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  <sheet name="Sheet2" sheetId="2" state="visible" r:id="rId2"/>
    <sheet name="Sheet3" sheetId="3" state="visible" r:id="rId3"/>
  </sheets>
  <calcPr/>
</workbook>
</file>

<file path=xl/sharedStrings.xml><?xml version="1.0" encoding="utf-8"?>
<sst xmlns="http://schemas.openxmlformats.org/spreadsheetml/2006/main" count="4463" uniqueCount="4463">
  <si>
    <t>genero</t>
  </si>
  <si>
    <t>nombre</t>
  </si>
  <si>
    <t>apellido</t>
  </si>
  <si>
    <t>direccion</t>
  </si>
  <si>
    <t>ciudad</t>
  </si>
  <si>
    <t>email</t>
  </si>
  <si>
    <t>telefono</t>
  </si>
  <si>
    <t>fecha_nac</t>
  </si>
  <si>
    <t>edad</t>
  </si>
  <si>
    <t>id</t>
  </si>
  <si>
    <t>sangre</t>
  </si>
  <si>
    <t>ts</t>
  </si>
  <si>
    <t>th</t>
  </si>
  <si>
    <t>th1</t>
  </si>
  <si>
    <t>teb</t>
  </si>
  <si>
    <t>td</t>
  </si>
  <si>
    <t>tir</t>
  </si>
  <si>
    <t>tvih</t>
  </si>
  <si>
    <t>tc</t>
  </si>
  <si>
    <t>tb</t>
  </si>
  <si>
    <t>te</t>
  </si>
  <si>
    <t>ta</t>
  </si>
  <si>
    <t>to</t>
  </si>
  <si>
    <t>tls</t>
  </si>
  <si>
    <t>tpl</t>
  </si>
  <si>
    <t>tp</t>
  </si>
  <si>
    <t>tpol</t>
  </si>
  <si>
    <t>tam</t>
  </si>
  <si>
    <t>tre</t>
  </si>
  <si>
    <t>tbc</t>
  </si>
  <si>
    <t>tcr</t>
  </si>
  <si>
    <t>tdc</t>
  </si>
  <si>
    <t>tca</t>
  </si>
  <si>
    <t>tba</t>
  </si>
  <si>
    <t>tpt</t>
  </si>
  <si>
    <t>tav</t>
  </si>
  <si>
    <t>tec</t>
  </si>
  <si>
    <t>etapa</t>
  </si>
  <si>
    <t>fecha_cita</t>
  </si>
  <si>
    <t>hora_cita</t>
  </si>
  <si>
    <t>vacuna</t>
  </si>
  <si>
    <t>femenino</t>
  </si>
  <si>
    <r>
      <t>Nadelina</t>
    </r>
  </si>
  <si>
    <r>
      <t>Galarza</t>
    </r>
  </si>
  <si>
    <t xml:space="preserve">TRANSV 10 # 4 - 82</t>
  </si>
  <si>
    <t>Cali</t>
  </si>
  <si>
    <r>
      <t>NadelinaGalarzaJaquez@fleckens.hu</t>
    </r>
  </si>
  <si>
    <r>
      <t>1/6/1934</t>
    </r>
  </si>
  <si>
    <r>
      <t>B-</t>
    </r>
  </si>
  <si>
    <t>AstraZeneca</t>
  </si>
  <si>
    <r>
      <t>Mara</t>
    </r>
  </si>
  <si>
    <r>
      <t>Palomino</t>
    </r>
  </si>
  <si>
    <t xml:space="preserve">CLL 50 # 93 - 13</t>
  </si>
  <si>
    <t>Cúcuta</t>
  </si>
  <si>
    <r>
      <t>MaraPalominoReyes@rhyta.com</t>
    </r>
  </si>
  <si>
    <r>
      <t>1/19/1970</t>
    </r>
  </si>
  <si>
    <r>
      <t>O+</t>
    </r>
  </si>
  <si>
    <r>
      <t>Proserpina</t>
    </r>
  </si>
  <si>
    <r>
      <t>Leal</t>
    </r>
  </si>
  <si>
    <t xml:space="preserve">CLL 5 # 45 - 90</t>
  </si>
  <si>
    <t>Ibagué</t>
  </si>
  <si>
    <r>
      <t>ProserpinaLealPantoja@dayrep.com</t>
    </r>
  </si>
  <si>
    <r>
      <t>4/3/1945</t>
    </r>
  </si>
  <si>
    <r>
      <t>B+</t>
    </r>
  </si>
  <si>
    <t>masculino</t>
  </si>
  <si>
    <r>
      <t>Quiliano</t>
    </r>
  </si>
  <si>
    <r>
      <t>Lozada</t>
    </r>
  </si>
  <si>
    <t xml:space="preserve">DIAG 8 # 33 - 72</t>
  </si>
  <si>
    <t>Villavicencio</t>
  </si>
  <si>
    <r>
      <t>QuilianoLozadaLomeli@armyspy.com</t>
    </r>
  </si>
  <si>
    <r>
      <t>12/28/1933</t>
    </r>
  </si>
  <si>
    <t>Pfizer</t>
  </si>
  <si>
    <r>
      <t>Candela</t>
    </r>
  </si>
  <si>
    <r>
      <t>Muñiz</t>
    </r>
  </si>
  <si>
    <t xml:space="preserve">CRA 71 # 12 - 37</t>
  </si>
  <si>
    <t>Bucaramanga</t>
  </si>
  <si>
    <r>
      <t>CandelaMunizAlarcon@dayrep.com</t>
    </r>
  </si>
  <si>
    <r>
      <t>10/13/1963</t>
    </r>
  </si>
  <si>
    <r>
      <t>A+</t>
    </r>
  </si>
  <si>
    <t>Moderna</t>
  </si>
  <si>
    <r>
      <t>Diva</t>
    </r>
  </si>
  <si>
    <r>
      <t>Flores</t>
    </r>
  </si>
  <si>
    <t xml:space="preserve">CLL 26 # 40 - 38</t>
  </si>
  <si>
    <t>Pasto</t>
  </si>
  <si>
    <r>
      <t>DivaFloresGranados@gustr.com</t>
    </r>
  </si>
  <si>
    <r>
      <t>6/8/2000</t>
    </r>
  </si>
  <si>
    <r>
      <t>Selim</t>
    </r>
  </si>
  <si>
    <r>
      <t>Serna</t>
    </r>
  </si>
  <si>
    <t xml:space="preserve">TRANSV 92 # 44 - 48</t>
  </si>
  <si>
    <t>Neiva</t>
  </si>
  <si>
    <r>
      <t>SelimSernaLuna@armyspy.com</t>
    </r>
  </si>
  <si>
    <r>
      <t>5/18/1943</t>
    </r>
  </si>
  <si>
    <r>
      <t>Idelfonso</t>
    </r>
  </si>
  <si>
    <r>
      <t>Ruiz</t>
    </r>
  </si>
  <si>
    <t xml:space="preserve">CRA 26 # 72 - 95</t>
  </si>
  <si>
    <t>Buenaventura</t>
  </si>
  <si>
    <r>
      <t>IdelfonsoRuizBustos@rhyta.com</t>
    </r>
  </si>
  <si>
    <r>
      <t>3/4/1990</t>
    </r>
  </si>
  <si>
    <r>
      <t>Edilma</t>
    </r>
  </si>
  <si>
    <r>
      <t>Avilés</t>
    </r>
  </si>
  <si>
    <t xml:space="preserve">CRA 49 # 59 - 42</t>
  </si>
  <si>
    <t>Pereira</t>
  </si>
  <si>
    <r>
      <t>EdilmaAvilesSolis@einrot.com</t>
    </r>
  </si>
  <si>
    <r>
      <t>11/4/1953</t>
    </r>
  </si>
  <si>
    <r>
      <t>Zite</t>
    </r>
  </si>
  <si>
    <r>
      <t>Argüello</t>
    </r>
  </si>
  <si>
    <t xml:space="preserve">CRA 35 # 21 - 13</t>
  </si>
  <si>
    <r>
      <t>ZiteArguelloMunguia@teleworm.us</t>
    </r>
  </si>
  <si>
    <r>
      <t>7/16/2002</t>
    </r>
  </si>
  <si>
    <r>
      <t>Elsy</t>
    </r>
  </si>
  <si>
    <r>
      <t>Archuleta</t>
    </r>
  </si>
  <si>
    <t xml:space="preserve">CRA 53 # 36 - 49</t>
  </si>
  <si>
    <r>
      <t>ElsyArchuletaOrellana@jourrapide.com</t>
    </r>
  </si>
  <si>
    <r>
      <t>8/10/1954</t>
    </r>
  </si>
  <si>
    <t>Sinovac</t>
  </si>
  <si>
    <r>
      <t>Luisina</t>
    </r>
  </si>
  <si>
    <r>
      <t>Marroquín</t>
    </r>
  </si>
  <si>
    <t xml:space="preserve">CRA 97 # 44 - 67</t>
  </si>
  <si>
    <t>Cartagena</t>
  </si>
  <si>
    <r>
      <t>LuisinaMarroquinAlcala@dayrep.com</t>
    </r>
  </si>
  <si>
    <r>
      <t>4/12/1936</t>
    </r>
  </si>
  <si>
    <r>
      <t>Nehuén</t>
    </r>
  </si>
  <si>
    <r>
      <t>Tórrez</t>
    </r>
  </si>
  <si>
    <t xml:space="preserve">TRANSV 90 # 75 - 78</t>
  </si>
  <si>
    <t>Manizales</t>
  </si>
  <si>
    <r>
      <t>NehuenTorrezSantana@jourrapide.com</t>
    </r>
  </si>
  <si>
    <r>
      <t>10/1/1975</t>
    </r>
  </si>
  <si>
    <r>
      <t>Netanel</t>
    </r>
  </si>
  <si>
    <r>
      <t>Bernal</t>
    </r>
  </si>
  <si>
    <t xml:space="preserve">CRA 33 # 26 - 47</t>
  </si>
  <si>
    <t>Floridablanca</t>
  </si>
  <si>
    <r>
      <t>NetanelBernalMenchaca@cuvox.de</t>
    </r>
  </si>
  <si>
    <r>
      <t>11/14/1940</t>
    </r>
  </si>
  <si>
    <r>
      <t>O-</t>
    </r>
  </si>
  <si>
    <r>
      <t>Gyorgy</t>
    </r>
  </si>
  <si>
    <r>
      <t>Vega</t>
    </r>
  </si>
  <si>
    <t xml:space="preserve">CRA 59 # 8 - 28</t>
  </si>
  <si>
    <t>Envigado</t>
  </si>
  <si>
    <r>
      <t>GyorgyVegaCortez@dayrep.com</t>
    </r>
  </si>
  <si>
    <r>
      <t>8/16/1985</t>
    </r>
  </si>
  <si>
    <r>
      <t>Germana</t>
    </r>
  </si>
  <si>
    <t xml:space="preserve">TRANSV 82 # 95 - 81</t>
  </si>
  <si>
    <r>
      <t>GermanaSernaPuente@superrito.com</t>
    </r>
  </si>
  <si>
    <r>
      <t>5/15/1997</t>
    </r>
  </si>
  <si>
    <r>
      <t>Adonías</t>
    </r>
  </si>
  <si>
    <r>
      <t>Espinoza</t>
    </r>
  </si>
  <si>
    <t xml:space="preserve">CRA 51 # 30 - 80</t>
  </si>
  <si>
    <r>
      <t>AdoniasEspinozaEspino@fleckens.hu</t>
    </r>
  </si>
  <si>
    <r>
      <t>8/2/1958</t>
    </r>
  </si>
  <si>
    <r>
      <t>Brigitte</t>
    </r>
  </si>
  <si>
    <r>
      <t>Haro</t>
    </r>
  </si>
  <si>
    <t xml:space="preserve">CRA 7 # 54 - 90</t>
  </si>
  <si>
    <r>
      <t>BrigitteHaroPadron@dayrep.com</t>
    </r>
  </si>
  <si>
    <r>
      <t>5/22/1931</t>
    </r>
  </si>
  <si>
    <r>
      <t>Ordoño</t>
    </r>
  </si>
  <si>
    <r>
      <t>Veliz</t>
    </r>
  </si>
  <si>
    <t xml:space="preserve">DIAG 31 # 65 - 67</t>
  </si>
  <si>
    <r>
      <t>OrdonoVelizPineda@superrito.com</t>
    </r>
  </si>
  <si>
    <r>
      <t>11/21/1993</t>
    </r>
  </si>
  <si>
    <r>
      <t>Inacayal</t>
    </r>
  </si>
  <si>
    <r>
      <t>Guzmán</t>
    </r>
  </si>
  <si>
    <t xml:space="preserve">CRA 67 # 42 - 11</t>
  </si>
  <si>
    <r>
      <t>InacayalGuzmanDiaz@superrito.com</t>
    </r>
  </si>
  <si>
    <r>
      <t>11/26/1989</t>
    </r>
  </si>
  <si>
    <r>
      <t xml:space="preserve">José Luis</t>
    </r>
  </si>
  <si>
    <r>
      <t>Fuentes</t>
    </r>
  </si>
  <si>
    <t xml:space="preserve">TRANSV 85 # 5 - 49</t>
  </si>
  <si>
    <r>
      <t>JoseLuisFuentesManzanares@fleckens.hu</t>
    </r>
  </si>
  <si>
    <r>
      <t>8/11/1950</t>
    </r>
  </si>
  <si>
    <r>
      <t>Naike</t>
    </r>
  </si>
  <si>
    <r>
      <t>Mesa</t>
    </r>
  </si>
  <si>
    <t xml:space="preserve">DIAG 72 # 71 - 27</t>
  </si>
  <si>
    <t xml:space="preserve">Santa Marta</t>
  </si>
  <si>
    <r>
      <t>NaikeMesaBenavides@cuvox.de</t>
    </r>
  </si>
  <si>
    <r>
      <t>4/19/1955</t>
    </r>
  </si>
  <si>
    <r>
      <t>Liz</t>
    </r>
  </si>
  <si>
    <r>
      <t>Nevarez</t>
    </r>
  </si>
  <si>
    <t xml:space="preserve">CRA 61 # 7 - 59</t>
  </si>
  <si>
    <r>
      <t>LizNevarezCepeda@gustr.com</t>
    </r>
  </si>
  <si>
    <r>
      <t>2/27/1958</t>
    </r>
  </si>
  <si>
    <r>
      <t>Sasha</t>
    </r>
  </si>
  <si>
    <r>
      <t>Tijerina</t>
    </r>
  </si>
  <si>
    <t xml:space="preserve">TRANSV 46 # 4 - 58</t>
  </si>
  <si>
    <r>
      <t>SashaTijerinaArmenta@teleworm.us</t>
    </r>
  </si>
  <si>
    <r>
      <t>8/9/2002</t>
    </r>
  </si>
  <si>
    <r>
      <t>Esaú</t>
    </r>
  </si>
  <si>
    <r>
      <t>Cortés</t>
    </r>
  </si>
  <si>
    <t xml:space="preserve">CRA 86 # 10 - 95</t>
  </si>
  <si>
    <r>
      <t>EsauCortesDominquez@teleworm.us</t>
    </r>
  </si>
  <si>
    <r>
      <t>8/1/1980</t>
    </r>
  </si>
  <si>
    <r>
      <t>Licia</t>
    </r>
  </si>
  <si>
    <r>
      <t>Escamilla</t>
    </r>
  </si>
  <si>
    <t xml:space="preserve">CLL 33 # 59 - 50</t>
  </si>
  <si>
    <r>
      <t>LiciaEscamillaGuajardo@fleckens.hu</t>
    </r>
  </si>
  <si>
    <r>
      <t>1/26/1960</t>
    </r>
  </si>
  <si>
    <r>
      <t>Collipal</t>
    </r>
  </si>
  <si>
    <r>
      <t>Franco</t>
    </r>
  </si>
  <si>
    <t xml:space="preserve">CRA 68 # 58 - 13</t>
  </si>
  <si>
    <t>Armenia</t>
  </si>
  <si>
    <r>
      <t>CollipalFrancoCaballero@rhyta.com</t>
    </r>
  </si>
  <si>
    <r>
      <t>5/3/2005</t>
    </r>
  </si>
  <si>
    <r>
      <t>Teofanía</t>
    </r>
  </si>
  <si>
    <r>
      <t>Apodaca</t>
    </r>
  </si>
  <si>
    <t xml:space="preserve">CRA 22 # 34 - 75</t>
  </si>
  <si>
    <r>
      <t>TeofaniaApodacaNajera@armyspy.com</t>
    </r>
  </si>
  <si>
    <r>
      <t>1/6/1933</t>
    </r>
  </si>
  <si>
    <r>
      <t>Xochilt</t>
    </r>
  </si>
  <si>
    <t xml:space="preserve">DIAG 42 # 86 - 32</t>
  </si>
  <si>
    <t>Bello</t>
  </si>
  <si>
    <r>
      <t>XochiltFuentesAleman@cuvox.de</t>
    </r>
  </si>
  <si>
    <r>
      <t>7/13/1979</t>
    </r>
  </si>
  <si>
    <r>
      <t>Arthur</t>
    </r>
  </si>
  <si>
    <r>
      <t>Fonseca</t>
    </r>
  </si>
  <si>
    <t xml:space="preserve">CRA 48 # 58 - 2</t>
  </si>
  <si>
    <r>
      <t>ArthurFonsecaColon@gustr.com</t>
    </r>
  </si>
  <si>
    <r>
      <t>8/9/1945</t>
    </r>
  </si>
  <si>
    <r>
      <t>Anastasie</t>
    </r>
  </si>
  <si>
    <r>
      <t>Urbina</t>
    </r>
  </si>
  <si>
    <t xml:space="preserve">TRANSV 78 # 48 - 44</t>
  </si>
  <si>
    <t>Popayán</t>
  </si>
  <si>
    <r>
      <t>AnastasieUrbinaCotto@dayrep.com</t>
    </r>
  </si>
  <si>
    <r>
      <t>5/4/1956</t>
    </r>
  </si>
  <si>
    <r>
      <t>Tarsicia</t>
    </r>
  </si>
  <si>
    <r>
      <t>Canales</t>
    </r>
  </si>
  <si>
    <t xml:space="preserve">CLL 10 # 77 - 60</t>
  </si>
  <si>
    <r>
      <t>TarsiciaCanalesGuardado@gustr.com</t>
    </r>
  </si>
  <si>
    <r>
      <t>3/29/1939</t>
    </r>
  </si>
  <si>
    <r>
      <t>AB+</t>
    </r>
  </si>
  <si>
    <r>
      <t>Noe</t>
    </r>
  </si>
  <si>
    <t xml:space="preserve">CRA 42 # 41 - 16</t>
  </si>
  <si>
    <t>Montería</t>
  </si>
  <si>
    <r>
      <t>NoeTijerinaSerrato@dayrep.com</t>
    </r>
  </si>
  <si>
    <r>
      <t>2/8/1971</t>
    </r>
  </si>
  <si>
    <r>
      <t>Bella</t>
    </r>
  </si>
  <si>
    <r>
      <t>Carreón</t>
    </r>
  </si>
  <si>
    <t xml:space="preserve">TRANSV 14 # 72 - 55</t>
  </si>
  <si>
    <r>
      <t>BellaCarreonCeballos@fleckens.hu</t>
    </r>
  </si>
  <si>
    <r>
      <t>9/8/1981</t>
    </r>
  </si>
  <si>
    <r>
      <t>Acab</t>
    </r>
  </si>
  <si>
    <r>
      <t>Almaraz</t>
    </r>
  </si>
  <si>
    <t xml:space="preserve">CRA 59 # 23 - 8</t>
  </si>
  <si>
    <t>Dosquebradas</t>
  </si>
  <si>
    <r>
      <t>AcabAlmarazQuiroz@superrito.com</t>
    </r>
  </si>
  <si>
    <r>
      <t>2/12/1950</t>
    </r>
  </si>
  <si>
    <r>
      <t>Arador</t>
    </r>
  </si>
  <si>
    <r>
      <t>Balderas</t>
    </r>
  </si>
  <si>
    <t xml:space="preserve">CLL 78 # 92 - 88</t>
  </si>
  <si>
    <r>
      <t>AradorBalderasVallejo@einrot.com</t>
    </r>
  </si>
  <si>
    <r>
      <t>10/13/1937</t>
    </r>
  </si>
  <si>
    <r>
      <t>Nolberto</t>
    </r>
  </si>
  <si>
    <t xml:space="preserve">DIAG 77 # 44 - 76</t>
  </si>
  <si>
    <t>Bogotá</t>
  </si>
  <si>
    <r>
      <t>NolbertoPalominoCorrales@dayrep.com</t>
    </r>
  </si>
  <si>
    <r>
      <t>10/31/1980</t>
    </r>
  </si>
  <si>
    <r>
      <t>Rayén</t>
    </r>
  </si>
  <si>
    <r>
      <t>Orozco</t>
    </r>
  </si>
  <si>
    <t xml:space="preserve">TRANSV 72 # 22 - 31</t>
  </si>
  <si>
    <r>
      <t>RayenOrozcoMontoya@fleckens.hu</t>
    </r>
  </si>
  <si>
    <r>
      <t>4/13/1936</t>
    </r>
  </si>
  <si>
    <r>
      <t>Numeria</t>
    </r>
  </si>
  <si>
    <r>
      <t>Mendoza</t>
    </r>
  </si>
  <si>
    <t xml:space="preserve">CLL 12 # 7 - 18</t>
  </si>
  <si>
    <r>
      <t>NumeriaMendozaAcevedo@gustr.com</t>
    </r>
  </si>
  <si>
    <r>
      <t>10/5/1955</t>
    </r>
  </si>
  <si>
    <r>
      <t>Sofanor</t>
    </r>
  </si>
  <si>
    <r>
      <t>Amaya</t>
    </r>
  </si>
  <si>
    <t xml:space="preserve">DIAG 84 # 26 - 4</t>
  </si>
  <si>
    <t>Valledupar</t>
  </si>
  <si>
    <r>
      <t>SofanorAmayaVerdugo@superrito.com</t>
    </r>
  </si>
  <si>
    <r>
      <t>6/6/1933</t>
    </r>
  </si>
  <si>
    <r>
      <t>Yvette</t>
    </r>
  </si>
  <si>
    <r>
      <t>Negrete</t>
    </r>
  </si>
  <si>
    <t xml:space="preserve">TRANSV 32 # 72 - 27</t>
  </si>
  <si>
    <t>Medellín</t>
  </si>
  <si>
    <r>
      <t>YvetteNegreteTorrez@superrito.com</t>
    </r>
  </si>
  <si>
    <r>
      <t>12/18/1953</t>
    </r>
  </si>
  <si>
    <r>
      <t>A-</t>
    </r>
  </si>
  <si>
    <r>
      <t>Clodoveo</t>
    </r>
  </si>
  <si>
    <r>
      <t>Limón</t>
    </r>
  </si>
  <si>
    <t xml:space="preserve">TRANSV 58 # 63 - 18</t>
  </si>
  <si>
    <r>
      <t>ClodoveoLimonAbrego@gustr.com</t>
    </r>
  </si>
  <si>
    <r>
      <t>6/2/1962</t>
    </r>
  </si>
  <si>
    <r>
      <t>Gabina</t>
    </r>
  </si>
  <si>
    <r>
      <t>Villareal</t>
    </r>
  </si>
  <si>
    <t xml:space="preserve">CRA 91 # 37 - 40</t>
  </si>
  <si>
    <r>
      <t>GabinaVillarealTamayo@fleckens.hu</t>
    </r>
  </si>
  <si>
    <r>
      <t>7/13/1936</t>
    </r>
  </si>
  <si>
    <r>
      <t>Saldana</t>
    </r>
  </si>
  <si>
    <t xml:space="preserve">TRANSV 29 # 32 - 43</t>
  </si>
  <si>
    <r>
      <t>LizSaldanaEsparza@superrito.com</t>
    </r>
  </si>
  <si>
    <r>
      <t>4/30/1935</t>
    </r>
  </si>
  <si>
    <r>
      <t>Joselín</t>
    </r>
  </si>
  <si>
    <r>
      <t>Lozano</t>
    </r>
  </si>
  <si>
    <t xml:space="preserve">DIAG 75 # 38 - 77</t>
  </si>
  <si>
    <t>Palmira</t>
  </si>
  <si>
    <r>
      <t>JoselinLozanoBermudez@gustr.com</t>
    </r>
  </si>
  <si>
    <r>
      <t>5/26/1993</t>
    </r>
  </si>
  <si>
    <r>
      <t>Eufrasia</t>
    </r>
  </si>
  <si>
    <r>
      <t>Nieto</t>
    </r>
  </si>
  <si>
    <t xml:space="preserve">CRA 62 # 72 - 95</t>
  </si>
  <si>
    <r>
      <t>EufrasiaNietoRubio@armyspy.com</t>
    </r>
  </si>
  <si>
    <r>
      <t>11/12/1976</t>
    </r>
  </si>
  <si>
    <r>
      <t>Aristóbulo</t>
    </r>
  </si>
  <si>
    <r>
      <t>Portillo</t>
    </r>
  </si>
  <si>
    <t xml:space="preserve">CRA 39 # 10 - 85</t>
  </si>
  <si>
    <r>
      <t>AristobuloPortilloQuintana@rhyta.com</t>
    </r>
  </si>
  <si>
    <r>
      <t>5/16/1940</t>
    </r>
  </si>
  <si>
    <r>
      <t>Isachar</t>
    </r>
  </si>
  <si>
    <r>
      <t>Alvarez</t>
    </r>
  </si>
  <si>
    <t xml:space="preserve">CLL 41 # 21 - 7</t>
  </si>
  <si>
    <r>
      <t>IsacharAlvarezHernadez@jourrapide.com</t>
    </r>
  </si>
  <si>
    <r>
      <t>5/15/1962</t>
    </r>
  </si>
  <si>
    <t xml:space="preserve">TRANSV 91 # 57 - 28</t>
  </si>
  <si>
    <t>Soacha</t>
  </si>
  <si>
    <r>
      <t>JoselinPalominoLeyva@cuvox.de</t>
    </r>
  </si>
  <si>
    <r>
      <t>11/28/1982</t>
    </r>
  </si>
  <si>
    <r>
      <t>Norman</t>
    </r>
  </si>
  <si>
    <r>
      <t>Domínguez</t>
    </r>
  </si>
  <si>
    <t xml:space="preserve">TRANSV 98 # 69 - 24</t>
  </si>
  <si>
    <r>
      <t>NormanDominguezSoto@jourrapide.com</t>
    </r>
  </si>
  <si>
    <r>
      <t>8/10/1932</t>
    </r>
  </si>
  <si>
    <r>
      <t>Anatolio</t>
    </r>
  </si>
  <si>
    <r>
      <t>Lomeli</t>
    </r>
  </si>
  <si>
    <t xml:space="preserve">TRANSV 1 # 31 - 99</t>
  </si>
  <si>
    <r>
      <t>AnatolioLomeliAlcantar@cuvox.de</t>
    </r>
  </si>
  <si>
    <r>
      <t>6/27/1939</t>
    </r>
  </si>
  <si>
    <r>
      <t>Naida</t>
    </r>
  </si>
  <si>
    <r>
      <t>Fajardo</t>
    </r>
  </si>
  <si>
    <t xml:space="preserve">TRANSV 37 # 3 - 46</t>
  </si>
  <si>
    <r>
      <t>NaidaFajardoAlcala@dayrep.com</t>
    </r>
  </si>
  <si>
    <r>
      <t>12/29/1974</t>
    </r>
  </si>
  <si>
    <r>
      <t>Queila</t>
    </r>
  </si>
  <si>
    <r>
      <t>Jáquez</t>
    </r>
  </si>
  <si>
    <t xml:space="preserve">CRA 69 # 79 - 16</t>
  </si>
  <si>
    <r>
      <t>QueilaJaquezLeiva@rhyta.com</t>
    </r>
  </si>
  <si>
    <r>
      <t>2/15/1938</t>
    </r>
  </si>
  <si>
    <r>
      <t>Beattie</t>
    </r>
  </si>
  <si>
    <r>
      <t>Puga</t>
    </r>
  </si>
  <si>
    <t xml:space="preserve">TRANSV 74 # 73 - 69</t>
  </si>
  <si>
    <r>
      <t>BeattiePugaEnriquez@dayrep.com</t>
    </r>
  </si>
  <si>
    <r>
      <t>10/19/1945</t>
    </r>
  </si>
  <si>
    <r>
      <t>Judith</t>
    </r>
  </si>
  <si>
    <r>
      <t>Ríos</t>
    </r>
  </si>
  <si>
    <t xml:space="preserve">CRA 45 # 62 - 20</t>
  </si>
  <si>
    <r>
      <t>JudithRiosBueno@jourrapide.com</t>
    </r>
  </si>
  <si>
    <r>
      <t>10/13/1935</t>
    </r>
  </si>
  <si>
    <r>
      <t>Jésica</t>
    </r>
  </si>
  <si>
    <r>
      <t>Sarabia</t>
    </r>
  </si>
  <si>
    <t xml:space="preserve">TRANSV 80 # 21 - 84</t>
  </si>
  <si>
    <r>
      <t>JesicaSarabiaOlivas@jourrapide.com</t>
    </r>
  </si>
  <si>
    <r>
      <t>11/10/1953</t>
    </r>
  </si>
  <si>
    <r>
      <t>Sinesio</t>
    </r>
  </si>
  <si>
    <r>
      <t>Aguirre</t>
    </r>
  </si>
  <si>
    <t xml:space="preserve">CRA 48 # 19 - 52</t>
  </si>
  <si>
    <r>
      <t>SinesioAguirreMora@dayrep.com</t>
    </r>
  </si>
  <si>
    <r>
      <t>10/23/1935</t>
    </r>
  </si>
  <si>
    <r>
      <t>Eladio</t>
    </r>
  </si>
  <si>
    <r>
      <t>Aguilera</t>
    </r>
  </si>
  <si>
    <t xml:space="preserve">CRA 15 # 45 - 31</t>
  </si>
  <si>
    <r>
      <t>EladioAguileraSegura@cuvox.de</t>
    </r>
  </si>
  <si>
    <r>
      <t>1/5/1991</t>
    </r>
  </si>
  <si>
    <r>
      <t>Iwan</t>
    </r>
  </si>
  <si>
    <r>
      <t>Mota</t>
    </r>
  </si>
  <si>
    <t xml:space="preserve">DIAG 76 # 75 - 65</t>
  </si>
  <si>
    <r>
      <t>IwanMotaMaestas@rhyta.com</t>
    </r>
  </si>
  <si>
    <r>
      <t>10/8/1984</t>
    </r>
  </si>
  <si>
    <r>
      <t>Custodio</t>
    </r>
  </si>
  <si>
    <r>
      <t>Rodríguez</t>
    </r>
  </si>
  <si>
    <t xml:space="preserve">CLL 72 # 39 - 60</t>
  </si>
  <si>
    <r>
      <t>CustodioRodriguezCoronado@rhyta.com</t>
    </r>
  </si>
  <si>
    <r>
      <t>5/28/2002</t>
    </r>
  </si>
  <si>
    <r>
      <t>Edelma</t>
    </r>
  </si>
  <si>
    <r>
      <t>Cano</t>
    </r>
  </si>
  <si>
    <t xml:space="preserve">DIAG 84 # 52 - 39</t>
  </si>
  <si>
    <t>Tuluá</t>
  </si>
  <si>
    <r>
      <t>EdelmaCanoAguayo@gustr.com</t>
    </r>
  </si>
  <si>
    <r>
      <t>6/5/1969</t>
    </r>
  </si>
  <si>
    <r>
      <t>Valderrama</t>
    </r>
  </si>
  <si>
    <r>
      <t>Ballesteros</t>
    </r>
  </si>
  <si>
    <t xml:space="preserve">DIAG 3 # 1 - 44</t>
  </si>
  <si>
    <r>
      <t>ValderramaBallesterosGuerrero@teleworm.us</t>
    </r>
  </si>
  <si>
    <r>
      <t>1/17/1948</t>
    </r>
  </si>
  <si>
    <r>
      <t>Juanelo</t>
    </r>
  </si>
  <si>
    <r>
      <t>Alcantar</t>
    </r>
  </si>
  <si>
    <t xml:space="preserve">TRANSV 6 # 27 - 47</t>
  </si>
  <si>
    <r>
      <t>JuaneloAlcantarMaya@jourrapide.com</t>
    </r>
  </si>
  <si>
    <r>
      <t>10/15/1947</t>
    </r>
  </si>
  <si>
    <r>
      <t>Tea</t>
    </r>
  </si>
  <si>
    <r>
      <t>Guajardo</t>
    </r>
  </si>
  <si>
    <t xml:space="preserve">TRANSV 53 # 96 - 66</t>
  </si>
  <si>
    <r>
      <t>TeaGuajardoChapa@armyspy.com</t>
    </r>
  </si>
  <si>
    <r>
      <t>8/12/1948</t>
    </r>
  </si>
  <si>
    <r>
      <t>Archibaldo</t>
    </r>
  </si>
  <si>
    <r>
      <t>Molina</t>
    </r>
  </si>
  <si>
    <t xml:space="preserve">TRANSV 70 # 63 - 10</t>
  </si>
  <si>
    <r>
      <t>ArchibaldoMolinaFarias@jourrapide.com</t>
    </r>
  </si>
  <si>
    <r>
      <t>8/1/1935</t>
    </r>
  </si>
  <si>
    <r>
      <t>Folco</t>
    </r>
  </si>
  <si>
    <r>
      <t>Mora</t>
    </r>
  </si>
  <si>
    <t xml:space="preserve">CRA 75 # 26 - 91</t>
  </si>
  <si>
    <r>
      <t>FolcoMoraPatino@rhyta.com</t>
    </r>
  </si>
  <si>
    <r>
      <t>10/8/1944</t>
    </r>
  </si>
  <si>
    <r>
      <t>Ittmar</t>
    </r>
  </si>
  <si>
    <r>
      <t>Delgado</t>
    </r>
  </si>
  <si>
    <t xml:space="preserve">CRA 74 # 14 - 28</t>
  </si>
  <si>
    <r>
      <t>IttmarDelgadoToledo@teleworm.us</t>
    </r>
  </si>
  <si>
    <r>
      <t>7/5/1938</t>
    </r>
  </si>
  <si>
    <r>
      <t>Mijail</t>
    </r>
  </si>
  <si>
    <r>
      <t>Varela</t>
    </r>
  </si>
  <si>
    <t xml:space="preserve">CLL 8 # 32 - 64</t>
  </si>
  <si>
    <r>
      <t>MijailVarelaCollado@dayrep.com</t>
    </r>
  </si>
  <si>
    <r>
      <t>1/17/2001</t>
    </r>
  </si>
  <si>
    <r>
      <t>Tarquino</t>
    </r>
  </si>
  <si>
    <r>
      <t>Ulibarri</t>
    </r>
  </si>
  <si>
    <t xml:space="preserve">TRANSV 11 # 91 - 63</t>
  </si>
  <si>
    <r>
      <t>TarquinoUlibarriValadez@fleckens.hu</t>
    </r>
  </si>
  <si>
    <r>
      <t>10/16/1991</t>
    </r>
  </si>
  <si>
    <r>
      <t>Phillip</t>
    </r>
  </si>
  <si>
    <r>
      <t>Rangel</t>
    </r>
  </si>
  <si>
    <t xml:space="preserve">CLL 24 # 85 - 54</t>
  </si>
  <si>
    <r>
      <t>PhillipRangelGuevara@teleworm.us</t>
    </r>
  </si>
  <si>
    <r>
      <t>11/13/1993</t>
    </r>
  </si>
  <si>
    <r>
      <t>Ellis</t>
    </r>
  </si>
  <si>
    <r>
      <t>Zayas</t>
    </r>
  </si>
  <si>
    <t xml:space="preserve">TRANSV 96 # 76 - 58</t>
  </si>
  <si>
    <r>
      <t>EllisZayasAlmanza@dayrep.com</t>
    </r>
  </si>
  <si>
    <r>
      <t>8/1/1984</t>
    </r>
  </si>
  <si>
    <r>
      <t>Otón</t>
    </r>
  </si>
  <si>
    <r>
      <t>Paez</t>
    </r>
  </si>
  <si>
    <t xml:space="preserve">TRANSV 3 # 43 - 64</t>
  </si>
  <si>
    <t>Sincelejo</t>
  </si>
  <si>
    <r>
      <t>OtonPaezRuvalcaba@superrito.com</t>
    </r>
  </si>
  <si>
    <r>
      <t>2/9/1984</t>
    </r>
  </si>
  <si>
    <r>
      <t>Yocasta</t>
    </r>
  </si>
  <si>
    <r>
      <t>Rosado</t>
    </r>
  </si>
  <si>
    <t xml:space="preserve">CRA 60 # 8 - 63</t>
  </si>
  <si>
    <r>
      <t>YocastaRosadoGiron@armyspy.com</t>
    </r>
  </si>
  <si>
    <r>
      <t>8/8/1937</t>
    </r>
  </si>
  <si>
    <r>
      <t>Gotardo</t>
    </r>
  </si>
  <si>
    <t xml:space="preserve">CLL 29 # 46 - 92</t>
  </si>
  <si>
    <t>Tumaco</t>
  </si>
  <si>
    <r>
      <t>GotardoSernaHaro@rhyta.com</t>
    </r>
  </si>
  <si>
    <r>
      <t>11/3/1969</t>
    </r>
  </si>
  <si>
    <r>
      <t>Kathy</t>
    </r>
  </si>
  <si>
    <r>
      <t>Valenzuela</t>
    </r>
  </si>
  <si>
    <t xml:space="preserve">TRANSV 40 # 16 - 34</t>
  </si>
  <si>
    <r>
      <t>KathyValenzuelaRael@rhyta.com</t>
    </r>
  </si>
  <si>
    <r>
      <t>8/7/1956</t>
    </r>
  </si>
  <si>
    <r>
      <t>Saidi</t>
    </r>
  </si>
  <si>
    <r>
      <t>Arreola</t>
    </r>
  </si>
  <si>
    <t xml:space="preserve">TRANSV 43 # 97 - 40</t>
  </si>
  <si>
    <r>
      <t>SaidiArreolaLovato@jourrapide.com</t>
    </r>
  </si>
  <si>
    <r>
      <t>1/18/1987</t>
    </r>
  </si>
  <si>
    <r>
      <t>Alvaro</t>
    </r>
  </si>
  <si>
    <r>
      <t>Tapia</t>
    </r>
  </si>
  <si>
    <t xml:space="preserve">CRA 87 # 32 - 30</t>
  </si>
  <si>
    <r>
      <t>AlvaroTapiaNegrete@fleckens.hu</t>
    </r>
  </si>
  <si>
    <r>
      <t>8/29/1950</t>
    </r>
  </si>
  <si>
    <r>
      <t>Pacífico</t>
    </r>
  </si>
  <si>
    <r>
      <t>Mateo</t>
    </r>
  </si>
  <si>
    <t xml:space="preserve">CLL 67 # 83 - 17</t>
  </si>
  <si>
    <r>
      <t>PacificoMateoMagana@superrito.com</t>
    </r>
  </si>
  <si>
    <r>
      <t>12/19/1964</t>
    </r>
  </si>
  <si>
    <r>
      <t>Heberto</t>
    </r>
  </si>
  <si>
    <r>
      <t>Gurule</t>
    </r>
  </si>
  <si>
    <t xml:space="preserve">CRA 24 # 75 - 21</t>
  </si>
  <si>
    <r>
      <t>HebertoGuruleLuna@einrot.com</t>
    </r>
  </si>
  <si>
    <r>
      <t>3/20/2005</t>
    </r>
  </si>
  <si>
    <r>
      <t>Yesica</t>
    </r>
  </si>
  <si>
    <r>
      <t>Ceballos</t>
    </r>
  </si>
  <si>
    <t xml:space="preserve">DIAG 28 # 23 - 22</t>
  </si>
  <si>
    <r>
      <t>YesicaCeballosBernal@fleckens.hu</t>
    </r>
  </si>
  <si>
    <r>
      <t>9/16/1965</t>
    </r>
  </si>
  <si>
    <r>
      <t>Karitte</t>
    </r>
  </si>
  <si>
    <t xml:space="preserve">CRA 31 # 36 - 16</t>
  </si>
  <si>
    <r>
      <t>KaritteCanalesTorres@superrito.com</t>
    </r>
  </si>
  <si>
    <r>
      <t>11/30/1941</t>
    </r>
  </si>
  <si>
    <r>
      <t>Suárez</t>
    </r>
  </si>
  <si>
    <t xml:space="preserve">TRANSV 8 # 89 - 67</t>
  </si>
  <si>
    <t>Soledad</t>
  </si>
  <si>
    <r>
      <t>LizSuarezSalinas@jourrapide.com</t>
    </r>
  </si>
  <si>
    <r>
      <t>10/11/1962</t>
    </r>
  </si>
  <si>
    <r>
      <t>Melina</t>
    </r>
  </si>
  <si>
    <r>
      <t>Barrera</t>
    </r>
  </si>
  <si>
    <t xml:space="preserve">TRANSV 27 # 47 - 96</t>
  </si>
  <si>
    <r>
      <t>MelinaBarreraVillalpando@einrot.com</t>
    </r>
  </si>
  <si>
    <r>
      <t>1/21/1976</t>
    </r>
  </si>
  <si>
    <r>
      <t>Quinto</t>
    </r>
  </si>
  <si>
    <r>
      <t>Casas</t>
    </r>
  </si>
  <si>
    <t xml:space="preserve">DIAG 45 # 14 - 70</t>
  </si>
  <si>
    <r>
      <t>QuintoCasasSauceda@dayrep.com</t>
    </r>
  </si>
  <si>
    <r>
      <t>12/7/1951</t>
    </r>
  </si>
  <si>
    <r>
      <t>Amarilis</t>
    </r>
  </si>
  <si>
    <r>
      <t>Rivero</t>
    </r>
  </si>
  <si>
    <t xml:space="preserve">TRANSV 76 # 69 - 10</t>
  </si>
  <si>
    <r>
      <t>AmarilisRiveroOcasio@teleworm.us</t>
    </r>
  </si>
  <si>
    <r>
      <t>2/8/1954</t>
    </r>
  </si>
  <si>
    <r>
      <t>Idara</t>
    </r>
  </si>
  <si>
    <t xml:space="preserve">CRA 21 # 87 - 38</t>
  </si>
  <si>
    <r>
      <t>IdaraRuizCarrasco@cuvox.de</t>
    </r>
  </si>
  <si>
    <r>
      <t>3/25/1965</t>
    </r>
  </si>
  <si>
    <r>
      <t>Germain</t>
    </r>
  </si>
  <si>
    <r>
      <t>Ceja</t>
    </r>
  </si>
  <si>
    <t xml:space="preserve">CRA 3 # 69 - 23</t>
  </si>
  <si>
    <r>
      <t>GermainCejaOrnelas@superrito.com</t>
    </r>
  </si>
  <si>
    <r>
      <t>1/3/1978</t>
    </r>
  </si>
  <si>
    <r>
      <t>Lincoln</t>
    </r>
  </si>
  <si>
    <r>
      <t>Ramos</t>
    </r>
  </si>
  <si>
    <t xml:space="preserve">DIAG 72 # 85 - 47</t>
  </si>
  <si>
    <r>
      <t>LincolnRamosVargas@armyspy.com</t>
    </r>
  </si>
  <si>
    <r>
      <t>3/12/1959</t>
    </r>
  </si>
  <si>
    <r>
      <t>Luminosa</t>
    </r>
  </si>
  <si>
    <r>
      <t>Reyes</t>
    </r>
  </si>
  <si>
    <t xml:space="preserve">TRANSV 55 # 91 - 81</t>
  </si>
  <si>
    <r>
      <t>LuminosaReyesCedillo@armyspy.com</t>
    </r>
  </si>
  <si>
    <r>
      <t>6/19/1969</t>
    </r>
  </si>
  <si>
    <r>
      <t>Barnie</t>
    </r>
  </si>
  <si>
    <r>
      <t>Rodrígez</t>
    </r>
  </si>
  <si>
    <t xml:space="preserve">TRANSV 79 # 20 - 47</t>
  </si>
  <si>
    <r>
      <t>BarnieRodrigezGastelum@superrito.com</t>
    </r>
  </si>
  <si>
    <r>
      <t>5/22/1989</t>
    </r>
  </si>
  <si>
    <r>
      <t>Alegra</t>
    </r>
  </si>
  <si>
    <r>
      <t>Maestas</t>
    </r>
  </si>
  <si>
    <t xml:space="preserve">TRANSV 43 # 59 - 49</t>
  </si>
  <si>
    <r>
      <t>AlegraMaestasMenendez@fleckens.hu</t>
    </r>
  </si>
  <si>
    <r>
      <t>2/3/1956</t>
    </r>
  </si>
  <si>
    <r>
      <t>Abra</t>
    </r>
  </si>
  <si>
    <t xml:space="preserve">CRA 84 # 37 - 33</t>
  </si>
  <si>
    <r>
      <t>AbraNegreteArmenta@cuvox.de</t>
    </r>
  </si>
  <si>
    <r>
      <t>9/26/1992</t>
    </r>
  </si>
  <si>
    <r>
      <t>Niceas</t>
    </r>
  </si>
  <si>
    <r>
      <t>Villaseñor</t>
    </r>
  </si>
  <si>
    <t xml:space="preserve">TRANSV 78 # 81 - 52</t>
  </si>
  <si>
    <r>
      <t>NiceasVillasenorSaenz@cuvox.de</t>
    </r>
  </si>
  <si>
    <r>
      <t>7/2/1972</t>
    </r>
  </si>
  <si>
    <r>
      <t>Ibérico</t>
    </r>
  </si>
  <si>
    <r>
      <t>Domínquez</t>
    </r>
  </si>
  <si>
    <t xml:space="preserve">TRANSV 62 # 85 - 16</t>
  </si>
  <si>
    <r>
      <t>IbericoDominquezArriaga@jourrapide.com</t>
    </r>
  </si>
  <si>
    <r>
      <t>9/24/1991</t>
    </r>
  </si>
  <si>
    <r>
      <t>Francine</t>
    </r>
  </si>
  <si>
    <r>
      <t>Gaitán</t>
    </r>
  </si>
  <si>
    <t xml:space="preserve">DIAG 85 # 81 - 45</t>
  </si>
  <si>
    <r>
      <t>FrancineGaitanOrellana@dayrep.com</t>
    </r>
  </si>
  <si>
    <r>
      <t>11/8/1940</t>
    </r>
  </si>
  <si>
    <r>
      <t>Almira</t>
    </r>
  </si>
  <si>
    <r>
      <t>Cordero</t>
    </r>
  </si>
  <si>
    <t xml:space="preserve">TRANSV 86 # 92 - 61</t>
  </si>
  <si>
    <r>
      <t>AlmiraCorderoAlaniz@cuvox.de</t>
    </r>
  </si>
  <si>
    <r>
      <t>10/28/1977</t>
    </r>
  </si>
  <si>
    <r>
      <t>Cid</t>
    </r>
  </si>
  <si>
    <r>
      <t>Cerda</t>
    </r>
  </si>
  <si>
    <t xml:space="preserve">CRA 64 # 36 - 75</t>
  </si>
  <si>
    <r>
      <t>CidCerdaPeralta@fleckens.hu</t>
    </r>
  </si>
  <si>
    <r>
      <t>6/25/1953</t>
    </r>
  </si>
  <si>
    <r>
      <t>Sein</t>
    </r>
  </si>
  <si>
    <r>
      <t>Alemán</t>
    </r>
  </si>
  <si>
    <t xml:space="preserve">CRA 32 # 33 - 10</t>
  </si>
  <si>
    <r>
      <t>SeinAlemanMejia@fleckens.hu</t>
    </r>
  </si>
  <si>
    <r>
      <t>9/16/2004</t>
    </r>
  </si>
  <si>
    <r>
      <t>Tránsito</t>
    </r>
  </si>
  <si>
    <r>
      <t>Guardado</t>
    </r>
  </si>
  <si>
    <t xml:space="preserve">CRA 45 # 71 - 88</t>
  </si>
  <si>
    <r>
      <t>TransitoGuardadoBarragan@armyspy.com</t>
    </r>
  </si>
  <si>
    <r>
      <t>8/19/1967</t>
    </r>
  </si>
  <si>
    <r>
      <t>Querían</t>
    </r>
  </si>
  <si>
    <r>
      <t>Abreu</t>
    </r>
  </si>
  <si>
    <t xml:space="preserve">DIAG 32 # 66 - 41</t>
  </si>
  <si>
    <r>
      <t>QuerianAbreuSolorzano@einrot.com</t>
    </r>
  </si>
  <si>
    <r>
      <t>11/10/1986</t>
    </r>
  </si>
  <si>
    <r>
      <t>Cesario</t>
    </r>
  </si>
  <si>
    <r>
      <t>Curiel</t>
    </r>
  </si>
  <si>
    <t xml:space="preserve">TRANSV 66 # 8 - 19</t>
  </si>
  <si>
    <r>
      <t>CesarioCurielCamacho@jourrapide.com</t>
    </r>
  </si>
  <si>
    <r>
      <t>2/1/1976</t>
    </r>
  </si>
  <si>
    <r>
      <t>Itatí</t>
    </r>
  </si>
  <si>
    <r>
      <t>Gaytan</t>
    </r>
  </si>
  <si>
    <t xml:space="preserve">DIAG 59 # 80 - 25</t>
  </si>
  <si>
    <r>
      <t>ItatiGaytanRaya@gustr.com</t>
    </r>
  </si>
  <si>
    <r>
      <t>10/29/1944</t>
    </r>
  </si>
  <si>
    <r>
      <t>Aglaya</t>
    </r>
  </si>
  <si>
    <r>
      <t>Farías</t>
    </r>
  </si>
  <si>
    <t xml:space="preserve">CRA 99 # 15 - 34</t>
  </si>
  <si>
    <r>
      <t>AglayaFariasTorrez@fleckens.hu</t>
    </r>
  </si>
  <si>
    <r>
      <t>7/26/1969</t>
    </r>
  </si>
  <si>
    <r>
      <t>Amancio</t>
    </r>
  </si>
  <si>
    <r>
      <t>Calvillo</t>
    </r>
  </si>
  <si>
    <t xml:space="preserve">CRA 92 # 83 - 57</t>
  </si>
  <si>
    <r>
      <t>AmancioCalvilloSalazar@superrito.com</t>
    </r>
  </si>
  <si>
    <r>
      <t>9/5/1979</t>
    </r>
  </si>
  <si>
    <r>
      <t>Saskia</t>
    </r>
  </si>
  <si>
    <t xml:space="preserve">CRA 91 # 75 - 74</t>
  </si>
  <si>
    <r>
      <t>SaskiaGuardadoVigil@jourrapide.com</t>
    </r>
  </si>
  <si>
    <r>
      <t>1/24/1966</t>
    </r>
  </si>
  <si>
    <r>
      <t>Oberto</t>
    </r>
  </si>
  <si>
    <r>
      <t>Sauceda</t>
    </r>
  </si>
  <si>
    <t xml:space="preserve">CLL 54 # 89 - 43</t>
  </si>
  <si>
    <r>
      <t>ObertoSaucedaAmaya@jourrapide.com</t>
    </r>
  </si>
  <si>
    <r>
      <t>6/26/1961</t>
    </r>
  </si>
  <si>
    <r>
      <t>Damiana</t>
    </r>
  </si>
  <si>
    <r>
      <t>Hernandes</t>
    </r>
  </si>
  <si>
    <t xml:space="preserve">CRA 24 # 47 - 42</t>
  </si>
  <si>
    <r>
      <t>DamianaHernandesGuzman@armyspy.com</t>
    </r>
  </si>
  <si>
    <r>
      <t>1/22/1969</t>
    </r>
  </si>
  <si>
    <r>
      <t>Achill</t>
    </r>
  </si>
  <si>
    <r>
      <t>Centeno</t>
    </r>
  </si>
  <si>
    <t xml:space="preserve">DIAG 6 # 5 - 36</t>
  </si>
  <si>
    <r>
      <t>AchillCentenoGuardado@jourrapide.com</t>
    </r>
  </si>
  <si>
    <r>
      <t>7/4/1982</t>
    </r>
  </si>
  <si>
    <r>
      <t>Jeannette</t>
    </r>
  </si>
  <si>
    <r>
      <t>Castro</t>
    </r>
  </si>
  <si>
    <t xml:space="preserve">CRA 54 # 50 - 14</t>
  </si>
  <si>
    <r>
      <t>JeannetteCastroApodaca@einrot.com</t>
    </r>
  </si>
  <si>
    <r>
      <t>8/19/1935</t>
    </r>
  </si>
  <si>
    <r>
      <t>Michel</t>
    </r>
  </si>
  <si>
    <r>
      <t>Nava</t>
    </r>
  </si>
  <si>
    <t xml:space="preserve">DIAG 36 # 62 - 21</t>
  </si>
  <si>
    <r>
      <t>MichelNavaMendez@armyspy.com</t>
    </r>
  </si>
  <si>
    <r>
      <t>2/3/2001</t>
    </r>
  </si>
  <si>
    <r>
      <t>Colin</t>
    </r>
  </si>
  <si>
    <r>
      <t>Cardona</t>
    </r>
  </si>
  <si>
    <t xml:space="preserve">CRA 42 # 18 - 13</t>
  </si>
  <si>
    <r>
      <t>ColinCardonaTapia@jourrapide.com</t>
    </r>
  </si>
  <si>
    <r>
      <t>8/3/1998</t>
    </r>
  </si>
  <si>
    <r>
      <t>Madonna</t>
    </r>
  </si>
  <si>
    <r>
      <t>Calderón</t>
    </r>
  </si>
  <si>
    <t xml:space="preserve">DIAG 2 # 64 - 83</t>
  </si>
  <si>
    <r>
      <t>MadonnaCalderonPadilla@jourrapide.com</t>
    </r>
  </si>
  <si>
    <r>
      <t>1/30/1970</t>
    </r>
  </si>
  <si>
    <r>
      <t>Déborah</t>
    </r>
  </si>
  <si>
    <r>
      <t>Salas</t>
    </r>
  </si>
  <si>
    <t xml:space="preserve">CRA 66 # 22 - 67</t>
  </si>
  <si>
    <r>
      <t>DeborahSalasGaitan@rhyta.com</t>
    </r>
  </si>
  <si>
    <r>
      <t>12/30/1959</t>
    </r>
  </si>
  <si>
    <r>
      <t>Bertilda</t>
    </r>
  </si>
  <si>
    <r>
      <t>Barreto</t>
    </r>
  </si>
  <si>
    <t xml:space="preserve">TRANSV 80 # 50 - 67</t>
  </si>
  <si>
    <r>
      <t>BertildaBarretoTorrez@einrot.com</t>
    </r>
  </si>
  <si>
    <r>
      <t>2/9/1985</t>
    </r>
  </si>
  <si>
    <r>
      <t>Jeremías</t>
    </r>
  </si>
  <si>
    <r>
      <t>Torres</t>
    </r>
  </si>
  <si>
    <t xml:space="preserve">DIAG 27 # 68 - 47</t>
  </si>
  <si>
    <t>Barranquilla</t>
  </si>
  <si>
    <r>
      <t>JeremiasTorresCollado@superrito.com</t>
    </r>
  </si>
  <si>
    <r>
      <t>3/27/1935</t>
    </r>
  </si>
  <si>
    <r>
      <t>Valeria</t>
    </r>
  </si>
  <si>
    <r>
      <t>Arteaga</t>
    </r>
  </si>
  <si>
    <t xml:space="preserve">CRA 13 # 82 - 58</t>
  </si>
  <si>
    <r>
      <t>ValeriaArteagaBarajas@gustr.com</t>
    </r>
  </si>
  <si>
    <r>
      <t>2/5/1957</t>
    </r>
  </si>
  <si>
    <r>
      <t>Palixena</t>
    </r>
  </si>
  <si>
    <t xml:space="preserve">CLL 17 # 91 - 19</t>
  </si>
  <si>
    <t>Itagüí</t>
  </si>
  <si>
    <r>
      <t>PalixenaLozadaReynoso@einrot.com</t>
    </r>
  </si>
  <si>
    <r>
      <t>7/12/1962</t>
    </r>
  </si>
  <si>
    <r>
      <t>Aime</t>
    </r>
  </si>
  <si>
    <r>
      <t>Díaz</t>
    </r>
  </si>
  <si>
    <t xml:space="preserve">DIAG 35 # 8 - 50</t>
  </si>
  <si>
    <r>
      <t>AimeDiazJaramillo@fleckens.hu</t>
    </r>
  </si>
  <si>
    <r>
      <t>7/14/1988</t>
    </r>
  </si>
  <si>
    <r>
      <t>Catrin</t>
    </r>
  </si>
  <si>
    <r>
      <t>Carmona</t>
    </r>
  </si>
  <si>
    <t xml:space="preserve">DIAG 54 # 81 - 37</t>
  </si>
  <si>
    <r>
      <t>CatrinCarmonaBlanco@jourrapide.com</t>
    </r>
  </si>
  <si>
    <r>
      <t>10/30/1945</t>
    </r>
  </si>
  <si>
    <r>
      <t>Faust</t>
    </r>
  </si>
  <si>
    <r>
      <t>Villalpando</t>
    </r>
  </si>
  <si>
    <t xml:space="preserve">CLL 92 # 70 - 20</t>
  </si>
  <si>
    <r>
      <t>FaustVillalpandoRiojas@gustr.com</t>
    </r>
  </si>
  <si>
    <r>
      <t>10/23/1963</t>
    </r>
  </si>
  <si>
    <r>
      <t>Hamanchay</t>
    </r>
  </si>
  <si>
    <t xml:space="preserve">CLL 69 # 3 - 17</t>
  </si>
  <si>
    <r>
      <t>HamanchayTorresCervantes@armyspy.com</t>
    </r>
  </si>
  <si>
    <r>
      <t>5/26/1947</t>
    </r>
  </si>
  <si>
    <r>
      <t>Hervé</t>
    </r>
  </si>
  <si>
    <r>
      <t>Cotto</t>
    </r>
  </si>
  <si>
    <t xml:space="preserve">CRA 63 # 49 - 22</t>
  </si>
  <si>
    <r>
      <t>HerveCottoLoya@cuvox.de</t>
    </r>
  </si>
  <si>
    <r>
      <t>1/29/1940</t>
    </r>
  </si>
  <si>
    <r>
      <t>Luján</t>
    </r>
  </si>
  <si>
    <r>
      <t>Armendáriz</t>
    </r>
  </si>
  <si>
    <t xml:space="preserve">CLL 16 # 48 - 67</t>
  </si>
  <si>
    <r>
      <t>LujanArmendarizJurado@dayrep.com</t>
    </r>
  </si>
  <si>
    <r>
      <t>4/22/2004</t>
    </r>
  </si>
  <si>
    <r>
      <t>Cono</t>
    </r>
  </si>
  <si>
    <r>
      <t>Noriega</t>
    </r>
  </si>
  <si>
    <t xml:space="preserve">CRA 17 # 61 - 18</t>
  </si>
  <si>
    <r>
      <t>ConoNoriegaSisneros@gustr.com</t>
    </r>
  </si>
  <si>
    <r>
      <t>10/1/1989</t>
    </r>
  </si>
  <si>
    <r>
      <t>Ives</t>
    </r>
  </si>
  <si>
    <t xml:space="preserve">CRA 15 # 5 - 13</t>
  </si>
  <si>
    <r>
      <t>IvesGuzmanVilla@jourrapide.com</t>
    </r>
  </si>
  <si>
    <r>
      <t>9/12/1976</t>
    </r>
  </si>
  <si>
    <r>
      <t>Doria</t>
    </r>
  </si>
  <si>
    <r>
      <t>Leyva</t>
    </r>
  </si>
  <si>
    <t xml:space="preserve">CRA 3 # 38 - 10</t>
  </si>
  <si>
    <r>
      <t>DoriaLeyvaPedraza@teleworm.us</t>
    </r>
  </si>
  <si>
    <r>
      <t>9/17/1948</t>
    </r>
  </si>
  <si>
    <r>
      <t>Laina</t>
    </r>
  </si>
  <si>
    <r>
      <t>Osorio</t>
    </r>
  </si>
  <si>
    <t xml:space="preserve">CRA 22 # 87 - 3</t>
  </si>
  <si>
    <r>
      <t>LainaOsorioVelazquez@gustr.com</t>
    </r>
  </si>
  <si>
    <r>
      <t>5/17/1989</t>
    </r>
  </si>
  <si>
    <r>
      <t>Lancelot</t>
    </r>
  </si>
  <si>
    <r>
      <t>Pacheco</t>
    </r>
  </si>
  <si>
    <t xml:space="preserve">CLL 62 # 52 - 15</t>
  </si>
  <si>
    <r>
      <t>LancelotPachecoOjeda@cuvox.de</t>
    </r>
  </si>
  <si>
    <r>
      <t>7/19/1978</t>
    </r>
  </si>
  <si>
    <r>
      <t>Fiorella</t>
    </r>
  </si>
  <si>
    <r>
      <t>Romero</t>
    </r>
  </si>
  <si>
    <t xml:space="preserve">TRANSV 39 # 59 - 83</t>
  </si>
  <si>
    <r>
      <t>FiorellaRomeroEscobar@armyspy.com</t>
    </r>
  </si>
  <si>
    <r>
      <t>6/29/1968</t>
    </r>
  </si>
  <si>
    <r>
      <t>Rocío</t>
    </r>
  </si>
  <si>
    <r>
      <t>Laureano</t>
    </r>
  </si>
  <si>
    <t xml:space="preserve">TRANSV 49 # 49 - 30</t>
  </si>
  <si>
    <r>
      <t>RocioLaureanoLebron@gustr.com</t>
    </r>
  </si>
  <si>
    <r>
      <t>2/4/1997</t>
    </r>
  </si>
  <si>
    <r>
      <t>Amín</t>
    </r>
  </si>
  <si>
    <r>
      <t>Velásquez</t>
    </r>
  </si>
  <si>
    <t xml:space="preserve">CRA 88 # 44 - 43</t>
  </si>
  <si>
    <r>
      <t>AminVelasquezValenzuela@jourrapide.com</t>
    </r>
  </si>
  <si>
    <r>
      <t>1/28/1974</t>
    </r>
  </si>
  <si>
    <r>
      <t>Eri</t>
    </r>
  </si>
  <si>
    <r>
      <t>Luna</t>
    </r>
  </si>
  <si>
    <t xml:space="preserve">DIAG 28 # 25 - 62</t>
  </si>
  <si>
    <r>
      <t>EriLunaOrtiz@gustr.com</t>
    </r>
  </si>
  <si>
    <r>
      <t>9/28/1962</t>
    </r>
  </si>
  <si>
    <r>
      <t>Nevio</t>
    </r>
  </si>
  <si>
    <r>
      <t>Burgos</t>
    </r>
  </si>
  <si>
    <t xml:space="preserve">TRANSV 36 # 3 - 62</t>
  </si>
  <si>
    <r>
      <t>NevioBurgosBarela@jourrapide.com</t>
    </r>
  </si>
  <si>
    <r>
      <t>4/8/1983</t>
    </r>
  </si>
  <si>
    <r>
      <t>Leónidas</t>
    </r>
  </si>
  <si>
    <t xml:space="preserve">CRA 77 # 34 - 97</t>
  </si>
  <si>
    <r>
      <t>LeonidasNietoFeliciano@rhyta.com</t>
    </r>
  </si>
  <si>
    <r>
      <t>9/20/1946</t>
    </r>
  </si>
  <si>
    <r>
      <t>Cintio</t>
    </r>
  </si>
  <si>
    <r>
      <t>Feliciano</t>
    </r>
  </si>
  <si>
    <t xml:space="preserve">CRA 67 # 87 - 70</t>
  </si>
  <si>
    <r>
      <t>CintioFelicianoVelez@teleworm.us</t>
    </r>
  </si>
  <si>
    <r>
      <t>8/28/1931</t>
    </r>
  </si>
  <si>
    <r>
      <t>Gulmen</t>
    </r>
  </si>
  <si>
    <r>
      <t>Barrientos</t>
    </r>
  </si>
  <si>
    <t xml:space="preserve">TRANSV 76 # 62 - 21</t>
  </si>
  <si>
    <r>
      <t>GulmenBarrientosHolguin@superrito.com</t>
    </r>
  </si>
  <si>
    <r>
      <t>10/4/1960</t>
    </r>
  </si>
  <si>
    <r>
      <t>Cayo</t>
    </r>
  </si>
  <si>
    <r>
      <t>Matías</t>
    </r>
  </si>
  <si>
    <t xml:space="preserve">CLL 53 # 3 - 15</t>
  </si>
  <si>
    <r>
      <t>CayoMatiasEstevez@cuvox.de</t>
    </r>
  </si>
  <si>
    <r>
      <t>10/8/1971</t>
    </r>
  </si>
  <si>
    <r>
      <t>Ulla</t>
    </r>
  </si>
  <si>
    <r>
      <t>Navarro</t>
    </r>
  </si>
  <si>
    <t xml:space="preserve">TRANSV 44 # 59 - 42</t>
  </si>
  <si>
    <r>
      <t>UllaNavarroEspinosa@einrot.com</t>
    </r>
  </si>
  <si>
    <r>
      <t>3/7/1943</t>
    </r>
  </si>
  <si>
    <r>
      <t>Iriel</t>
    </r>
  </si>
  <si>
    <t xml:space="preserve">CRA 10 # 41 - 20</t>
  </si>
  <si>
    <r>
      <t>IrielBalderasBarajas@cuvox.de</t>
    </r>
  </si>
  <si>
    <r>
      <t>7/9/1977</t>
    </r>
  </si>
  <si>
    <r>
      <t>Iracema</t>
    </r>
  </si>
  <si>
    <r>
      <t>Vigil</t>
    </r>
  </si>
  <si>
    <t xml:space="preserve">CRA 89 # 48 - 70</t>
  </si>
  <si>
    <r>
      <t>IracemaVigilLongoria@teleworm.us</t>
    </r>
  </si>
  <si>
    <r>
      <t>10/31/1996</t>
    </r>
  </si>
  <si>
    <r>
      <t>Ledicia</t>
    </r>
  </si>
  <si>
    <r>
      <t>Miranda</t>
    </r>
  </si>
  <si>
    <t xml:space="preserve">TRANSV 3 # 15 - 86</t>
  </si>
  <si>
    <r>
      <t>LediciaMirandaMaldonado@teleworm.us</t>
    </r>
  </si>
  <si>
    <r>
      <t>3/21/1987</t>
    </r>
  </si>
  <si>
    <t xml:space="preserve">DIAG 87 # 59 - 12</t>
  </si>
  <si>
    <r>
      <t>LunaHaroCarvajal@einrot.com</t>
    </r>
  </si>
  <si>
    <r>
      <t>11/16/1969</t>
    </r>
  </si>
  <si>
    <r>
      <t>Betina</t>
    </r>
  </si>
  <si>
    <r>
      <t>Rentería</t>
    </r>
  </si>
  <si>
    <t xml:space="preserve">TRANSV 37 # 81 - 16</t>
  </si>
  <si>
    <r>
      <t>BetinaRenteriaNegrete@rhyta.com</t>
    </r>
  </si>
  <si>
    <r>
      <t>8/10/1979</t>
    </r>
  </si>
  <si>
    <r>
      <t>Michelle</t>
    </r>
  </si>
  <si>
    <r>
      <t>Montez</t>
    </r>
  </si>
  <si>
    <t xml:space="preserve">CRA 82 # 8 - 62</t>
  </si>
  <si>
    <r>
      <t>MichelleMontezPabon@fleckens.hu</t>
    </r>
  </si>
  <si>
    <r>
      <t>6/5/1937</t>
    </r>
  </si>
  <si>
    <t xml:space="preserve">TRANSV 19 # 94 - 87</t>
  </si>
  <si>
    <r>
      <t>LeonidasGaytanVillasenor@einrot.com</t>
    </r>
  </si>
  <si>
    <r>
      <t>12/18/1988</t>
    </r>
  </si>
  <si>
    <r>
      <t>Fergus</t>
    </r>
  </si>
  <si>
    <r>
      <t>Santana</t>
    </r>
  </si>
  <si>
    <t xml:space="preserve">DIAG 44 # 74 - 65</t>
  </si>
  <si>
    <t>Riohacha</t>
  </si>
  <si>
    <r>
      <t>FergusSantanaMercado@fleckens.hu</t>
    </r>
  </si>
  <si>
    <r>
      <t>10/17/1983</t>
    </r>
  </si>
  <si>
    <r>
      <t>Enrica</t>
    </r>
  </si>
  <si>
    <r>
      <t>Ibarra</t>
    </r>
  </si>
  <si>
    <t xml:space="preserve">CLL 70 # 51 - 92</t>
  </si>
  <si>
    <r>
      <t>EnricaIbarraMarcos@superrito.com</t>
    </r>
  </si>
  <si>
    <r>
      <t>4/13/1971</t>
    </r>
  </si>
  <si>
    <r>
      <t>Taffy</t>
    </r>
  </si>
  <si>
    <r>
      <t>Briseño</t>
    </r>
  </si>
  <si>
    <t xml:space="preserve">CLL 51 # 73 - 3</t>
  </si>
  <si>
    <r>
      <t>TaffyBrisenoGranado@armyspy.com</t>
    </r>
  </si>
  <si>
    <r>
      <t>10/23/1937</t>
    </r>
  </si>
  <si>
    <r>
      <t>Klaus</t>
    </r>
  </si>
  <si>
    <r>
      <t>Padilla</t>
    </r>
  </si>
  <si>
    <t xml:space="preserve">TRANSV 95 # 38 - 28</t>
  </si>
  <si>
    <r>
      <t>KlausPadillaGarza@fleckens.hu</t>
    </r>
  </si>
  <si>
    <r>
      <t>2/11/1969</t>
    </r>
  </si>
  <si>
    <r>
      <t>Sabacio</t>
    </r>
  </si>
  <si>
    <t xml:space="preserve">CLL 33 # 84 - 53</t>
  </si>
  <si>
    <r>
      <t>SabacioRodrigezAngulo@fleckens.hu</t>
    </r>
  </si>
  <si>
    <r>
      <t>8/2/1998</t>
    </r>
  </si>
  <si>
    <r>
      <t>Esther</t>
    </r>
  </si>
  <si>
    <r>
      <t>Ojeda</t>
    </r>
  </si>
  <si>
    <t xml:space="preserve">CRA 61 # 28 - 16</t>
  </si>
  <si>
    <r>
      <t>EstherOjedaMeraz@dayrep.com</t>
    </r>
  </si>
  <si>
    <r>
      <t>12/23/1992</t>
    </r>
  </si>
  <si>
    <r>
      <t>Fusiano</t>
    </r>
  </si>
  <si>
    <r>
      <t>Reynoso</t>
    </r>
  </si>
  <si>
    <t xml:space="preserve">TRANSV 66 # 72 - 3</t>
  </si>
  <si>
    <r>
      <t>FusianoReynosoPaez@einrot.com</t>
    </r>
  </si>
  <si>
    <r>
      <t>6/29/1958</t>
    </r>
  </si>
  <si>
    <r>
      <t>Bianca</t>
    </r>
  </si>
  <si>
    <r>
      <t>Sanabria</t>
    </r>
  </si>
  <si>
    <t xml:space="preserve">DIAG 86 # 93 - 10</t>
  </si>
  <si>
    <r>
      <t>BiancaSanabriaHidalgo@rhyta.com</t>
    </r>
  </si>
  <si>
    <r>
      <t>6/30/1930</t>
    </r>
  </si>
  <si>
    <r>
      <t>Dino</t>
    </r>
  </si>
  <si>
    <r>
      <t>Jaime</t>
    </r>
  </si>
  <si>
    <t xml:space="preserve">CLL 76 # 54 - 8</t>
  </si>
  <si>
    <t>Barrancabermeja</t>
  </si>
  <si>
    <r>
      <t>DinoJaimeEscobedo@superrito.com</t>
    </r>
  </si>
  <si>
    <r>
      <t>4/16/1994</t>
    </r>
  </si>
  <si>
    <r>
      <t>Habid</t>
    </r>
  </si>
  <si>
    <r>
      <t>Fierro</t>
    </r>
  </si>
  <si>
    <t xml:space="preserve">TRANSV 18 # 36 - 22</t>
  </si>
  <si>
    <r>
      <t>HabidFierroVanegas@fleckens.hu</t>
    </r>
  </si>
  <si>
    <r>
      <t>7/21/1981</t>
    </r>
  </si>
  <si>
    <r>
      <t>Renán</t>
    </r>
  </si>
  <si>
    <r>
      <t>Covarrubias</t>
    </r>
  </si>
  <si>
    <t xml:space="preserve">CRA 3 # 67 - 13</t>
  </si>
  <si>
    <r>
      <t>RenanCovarrubiasCamarillo@fleckens.hu</t>
    </r>
  </si>
  <si>
    <r>
      <t>2/3/1993</t>
    </r>
  </si>
  <si>
    <r>
      <t>Saustin</t>
    </r>
  </si>
  <si>
    <t xml:space="preserve">CRA 33 # 68 - 10</t>
  </si>
  <si>
    <r>
      <t>SaustinArmendarizQuinonez@armyspy.com</t>
    </r>
  </si>
  <si>
    <r>
      <t>8/7/1974</t>
    </r>
  </si>
  <si>
    <r>
      <t>Floramaría</t>
    </r>
  </si>
  <si>
    <t xml:space="preserve">DIAG 62 # 3 - 33</t>
  </si>
  <si>
    <r>
      <t>FloramariaAlemanVergara@teleworm.us</t>
    </r>
  </si>
  <si>
    <r>
      <t>9/20/1953</t>
    </r>
  </si>
  <si>
    <r>
      <t>Nereo</t>
    </r>
  </si>
  <si>
    <t xml:space="preserve">CRA 57 # 68 - 70</t>
  </si>
  <si>
    <r>
      <t>NereoNavarroLeon@teleworm.us</t>
    </r>
  </si>
  <si>
    <r>
      <t>8/19/1996</t>
    </r>
  </si>
  <si>
    <r>
      <t>Kussi</t>
    </r>
  </si>
  <si>
    <r>
      <t>Paredes</t>
    </r>
  </si>
  <si>
    <t xml:space="preserve">CRA 65 # 40 - 54</t>
  </si>
  <si>
    <r>
      <t>KussiParedesCadena@dayrep.com</t>
    </r>
  </si>
  <si>
    <r>
      <t>8/5/1935</t>
    </r>
  </si>
  <si>
    <r>
      <t>Nathanel</t>
    </r>
  </si>
  <si>
    <r>
      <t>Ledesma</t>
    </r>
  </si>
  <si>
    <t xml:space="preserve">TRANSV 68 # 24 - 33</t>
  </si>
  <si>
    <r>
      <t>NathanelLedesmaMares@superrito.com</t>
    </r>
  </si>
  <si>
    <r>
      <t>2/8/1962</t>
    </r>
  </si>
  <si>
    <r>
      <t>Alaide</t>
    </r>
  </si>
  <si>
    <r>
      <t>Lucero</t>
    </r>
  </si>
  <si>
    <t xml:space="preserve">TRANSV 16 # 78 - 94</t>
  </si>
  <si>
    <r>
      <t>AlaideLuceroCallas@superrito.com</t>
    </r>
  </si>
  <si>
    <r>
      <t>4/17/1982</t>
    </r>
  </si>
  <si>
    <r>
      <t>Leonel</t>
    </r>
  </si>
  <si>
    <r>
      <t>Alva</t>
    </r>
  </si>
  <si>
    <t xml:space="preserve">CRA 48 # 78 - 76</t>
  </si>
  <si>
    <r>
      <t>LeonelAlvaMadrid@rhyta.com</t>
    </r>
  </si>
  <si>
    <r>
      <t>3/30/1951</t>
    </r>
  </si>
  <si>
    <r>
      <t>Parra</t>
    </r>
  </si>
  <si>
    <t xml:space="preserve">CRA 56 # 57 - 53</t>
  </si>
  <si>
    <r>
      <t>SashaParraOlivares@superrito.com</t>
    </r>
  </si>
  <si>
    <r>
      <t>2/1/1941</t>
    </r>
  </si>
  <si>
    <r>
      <t>Yemina</t>
    </r>
  </si>
  <si>
    <r>
      <t>Camarillo</t>
    </r>
  </si>
  <si>
    <t xml:space="preserve">CLL 68 # 67 - 6</t>
  </si>
  <si>
    <r>
      <t>YeminaCamarilloArguello@gustr.com</t>
    </r>
  </si>
  <si>
    <r>
      <t>12/13/1943</t>
    </r>
  </si>
  <si>
    <r>
      <t>Amal</t>
    </r>
  </si>
  <si>
    <r>
      <t>Arroyo</t>
    </r>
  </si>
  <si>
    <t xml:space="preserve">TRANSV 77 # 23 - 96</t>
  </si>
  <si>
    <r>
      <t>AmalArroyoOcasio@superrito.com</t>
    </r>
  </si>
  <si>
    <r>
      <t>3/13/1975</t>
    </r>
  </si>
  <si>
    <r>
      <t>Grecia</t>
    </r>
  </si>
  <si>
    <r>
      <t>Hernández</t>
    </r>
  </si>
  <si>
    <t xml:space="preserve">TRANSV 75 # 28 - 79</t>
  </si>
  <si>
    <r>
      <t>GreciaHernandezGaitan@einrot.com</t>
    </r>
  </si>
  <si>
    <r>
      <t>2/19/1960</t>
    </r>
  </si>
  <si>
    <r>
      <t>Naiara</t>
    </r>
  </si>
  <si>
    <r>
      <t>Zamudio</t>
    </r>
  </si>
  <si>
    <t xml:space="preserve">CLL 70 # 68 - 87</t>
  </si>
  <si>
    <r>
      <t>NaiaraZamudioMendez@cuvox.de</t>
    </r>
  </si>
  <si>
    <r>
      <t>4/20/1995</t>
    </r>
  </si>
  <si>
    <r>
      <t>Nabor</t>
    </r>
  </si>
  <si>
    <r>
      <t>Cedillo</t>
    </r>
  </si>
  <si>
    <t xml:space="preserve">CRA 18 # 75 - 67</t>
  </si>
  <si>
    <r>
      <t>NaborCedilloEscobedo@teleworm.us</t>
    </r>
  </si>
  <si>
    <r>
      <t>2/8/1947</t>
    </r>
  </si>
  <si>
    <r>
      <t>Arnulfo</t>
    </r>
  </si>
  <si>
    <r>
      <t>Lucio</t>
    </r>
  </si>
  <si>
    <t xml:space="preserve">TRANSV 65 # 15 - 42</t>
  </si>
  <si>
    <r>
      <t>ArnulfoLucioOcasio@jourrapide.com</t>
    </r>
  </si>
  <si>
    <r>
      <t>8/28/1934</t>
    </r>
  </si>
  <si>
    <r>
      <t>Aidé</t>
    </r>
  </si>
  <si>
    <r>
      <t>Quiroz</t>
    </r>
  </si>
  <si>
    <t xml:space="preserve">TRANSV 36 # 71 - 52</t>
  </si>
  <si>
    <r>
      <t>AideQuirozBahena@teleworm.us</t>
    </r>
  </si>
  <si>
    <r>
      <t>12/26/1973</t>
    </r>
  </si>
  <si>
    <r>
      <t>Magda</t>
    </r>
  </si>
  <si>
    <t xml:space="preserve">CLL 20 # 30 - 49</t>
  </si>
  <si>
    <r>
      <t>MagdaRiveroRuelas@jourrapide.com</t>
    </r>
  </si>
  <si>
    <r>
      <t>8/23/1979</t>
    </r>
  </si>
  <si>
    <r>
      <t>Solange</t>
    </r>
  </si>
  <si>
    <t xml:space="preserve">CRA 49 # 25 - 91</t>
  </si>
  <si>
    <r>
      <t>SolangeVarelaGarcia@jourrapide.com</t>
    </r>
  </si>
  <si>
    <r>
      <t>1/23/1948</t>
    </r>
  </si>
  <si>
    <r>
      <t>Gioseppina</t>
    </r>
  </si>
  <si>
    <r>
      <t>Garibay</t>
    </r>
  </si>
  <si>
    <t xml:space="preserve">DIAG 41 # 15 - 55</t>
  </si>
  <si>
    <r>
      <t>GioseppinaGaribayArmenta@einrot.com</t>
    </r>
  </si>
  <si>
    <r>
      <t>6/24/1983</t>
    </r>
  </si>
  <si>
    <r>
      <t>Ramses</t>
    </r>
  </si>
  <si>
    <t xml:space="preserve">TRANSV 38 # 49 - 98</t>
  </si>
  <si>
    <r>
      <t>RamsesCalvilloYanez@einrot.com</t>
    </r>
  </si>
  <si>
    <r>
      <t>12/7/1980</t>
    </r>
  </si>
  <si>
    <r>
      <t>Amalie</t>
    </r>
  </si>
  <si>
    <r>
      <t>Ramírez</t>
    </r>
  </si>
  <si>
    <t xml:space="preserve">TRANSV 30 # 91 - 24</t>
  </si>
  <si>
    <r>
      <t>AmalieRamirezCanales@cuvox.de</t>
    </r>
  </si>
  <si>
    <r>
      <t>9/16/1991</t>
    </r>
  </si>
  <si>
    <r>
      <t>Renée</t>
    </r>
  </si>
  <si>
    <r>
      <t>Abeyta</t>
    </r>
  </si>
  <si>
    <t xml:space="preserve">CRA 43 # 66 - 88</t>
  </si>
  <si>
    <r>
      <t>ReneeAbeytaOzuna@einrot.com</t>
    </r>
  </si>
  <si>
    <r>
      <t>2/15/1973</t>
    </r>
  </si>
  <si>
    <r>
      <t>Galeno</t>
    </r>
  </si>
  <si>
    <t xml:space="preserve">TRANSV 75 # 19 - 86</t>
  </si>
  <si>
    <r>
      <t>GalenoDominguezQuinonez@armyspy.com</t>
    </r>
  </si>
  <si>
    <r>
      <t>6/13/1938</t>
    </r>
  </si>
  <si>
    <r>
      <t>Piero</t>
    </r>
  </si>
  <si>
    <t xml:space="preserve">CRA 95 # 97 - 5</t>
  </si>
  <si>
    <r>
      <t>PieroSuarezLujan@teleworm.us</t>
    </r>
  </si>
  <si>
    <r>
      <t>8/20/1980</t>
    </r>
  </si>
  <si>
    <r>
      <t>Iair</t>
    </r>
  </si>
  <si>
    <t xml:space="preserve">DIAG 39 # 3 - 83</t>
  </si>
  <si>
    <r>
      <t>IairOsorioCintron@einrot.com</t>
    </r>
  </si>
  <si>
    <r>
      <t>3/24/2003</t>
    </r>
  </si>
  <si>
    <r>
      <t>Maura</t>
    </r>
  </si>
  <si>
    <r>
      <t>Comejo</t>
    </r>
  </si>
  <si>
    <t xml:space="preserve">CRA 26 # 76 - 58</t>
  </si>
  <si>
    <r>
      <t>MauraComejoFerrer@teleworm.us</t>
    </r>
  </si>
  <si>
    <r>
      <t>3/17/1993</t>
    </r>
  </si>
  <si>
    <r>
      <t>Abby</t>
    </r>
  </si>
  <si>
    <t xml:space="preserve">TRANSV 32 # 32 - 95</t>
  </si>
  <si>
    <r>
      <t>AbbyCerdaNegrete@einrot.com</t>
    </r>
  </si>
  <si>
    <r>
      <t>3/18/1986</t>
    </r>
  </si>
  <si>
    <r>
      <t>Makenna</t>
    </r>
  </si>
  <si>
    <r>
      <t>Sedillo</t>
    </r>
  </si>
  <si>
    <t xml:space="preserve">CRA 68 # 6 - 49</t>
  </si>
  <si>
    <r>
      <t>MakennaSedilloMonroy@cuvox.de</t>
    </r>
  </si>
  <si>
    <r>
      <t>4/20/2002</t>
    </r>
  </si>
  <si>
    <r>
      <t>Eneyen</t>
    </r>
  </si>
  <si>
    <r>
      <t>Villanueva</t>
    </r>
  </si>
  <si>
    <t xml:space="preserve">DIAG 10 # 77 - 5</t>
  </si>
  <si>
    <r>
      <t>EneyenVillanuevaSevilla@dayrep.com</t>
    </r>
  </si>
  <si>
    <r>
      <t>5/19/1975</t>
    </r>
  </si>
  <si>
    <r>
      <t>Olmos</t>
    </r>
  </si>
  <si>
    <t xml:space="preserve">CRA 58 # 91 - 15</t>
  </si>
  <si>
    <r>
      <t>PalixenaOlmosAragon@gustr.com</t>
    </r>
  </si>
  <si>
    <r>
      <t>7/14/1991</t>
    </r>
  </si>
  <si>
    <r>
      <t>Hipólita</t>
    </r>
  </si>
  <si>
    <t xml:space="preserve">DIAG 96 # 46 - 20</t>
  </si>
  <si>
    <r>
      <t>HipolitaReyesPabon@fleckens.hu</t>
    </r>
  </si>
  <si>
    <r>
      <t>2/16/1983</t>
    </r>
  </si>
  <si>
    <r>
      <t>Mampu</t>
    </r>
  </si>
  <si>
    <r>
      <t>Toledo</t>
    </r>
  </si>
  <si>
    <t xml:space="preserve">DIAG 41 # 55 - 39</t>
  </si>
  <si>
    <r>
      <t>MampuToledoOquendo@gustr.com</t>
    </r>
  </si>
  <si>
    <r>
      <t>1/16/1978</t>
    </r>
  </si>
  <si>
    <r>
      <t>Tubau</t>
    </r>
  </si>
  <si>
    <t xml:space="preserve">CRA 52 # 52 - 2</t>
  </si>
  <si>
    <r>
      <t>TubauLaureanoOlmos@armyspy.com</t>
    </r>
  </si>
  <si>
    <r>
      <t>2/14/1931</t>
    </r>
  </si>
  <si>
    <r>
      <t>Cupido</t>
    </r>
  </si>
  <si>
    <t xml:space="preserve">CRA 35 # 90 - 26</t>
  </si>
  <si>
    <r>
      <t>CupidoVelasquezMalave@rhyta.com</t>
    </r>
  </si>
  <si>
    <r>
      <t>4/2/1977</t>
    </r>
  </si>
  <si>
    <r>
      <t>Galia</t>
    </r>
  </si>
  <si>
    <r>
      <t>Maldonado</t>
    </r>
  </si>
  <si>
    <t xml:space="preserve">TRANSV 83 # 39 - 98</t>
  </si>
  <si>
    <r>
      <t>GaliaMaldonadoTamez@gustr.com</t>
    </r>
  </si>
  <si>
    <r>
      <t>11/13/1943</t>
    </r>
  </si>
  <si>
    <r>
      <t>Teodosia</t>
    </r>
  </si>
  <si>
    <r>
      <t>Valdivia</t>
    </r>
  </si>
  <si>
    <t xml:space="preserve">DIAG 7 # 82 - 14</t>
  </si>
  <si>
    <r>
      <t>TeodosiaValdiviaPichardo@rhyta.com</t>
    </r>
  </si>
  <si>
    <r>
      <t>1/26/1970</t>
    </r>
  </si>
  <si>
    <r>
      <t>Nicasio</t>
    </r>
  </si>
  <si>
    <t xml:space="preserve">CRA 16 # 30 - 67</t>
  </si>
  <si>
    <r>
      <t>NicasioNoriegaCastro@dayrep.com</t>
    </r>
  </si>
  <si>
    <r>
      <t>10/29/1998</t>
    </r>
  </si>
  <si>
    <r>
      <t>Anisia</t>
    </r>
  </si>
  <si>
    <t xml:space="preserve">DIAG 64 # 6 - 61</t>
  </si>
  <si>
    <r>
      <t>AnisiaMesaAponte@fleckens.hu</t>
    </r>
  </si>
  <si>
    <r>
      <t>4/18/1978</t>
    </r>
  </si>
  <si>
    <r>
      <t>Gabelo</t>
    </r>
  </si>
  <si>
    <r>
      <t>Jurado</t>
    </r>
  </si>
  <si>
    <t xml:space="preserve">CLL 100 # 6 - 92</t>
  </si>
  <si>
    <r>
      <t>GabeloJuradoVelasco@dayrep.com</t>
    </r>
  </si>
  <si>
    <r>
      <t>1/7/1971</t>
    </r>
  </si>
  <si>
    <r>
      <t>Fausta</t>
    </r>
  </si>
  <si>
    <r>
      <t>García</t>
    </r>
  </si>
  <si>
    <t xml:space="preserve">CLL 56 # 98 - 87</t>
  </si>
  <si>
    <r>
      <t>FaustaGarciaFonseca@dayrep.com</t>
    </r>
  </si>
  <si>
    <r>
      <t>12/31/1966</t>
    </r>
  </si>
  <si>
    <r>
      <t>Maricel</t>
    </r>
  </si>
  <si>
    <r>
      <t>Valencia</t>
    </r>
  </si>
  <si>
    <t xml:space="preserve">TRANSV 49 # 92 - 55</t>
  </si>
  <si>
    <r>
      <t>MaricelValenciaAlcantar@cuvox.de</t>
    </r>
  </si>
  <si>
    <r>
      <t>5/21/1993</t>
    </r>
  </si>
  <si>
    <r>
      <t>Severo</t>
    </r>
  </si>
  <si>
    <r>
      <t>Madrigal</t>
    </r>
  </si>
  <si>
    <t xml:space="preserve">CRA 66 # 87 - 27</t>
  </si>
  <si>
    <r>
      <t>SeveroMadrigalVergara@teleworm.us</t>
    </r>
  </si>
  <si>
    <r>
      <t>6/8/1955</t>
    </r>
  </si>
  <si>
    <r>
      <t>Huaman</t>
    </r>
  </si>
  <si>
    <t xml:space="preserve">CLL 24 # 10 - 22</t>
  </si>
  <si>
    <r>
      <t>HuamanVillasenorTrejo@gustr.com</t>
    </r>
  </si>
  <si>
    <r>
      <t>1/24/1936</t>
    </r>
  </si>
  <si>
    <r>
      <t>Andrómeda</t>
    </r>
  </si>
  <si>
    <t xml:space="preserve">TRANSV 88 # 92 - 99</t>
  </si>
  <si>
    <r>
      <t>AndromedaGuardadoZambrano@teleworm.us</t>
    </r>
  </si>
  <si>
    <r>
      <t>8/13/1984</t>
    </r>
  </si>
  <si>
    <r>
      <t>Merlin</t>
    </r>
  </si>
  <si>
    <r>
      <t>Lovato</t>
    </r>
  </si>
  <si>
    <t xml:space="preserve">CRA 20 # 18 - 10</t>
  </si>
  <si>
    <r>
      <t>MerlinLovatoMonroy@fleckens.hu</t>
    </r>
  </si>
  <si>
    <r>
      <t>2/1/1984</t>
    </r>
  </si>
  <si>
    <r>
      <t>Octavia</t>
    </r>
  </si>
  <si>
    <r>
      <t>Valles</t>
    </r>
  </si>
  <si>
    <t xml:space="preserve">TRANSV 57 # 34 - 12</t>
  </si>
  <si>
    <r>
      <t>OctaviaVallesVenegas@rhyta.com</t>
    </r>
  </si>
  <si>
    <r>
      <t>3/19/1935</t>
    </r>
  </si>
  <si>
    <r>
      <t>Natasha</t>
    </r>
  </si>
  <si>
    <r>
      <t>González</t>
    </r>
  </si>
  <si>
    <t xml:space="preserve">CRA 16 # 30 - 87</t>
  </si>
  <si>
    <r>
      <t>NatashaGonzalezDelgado@teleworm.us</t>
    </r>
  </si>
  <si>
    <r>
      <t>12/3/1936</t>
    </r>
  </si>
  <si>
    <r>
      <t>Tamez</t>
    </r>
  </si>
  <si>
    <t xml:space="preserve">TRANSV 89 # 56 - 51</t>
  </si>
  <si>
    <r>
      <t>AmayaTamezRuiz@fleckens.hu</t>
    </r>
  </si>
  <si>
    <r>
      <t>12/13/1958</t>
    </r>
  </si>
  <si>
    <r>
      <t>Oderico</t>
    </r>
  </si>
  <si>
    <r>
      <t>Orosco</t>
    </r>
  </si>
  <si>
    <t xml:space="preserve">CRA 54 # 75 - 74</t>
  </si>
  <si>
    <r>
      <t>OdericoOroscoGaytan@teleworm.us</t>
    </r>
  </si>
  <si>
    <r>
      <t>7/23/1979</t>
    </r>
  </si>
  <si>
    <r>
      <t>Maricruz</t>
    </r>
  </si>
  <si>
    <t xml:space="preserve">CLL 33 # 16 - 56</t>
  </si>
  <si>
    <r>
      <t>MaricruzCalvilloBueno@gustr.com</t>
    </r>
  </si>
  <si>
    <r>
      <t>1/17/1933</t>
    </r>
  </si>
  <si>
    <r>
      <t>Filebert</t>
    </r>
  </si>
  <si>
    <r>
      <t>Pagan</t>
    </r>
  </si>
  <si>
    <t xml:space="preserve">TRANSV 17 # 31 - 73</t>
  </si>
  <si>
    <r>
      <t>FilebertPaganUlibarri@gustr.com</t>
    </r>
  </si>
  <si>
    <r>
      <t>11/16/2002</t>
    </r>
  </si>
  <si>
    <r>
      <t>Mónica</t>
    </r>
  </si>
  <si>
    <r>
      <t>Gamez</t>
    </r>
  </si>
  <si>
    <t xml:space="preserve">CLL 78 # 86 - 97</t>
  </si>
  <si>
    <r>
      <t>MonicaGamezSamaniego@jourrapide.com</t>
    </r>
  </si>
  <si>
    <r>
      <t>10/25/1954</t>
    </r>
  </si>
  <si>
    <t xml:space="preserve">CRA 82 # 13 - 34</t>
  </si>
  <si>
    <r>
      <t>YvetteMateoBriones@dayrep.com</t>
    </r>
  </si>
  <si>
    <r>
      <t>3/28/1968</t>
    </r>
  </si>
  <si>
    <r>
      <t>Aureliano</t>
    </r>
  </si>
  <si>
    <t xml:space="preserve">TRANSV 32 # 72 - 9</t>
  </si>
  <si>
    <r>
      <t>AurelianoArguelloVillalobos@armyspy.com</t>
    </r>
  </si>
  <si>
    <r>
      <t>6/19/1934</t>
    </r>
  </si>
  <si>
    <r>
      <t>Alethia</t>
    </r>
  </si>
  <si>
    <r>
      <t>Valentín</t>
    </r>
  </si>
  <si>
    <t xml:space="preserve">CRA 6 # 85 - 33</t>
  </si>
  <si>
    <r>
      <t>AlethiaValentinLucero@superrito.com</t>
    </r>
  </si>
  <si>
    <r>
      <t>3/23/1988</t>
    </r>
  </si>
  <si>
    <r>
      <t>Kaitan</t>
    </r>
  </si>
  <si>
    <t xml:space="preserve">CLL 55 # 65 - 45</t>
  </si>
  <si>
    <r>
      <t>KaitanFonsecaPalomino@fleckens.hu</t>
    </r>
  </si>
  <si>
    <r>
      <t>1/25/1956</t>
    </r>
  </si>
  <si>
    <r>
      <t>Fani</t>
    </r>
  </si>
  <si>
    <r>
      <t>Soliz</t>
    </r>
  </si>
  <si>
    <t xml:space="preserve">CRA 89 # 52 - 5</t>
  </si>
  <si>
    <r>
      <t>FaniSolizAlva@jourrapide.com</t>
    </r>
  </si>
  <si>
    <r>
      <t>3/2/1951</t>
    </r>
  </si>
  <si>
    <r>
      <t>Florio</t>
    </r>
  </si>
  <si>
    <r>
      <t>Merino</t>
    </r>
  </si>
  <si>
    <t xml:space="preserve">CRA 3 # 55 - 79</t>
  </si>
  <si>
    <r>
      <t>FlorioMerinoFigueroa@rhyta.com</t>
    </r>
  </si>
  <si>
    <r>
      <t>5/9/1957</t>
    </r>
  </si>
  <si>
    <r>
      <t>Nazareno</t>
    </r>
  </si>
  <si>
    <r>
      <t>Urías</t>
    </r>
  </si>
  <si>
    <t xml:space="preserve">DIAG 44 # 62 - 70</t>
  </si>
  <si>
    <r>
      <t>NazarenoUriasGaytan@cuvox.de</t>
    </r>
  </si>
  <si>
    <r>
      <t>1/14/1972</t>
    </r>
  </si>
  <si>
    <r>
      <t>Venus</t>
    </r>
  </si>
  <si>
    <r>
      <t>Arenas</t>
    </r>
  </si>
  <si>
    <t xml:space="preserve">TRANSV 76 # 67 - 90</t>
  </si>
  <si>
    <r>
      <t>VenusArenasMora@armyspy.com</t>
    </r>
  </si>
  <si>
    <r>
      <t>1/3/1951</t>
    </r>
  </si>
  <si>
    <r>
      <t>Franca</t>
    </r>
  </si>
  <si>
    <r>
      <t>Carranza</t>
    </r>
  </si>
  <si>
    <t xml:space="preserve">TRANSV 79 # 54 - 49</t>
  </si>
  <si>
    <r>
      <t>FrancaCarranzaPaz@superrito.com</t>
    </r>
  </si>
  <si>
    <r>
      <t>3/24/1968</t>
    </r>
  </si>
  <si>
    <r>
      <t>Brunella</t>
    </r>
  </si>
  <si>
    <t xml:space="preserve">CLL 13 # 68 - 11</t>
  </si>
  <si>
    <r>
      <t>BrunellaSalasLugo@superrito.com</t>
    </r>
  </si>
  <si>
    <r>
      <t>4/3/1976</t>
    </r>
  </si>
  <si>
    <r>
      <t>Amancay</t>
    </r>
  </si>
  <si>
    <r>
      <t>Corona</t>
    </r>
  </si>
  <si>
    <t xml:space="preserve">TRANSV 30 # 66 - 1</t>
  </si>
  <si>
    <r>
      <t>AmancayCoronaUribe@jourrapide.com</t>
    </r>
  </si>
  <si>
    <r>
      <t>4/14/1982</t>
    </r>
  </si>
  <si>
    <r>
      <t>Marcial</t>
    </r>
  </si>
  <si>
    <r>
      <t>Estrada</t>
    </r>
  </si>
  <si>
    <t xml:space="preserve">CRA 23 # 23 - 32</t>
  </si>
  <si>
    <r>
      <t>MarcialEstradaMenendez@fleckens.hu</t>
    </r>
  </si>
  <si>
    <r>
      <t>10/5/1967</t>
    </r>
  </si>
  <si>
    <r>
      <t>Apia</t>
    </r>
  </si>
  <si>
    <r>
      <t>Meléndez</t>
    </r>
  </si>
  <si>
    <t xml:space="preserve">CRA 7 # 32 - 83</t>
  </si>
  <si>
    <r>
      <t>ApiaMelendezAnguiano@jourrapide.com</t>
    </r>
  </si>
  <si>
    <r>
      <t>10/18/1946</t>
    </r>
  </si>
  <si>
    <r>
      <t>Claudina</t>
    </r>
  </si>
  <si>
    <r>
      <t>Gallegos</t>
    </r>
  </si>
  <si>
    <t xml:space="preserve">TRANSV 87 # 28 - 19</t>
  </si>
  <si>
    <r>
      <t>ClaudinaGallegosCarmona@rhyta.com</t>
    </r>
  </si>
  <si>
    <r>
      <t>7/26/1952</t>
    </r>
  </si>
  <si>
    <r>
      <t>Marisabel</t>
    </r>
  </si>
  <si>
    <r>
      <t>Luevano</t>
    </r>
  </si>
  <si>
    <t xml:space="preserve">CRA 87 # 22 - 10</t>
  </si>
  <si>
    <r>
      <t>MarisabelLuevanoLimon@superrito.com</t>
    </r>
  </si>
  <si>
    <r>
      <t>4/7/1934</t>
    </r>
  </si>
  <si>
    <r>
      <t>Arydea</t>
    </r>
  </si>
  <si>
    <r>
      <t>Santacruz</t>
    </r>
  </si>
  <si>
    <t xml:space="preserve">CLL 44 # 33 - 87</t>
  </si>
  <si>
    <r>
      <t>ArydeaSantacruzQuinones@gustr.com</t>
    </r>
  </si>
  <si>
    <r>
      <t>8/4/1935</t>
    </r>
  </si>
  <si>
    <r>
      <t>Amapola</t>
    </r>
  </si>
  <si>
    <r>
      <t>Monroy</t>
    </r>
  </si>
  <si>
    <t xml:space="preserve">DIAG 32 # 28 - 29</t>
  </si>
  <si>
    <r>
      <t>AmapolaMonroyReyna@superrito.com</t>
    </r>
  </si>
  <si>
    <r>
      <t>8/14/1933</t>
    </r>
  </si>
  <si>
    <r>
      <t>Helvecia</t>
    </r>
  </si>
  <si>
    <r>
      <t>Godínez</t>
    </r>
  </si>
  <si>
    <t xml:space="preserve">CRA 69 # 20 - 36</t>
  </si>
  <si>
    <r>
      <t>HelveciaGodinezCabrera@rhyta.com</t>
    </r>
  </si>
  <si>
    <r>
      <t>10/20/1978</t>
    </r>
  </si>
  <si>
    <r>
      <t>Anquises</t>
    </r>
  </si>
  <si>
    <r>
      <t>Santillán</t>
    </r>
  </si>
  <si>
    <t xml:space="preserve">TRANSV 54 # 45 - 90</t>
  </si>
  <si>
    <r>
      <t>AnquisesSantillanBatista@dayrep.com</t>
    </r>
  </si>
  <si>
    <r>
      <t>4/3/1987</t>
    </r>
  </si>
  <si>
    <r>
      <t>Iverna</t>
    </r>
  </si>
  <si>
    <r>
      <t>Carrasquill</t>
    </r>
  </si>
  <si>
    <t xml:space="preserve">CLL 39 # 17 - 58</t>
  </si>
  <si>
    <r>
      <t>IvernaCarrasquillJaquez@rhyta.com</t>
    </r>
  </si>
  <si>
    <r>
      <t>10/21/1954</t>
    </r>
  </si>
  <si>
    <r>
      <t>Vella</t>
    </r>
  </si>
  <si>
    <t xml:space="preserve">DIAG 11 # 63 - 59</t>
  </si>
  <si>
    <r>
      <t>VellaGurulePerez@cuvox.de</t>
    </r>
  </si>
  <si>
    <r>
      <t>8/28/1951</t>
    </r>
  </si>
  <si>
    <r>
      <t>Halima</t>
    </r>
  </si>
  <si>
    <r>
      <t>Casárez</t>
    </r>
  </si>
  <si>
    <t xml:space="preserve">TRANSV 59 # 18 - 84</t>
  </si>
  <si>
    <r>
      <t>HalimaCasarezCastillo@teleworm.us</t>
    </r>
  </si>
  <si>
    <r>
      <t>Jaden</t>
    </r>
  </si>
  <si>
    <r>
      <t>Bonilla</t>
    </r>
  </si>
  <si>
    <t xml:space="preserve">CRA 13 # 52 - 54</t>
  </si>
  <si>
    <r>
      <t>JadenBonillaOrellana@rhyta.com</t>
    </r>
  </si>
  <si>
    <r>
      <t>12/30/2003</t>
    </r>
  </si>
  <si>
    <r>
      <t>Narcis</t>
    </r>
  </si>
  <si>
    <r>
      <t>Gaona</t>
    </r>
  </si>
  <si>
    <t xml:space="preserve">CLL 25 # 26 - 74</t>
  </si>
  <si>
    <r>
      <t>NarcisGaonaCarrero@jourrapide.com</t>
    </r>
  </si>
  <si>
    <r>
      <t>10/31/1937</t>
    </r>
  </si>
  <si>
    <r>
      <t>Betsy</t>
    </r>
  </si>
  <si>
    <r>
      <t>Salgado</t>
    </r>
  </si>
  <si>
    <t xml:space="preserve">CRA 40 # 31 - 62</t>
  </si>
  <si>
    <r>
      <t>BetsySalgadoDuenas@armyspy.com</t>
    </r>
  </si>
  <si>
    <r>
      <t>6/25/1950</t>
    </r>
  </si>
  <si>
    <r>
      <t>Rafel</t>
    </r>
  </si>
  <si>
    <t xml:space="preserve">CLL 44 # 45 - 27</t>
  </si>
  <si>
    <r>
      <t>RafelOsorioSierra@rhyta.com</t>
    </r>
  </si>
  <si>
    <r>
      <t>10/16/1997</t>
    </r>
  </si>
  <si>
    <r>
      <t>Orly</t>
    </r>
  </si>
  <si>
    <r>
      <t>Menéndez</t>
    </r>
  </si>
  <si>
    <t xml:space="preserve">TRANSV 24 # 48 - 84</t>
  </si>
  <si>
    <r>
      <t>OrlyMenendezRoldan@cuvox.de</t>
    </r>
  </si>
  <si>
    <r>
      <t>6/5/1963</t>
    </r>
  </si>
  <si>
    <r>
      <t>Oriana</t>
    </r>
  </si>
  <si>
    <r>
      <t>Mireles</t>
    </r>
  </si>
  <si>
    <t xml:space="preserve">CRA 17 # 74 - 56</t>
  </si>
  <si>
    <r>
      <t>OrianaMirelesEscamilla@superrito.com</t>
    </r>
  </si>
  <si>
    <r>
      <t>5/26/1955</t>
    </r>
  </si>
  <si>
    <t xml:space="preserve">TRANSV 67 # 50 - 20</t>
  </si>
  <si>
    <r>
      <t>BeattieRamirezOrellana@cuvox.de</t>
    </r>
  </si>
  <si>
    <r>
      <t>8/25/1968</t>
    </r>
  </si>
  <si>
    <r>
      <t>Morela</t>
    </r>
  </si>
  <si>
    <t xml:space="preserve">DIAG 67 # 8 - 73</t>
  </si>
  <si>
    <r>
      <t>MorelaNevarezNieto@fleckens.hu</t>
    </r>
  </si>
  <si>
    <r>
      <t>1/26/1951</t>
    </r>
  </si>
  <si>
    <r>
      <t>Godofredo</t>
    </r>
  </si>
  <si>
    <r>
      <t>Granados</t>
    </r>
  </si>
  <si>
    <t xml:space="preserve">CRA 43 # 14 - 56</t>
  </si>
  <si>
    <r>
      <t>GodofredoGranadosNino@armyspy.com</t>
    </r>
  </si>
  <si>
    <r>
      <t>12/22/1945</t>
    </r>
  </si>
  <si>
    <r>
      <t>Macaria</t>
    </r>
  </si>
  <si>
    <r>
      <t>Galván</t>
    </r>
  </si>
  <si>
    <t xml:space="preserve">CLL 59 # 92 - 51</t>
  </si>
  <si>
    <r>
      <t>MacariaGalvanLoya@superrito.com</t>
    </r>
  </si>
  <si>
    <r>
      <t>11/30/1997</t>
    </r>
  </si>
  <si>
    <r>
      <t>Isabel</t>
    </r>
  </si>
  <si>
    <r>
      <t>León</t>
    </r>
  </si>
  <si>
    <t xml:space="preserve">CRA 26 # 76 - 92</t>
  </si>
  <si>
    <r>
      <t>IsabelLeonAlcantar@cuvox.de</t>
    </r>
  </si>
  <si>
    <r>
      <t>11/19/1947</t>
    </r>
  </si>
  <si>
    <r>
      <t>Selva</t>
    </r>
  </si>
  <si>
    <t xml:space="preserve">CLL 67 # 50 - 16</t>
  </si>
  <si>
    <r>
      <t>SelvaMesaSaldivar@gustr.com</t>
    </r>
  </si>
  <si>
    <r>
      <t>9/15/1962</t>
    </r>
  </si>
  <si>
    <r>
      <t>Maisie</t>
    </r>
  </si>
  <si>
    <r>
      <t>Mena</t>
    </r>
  </si>
  <si>
    <t xml:space="preserve">CRA 76 # 67 - 48</t>
  </si>
  <si>
    <r>
      <t>MaisieMenaLaureano@einrot.com</t>
    </r>
  </si>
  <si>
    <r>
      <t>3/10/1936</t>
    </r>
  </si>
  <si>
    <r>
      <t>Fulco</t>
    </r>
  </si>
  <si>
    <r>
      <t>Borrego</t>
    </r>
  </si>
  <si>
    <t xml:space="preserve">CLL 28 # 73 - 3</t>
  </si>
  <si>
    <r>
      <t>FulcoBorregoMacias@armyspy.com</t>
    </r>
  </si>
  <si>
    <r>
      <t>7/31/1955</t>
    </r>
  </si>
  <si>
    <r>
      <t>Louis</t>
    </r>
  </si>
  <si>
    <t xml:space="preserve">DIAG 88 # 91 - 49</t>
  </si>
  <si>
    <r>
      <t>LouisHernandezDelgadillo@cuvox.de</t>
    </r>
  </si>
  <si>
    <r>
      <t>3/9/1947</t>
    </r>
  </si>
  <si>
    <r>
      <t>Lilian</t>
    </r>
  </si>
  <si>
    <r>
      <t>Solano</t>
    </r>
  </si>
  <si>
    <t xml:space="preserve">DIAG 4 # 23 - 19</t>
  </si>
  <si>
    <r>
      <t>LilianSolanoMunguia@einrot.com</t>
    </r>
  </si>
  <si>
    <r>
      <t>2/24/2001</t>
    </r>
  </si>
  <si>
    <r>
      <t>Layla</t>
    </r>
  </si>
  <si>
    <t xml:space="preserve">TRANSV 60 # 21 - 34</t>
  </si>
  <si>
    <r>
      <t>LaylaMadrigalLozano@gustr.com</t>
    </r>
  </si>
  <si>
    <r>
      <t>7/4/2004</t>
    </r>
  </si>
  <si>
    <r>
      <t xml:space="preserve">Julio César</t>
    </r>
  </si>
  <si>
    <r>
      <t>Montanez</t>
    </r>
  </si>
  <si>
    <t xml:space="preserve">TRANSV 32 # 77 - 33</t>
  </si>
  <si>
    <r>
      <t>JulioCesarMontanezMaya@armyspy.com</t>
    </r>
  </si>
  <si>
    <r>
      <t>1/30/1959</t>
    </r>
  </si>
  <si>
    <r>
      <t>Eloisa</t>
    </r>
  </si>
  <si>
    <r>
      <t>Benavidez</t>
    </r>
  </si>
  <si>
    <t xml:space="preserve">DIAG 13 # 88 - 82</t>
  </si>
  <si>
    <r>
      <t>EloisaBenavidezBaeza@dayrep.com</t>
    </r>
  </si>
  <si>
    <r>
      <t>6/11/1995</t>
    </r>
  </si>
  <si>
    <r>
      <t>Selina</t>
    </r>
  </si>
  <si>
    <r>
      <t>Guerra</t>
    </r>
  </si>
  <si>
    <t xml:space="preserve">TRANSV 78 # 10 - 8</t>
  </si>
  <si>
    <r>
      <t>SelinaGuerraNavarro@superrito.com</t>
    </r>
  </si>
  <si>
    <r>
      <t>8/5/1992</t>
    </r>
  </si>
  <si>
    <r>
      <t>Baldovín</t>
    </r>
  </si>
  <si>
    <r>
      <t>Ybarra</t>
    </r>
  </si>
  <si>
    <t xml:space="preserve">DIAG 65 # 98 - 7</t>
  </si>
  <si>
    <r>
      <t>BaldovinYbarraEspino@cuvox.de</t>
    </r>
  </si>
  <si>
    <r>
      <t>6/24/2000</t>
    </r>
  </si>
  <si>
    <r>
      <t>Rubí</t>
    </r>
  </si>
  <si>
    <t xml:space="preserve">TRANSV 26 # 27 - 81</t>
  </si>
  <si>
    <r>
      <t>RubiMaldonadoSegura@dayrep.com</t>
    </r>
  </si>
  <si>
    <r>
      <t>6/9/1954</t>
    </r>
  </si>
  <si>
    <r>
      <t>Hanna</t>
    </r>
  </si>
  <si>
    <r>
      <t>Baez</t>
    </r>
  </si>
  <si>
    <t xml:space="preserve">CLL 44 # 98 - 98</t>
  </si>
  <si>
    <r>
      <t>HannaBaezJaime@einrot.com</t>
    </r>
  </si>
  <si>
    <r>
      <t>6/26/1987</t>
    </r>
  </si>
  <si>
    <r>
      <t>Fortunato</t>
    </r>
  </si>
  <si>
    <r>
      <t>Ortega</t>
    </r>
  </si>
  <si>
    <t xml:space="preserve">CRA 74 # 20 - 11</t>
  </si>
  <si>
    <r>
      <t>FortunatoOrtegaAleman@superrito.com</t>
    </r>
  </si>
  <si>
    <r>
      <t>7/26/1978</t>
    </r>
  </si>
  <si>
    <r>
      <t>Amalio</t>
    </r>
  </si>
  <si>
    <r>
      <t>Cabrera</t>
    </r>
  </si>
  <si>
    <t xml:space="preserve">TRANSV 41 # 9 - 27</t>
  </si>
  <si>
    <r>
      <t>AmalioCabreraRomero@einrot.com</t>
    </r>
  </si>
  <si>
    <r>
      <t>2/5/1967</t>
    </r>
  </si>
  <si>
    <r>
      <t>Ceferino</t>
    </r>
  </si>
  <si>
    <t xml:space="preserve">DIAG 98 # 88 - 38</t>
  </si>
  <si>
    <r>
      <t>CeferinoGuzmanBetancourt@superrito.com</t>
    </r>
  </si>
  <si>
    <r>
      <t>7/10/1989</t>
    </r>
  </si>
  <si>
    <r>
      <t>Mayda</t>
    </r>
  </si>
  <si>
    <r>
      <t>Soto</t>
    </r>
  </si>
  <si>
    <t xml:space="preserve">DIAG 21 # 64 - 13</t>
  </si>
  <si>
    <r>
      <t>MaydaSotoLoera@teleworm.us</t>
    </r>
  </si>
  <si>
    <r>
      <t>2/15/1950</t>
    </r>
  </si>
  <si>
    <r>
      <t>Roswinda</t>
    </r>
  </si>
  <si>
    <r>
      <t>Gastelum</t>
    </r>
  </si>
  <si>
    <t xml:space="preserve">CLL 44 # 40 - 37</t>
  </si>
  <si>
    <r>
      <t>RoswindaGastelumAltamirano@rhyta.com</t>
    </r>
  </si>
  <si>
    <r>
      <t>5/17/1979</t>
    </r>
  </si>
  <si>
    <r>
      <t>Tamayo</t>
    </r>
  </si>
  <si>
    <t xml:space="preserve">TRANSV 74 # 96 - 23</t>
  </si>
  <si>
    <r>
      <t>LizTamayoVillasenor@superrito.com</t>
    </r>
  </si>
  <si>
    <r>
      <t>6/25/1983</t>
    </r>
  </si>
  <si>
    <r>
      <t>Asela</t>
    </r>
  </si>
  <si>
    <r>
      <t>Dávila</t>
    </r>
  </si>
  <si>
    <t xml:space="preserve">CLL 46 # 56 - 23</t>
  </si>
  <si>
    <r>
      <t>AselaDavilaOrtiz@dayrep.com</t>
    </r>
  </si>
  <si>
    <r>
      <t>7/10/1951</t>
    </r>
  </si>
  <si>
    <r>
      <t>Bautista</t>
    </r>
  </si>
  <si>
    <r>
      <t>Vasquez</t>
    </r>
  </si>
  <si>
    <t xml:space="preserve">TRANSV 89 # 99 - 69</t>
  </si>
  <si>
    <r>
      <t>BautistaVasquezRolon@rhyta.com</t>
    </r>
  </si>
  <si>
    <r>
      <t>4/14/1980</t>
    </r>
  </si>
  <si>
    <r>
      <t>Ivy</t>
    </r>
  </si>
  <si>
    <r>
      <t>Meraz</t>
    </r>
  </si>
  <si>
    <t xml:space="preserve">TRANSV 48 # 14 - 60</t>
  </si>
  <si>
    <r>
      <t>IvyMerazAguilar@armyspy.com</t>
    </r>
  </si>
  <si>
    <r>
      <t>3/6/1949</t>
    </r>
  </si>
  <si>
    <r>
      <t>Michael</t>
    </r>
  </si>
  <si>
    <t xml:space="preserve">DIAG 94 # 6 - 30</t>
  </si>
  <si>
    <r>
      <t>MichaelGaytanSerna@superrito.com</t>
    </r>
  </si>
  <si>
    <r>
      <t>12/19/1969</t>
    </r>
  </si>
  <si>
    <r>
      <t>Anarda</t>
    </r>
  </si>
  <si>
    <r>
      <t>Bueno</t>
    </r>
  </si>
  <si>
    <t xml:space="preserve">CLL 62 # 91 - 78</t>
  </si>
  <si>
    <r>
      <t>AnardaBuenoCasillas@einrot.com</t>
    </r>
  </si>
  <si>
    <r>
      <t>3/29/1965</t>
    </r>
  </si>
  <si>
    <r>
      <t>Len</t>
    </r>
  </si>
  <si>
    <t xml:space="preserve">TRANSV 67 # 26 - 43</t>
  </si>
  <si>
    <r>
      <t>LenSantillanBarajas@rhyta.com</t>
    </r>
  </si>
  <si>
    <r>
      <t>2/15/1961</t>
    </r>
  </si>
  <si>
    <r>
      <t>Babs</t>
    </r>
  </si>
  <si>
    <r>
      <t>Saucedo</t>
    </r>
  </si>
  <si>
    <t xml:space="preserve">DIAG 35 # 70 - 24</t>
  </si>
  <si>
    <r>
      <t>BabsSaucedoMontenegro@fleckens.hu</t>
    </r>
  </si>
  <si>
    <r>
      <t>4/11/1949</t>
    </r>
  </si>
  <si>
    <r>
      <t>Haziel</t>
    </r>
  </si>
  <si>
    <r>
      <t>Peralta</t>
    </r>
  </si>
  <si>
    <t xml:space="preserve">TRANSV 81 # 69 - 18</t>
  </si>
  <si>
    <r>
      <t>HazielPeraltaCuriel@rhyta.com</t>
    </r>
  </si>
  <si>
    <r>
      <t>5/7/1972</t>
    </r>
  </si>
  <si>
    <r>
      <t>Agustina</t>
    </r>
  </si>
  <si>
    <r>
      <t>Mata</t>
    </r>
  </si>
  <si>
    <t xml:space="preserve">CRA 42 # 96 - 97</t>
  </si>
  <si>
    <r>
      <t>AgustinaMataVera@gustr.com</t>
    </r>
  </si>
  <si>
    <r>
      <t>7/31/1948</t>
    </r>
  </si>
  <si>
    <r>
      <t>Ilario</t>
    </r>
  </si>
  <si>
    <r>
      <t>Alonzo</t>
    </r>
  </si>
  <si>
    <t xml:space="preserve">CRA 2 # 6 - 58</t>
  </si>
  <si>
    <r>
      <t>IlarioAlonzoVanegas@superrito.com</t>
    </r>
  </si>
  <si>
    <r>
      <t>9/2/1935</t>
    </r>
  </si>
  <si>
    <r>
      <t>Donaldo</t>
    </r>
  </si>
  <si>
    <r>
      <t>Carbajal</t>
    </r>
  </si>
  <si>
    <t xml:space="preserve">TRANSV 9 # 42 - 8</t>
  </si>
  <si>
    <r>
      <t>DonaldoCarbajalBenitez@armyspy.com</t>
    </r>
  </si>
  <si>
    <r>
      <t>6/9/1935</t>
    </r>
  </si>
  <si>
    <r>
      <t>Pelayo</t>
    </r>
  </si>
  <si>
    <t xml:space="preserve">CLL 23 # 94 - 72</t>
  </si>
  <si>
    <r>
      <t>JeremiasPelayoSedillo@armyspy.com</t>
    </r>
  </si>
  <si>
    <r>
      <t>5/8/2005</t>
    </r>
  </si>
  <si>
    <r>
      <t>Medea</t>
    </r>
  </si>
  <si>
    <t xml:space="preserve">CLL 32 # 62 - 14</t>
  </si>
  <si>
    <r>
      <t>MedeaHernandesLara@jourrapide.com</t>
    </r>
  </si>
  <si>
    <r>
      <t>5/17/1953</t>
    </r>
  </si>
  <si>
    <r>
      <t>Alvar</t>
    </r>
  </si>
  <si>
    <t xml:space="preserve">CRA 45 # 21 - 21</t>
  </si>
  <si>
    <r>
      <t>AlvarCurielArias@einrot.com</t>
    </r>
  </si>
  <si>
    <r>
      <t>5/4/1933</t>
    </r>
  </si>
  <si>
    <r>
      <t>Eitan</t>
    </r>
  </si>
  <si>
    <r>
      <t>Arriaga</t>
    </r>
  </si>
  <si>
    <t xml:space="preserve">TRANSV 85 # 76 - 59</t>
  </si>
  <si>
    <r>
      <t>EitanArriagaRomo@superrito.com</t>
    </r>
  </si>
  <si>
    <r>
      <t>3/4/1963</t>
    </r>
  </si>
  <si>
    <r>
      <t>Veda</t>
    </r>
  </si>
  <si>
    <r>
      <t>Batista</t>
    </r>
  </si>
  <si>
    <t xml:space="preserve">CRA 93 # 28 - 77</t>
  </si>
  <si>
    <r>
      <t>VedaBatistaMarrero@gustr.com</t>
    </r>
  </si>
  <si>
    <r>
      <t>10/7/1997</t>
    </r>
  </si>
  <si>
    <r>
      <t>Alumine</t>
    </r>
  </si>
  <si>
    <r>
      <t>Nazario</t>
    </r>
  </si>
  <si>
    <t xml:space="preserve">CRA 38 # 73 - 58</t>
  </si>
  <si>
    <r>
      <t>AlumineNazarioNunez@cuvox.de</t>
    </r>
  </si>
  <si>
    <r>
      <t>2/16/1975</t>
    </r>
  </si>
  <si>
    <t xml:space="preserve">TRANSV 77 # 34 - 61</t>
  </si>
  <si>
    <r>
      <t>AurelianoArguelloPerez@dayrep.com</t>
    </r>
  </si>
  <si>
    <r>
      <t>4/6/1999</t>
    </r>
  </si>
  <si>
    <r>
      <t>Vulcano</t>
    </r>
  </si>
  <si>
    <t xml:space="preserve">TRANSV 25 # 14 - 98</t>
  </si>
  <si>
    <r>
      <t>VulcanoAvilesSerrato@cuvox.de</t>
    </r>
  </si>
  <si>
    <r>
      <t>5/4/1986</t>
    </r>
  </si>
  <si>
    <r>
      <t>Algiso</t>
    </r>
  </si>
  <si>
    <r>
      <t>Reséndez</t>
    </r>
  </si>
  <si>
    <t xml:space="preserve">TRANSV 33 # 52 - 21</t>
  </si>
  <si>
    <r>
      <t>AlgisoResendezVillasenor@cuvox.de</t>
    </r>
  </si>
  <si>
    <r>
      <t>10/13/2003</t>
    </r>
  </si>
  <si>
    <r>
      <t>Umberto</t>
    </r>
  </si>
  <si>
    <t xml:space="preserve">CRA 37 # 64 - 71</t>
  </si>
  <si>
    <r>
      <t>UmbertoApodacaDuran@fleckens.hu</t>
    </r>
  </si>
  <si>
    <r>
      <t>12/13/1973</t>
    </r>
  </si>
  <si>
    <r>
      <t>Hilda</t>
    </r>
  </si>
  <si>
    <r>
      <t>Ornelas</t>
    </r>
  </si>
  <si>
    <t xml:space="preserve">CLL 67 # 99 - 29</t>
  </si>
  <si>
    <r>
      <t>HildaOrnelasOntiveros@gustr.com</t>
    </r>
  </si>
  <si>
    <r>
      <t>9/10/1981</t>
    </r>
  </si>
  <si>
    <t xml:space="preserve">CRA 83 # 22 - 78</t>
  </si>
  <si>
    <r>
      <t>ValentinCeballosCadena@dayrep.com</t>
    </r>
  </si>
  <si>
    <r>
      <t>6/23/2002</t>
    </r>
  </si>
  <si>
    <r>
      <t>Orieta</t>
    </r>
  </si>
  <si>
    <r>
      <t>Cervantes</t>
    </r>
  </si>
  <si>
    <t xml:space="preserve">DIAG 32 # 70 - 47</t>
  </si>
  <si>
    <r>
      <t>OrietaCervantesNegron@gustr.com</t>
    </r>
  </si>
  <si>
    <r>
      <t>4/4/1931</t>
    </r>
  </si>
  <si>
    <r>
      <t>Helvia</t>
    </r>
  </si>
  <si>
    <r>
      <t>Nieves</t>
    </r>
  </si>
  <si>
    <t xml:space="preserve">DIAG 74 # 20 - 94</t>
  </si>
  <si>
    <r>
      <t>HelviaNievesPichardo@rhyta.com</t>
    </r>
  </si>
  <si>
    <r>
      <t>1/1/1961</t>
    </r>
  </si>
  <si>
    <r>
      <t>AB-</t>
    </r>
  </si>
  <si>
    <r>
      <t>Freya</t>
    </r>
  </si>
  <si>
    <t xml:space="preserve">CRA 26 # 59 - 72</t>
  </si>
  <si>
    <r>
      <t>FreyaHernandezBetancourt@superrito.com</t>
    </r>
  </si>
  <si>
    <r>
      <t>9/2/1952</t>
    </r>
  </si>
  <si>
    <r>
      <t>Nélida</t>
    </r>
  </si>
  <si>
    <r>
      <t>Armas</t>
    </r>
  </si>
  <si>
    <t xml:space="preserve">CLL 92 # 97 - 8</t>
  </si>
  <si>
    <r>
      <t>NelidaArmasQuintana@armyspy.com</t>
    </r>
  </si>
  <si>
    <r>
      <t>9/1/1974</t>
    </r>
  </si>
  <si>
    <r>
      <t>Lesbia</t>
    </r>
  </si>
  <si>
    <t xml:space="preserve">TRANSV 41 # 47 - 36</t>
  </si>
  <si>
    <r>
      <t>LesbiaFuentesBotello@armyspy.com</t>
    </r>
  </si>
  <si>
    <r>
      <t>4/18/1943</t>
    </r>
  </si>
  <si>
    <r>
      <t>Arnau</t>
    </r>
  </si>
  <si>
    <r>
      <t>Botello</t>
    </r>
  </si>
  <si>
    <t xml:space="preserve">TRANSV 6 # 43 - 73</t>
  </si>
  <si>
    <r>
      <t>ArnauBotelloCuellar@gustr.com</t>
    </r>
  </si>
  <si>
    <r>
      <t>3/12/1997</t>
    </r>
  </si>
  <si>
    <r>
      <t>Laban</t>
    </r>
  </si>
  <si>
    <r>
      <t>Escobar</t>
    </r>
  </si>
  <si>
    <t xml:space="preserve">DIAG 26 # 39 - 83</t>
  </si>
  <si>
    <r>
      <t>LabanEscobarNava@fleckens.hu</t>
    </r>
  </si>
  <si>
    <r>
      <t>4/23/1998</t>
    </r>
  </si>
  <si>
    <r>
      <t>Begga</t>
    </r>
  </si>
  <si>
    <r>
      <t>Magana</t>
    </r>
  </si>
  <si>
    <t xml:space="preserve">TRANSV 81 # 40 - 40</t>
  </si>
  <si>
    <r>
      <t>BeggaMaganaOrta@fleckens.hu</t>
    </r>
  </si>
  <si>
    <r>
      <t>12/8/1992</t>
    </r>
  </si>
  <si>
    <r>
      <t>Enríquez</t>
    </r>
  </si>
  <si>
    <t xml:space="preserve">TRANSV 22 # 78 - 97</t>
  </si>
  <si>
    <r>
      <t>FiorellaEnriquezCastaneda@armyspy.com</t>
    </r>
  </si>
  <si>
    <r>
      <t>4/10/1953</t>
    </r>
  </si>
  <si>
    <r>
      <t>Rosmira</t>
    </r>
  </si>
  <si>
    <r>
      <t>Verdugo</t>
    </r>
  </si>
  <si>
    <t xml:space="preserve">DIAG 1 # 14 - 87</t>
  </si>
  <si>
    <r>
      <t>RosmiraVerdugoBallesteros@gustr.com</t>
    </r>
  </si>
  <si>
    <r>
      <t>9/17/1964</t>
    </r>
  </si>
  <si>
    <r>
      <t>Gines</t>
    </r>
  </si>
  <si>
    <r>
      <t>Montano</t>
    </r>
  </si>
  <si>
    <t xml:space="preserve">CLL 19 # 10 - 28</t>
  </si>
  <si>
    <r>
      <t>GinesMontanoNazario@armyspy.com</t>
    </r>
  </si>
  <si>
    <r>
      <t>4/17/1968</t>
    </r>
  </si>
  <si>
    <r>
      <t>Athos</t>
    </r>
  </si>
  <si>
    <r>
      <t>Sánchez</t>
    </r>
  </si>
  <si>
    <t xml:space="preserve">CRA 56 # 23 - 43</t>
  </si>
  <si>
    <r>
      <t>AthosSanchezEspino@gustr.com</t>
    </r>
  </si>
  <si>
    <r>
      <t>5/5/1933</t>
    </r>
  </si>
  <si>
    <r>
      <t>Ain</t>
    </r>
  </si>
  <si>
    <r>
      <t>Granado</t>
    </r>
  </si>
  <si>
    <t xml:space="preserve">CRA 15 # 94 - 84</t>
  </si>
  <si>
    <r>
      <t>AinGranadoBustamante@rhyta.com</t>
    </r>
  </si>
  <si>
    <r>
      <t>7/23/1977</t>
    </r>
  </si>
  <si>
    <r>
      <t>Prometeo</t>
    </r>
  </si>
  <si>
    <r>
      <t>Patino</t>
    </r>
  </si>
  <si>
    <t xml:space="preserve">DIAG 73 # 75 - 38</t>
  </si>
  <si>
    <r>
      <t>PrometeoPatinoTeran@jourrapide.com</t>
    </r>
  </si>
  <si>
    <r>
      <t>9/25/1994</t>
    </r>
  </si>
  <si>
    <r>
      <t>Getulio</t>
    </r>
  </si>
  <si>
    <r>
      <t>Bermúdez</t>
    </r>
  </si>
  <si>
    <t xml:space="preserve">TRANSV 87 # 51 - 79</t>
  </si>
  <si>
    <r>
      <t>GetulioBermudezBallesteros@rhyta.com</t>
    </r>
  </si>
  <si>
    <r>
      <t>5/6/1949</t>
    </r>
  </si>
  <si>
    <r>
      <t>Atencio</t>
    </r>
  </si>
  <si>
    <t xml:space="preserve">CRA 19 # 21 - 22</t>
  </si>
  <si>
    <r>
      <t>PacificoAtencioSolorio@gustr.com</t>
    </r>
  </si>
  <si>
    <r>
      <t>1/8/2003</t>
    </r>
  </si>
  <si>
    <r>
      <t>Narela</t>
    </r>
  </si>
  <si>
    <r>
      <t>Casanova</t>
    </r>
  </si>
  <si>
    <t xml:space="preserve">DIAG 42 # 24 - 13</t>
  </si>
  <si>
    <r>
      <t>NarelaCasanovaJuarez@cuvox.de</t>
    </r>
  </si>
  <si>
    <r>
      <t>7/6/1968</t>
    </r>
  </si>
  <si>
    <r>
      <t>Orangel</t>
    </r>
  </si>
  <si>
    <r>
      <t>Regalado</t>
    </r>
  </si>
  <si>
    <t xml:space="preserve">CRA 42 # 95 - 23</t>
  </si>
  <si>
    <r>
      <t>OrangelRegaladoEchevarria@cuvox.de</t>
    </r>
  </si>
  <si>
    <r>
      <t>1/18/1989</t>
    </r>
  </si>
  <si>
    <r>
      <t>Leni</t>
    </r>
  </si>
  <si>
    <r>
      <t>Loera</t>
    </r>
  </si>
  <si>
    <t xml:space="preserve">CLL 67 # 59 - 23</t>
  </si>
  <si>
    <r>
      <t>LeniLoeraRoque@dayrep.com</t>
    </r>
  </si>
  <si>
    <r>
      <t>5/24/1945</t>
    </r>
  </si>
  <si>
    <r>
      <t>Regino</t>
    </r>
  </si>
  <si>
    <r>
      <t>Casillas</t>
    </r>
  </si>
  <si>
    <t xml:space="preserve">CRA 15 # 5 - 62</t>
  </si>
  <si>
    <r>
      <t>ReginoCasillasRodriguez@jourrapide.com</t>
    </r>
  </si>
  <si>
    <r>
      <t>5/10/1999</t>
    </r>
  </si>
  <si>
    <r>
      <t>Querima</t>
    </r>
  </si>
  <si>
    <t xml:space="preserve">CRA 77 # 76 - 24</t>
  </si>
  <si>
    <r>
      <t>QuerimaMontezDuenas@rhyta.com</t>
    </r>
  </si>
  <si>
    <r>
      <t>9/2/1965</t>
    </r>
  </si>
  <si>
    <r>
      <t>Agüeda</t>
    </r>
  </si>
  <si>
    <r>
      <t>Colunga</t>
    </r>
  </si>
  <si>
    <t xml:space="preserve">TRANSV 40 # 41 - 85</t>
  </si>
  <si>
    <r>
      <t>AguedaColungaPerales@superrito.com</t>
    </r>
  </si>
  <si>
    <r>
      <t>2/3/1991</t>
    </r>
  </si>
  <si>
    <r>
      <t>Huberto</t>
    </r>
  </si>
  <si>
    <r>
      <t>Trujillo</t>
    </r>
  </si>
  <si>
    <t xml:space="preserve">DIAG 26 # 96 - 85</t>
  </si>
  <si>
    <r>
      <t>HubertoTrujilloAlonso@dayrep.com</t>
    </r>
  </si>
  <si>
    <r>
      <t>3/22/1953</t>
    </r>
  </si>
  <si>
    <r>
      <t>Eileen</t>
    </r>
  </si>
  <si>
    <r>
      <t>Quintero</t>
    </r>
  </si>
  <si>
    <t xml:space="preserve">TRANSV 11 # 93 - 81</t>
  </si>
  <si>
    <r>
      <t>EileenQuinteroLaboy@fleckens.hu</t>
    </r>
  </si>
  <si>
    <r>
      <t>8/11/1941</t>
    </r>
  </si>
  <si>
    <r>
      <t>Dunstano</t>
    </r>
  </si>
  <si>
    <r>
      <t>Pizarro</t>
    </r>
  </si>
  <si>
    <t xml:space="preserve">CLL 90 # 4 - 61</t>
  </si>
  <si>
    <r>
      <t>DunstanoPizarroMunoz@armyspy.com</t>
    </r>
  </si>
  <si>
    <r>
      <t>2/20/1934</t>
    </r>
  </si>
  <si>
    <r>
      <t>Nontue</t>
    </r>
  </si>
  <si>
    <r>
      <t>Aparicio</t>
    </r>
  </si>
  <si>
    <t xml:space="preserve">DIAG 63 # 48 - 69</t>
  </si>
  <si>
    <r>
      <t>NontueAparicioTellez@teleworm.us</t>
    </r>
  </si>
  <si>
    <r>
      <t>5/21/1958</t>
    </r>
  </si>
  <si>
    <r>
      <t>Suyai</t>
    </r>
  </si>
  <si>
    <t xml:space="preserve">TRANSV 89 # 20 - 4</t>
  </si>
  <si>
    <r>
      <t>SuyaiCasarezOlivarez@fleckens.hu</t>
    </r>
  </si>
  <si>
    <r>
      <t>5/31/1960</t>
    </r>
  </si>
  <si>
    <t xml:space="preserve">TRANSV 9 # 22 - 41</t>
  </si>
  <si>
    <r>
      <t>MarisabelCastroMejia@gustr.com</t>
    </r>
  </si>
  <si>
    <r>
      <t>1/24/1989</t>
    </r>
  </si>
  <si>
    <r>
      <t>Fabiano</t>
    </r>
  </si>
  <si>
    <r>
      <t>Quintanilla</t>
    </r>
  </si>
  <si>
    <t xml:space="preserve">DIAG 44 # 6 - 15</t>
  </si>
  <si>
    <r>
      <t>FabianoQuintanillaPreciado@dayrep.com</t>
    </r>
  </si>
  <si>
    <r>
      <t>12/3/1961</t>
    </r>
  </si>
  <si>
    <r>
      <t>Camelia</t>
    </r>
  </si>
  <si>
    <r>
      <t>Macías</t>
    </r>
  </si>
  <si>
    <t xml:space="preserve">TRANSV 53 # 10 - 84</t>
  </si>
  <si>
    <r>
      <t>CameliaMaciasLozano@gustr.com</t>
    </r>
  </si>
  <si>
    <r>
      <t>4/9/1979</t>
    </r>
  </si>
  <si>
    <r>
      <t>Varinia</t>
    </r>
  </si>
  <si>
    <r>
      <t>Ordóñez</t>
    </r>
  </si>
  <si>
    <t xml:space="preserve">CLL 63 # 96 - 11</t>
  </si>
  <si>
    <r>
      <t>VariniaOrdonezCasas@armyspy.com</t>
    </r>
  </si>
  <si>
    <r>
      <t>8/14/1953</t>
    </r>
  </si>
  <si>
    <r>
      <t>Eligio</t>
    </r>
  </si>
  <si>
    <r>
      <t>Castillo</t>
    </r>
  </si>
  <si>
    <t xml:space="preserve">CLL 34 # 88 - 47</t>
  </si>
  <si>
    <r>
      <t>EligioCastilloRoldan@fleckens.hu</t>
    </r>
  </si>
  <si>
    <r>
      <t>9/3/1995</t>
    </r>
  </si>
  <si>
    <r>
      <t>Dahlia</t>
    </r>
  </si>
  <si>
    <t xml:space="preserve">TRANSV 95 # 89 - 38</t>
  </si>
  <si>
    <r>
      <t>DahliaGuardadoMontero@rhyta.com</t>
    </r>
  </si>
  <si>
    <r>
      <t>1/19/1998</t>
    </r>
  </si>
  <si>
    <r>
      <t>Katja</t>
    </r>
  </si>
  <si>
    <r>
      <t>Castaneda</t>
    </r>
  </si>
  <si>
    <t xml:space="preserve">CLL 2 # 52 - 38</t>
  </si>
  <si>
    <r>
      <t>KatjaCastanedaAvila@gustr.com</t>
    </r>
  </si>
  <si>
    <r>
      <t>11/15/1953</t>
    </r>
  </si>
  <si>
    <r>
      <t>Calixta</t>
    </r>
  </si>
  <si>
    <t xml:space="preserve">CLL 27 # 87 - 6</t>
  </si>
  <si>
    <r>
      <t>CalixtaUlibarriMadrid@armyspy.com</t>
    </r>
  </si>
  <si>
    <r>
      <t>6/7/1956</t>
    </r>
  </si>
  <si>
    <r>
      <t>Liboria</t>
    </r>
  </si>
  <si>
    <r>
      <t>Pineda</t>
    </r>
  </si>
  <si>
    <t xml:space="preserve">TRANSV 63 # 84 - 72</t>
  </si>
  <si>
    <r>
      <t>LiboriaPinedaLomeli@fleckens.hu</t>
    </r>
  </si>
  <si>
    <r>
      <t>5/19/1986</t>
    </r>
  </si>
  <si>
    <r>
      <t>Naim</t>
    </r>
  </si>
  <si>
    <t xml:space="preserve">CRA 45 # 72 - 39</t>
  </si>
  <si>
    <r>
      <t>NaimTrujilloMunguia@gustr.com</t>
    </r>
  </si>
  <si>
    <r>
      <t>7/30/1935</t>
    </r>
  </si>
  <si>
    <r>
      <t>Simón</t>
    </r>
  </si>
  <si>
    <t xml:space="preserve">CRA 95 # 20 - 87</t>
  </si>
  <si>
    <r>
      <t>SimonOrozcoLoera@gustr.com</t>
    </r>
  </si>
  <si>
    <r>
      <t>11/10/1945</t>
    </r>
  </si>
  <si>
    <r>
      <t>Joscio</t>
    </r>
  </si>
  <si>
    <t xml:space="preserve">DIAG 56 # 15 - 42</t>
  </si>
  <si>
    <r>
      <t>JoscioBallesterosIrizarry@fleckens.hu</t>
    </r>
  </si>
  <si>
    <r>
      <t>3/31/1939</t>
    </r>
  </si>
  <si>
    <r>
      <t>Juventina</t>
    </r>
  </si>
  <si>
    <r>
      <t>Berrios</t>
    </r>
  </si>
  <si>
    <t xml:space="preserve">TRANSV 3 # 62 - 76</t>
  </si>
  <si>
    <r>
      <t>JuventinaBerriosSanabria@jourrapide.com</t>
    </r>
  </si>
  <si>
    <r>
      <t>7/24/2002</t>
    </r>
  </si>
  <si>
    <r>
      <t>Douglas</t>
    </r>
  </si>
  <si>
    <t xml:space="preserve">TRANSV 74 # 47 - 85</t>
  </si>
  <si>
    <r>
      <t>DouglasColungaBenavides@cuvox.de</t>
    </r>
  </si>
  <si>
    <r>
      <t>8/31/1935</t>
    </r>
  </si>
  <si>
    <r>
      <t>Alicia</t>
    </r>
  </si>
  <si>
    <t xml:space="preserve">CLL 57 # 90 - 8</t>
  </si>
  <si>
    <r>
      <t>AliciaAparicioOlivares@teleworm.us</t>
    </r>
  </si>
  <si>
    <r>
      <t>5/19/1937</t>
    </r>
  </si>
  <si>
    <r>
      <t>Eliora</t>
    </r>
  </si>
  <si>
    <r>
      <t>Lerma</t>
    </r>
  </si>
  <si>
    <t xml:space="preserve">CRA 85 # 50 - 26</t>
  </si>
  <si>
    <r>
      <t>ElioraLermaBenitez@rhyta.com</t>
    </r>
  </si>
  <si>
    <r>
      <t>10/12/1969</t>
    </r>
  </si>
  <si>
    <r>
      <t>Lien</t>
    </r>
  </si>
  <si>
    <r>
      <t>Aranda</t>
    </r>
  </si>
  <si>
    <t xml:space="preserve">DIAG 38 # 28 - 32</t>
  </si>
  <si>
    <r>
      <t>LienArandaHinojosa@dayrep.com</t>
    </r>
  </si>
  <si>
    <r>
      <t>7/6/1992</t>
    </r>
  </si>
  <si>
    <r>
      <t>Cripín</t>
    </r>
  </si>
  <si>
    <t xml:space="preserve">TRANSV 78 # 27 - 35</t>
  </si>
  <si>
    <r>
      <t>CripinSantanaSanchez@gustr.com</t>
    </r>
  </si>
  <si>
    <r>
      <t>7/17/1961</t>
    </r>
  </si>
  <si>
    <r>
      <t>Alessia</t>
    </r>
  </si>
  <si>
    <r>
      <t>Najera</t>
    </r>
  </si>
  <si>
    <t xml:space="preserve">CRA 13 # 22 - 83</t>
  </si>
  <si>
    <r>
      <t>AlessiaNajeraZepeda@armyspy.com</t>
    </r>
  </si>
  <si>
    <r>
      <t>Carisa</t>
    </r>
  </si>
  <si>
    <t xml:space="preserve">CRA 17 # 75 - 65</t>
  </si>
  <si>
    <r>
      <t>CarisaSalasMorales@fleckens.hu</t>
    </r>
  </si>
  <si>
    <r>
      <t>1/12/1974</t>
    </r>
  </si>
  <si>
    <r>
      <t>Astra</t>
    </r>
  </si>
  <si>
    <r>
      <t>Velázquez</t>
    </r>
  </si>
  <si>
    <t xml:space="preserve">TRANSV 8 # 9 - 99</t>
  </si>
  <si>
    <r>
      <t>AstraVelazquezValadez@cuvox.de</t>
    </r>
  </si>
  <si>
    <r>
      <t>4/29/1945</t>
    </r>
  </si>
  <si>
    <r>
      <t>Colon</t>
    </r>
  </si>
  <si>
    <t xml:space="preserve">CRA 82 # 53 - 7</t>
  </si>
  <si>
    <r>
      <t>ColonPelayoHernandez@rhyta.com</t>
    </r>
  </si>
  <si>
    <r>
      <t>5/26/1972</t>
    </r>
  </si>
  <si>
    <r>
      <t>Joseph</t>
    </r>
  </si>
  <si>
    <r>
      <t>Munguia</t>
    </r>
  </si>
  <si>
    <t xml:space="preserve">TRANSV 57 # 81 - 43</t>
  </si>
  <si>
    <r>
      <t>JosephMunguiaCarmona@cuvox.de</t>
    </r>
  </si>
  <si>
    <r>
      <t>10/24/1982</t>
    </r>
  </si>
  <si>
    <r>
      <t>Hermione</t>
    </r>
  </si>
  <si>
    <r>
      <t>Duarte</t>
    </r>
  </si>
  <si>
    <t xml:space="preserve">TRANSV 22 # 52 - 82</t>
  </si>
  <si>
    <r>
      <t>HermioneDuarteBurgos@superrito.com</t>
    </r>
  </si>
  <si>
    <r>
      <t>6/5/1998</t>
    </r>
  </si>
  <si>
    <r>
      <t>Zafiro</t>
    </r>
  </si>
  <si>
    <r>
      <t>Naranjo</t>
    </r>
  </si>
  <si>
    <t xml:space="preserve">CRA 85 # 71 - 57</t>
  </si>
  <si>
    <r>
      <t>ZafiroNaranjoPedroza@dayrep.com</t>
    </r>
  </si>
  <si>
    <r>
      <t>9/19/1952</t>
    </r>
  </si>
  <si>
    <r>
      <t>Tosca</t>
    </r>
  </si>
  <si>
    <t xml:space="preserve">TRANSV 39 # 4 - 82</t>
  </si>
  <si>
    <r>
      <t>ToscaHaroLoya@fleckens.hu</t>
    </r>
  </si>
  <si>
    <r>
      <t>10/4/1935</t>
    </r>
  </si>
  <si>
    <r>
      <t>Catriel</t>
    </r>
  </si>
  <si>
    <t xml:space="preserve">CRA 1 # 70 - 76</t>
  </si>
  <si>
    <r>
      <t>CatrielMarroquinMata@dayrep.com</t>
    </r>
  </si>
  <si>
    <r>
      <t>10/26/1992</t>
    </r>
  </si>
  <si>
    <r>
      <t>Irta</t>
    </r>
  </si>
  <si>
    <r>
      <t>Briones</t>
    </r>
  </si>
  <si>
    <t xml:space="preserve">TRANSV 66 # 79 - 99</t>
  </si>
  <si>
    <r>
      <t>IrtaBrionesBaeza@cuvox.de</t>
    </r>
  </si>
  <si>
    <r>
      <t>1/21/1949</t>
    </r>
  </si>
  <si>
    <t xml:space="preserve">CRA 64 # 4 - 14</t>
  </si>
  <si>
    <r>
      <t>AthosCarbajalVigil@armyspy.com</t>
    </r>
  </si>
  <si>
    <r>
      <t>7/20/1976</t>
    </r>
  </si>
  <si>
    <r>
      <t>Aien</t>
    </r>
  </si>
  <si>
    <r>
      <t>Escalante</t>
    </r>
  </si>
  <si>
    <t xml:space="preserve">TRANSV 31 # 97 - 94</t>
  </si>
  <si>
    <r>
      <t>AienEscalanteTafoya@fleckens.hu</t>
    </r>
  </si>
  <si>
    <r>
      <t>7/11/1989</t>
    </r>
  </si>
  <si>
    <r>
      <t>Zambrano</t>
    </r>
  </si>
  <si>
    <t xml:space="preserve">DIAG 44 # 75 - 25</t>
  </si>
  <si>
    <r>
      <t>LiciaZambranoSisneros@superrito.com</t>
    </r>
  </si>
  <si>
    <r>
      <t>4/28/1974</t>
    </r>
  </si>
  <si>
    <r>
      <t>Florentino</t>
    </r>
  </si>
  <si>
    <t xml:space="preserve">DIAG 9 # 74 - 53</t>
  </si>
  <si>
    <r>
      <t>FlorentinoCamarilloLaboy@einrot.com</t>
    </r>
  </si>
  <si>
    <r>
      <t>9/16/1983</t>
    </r>
  </si>
  <si>
    <r>
      <t>Veronique</t>
    </r>
  </si>
  <si>
    <t xml:space="preserve">DIAG 80 # 56 - 53</t>
  </si>
  <si>
    <r>
      <t>VeroniqueVelizHuerta@superrito.com</t>
    </r>
  </si>
  <si>
    <r>
      <t>2/12/2005</t>
    </r>
  </si>
  <si>
    <r>
      <t>Iselda</t>
    </r>
  </si>
  <si>
    <t xml:space="preserve">TRANSV 58 # 32 - 78</t>
  </si>
  <si>
    <r>
      <t>IseldaVillarealPadron@gustr.com</t>
    </r>
  </si>
  <si>
    <r>
      <t>12/24/1974</t>
    </r>
  </si>
  <si>
    <r>
      <t>Américo</t>
    </r>
  </si>
  <si>
    <t xml:space="preserve">TRANSV 22 # 51 - 6</t>
  </si>
  <si>
    <r>
      <t>AmericoAparicioNaranjo@dayrep.com</t>
    </r>
  </si>
  <si>
    <r>
      <t>3/13/1994</t>
    </r>
  </si>
  <si>
    <r>
      <t>Marshall</t>
    </r>
  </si>
  <si>
    <r>
      <t>Montero</t>
    </r>
  </si>
  <si>
    <t xml:space="preserve">CRA 6 # 75 - 84</t>
  </si>
  <si>
    <r>
      <t>MarshallMonteroEscobar@jourrapide.com</t>
    </r>
  </si>
  <si>
    <r>
      <t>7/31/1930</t>
    </r>
  </si>
  <si>
    <r>
      <t>Dan</t>
    </r>
  </si>
  <si>
    <r>
      <t>Palomo</t>
    </r>
  </si>
  <si>
    <t xml:space="preserve">TRANSV 20 # 23 - 33</t>
  </si>
  <si>
    <r>
      <t>DanPalomoCaballero@teleworm.us</t>
    </r>
  </si>
  <si>
    <r>
      <t>10/7/1952</t>
    </r>
  </si>
  <si>
    <r>
      <t>Killa</t>
    </r>
  </si>
  <si>
    <r>
      <t>Paz</t>
    </r>
  </si>
  <si>
    <t xml:space="preserve">CRA 56 # 69 - 95</t>
  </si>
  <si>
    <r>
      <t>KillaPazCarbajal@cuvox.de</t>
    </r>
  </si>
  <si>
    <r>
      <t>6/12/1997</t>
    </r>
  </si>
  <si>
    <r>
      <t>Aymara</t>
    </r>
  </si>
  <si>
    <r>
      <t>Rendón</t>
    </r>
  </si>
  <si>
    <t xml:space="preserve">CLL 58 # 66 - 22</t>
  </si>
  <si>
    <r>
      <t>AymaraRendonArana@teleworm.us</t>
    </r>
  </si>
  <si>
    <r>
      <t>9/13/1964</t>
    </r>
  </si>
  <si>
    <r>
      <t>Agar</t>
    </r>
  </si>
  <si>
    <t xml:space="preserve">CLL 54 # 39 - 92</t>
  </si>
  <si>
    <r>
      <t>AgarLuevanoSaldivar@jourrapide.com</t>
    </r>
  </si>
  <si>
    <r>
      <t>1/13/1984</t>
    </r>
  </si>
  <si>
    <r>
      <t>Neri</t>
    </r>
  </si>
  <si>
    <r>
      <t>Sierra</t>
    </r>
  </si>
  <si>
    <t xml:space="preserve">TRANSV 56 # 58 - 55</t>
  </si>
  <si>
    <r>
      <t>NeriSierraApodaca@cuvox.de</t>
    </r>
  </si>
  <si>
    <r>
      <t>7/25/1967</t>
    </r>
  </si>
  <si>
    <r>
      <t>Lucía</t>
    </r>
  </si>
  <si>
    <r>
      <t>Barraza</t>
    </r>
  </si>
  <si>
    <t xml:space="preserve">CLL 93 # 90 - 45</t>
  </si>
  <si>
    <r>
      <t>LuciaBarrazaPonce@dayrep.com</t>
    </r>
  </si>
  <si>
    <r>
      <t>7/23/1987</t>
    </r>
  </si>
  <si>
    <r>
      <t>Arcelia</t>
    </r>
  </si>
  <si>
    <r>
      <t>Flórez</t>
    </r>
  </si>
  <si>
    <t xml:space="preserve">CRA 31 # 44 - 76</t>
  </si>
  <si>
    <r>
      <t>ArceliaFlorezCaban@armyspy.com</t>
    </r>
  </si>
  <si>
    <r>
      <t>3/25/1992</t>
    </r>
  </si>
  <si>
    <r>
      <t>Tabatha</t>
    </r>
  </si>
  <si>
    <r>
      <t>Arévalo</t>
    </r>
  </si>
  <si>
    <t xml:space="preserve">DIAG 84 # 19 - 39</t>
  </si>
  <si>
    <r>
      <t>TabathaArevaloBenitez@dayrep.com</t>
    </r>
  </si>
  <si>
    <r>
      <t>12/10/1939</t>
    </r>
  </si>
  <si>
    <r>
      <t>Crisólogo</t>
    </r>
  </si>
  <si>
    <r>
      <t>Guevara</t>
    </r>
  </si>
  <si>
    <t xml:space="preserve">TRANSV 45 # 70 - 68</t>
  </si>
  <si>
    <r>
      <t>CrisologoGuevaraManzanares@jourrapide.com</t>
    </r>
  </si>
  <si>
    <r>
      <t>1/22/1968</t>
    </r>
  </si>
  <si>
    <r>
      <t>Daff</t>
    </r>
  </si>
  <si>
    <r>
      <t>Guillén</t>
    </r>
  </si>
  <si>
    <t xml:space="preserve">CLL 42 # 25 - 16</t>
  </si>
  <si>
    <r>
      <t>DaffGuillenReynoso@gustr.com</t>
    </r>
  </si>
  <si>
    <r>
      <t>10/8/1977</t>
    </r>
  </si>
  <si>
    <r>
      <t>Dora</t>
    </r>
  </si>
  <si>
    <t xml:space="preserve">TRANSV 64 # 60 - 8</t>
  </si>
  <si>
    <r>
      <t>DoraSaucedaAleman@gustr.com</t>
    </r>
  </si>
  <si>
    <r>
      <t>3/14/1938</t>
    </r>
  </si>
  <si>
    <r>
      <t>Falco</t>
    </r>
  </si>
  <si>
    <t xml:space="preserve">TRANSV 47 # 15 - 87</t>
  </si>
  <si>
    <r>
      <t>FalcoSotoNazario@cuvox.de</t>
    </r>
  </si>
  <si>
    <r>
      <t>8/2/2004</t>
    </r>
  </si>
  <si>
    <r>
      <t>Hermenegildo</t>
    </r>
  </si>
  <si>
    <r>
      <t>Anguiano</t>
    </r>
  </si>
  <si>
    <t xml:space="preserve">CRA 10 # 16 - 45</t>
  </si>
  <si>
    <r>
      <t>HermenegildoAnguianoSanabria@cuvox.de</t>
    </r>
  </si>
  <si>
    <r>
      <t>6/5/1936</t>
    </r>
  </si>
  <si>
    <r>
      <t>Israela</t>
    </r>
  </si>
  <si>
    <t xml:space="preserve">CRA 16 # 28 - 88</t>
  </si>
  <si>
    <r>
      <t>IsraelaMerinoCantu@rhyta.com</t>
    </r>
  </si>
  <si>
    <r>
      <t>1/29/1933</t>
    </r>
  </si>
  <si>
    <t xml:space="preserve">TRANSV 85 # 27 - 75</t>
  </si>
  <si>
    <r>
      <t>BautistaSernaQuintanilla@dayrep.com</t>
    </r>
  </si>
  <si>
    <r>
      <t>9/8/1999</t>
    </r>
  </si>
  <si>
    <t xml:space="preserve">CLL 5 # 81 - 97</t>
  </si>
  <si>
    <r>
      <t>BeggaApodacaNegron@fleckens.hu</t>
    </r>
  </si>
  <si>
    <r>
      <t>11/28/1964</t>
    </r>
  </si>
  <si>
    <r>
      <t>Aggie</t>
    </r>
  </si>
  <si>
    <r>
      <t>Cordova</t>
    </r>
  </si>
  <si>
    <t xml:space="preserve">CLL 97 # 10 - 52</t>
  </si>
  <si>
    <r>
      <t>AggieCordovaCollazo@cuvox.de</t>
    </r>
  </si>
  <si>
    <r>
      <t>7/27/2002</t>
    </r>
  </si>
  <si>
    <r>
      <t>Incul</t>
    </r>
  </si>
  <si>
    <r>
      <t>Galindo</t>
    </r>
  </si>
  <si>
    <t xml:space="preserve">DIAG 78 # 30 - 49</t>
  </si>
  <si>
    <r>
      <t>InculGalindoSalas@jourrapide.com</t>
    </r>
  </si>
  <si>
    <r>
      <t>5/27/1958</t>
    </r>
  </si>
  <si>
    <r>
      <t>Inca</t>
    </r>
  </si>
  <si>
    <t xml:space="preserve">TRANSV 14 # 71 - 66</t>
  </si>
  <si>
    <r>
      <t>IncaCordovaRodriguez@teleworm.us</t>
    </r>
  </si>
  <si>
    <r>
      <t>7/28/1984</t>
    </r>
  </si>
  <si>
    <r>
      <t>Teodelina</t>
    </r>
  </si>
  <si>
    <r>
      <t>Prieto</t>
    </r>
  </si>
  <si>
    <t xml:space="preserve">DIAG 89 # 83 - 93</t>
  </si>
  <si>
    <r>
      <t>TeodelinaPrietoBaca@teleworm.us</t>
    </r>
  </si>
  <si>
    <r>
      <t>2/17/1980</t>
    </r>
  </si>
  <si>
    <r>
      <t>Mar</t>
    </r>
  </si>
  <si>
    <t xml:space="preserve">TRANSV 39 # 37 - 3</t>
  </si>
  <si>
    <r>
      <t>MarSanchezRocha@rhyta.com</t>
    </r>
  </si>
  <si>
    <r>
      <t>3/7/1990</t>
    </r>
  </si>
  <si>
    <r>
      <t>Hermes</t>
    </r>
  </si>
  <si>
    <r>
      <t>Nino</t>
    </r>
  </si>
  <si>
    <t xml:space="preserve">TRANSV 10 # 80 - 29</t>
  </si>
  <si>
    <r>
      <t>HermesNinoPaz@superrito.com</t>
    </r>
  </si>
  <si>
    <r>
      <t>5/30/1998</t>
    </r>
  </si>
  <si>
    <r>
      <t>Benildo</t>
    </r>
  </si>
  <si>
    <t xml:space="preserve">DIAG 4 # 2 - 12</t>
  </si>
  <si>
    <r>
      <t>BenildoMatiasRolon@gustr.com</t>
    </r>
  </si>
  <si>
    <r>
      <t>10/16/1931</t>
    </r>
  </si>
  <si>
    <r>
      <t>Egle</t>
    </r>
  </si>
  <si>
    <t xml:space="preserve">CRA 11 # 72 - 92</t>
  </si>
  <si>
    <r>
      <t>EglePortilloQuintana@fleckens.hu</t>
    </r>
  </si>
  <si>
    <r>
      <t>2/16/1963</t>
    </r>
  </si>
  <si>
    <r>
      <t>Caspar</t>
    </r>
  </si>
  <si>
    <r>
      <t>Moreno</t>
    </r>
  </si>
  <si>
    <t xml:space="preserve">CLL 52 # 29 - 31</t>
  </si>
  <si>
    <r>
      <t>CasparMorenoCarrion@teleworm.us</t>
    </r>
  </si>
  <si>
    <r>
      <t>12/19/1992</t>
    </r>
  </si>
  <si>
    <r>
      <t>Parménides</t>
    </r>
  </si>
  <si>
    <t xml:space="preserve">CRA 96 # 19 - 36</t>
  </si>
  <si>
    <r>
      <t>ParmenidesLujanGriego@jourrapide.com</t>
    </r>
  </si>
  <si>
    <r>
      <t>1/23/1994</t>
    </r>
  </si>
  <si>
    <r>
      <t>Reinaldo</t>
    </r>
  </si>
  <si>
    <t xml:space="preserve">CRA 29 # 18 - 64</t>
  </si>
  <si>
    <r>
      <t>ReinaldoValenciaAdomo@einrot.com</t>
    </r>
  </si>
  <si>
    <r>
      <t>5/5/1950</t>
    </r>
  </si>
  <si>
    <r>
      <t>Laodamia</t>
    </r>
  </si>
  <si>
    <t xml:space="preserve">CRA 87 # 68 - 72</t>
  </si>
  <si>
    <r>
      <t>LaodamiaMarroquinHernandez@teleworm.us</t>
    </r>
  </si>
  <si>
    <r>
      <t>7/11/1939</t>
    </r>
  </si>
  <si>
    <r>
      <t>Diocles</t>
    </r>
  </si>
  <si>
    <t xml:space="preserve">CRA 96 # 75 - 8</t>
  </si>
  <si>
    <r>
      <t>DioclesBotelloPadilla@fleckens.hu</t>
    </r>
  </si>
  <si>
    <r>
      <t>10/21/1953</t>
    </r>
  </si>
  <si>
    <r>
      <t>Almendra</t>
    </r>
  </si>
  <si>
    <r>
      <t>Garrido</t>
    </r>
  </si>
  <si>
    <t xml:space="preserve">DIAG 68 # 44 - 43</t>
  </si>
  <si>
    <r>
      <t>AlmendraGarridoMercado@superrito.com</t>
    </r>
  </si>
  <si>
    <r>
      <t>6/30/1937</t>
    </r>
  </si>
  <si>
    <r>
      <t>Milcíades</t>
    </r>
  </si>
  <si>
    <r>
      <t>Zarate</t>
    </r>
  </si>
  <si>
    <t xml:space="preserve">CLL 50 # 7 - 99</t>
  </si>
  <si>
    <r>
      <t>MilciadesZarateCarrasquill@fleckens.hu</t>
    </r>
  </si>
  <si>
    <r>
      <t>8/10/1937</t>
    </r>
  </si>
  <si>
    <t xml:space="preserve">CLL 17 # 91 - 57</t>
  </si>
  <si>
    <r>
      <t>NazarenoAbeytaSegura@fleckens.hu</t>
    </r>
  </si>
  <si>
    <r>
      <t>3/21/1957</t>
    </r>
  </si>
  <si>
    <r>
      <t>Esdras</t>
    </r>
  </si>
  <si>
    <r>
      <t>Tejada</t>
    </r>
  </si>
  <si>
    <t xml:space="preserve">CRA 83 # 77 - 71</t>
  </si>
  <si>
    <r>
      <t>EsdrasTejadaBarajas@superrito.com</t>
    </r>
  </si>
  <si>
    <r>
      <t>3/28/1944</t>
    </r>
  </si>
  <si>
    <r>
      <t>Eudoxio</t>
    </r>
  </si>
  <si>
    <r>
      <t>Mercado</t>
    </r>
  </si>
  <si>
    <t xml:space="preserve">DIAG 57 # 61 - 42</t>
  </si>
  <si>
    <r>
      <t>EudoxioMercadoPrieto@dayrep.com</t>
    </r>
  </si>
  <si>
    <r>
      <t>6/3/1949</t>
    </r>
  </si>
  <si>
    <r>
      <t>Zenzo</t>
    </r>
  </si>
  <si>
    <r>
      <t>Saenz</t>
    </r>
  </si>
  <si>
    <t xml:space="preserve">DIAG 9 # 7 - 48</t>
  </si>
  <si>
    <r>
      <t>ZenzoSaenzCarreon@dayrep.com</t>
    </r>
  </si>
  <si>
    <r>
      <t>9/7/1998</t>
    </r>
  </si>
  <si>
    <r>
      <t>Ozuna</t>
    </r>
  </si>
  <si>
    <t xml:space="preserve">TRANSV 72 # 96 - 42</t>
  </si>
  <si>
    <r>
      <t>HermesOzunaMartinez@einrot.com</t>
    </r>
  </si>
  <si>
    <r>
      <t>12/27/1999</t>
    </r>
  </si>
  <si>
    <r>
      <t>Dalmazio</t>
    </r>
  </si>
  <si>
    <r>
      <t>Armenta</t>
    </r>
  </si>
  <si>
    <t xml:space="preserve">CRA 32 # 26 - 71</t>
  </si>
  <si>
    <r>
      <t>DalmazioArmentaTamayo@armyspy.com</t>
    </r>
  </si>
  <si>
    <r>
      <t>5/17/1957</t>
    </r>
  </si>
  <si>
    <r>
      <t>Abancuy</t>
    </r>
  </si>
  <si>
    <r>
      <t>Tejeda</t>
    </r>
  </si>
  <si>
    <t xml:space="preserve">CRA 3 # 13 - 36</t>
  </si>
  <si>
    <r>
      <t>AbancuyTejedaAlcala@superrito.com</t>
    </r>
  </si>
  <si>
    <r>
      <t>2/17/1940</t>
    </r>
  </si>
  <si>
    <r>
      <t>Eurídice</t>
    </r>
  </si>
  <si>
    <t xml:space="preserve">CRA 14 # 5 - 17</t>
  </si>
  <si>
    <r>
      <t>EuridiceVigilDuarte@einrot.com</t>
    </r>
  </si>
  <si>
    <r>
      <t>11/2/1940</t>
    </r>
  </si>
  <si>
    <r>
      <t>Pilato</t>
    </r>
  </si>
  <si>
    <r>
      <t>Ocampo</t>
    </r>
  </si>
  <si>
    <t xml:space="preserve">DIAG 52 # 68 - 77</t>
  </si>
  <si>
    <r>
      <t>PilatoOcampoSosa@rhyta.com</t>
    </r>
  </si>
  <si>
    <r>
      <t>3/5/1935</t>
    </r>
  </si>
  <si>
    <r>
      <t>Robertino</t>
    </r>
  </si>
  <si>
    <r>
      <t>Candelaria</t>
    </r>
  </si>
  <si>
    <t xml:space="preserve">CLL 80 # 37 - 2</t>
  </si>
  <si>
    <r>
      <t>RobertinoCandelariaLaureano@fleckens.hu</t>
    </r>
  </si>
  <si>
    <r>
      <t>3/10/1937</t>
    </r>
  </si>
  <si>
    <r>
      <t>Moira</t>
    </r>
  </si>
  <si>
    <r>
      <t>Zapata</t>
    </r>
  </si>
  <si>
    <t xml:space="preserve">TRANSV 89 # 37 - 9</t>
  </si>
  <si>
    <r>
      <t>MoiraZapataSoliz@gustr.com</t>
    </r>
  </si>
  <si>
    <r>
      <t>12/31/1935</t>
    </r>
  </si>
  <si>
    <r>
      <t>Asaf</t>
    </r>
  </si>
  <si>
    <t xml:space="preserve">CLL 69 # 96 - 48</t>
  </si>
  <si>
    <r>
      <t>AsafBenavidezGalvez@dayrep.com</t>
    </r>
  </si>
  <si>
    <r>
      <t>3/18/1999</t>
    </r>
  </si>
  <si>
    <r>
      <t>Vargas</t>
    </r>
  </si>
  <si>
    <t xml:space="preserve">CRA 81 # 9 - 32</t>
  </si>
  <si>
    <r>
      <t>ClodoveoVargasTijerina@armyspy.com</t>
    </r>
  </si>
  <si>
    <r>
      <t>3/30/1949</t>
    </r>
  </si>
  <si>
    <r>
      <t>Sally</t>
    </r>
  </si>
  <si>
    <t xml:space="preserve">DIAG 1 # 1 - 92</t>
  </si>
  <si>
    <r>
      <t>SallySedilloSoria@fleckens.hu</t>
    </r>
  </si>
  <si>
    <r>
      <t>8/20/1951</t>
    </r>
  </si>
  <si>
    <r>
      <t>Gus</t>
    </r>
  </si>
  <si>
    <t xml:space="preserve">CRA 16 # 73 - 83</t>
  </si>
  <si>
    <r>
      <t>GusCandelariaChavez@gustr.com</t>
    </r>
  </si>
  <si>
    <r>
      <t>11/19/1985</t>
    </r>
  </si>
  <si>
    <r>
      <t>Olivia</t>
    </r>
  </si>
  <si>
    <t xml:space="preserve">CRA 75 # 45 - 53</t>
  </si>
  <si>
    <r>
      <t>OliviaCanoZambrano@superrito.com</t>
    </r>
  </si>
  <si>
    <r>
      <t>11/20/1972</t>
    </r>
  </si>
  <si>
    <r>
      <t>Sol</t>
    </r>
  </si>
  <si>
    <r>
      <t>Jaramillo</t>
    </r>
  </si>
  <si>
    <t xml:space="preserve">DIAG 66 # 29 - 78</t>
  </si>
  <si>
    <r>
      <t>SolJaramilloGamboa@superrito.com</t>
    </r>
  </si>
  <si>
    <r>
      <t>9/10/1931</t>
    </r>
  </si>
  <si>
    <r>
      <t>Taciana</t>
    </r>
  </si>
  <si>
    <t xml:space="preserve">TRANSV 52 # 74 - 25</t>
  </si>
  <si>
    <r>
      <t>TacianaFariasMunguia@teleworm.us</t>
    </r>
  </si>
  <si>
    <r>
      <t>12/20/1997</t>
    </r>
  </si>
  <si>
    <r>
      <t>Pulqueria</t>
    </r>
  </si>
  <si>
    <r>
      <t>Heredia</t>
    </r>
  </si>
  <si>
    <t xml:space="preserve">TRANSV 87 # 90 - 71</t>
  </si>
  <si>
    <r>
      <t>PulqueriaHerediaTrevino@armyspy.com</t>
    </r>
  </si>
  <si>
    <r>
      <t>4/18/1995</t>
    </r>
  </si>
  <si>
    <r>
      <t>Delmiro</t>
    </r>
  </si>
  <si>
    <t xml:space="preserve">TRANSV 56 # 56 - 49</t>
  </si>
  <si>
    <r>
      <t>DelmiroDelgadoParra@jourrapide.com</t>
    </r>
  </si>
  <si>
    <r>
      <t>10/6/1937</t>
    </r>
  </si>
  <si>
    <r>
      <t>Afra</t>
    </r>
  </si>
  <si>
    <t xml:space="preserve">CLL 14 # 75 - 18</t>
  </si>
  <si>
    <r>
      <t>AfraOcampoAlba@jourrapide.com</t>
    </r>
  </si>
  <si>
    <r>
      <t>12/27/1986</t>
    </r>
  </si>
  <si>
    <r>
      <t>Antonino</t>
    </r>
  </si>
  <si>
    <r>
      <t>Pérez</t>
    </r>
  </si>
  <si>
    <t xml:space="preserve">CRA 81 # 6 - 16</t>
  </si>
  <si>
    <r>
      <t>AntoninoPerezSanches@teleworm.us</t>
    </r>
  </si>
  <si>
    <r>
      <t>4/24/1984</t>
    </r>
  </si>
  <si>
    <r>
      <t>Dorian</t>
    </r>
  </si>
  <si>
    <r>
      <t>Ruvalcaba</t>
    </r>
  </si>
  <si>
    <t xml:space="preserve">DIAG 91 # 38 - 14</t>
  </si>
  <si>
    <r>
      <t>DorianRuvalcabaCeja@superrito.com</t>
    </r>
  </si>
  <si>
    <r>
      <t>10/7/1992</t>
    </r>
  </si>
  <si>
    <r>
      <t>Baco</t>
    </r>
  </si>
  <si>
    <t xml:space="preserve">CRA 95 # 97 - 25</t>
  </si>
  <si>
    <r>
      <t>BacoCarranzaQuinonez@armyspy.com</t>
    </r>
  </si>
  <si>
    <r>
      <t>12/21/1959</t>
    </r>
  </si>
  <si>
    <r>
      <t>Lázaro</t>
    </r>
  </si>
  <si>
    <r>
      <t>Duran</t>
    </r>
  </si>
  <si>
    <t xml:space="preserve">CRA 17 # 83 - 57</t>
  </si>
  <si>
    <r>
      <t>LazaroDuranCepeda@jourrapide.com</t>
    </r>
  </si>
  <si>
    <r>
      <t>11/29/1992</t>
    </r>
  </si>
  <si>
    <r>
      <t>Oliverio</t>
    </r>
  </si>
  <si>
    <r>
      <t>Alaniz</t>
    </r>
  </si>
  <si>
    <t xml:space="preserve">CRA 47 # 99 - 44</t>
  </si>
  <si>
    <r>
      <t>OliverioAlanizBravo@armyspy.com</t>
    </r>
  </si>
  <si>
    <r>
      <t>1/18/1974</t>
    </r>
  </si>
  <si>
    <r>
      <t>Rosmari</t>
    </r>
  </si>
  <si>
    <r>
      <t>Quesada</t>
    </r>
  </si>
  <si>
    <t xml:space="preserve">TRANSV 99 # 16 - 84</t>
  </si>
  <si>
    <r>
      <t>RosmariQuesadaVasquez@cuvox.de</t>
    </r>
  </si>
  <si>
    <r>
      <t>1/18/1977</t>
    </r>
  </si>
  <si>
    <r>
      <t>Otelo</t>
    </r>
  </si>
  <si>
    <r>
      <t>Crespo</t>
    </r>
  </si>
  <si>
    <t xml:space="preserve">CLL 56 # 43 - 7</t>
  </si>
  <si>
    <r>
      <t>OteloCrespoGarrido@einrot.com</t>
    </r>
  </si>
  <si>
    <r>
      <t>4/25/1965</t>
    </r>
  </si>
  <si>
    <r>
      <t>Rosa</t>
    </r>
  </si>
  <si>
    <t xml:space="preserve">DIAG 88 # 71 - 50</t>
  </si>
  <si>
    <r>
      <t>RosaGaribaySarabia@superrito.com</t>
    </r>
  </si>
  <si>
    <r>
      <t>3/10/1935</t>
    </r>
  </si>
  <si>
    <r>
      <t>Flaminio</t>
    </r>
  </si>
  <si>
    <r>
      <t>Marcos</t>
    </r>
  </si>
  <si>
    <t xml:space="preserve">CRA 45 # 87 - 80</t>
  </si>
  <si>
    <r>
      <t>FlaminioMarcosMonroy@einrot.com</t>
    </r>
  </si>
  <si>
    <r>
      <t>7/21/1931</t>
    </r>
  </si>
  <si>
    <r>
      <t>Nelson</t>
    </r>
  </si>
  <si>
    <r>
      <t>Angulo</t>
    </r>
  </si>
  <si>
    <t xml:space="preserve">TRANSV 93 # 7 - 95</t>
  </si>
  <si>
    <r>
      <t>NelsonAnguloLaboy@rhyta.com</t>
    </r>
  </si>
  <si>
    <r>
      <t>11/23/1976</t>
    </r>
  </si>
  <si>
    <r>
      <t>Agatón</t>
    </r>
  </si>
  <si>
    <t xml:space="preserve">TRANSV 31 # 75 - 68</t>
  </si>
  <si>
    <r>
      <t>AgatonTejadaGutierrez@gustr.com</t>
    </r>
  </si>
  <si>
    <r>
      <t>1/20/1981</t>
    </r>
  </si>
  <si>
    <r>
      <t>Arapey</t>
    </r>
  </si>
  <si>
    <r>
      <t>Saldivar</t>
    </r>
  </si>
  <si>
    <t xml:space="preserve">TRANSV 52 # 19 - 13</t>
  </si>
  <si>
    <r>
      <t>ArapeySaldivarSisneros@cuvox.de</t>
    </r>
  </si>
  <si>
    <r>
      <t>12/14/1930</t>
    </r>
  </si>
  <si>
    <r>
      <t>Casia</t>
    </r>
  </si>
  <si>
    <r>
      <t>Rojas</t>
    </r>
  </si>
  <si>
    <t xml:space="preserve">CRA 61 # 24 - 85</t>
  </si>
  <si>
    <r>
      <t>CasiaRojasCalderon@superrito.com</t>
    </r>
  </si>
  <si>
    <r>
      <t>12/27/1977</t>
    </r>
  </si>
  <si>
    <r>
      <t>Millan</t>
    </r>
  </si>
  <si>
    <t xml:space="preserve">TRANSV 46 # 80 - 27</t>
  </si>
  <si>
    <r>
      <t>MillanCrespoMonroy@gustr.com</t>
    </r>
  </si>
  <si>
    <r>
      <t>8/28/1999</t>
    </r>
  </si>
  <si>
    <r>
      <t>Zavala</t>
    </r>
  </si>
  <si>
    <t xml:space="preserve">DIAG 39 # 9 - 27</t>
  </si>
  <si>
    <r>
      <t>AliciaZavalaOlivas@teleworm.us</t>
    </r>
  </si>
  <si>
    <r>
      <t>10/26/1985</t>
    </r>
  </si>
  <si>
    <r>
      <t>Paskasi</t>
    </r>
  </si>
  <si>
    <r>
      <t>Hernádez</t>
    </r>
  </si>
  <si>
    <t xml:space="preserve">CLL 55 # 26 - 88</t>
  </si>
  <si>
    <r>
      <t>PaskasiHernadezLovato@gustr.com</t>
    </r>
  </si>
  <si>
    <r>
      <t>11/7/1963</t>
    </r>
  </si>
  <si>
    <r>
      <t>Laurent</t>
    </r>
  </si>
  <si>
    <r>
      <t>López</t>
    </r>
  </si>
  <si>
    <t xml:space="preserve">DIAG 18 # 88 - 61</t>
  </si>
  <si>
    <r>
      <t>LaurentLopezCandelaria@superrito.com</t>
    </r>
  </si>
  <si>
    <r>
      <t>1/5/1950</t>
    </r>
  </si>
  <si>
    <r>
      <t>Dorotea</t>
    </r>
  </si>
  <si>
    <r>
      <t>Collado</t>
    </r>
  </si>
  <si>
    <t xml:space="preserve">TRANSV 87 # 65 - 66</t>
  </si>
  <si>
    <r>
      <t>DoroteaColladoPeres@cuvox.de</t>
    </r>
  </si>
  <si>
    <r>
      <t>4/10/1966</t>
    </r>
  </si>
  <si>
    <r>
      <t>Adabella</t>
    </r>
  </si>
  <si>
    <t xml:space="preserve">CRA 3 # 64 - 78</t>
  </si>
  <si>
    <r>
      <t>AdabellaQuintanillaIglesias@rhyta.com</t>
    </r>
  </si>
  <si>
    <r>
      <t>5/13/1955</t>
    </r>
  </si>
  <si>
    <r>
      <t>Taiana</t>
    </r>
  </si>
  <si>
    <r>
      <t>Bañuelos</t>
    </r>
  </si>
  <si>
    <t xml:space="preserve">DIAG 29 # 61 - 97</t>
  </si>
  <si>
    <r>
      <t>TaianaBanuelosToro@superrito.com</t>
    </r>
  </si>
  <si>
    <r>
      <t>4/20/1977</t>
    </r>
  </si>
  <si>
    <r>
      <t>Adhemar</t>
    </r>
  </si>
  <si>
    <t xml:space="preserve">CRA 48 # 65 - 67</t>
  </si>
  <si>
    <r>
      <t>AdhemarPizarroAlaniz@cuvox.de</t>
    </r>
  </si>
  <si>
    <r>
      <t>1/13/1955</t>
    </r>
  </si>
  <si>
    <r>
      <t>Benicio</t>
    </r>
  </si>
  <si>
    <t xml:space="preserve">CLL 25 # 7 - 46</t>
  </si>
  <si>
    <r>
      <t>BenicioVelasquezBeltran@einrot.com</t>
    </r>
  </si>
  <si>
    <r>
      <t>4/21/1965</t>
    </r>
  </si>
  <si>
    <r>
      <t>Ary</t>
    </r>
  </si>
  <si>
    <r>
      <t>Martínez</t>
    </r>
  </si>
  <si>
    <t xml:space="preserve">CLL 33 # 81 - 84</t>
  </si>
  <si>
    <r>
      <t>AryMartinezNino@teleworm.us</t>
    </r>
  </si>
  <si>
    <r>
      <t>6/13/1937</t>
    </r>
  </si>
  <si>
    <r>
      <t>Breogan</t>
    </r>
  </si>
  <si>
    <t xml:space="preserve">CRA 66 # 47 - 15</t>
  </si>
  <si>
    <r>
      <t>BreoganMonroyFonseca@gustr.com</t>
    </r>
  </si>
  <si>
    <r>
      <t>5/8/1966</t>
    </r>
  </si>
  <si>
    <r>
      <t>Faraón</t>
    </r>
  </si>
  <si>
    <t xml:space="preserve">TRANSV 98 # 65 - 3</t>
  </si>
  <si>
    <r>
      <t>FaraonVallesPrieto@einrot.com</t>
    </r>
  </si>
  <si>
    <r>
      <t>7/28/1949</t>
    </r>
  </si>
  <si>
    <r>
      <t>Manzur</t>
    </r>
  </si>
  <si>
    <r>
      <t>Velez</t>
    </r>
  </si>
  <si>
    <t xml:space="preserve">TRANSV 21 # 68 - 48</t>
  </si>
  <si>
    <r>
      <t>ManzurVelezCedillo@cuvox.de</t>
    </r>
  </si>
  <si>
    <r>
      <t>6/27/1969</t>
    </r>
  </si>
  <si>
    <r>
      <t>Erik</t>
    </r>
  </si>
  <si>
    <r>
      <t>Marín</t>
    </r>
  </si>
  <si>
    <t xml:space="preserve">TRANSV 35 # 56 - 13</t>
  </si>
  <si>
    <r>
      <t>ErikMarinAlanis@dayrep.com</t>
    </r>
  </si>
  <si>
    <r>
      <t>5/4/1982</t>
    </r>
  </si>
  <si>
    <r>
      <t>Gianmarco</t>
    </r>
  </si>
  <si>
    <t xml:space="preserve">DIAG 69 # 23 - 91</t>
  </si>
  <si>
    <r>
      <t>GianmarcoNevarezBarreto@gustr.com</t>
    </r>
  </si>
  <si>
    <r>
      <t>2/15/1956</t>
    </r>
  </si>
  <si>
    <r>
      <t>Francesco</t>
    </r>
  </si>
  <si>
    <t xml:space="preserve">CRA 61 # 72 - 78</t>
  </si>
  <si>
    <r>
      <t>FrancescoVelazquezGaray@jourrapide.com</t>
    </r>
  </si>
  <si>
    <r>
      <t>6/1/1958</t>
    </r>
  </si>
  <si>
    <r>
      <t>Azanías</t>
    </r>
  </si>
  <si>
    <t xml:space="preserve">CLL 100 # 97 - 24</t>
  </si>
  <si>
    <r>
      <t>AzaniasSernaTapia@jourrapide.com</t>
    </r>
  </si>
  <si>
    <r>
      <t>1/24/1940</t>
    </r>
  </si>
  <si>
    <r>
      <t>Julian</t>
    </r>
  </si>
  <si>
    <t xml:space="preserve">CRA 11 # 49 - 99</t>
  </si>
  <si>
    <r>
      <t>JulianMercadoCenteno@teleworm.us</t>
    </r>
  </si>
  <si>
    <r>
      <t>12/24/1957</t>
    </r>
  </si>
  <si>
    <r>
      <t>Namuncurá</t>
    </r>
  </si>
  <si>
    <t xml:space="preserve">CRA 85 # 53 - 42</t>
  </si>
  <si>
    <r>
      <t>NamuncuraLovatoFranco@cuvox.de</t>
    </r>
  </si>
  <si>
    <r>
      <t>10/30/1980</t>
    </r>
  </si>
  <si>
    <r>
      <t>Ananías</t>
    </r>
  </si>
  <si>
    <r>
      <t>Coronado</t>
    </r>
  </si>
  <si>
    <t xml:space="preserve">CLL 29 # 64 - 12</t>
  </si>
  <si>
    <r>
      <t>AnaniasCoronadoRuiz@dayrep.com</t>
    </r>
  </si>
  <si>
    <r>
      <t>5/2/1993</t>
    </r>
  </si>
  <si>
    <r>
      <t>Laszlo</t>
    </r>
  </si>
  <si>
    <t xml:space="preserve">DIAG 73 # 30 - 43</t>
  </si>
  <si>
    <r>
      <t>LaszloSernaSalcedo@armyspy.com</t>
    </r>
  </si>
  <si>
    <r>
      <t>1/4/1935</t>
    </r>
  </si>
  <si>
    <r>
      <t>Ratrudis</t>
    </r>
  </si>
  <si>
    <r>
      <t>Lebrón</t>
    </r>
  </si>
  <si>
    <t xml:space="preserve">TRANSV 42 # 1 - 61</t>
  </si>
  <si>
    <r>
      <t>RatrudisLebronValverde@fleckens.hu</t>
    </r>
  </si>
  <si>
    <r>
      <t>4/15/1973</t>
    </r>
  </si>
  <si>
    <r>
      <t>Quinta</t>
    </r>
  </si>
  <si>
    <t xml:space="preserve">TRANSV 48 # 68 - 5</t>
  </si>
  <si>
    <r>
      <t>QuintaMadrigalRodriguez@fleckens.hu</t>
    </r>
  </si>
  <si>
    <r>
      <t>10/2/1996</t>
    </r>
  </si>
  <si>
    <r>
      <t>Rosicler</t>
    </r>
  </si>
  <si>
    <t xml:space="preserve">DIAG 58 # 77 - 71</t>
  </si>
  <si>
    <r>
      <t>RosiclerMirandaMojica@superrito.com</t>
    </r>
  </si>
  <si>
    <r>
      <t>7/5/1986</t>
    </r>
  </si>
  <si>
    <r>
      <t>Maico</t>
    </r>
  </si>
  <si>
    <r>
      <t>Quiñónez</t>
    </r>
  </si>
  <si>
    <t xml:space="preserve">DIAG 34 # 41 - 77</t>
  </si>
  <si>
    <r>
      <t>MaicoQuinonezJurado@superrito.com</t>
    </r>
  </si>
  <si>
    <r>
      <t>5/3/1992</t>
    </r>
  </si>
  <si>
    <r>
      <t>Jaqueline</t>
    </r>
  </si>
  <si>
    <r>
      <t>Cruz</t>
    </r>
  </si>
  <si>
    <t xml:space="preserve">CLL 89 # 13 - 81</t>
  </si>
  <si>
    <r>
      <t>JaquelineCruzPadilla@dayrep.com</t>
    </r>
  </si>
  <si>
    <r>
      <t>3/4/1975</t>
    </r>
  </si>
  <si>
    <r>
      <t>Obed</t>
    </r>
  </si>
  <si>
    <t xml:space="preserve">CRA 5 # 21 - 49</t>
  </si>
  <si>
    <r>
      <t>ObedHernandesVerduzco@jourrapide.com</t>
    </r>
  </si>
  <si>
    <r>
      <t>8/11/1951</t>
    </r>
  </si>
  <si>
    <r>
      <t>Zelmira</t>
    </r>
  </si>
  <si>
    <t xml:space="preserve">CRA 71 # 69 - 31</t>
  </si>
  <si>
    <r>
      <t>ZelmiraQuesadaLemus@cuvox.de</t>
    </r>
  </si>
  <si>
    <r>
      <t>10/22/1940</t>
    </r>
  </si>
  <si>
    <r>
      <t>Werner</t>
    </r>
  </si>
  <si>
    <t xml:space="preserve">CLL 26 # 56 - 42</t>
  </si>
  <si>
    <r>
      <t>WernerAnguloLomeli@einrot.com</t>
    </r>
  </si>
  <si>
    <r>
      <t>4/29/1933</t>
    </r>
  </si>
  <si>
    <r>
      <t>Arellano</t>
    </r>
  </si>
  <si>
    <t xml:space="preserve">TRANSV 21 # 71 - 18</t>
  </si>
  <si>
    <r>
      <t>IvernaArellanoCarrero@teleworm.us</t>
    </r>
  </si>
  <si>
    <r>
      <t>10/17/1952</t>
    </r>
  </si>
  <si>
    <r>
      <t>Román</t>
    </r>
  </si>
  <si>
    <r>
      <t>Carrión</t>
    </r>
  </si>
  <si>
    <t xml:space="preserve">TRANSV 57 # 19 - 28</t>
  </si>
  <si>
    <r>
      <t>RomanCarrionHernandez@superrito.com</t>
    </r>
  </si>
  <si>
    <r>
      <t>2/27/1976</t>
    </r>
  </si>
  <si>
    <r>
      <t>Gabino</t>
    </r>
  </si>
  <si>
    <t xml:space="preserve">DIAG 50 # 55 - 26</t>
  </si>
  <si>
    <r>
      <t>GabinoVelasquezOlivo@rhyta.com</t>
    </r>
  </si>
  <si>
    <r>
      <t>12/13/1963</t>
    </r>
  </si>
  <si>
    <r>
      <t>Lalita</t>
    </r>
  </si>
  <si>
    <t xml:space="preserve">TRANSV 66 # 94 - 23</t>
  </si>
  <si>
    <r>
      <t>LalitaSaldivarZepeda@jourrapide.com</t>
    </r>
  </si>
  <si>
    <r>
      <t>9/29/1937</t>
    </r>
  </si>
  <si>
    <r>
      <t>Herminda</t>
    </r>
  </si>
  <si>
    <t xml:space="preserve">TRANSV 100 # 52 - 97</t>
  </si>
  <si>
    <r>
      <t>HermindaSalasCortes@jourrapide.com</t>
    </r>
  </si>
  <si>
    <r>
      <t>1/4/2002</t>
    </r>
  </si>
  <si>
    <r>
      <t>Ilona</t>
    </r>
  </si>
  <si>
    <t xml:space="preserve">TRANSV 88 # 94 - 25</t>
  </si>
  <si>
    <r>
      <t>IlonaCovarrubiasDominquez@fleckens.hu</t>
    </r>
  </si>
  <si>
    <r>
      <t>4/22/1977</t>
    </r>
  </si>
  <si>
    <r>
      <t>Jerusalén</t>
    </r>
  </si>
  <si>
    <r>
      <t>Tovar</t>
    </r>
  </si>
  <si>
    <t xml:space="preserve">CRA 87 # 99 - 6</t>
  </si>
  <si>
    <r>
      <t>JerusalenTovarAlanis@cuvox.de</t>
    </r>
  </si>
  <si>
    <r>
      <t>2/23/2002</t>
    </r>
  </si>
  <si>
    <r>
      <t>Terán</t>
    </r>
  </si>
  <si>
    <t xml:space="preserve">DIAG 37 # 44 - 76</t>
  </si>
  <si>
    <r>
      <t>MoraTeranVerduzco@superrito.com</t>
    </r>
  </si>
  <si>
    <r>
      <t>3/11/1957</t>
    </r>
  </si>
  <si>
    <r>
      <t>Sabina</t>
    </r>
  </si>
  <si>
    <t xml:space="preserve">TRANSV 58 # 9 - 43</t>
  </si>
  <si>
    <r>
      <t>SabinaMontanezGarza@teleworm.us</t>
    </r>
  </si>
  <si>
    <r>
      <t>2/4/1951</t>
    </r>
  </si>
  <si>
    <r>
      <t>Karenina</t>
    </r>
  </si>
  <si>
    <t xml:space="preserve">CRA 60 # 4 - 65</t>
  </si>
  <si>
    <r>
      <t>KareninaVelezUlibarri@jourrapide.com</t>
    </r>
  </si>
  <si>
    <r>
      <t>10/12/1984</t>
    </r>
  </si>
  <si>
    <r>
      <t>Gabriele</t>
    </r>
  </si>
  <si>
    <r>
      <t>Perea</t>
    </r>
  </si>
  <si>
    <t xml:space="preserve">CRA 84 # 44 - 26</t>
  </si>
  <si>
    <r>
      <t>GabrielePereaLedesma@gustr.com</t>
    </r>
  </si>
  <si>
    <r>
      <t>9/21/1989</t>
    </r>
  </si>
  <si>
    <r>
      <t>Herodiade</t>
    </r>
  </si>
  <si>
    <r>
      <t>Mojica</t>
    </r>
  </si>
  <si>
    <t xml:space="preserve">DIAG 77 # 85 - 50</t>
  </si>
  <si>
    <r>
      <t>HerodiadeMojicaSanabria@fleckens.hu</t>
    </r>
  </si>
  <si>
    <r>
      <t>1/17/1975</t>
    </r>
  </si>
  <si>
    <r>
      <t>Sam</t>
    </r>
  </si>
  <si>
    <t xml:space="preserve">CRA 30 # 16 - 91</t>
  </si>
  <si>
    <r>
      <t>SamDelgadoAguirre@gustr.com</t>
    </r>
  </si>
  <si>
    <r>
      <t>1/22/1988</t>
    </r>
  </si>
  <si>
    <r>
      <t>Daila</t>
    </r>
  </si>
  <si>
    <r>
      <t>Posada</t>
    </r>
  </si>
  <si>
    <t xml:space="preserve">TRANSV 59 # 7 - 64</t>
  </si>
  <si>
    <r>
      <t>DailaPosadaHidalgo@einrot.com</t>
    </r>
  </si>
  <si>
    <r>
      <t>Naiquen</t>
    </r>
  </si>
  <si>
    <t xml:space="preserve">TRANSV 100 # 19 - 94</t>
  </si>
  <si>
    <r>
      <t>NaiquenGaribayGurule@fleckens.hu</t>
    </r>
  </si>
  <si>
    <r>
      <t>10/18/1990</t>
    </r>
  </si>
  <si>
    <r>
      <t>Partida</t>
    </r>
  </si>
  <si>
    <t xml:space="preserve">CLL 70 # 4 - 5</t>
  </si>
  <si>
    <r>
      <t>MadonnaPartidaPosada@cuvox.de</t>
    </r>
  </si>
  <si>
    <r>
      <t>7/5/1980</t>
    </r>
  </si>
  <si>
    <r>
      <t>Silvio</t>
    </r>
  </si>
  <si>
    <t xml:space="preserve">CRA 84 # 64 - 52</t>
  </si>
  <si>
    <r>
      <t>SilvioUrbinaLlarnas@dayrep.com</t>
    </r>
  </si>
  <si>
    <r>
      <t>4/3/1933</t>
    </r>
  </si>
  <si>
    <r>
      <t>Chantal</t>
    </r>
  </si>
  <si>
    <r>
      <t>Garica</t>
    </r>
  </si>
  <si>
    <t xml:space="preserve">TRANSV 48 # 14 - 81</t>
  </si>
  <si>
    <r>
      <t>ChantalGaricaPaez@einrot.com</t>
    </r>
  </si>
  <si>
    <r>
      <t>8/15/1941</t>
    </r>
  </si>
  <si>
    <r>
      <t>Mildreda</t>
    </r>
  </si>
  <si>
    <t xml:space="preserve">DIAG 15 # 44 - 22</t>
  </si>
  <si>
    <r>
      <t>MildredaQuinteroTello@rhyta.com</t>
    </r>
  </si>
  <si>
    <r>
      <t>7/9/1975</t>
    </r>
  </si>
  <si>
    <r>
      <t>Fabian</t>
    </r>
  </si>
  <si>
    <r>
      <t>Llarnas</t>
    </r>
  </si>
  <si>
    <t xml:space="preserve">TRANSV 68 # 35 - 90</t>
  </si>
  <si>
    <r>
      <t>FabianLlarnasAnaya@teleworm.us</t>
    </r>
  </si>
  <si>
    <r>
      <t>12/5/1935</t>
    </r>
  </si>
  <si>
    <r>
      <t>Baldovino</t>
    </r>
  </si>
  <si>
    <r>
      <t>Jasso</t>
    </r>
  </si>
  <si>
    <t xml:space="preserve">CLL 75 # 22 - 18</t>
  </si>
  <si>
    <r>
      <t>BaldovinoJassoAmador@cuvox.de</t>
    </r>
  </si>
  <si>
    <r>
      <t>9/22/1965</t>
    </r>
  </si>
  <si>
    <r>
      <t>Electra</t>
    </r>
  </si>
  <si>
    <r>
      <t>Covas</t>
    </r>
  </si>
  <si>
    <t xml:space="preserve">TRANSV 37 # 20 - 16</t>
  </si>
  <si>
    <r>
      <t>ElectraCovasEscobar@armyspy.com</t>
    </r>
  </si>
  <si>
    <r>
      <t>1/25/1971</t>
    </r>
  </si>
  <si>
    <r>
      <t>Orietta</t>
    </r>
  </si>
  <si>
    <r>
      <t>Roque</t>
    </r>
  </si>
  <si>
    <t xml:space="preserve">DIAG 35 # 31 - 70</t>
  </si>
  <si>
    <r>
      <t>OriettaRoqueLira@einrot.com</t>
    </r>
  </si>
  <si>
    <r>
      <t>4/27/1968</t>
    </r>
  </si>
  <si>
    <r>
      <t>Cato</t>
    </r>
  </si>
  <si>
    <t xml:space="preserve">CLL 32 # 33 - 40</t>
  </si>
  <si>
    <r>
      <t>CatoGuillenMesa@cuvox.de</t>
    </r>
  </si>
  <si>
    <r>
      <t>7/28/1995</t>
    </r>
  </si>
  <si>
    <r>
      <t>Avelino</t>
    </r>
  </si>
  <si>
    <r>
      <t>Montenegro</t>
    </r>
  </si>
  <si>
    <t xml:space="preserve">CRA 26 # 6 - 7</t>
  </si>
  <si>
    <r>
      <t>AvelinoMontenegroSedillo@fleckens.hu</t>
    </r>
  </si>
  <si>
    <r>
      <t>3/16/2002</t>
    </r>
  </si>
  <si>
    <r>
      <t>Meline</t>
    </r>
  </si>
  <si>
    <t xml:space="preserve">CRA 73 # 51 - 92</t>
  </si>
  <si>
    <r>
      <t>MelineMolinaZambrano@superrito.com</t>
    </r>
  </si>
  <si>
    <r>
      <t>5/11/1945</t>
    </r>
  </si>
  <si>
    <r>
      <t>Are</t>
    </r>
  </si>
  <si>
    <r>
      <t>Salazar</t>
    </r>
  </si>
  <si>
    <t xml:space="preserve">CRA 19 # 23 - 28</t>
  </si>
  <si>
    <r>
      <t>AreSalazarAragon@einrot.com</t>
    </r>
  </si>
  <si>
    <r>
      <t>8/1/1956</t>
    </r>
  </si>
  <si>
    <r>
      <t>Mariquena</t>
    </r>
  </si>
  <si>
    <r>
      <t>Ferrer</t>
    </r>
  </si>
  <si>
    <t xml:space="preserve">CLL 10 # 99 - 7</t>
  </si>
  <si>
    <r>
      <t>MariquenaFerrerAlonso@armyspy.com</t>
    </r>
  </si>
  <si>
    <r>
      <t>7/22/1960</t>
    </r>
  </si>
  <si>
    <r>
      <t>Floro</t>
    </r>
  </si>
  <si>
    <r>
      <t>Cintrón</t>
    </r>
  </si>
  <si>
    <t xml:space="preserve">TRANSV 37 # 25 - 1</t>
  </si>
  <si>
    <r>
      <t>FloroCintronNevarez@fleckens.hu</t>
    </r>
  </si>
  <si>
    <r>
      <t>9/23/1944</t>
    </r>
  </si>
  <si>
    <r>
      <t>Marie</t>
    </r>
  </si>
  <si>
    <r>
      <t>Hidalgo</t>
    </r>
  </si>
  <si>
    <t xml:space="preserve">DIAG 46 # 28 - 11</t>
  </si>
  <si>
    <r>
      <t>MarieHidalgoTirado@armyspy.com</t>
    </r>
  </si>
  <si>
    <r>
      <t>12/26/1943</t>
    </r>
  </si>
  <si>
    <r>
      <t>Daphne</t>
    </r>
  </si>
  <si>
    <t xml:space="preserve">CRA 22 # 87 - 20</t>
  </si>
  <si>
    <r>
      <t>DaphneArreolaMonroy@teleworm.us</t>
    </r>
  </si>
  <si>
    <r>
      <t>12/31/1957</t>
    </r>
  </si>
  <si>
    <r>
      <t>Ivana</t>
    </r>
  </si>
  <si>
    <r>
      <t>Preciado</t>
    </r>
  </si>
  <si>
    <t xml:space="preserve">TRANSV 50 # 10 - 30</t>
  </si>
  <si>
    <r>
      <t>IvanaPreciadoPartida@dayrep.com</t>
    </r>
  </si>
  <si>
    <r>
      <t>4/27/1956</t>
    </r>
  </si>
  <si>
    <r>
      <t>Esmeralda</t>
    </r>
  </si>
  <si>
    <r>
      <t>Roybal</t>
    </r>
  </si>
  <si>
    <t xml:space="preserve">CRA 52 # 98 - 89</t>
  </si>
  <si>
    <r>
      <t>EsmeraldaRoybalAltamirano@armyspy.com</t>
    </r>
  </si>
  <si>
    <r>
      <t>12/13/1966</t>
    </r>
  </si>
  <si>
    <r>
      <t>Raguel</t>
    </r>
  </si>
  <si>
    <r>
      <t>Chavarría</t>
    </r>
  </si>
  <si>
    <t xml:space="preserve">TRANSV 32 # 63 - 88</t>
  </si>
  <si>
    <r>
      <t>RaguelChavarriaSierra@cuvox.de</t>
    </r>
  </si>
  <si>
    <r>
      <t>4/23/1934</t>
    </r>
  </si>
  <si>
    <r>
      <t>Adelaide</t>
    </r>
  </si>
  <si>
    <t xml:space="preserve">DIAG 51 # 86 - 87</t>
  </si>
  <si>
    <r>
      <t>AdelaideEspinozaSolano@rhyta.com</t>
    </r>
  </si>
  <si>
    <r>
      <t>8/16/1995</t>
    </r>
  </si>
  <si>
    <r>
      <t>Helida</t>
    </r>
  </si>
  <si>
    <t xml:space="preserve">CRA 40 # 57 - 96</t>
  </si>
  <si>
    <r>
      <t>HelidaZayasSisneros@jourrapide.com</t>
    </r>
  </si>
  <si>
    <r>
      <t>12/20/1985</t>
    </r>
  </si>
  <si>
    <r>
      <t>Garoa</t>
    </r>
  </si>
  <si>
    <r>
      <t>Rolón</t>
    </r>
  </si>
  <si>
    <t xml:space="preserve">CRA 26 # 94 - 83</t>
  </si>
  <si>
    <r>
      <t>GaroaRolonZambrano@teleworm.us</t>
    </r>
  </si>
  <si>
    <r>
      <t>12/24/1937</t>
    </r>
  </si>
  <si>
    <r>
      <t>Raimi</t>
    </r>
  </si>
  <si>
    <r>
      <t>Baca</t>
    </r>
  </si>
  <si>
    <t xml:space="preserve">DIAG 95 # 21 - 8</t>
  </si>
  <si>
    <r>
      <t>RaimiBacaNieves@teleworm.us</t>
    </r>
  </si>
  <si>
    <r>
      <t>4/11/1942</t>
    </r>
  </si>
  <si>
    <r>
      <t>Elihu</t>
    </r>
  </si>
  <si>
    <t xml:space="preserve">CRA 61 # 69 - 77</t>
  </si>
  <si>
    <r>
      <t>ElihuHernandezUlibarri@cuvox.de</t>
    </r>
  </si>
  <si>
    <r>
      <t>8/24/1972</t>
    </r>
  </si>
  <si>
    <r>
      <t>Udolfo</t>
    </r>
  </si>
  <si>
    <t xml:space="preserve">TRANSV 51 # 83 - 27</t>
  </si>
  <si>
    <r>
      <t>UdolfoZayasLugo@gustr.com</t>
    </r>
  </si>
  <si>
    <r>
      <t>1/14/1979</t>
    </r>
  </si>
  <si>
    <r>
      <t>Olmo</t>
    </r>
  </si>
  <si>
    <r>
      <t>Mejía</t>
    </r>
  </si>
  <si>
    <t xml:space="preserve">CRA 81 # 92 - 40</t>
  </si>
  <si>
    <r>
      <t>OlmoMejiaBerrios@gustr.com</t>
    </r>
  </si>
  <si>
    <r>
      <t>1/28/1940</t>
    </r>
  </si>
  <si>
    <r>
      <t>Valle</t>
    </r>
  </si>
  <si>
    <t xml:space="preserve">CRA 91 # 53 - 28</t>
  </si>
  <si>
    <r>
      <t>NinoValleAmador@superrito.com</t>
    </r>
  </si>
  <si>
    <r>
      <t>10/2/1943</t>
    </r>
  </si>
  <si>
    <r>
      <t>Leoncia</t>
    </r>
  </si>
  <si>
    <r>
      <t>Aragón</t>
    </r>
  </si>
  <si>
    <t xml:space="preserve">TRANSV 78 # 81 - 54</t>
  </si>
  <si>
    <r>
      <t>LeonciaAragonOtero@teleworm.us</t>
    </r>
  </si>
  <si>
    <r>
      <t>9/6/1944</t>
    </r>
  </si>
  <si>
    <r>
      <t>Kelly</t>
    </r>
  </si>
  <si>
    <t xml:space="preserve">CLL 1 # 49 - 39</t>
  </si>
  <si>
    <r>
      <t>KellyReyesRamirez@einrot.com</t>
    </r>
  </si>
  <si>
    <r>
      <t>6/1/1992</t>
    </r>
  </si>
  <si>
    <r>
      <t>Inti</t>
    </r>
  </si>
  <si>
    <t xml:space="preserve">CRA 28 # 13 - 31</t>
  </si>
  <si>
    <r>
      <t>IntiTorrezRomero@armyspy.com</t>
    </r>
  </si>
  <si>
    <r>
      <t>8/7/1988</t>
    </r>
  </si>
  <si>
    <r>
      <t>Tupac</t>
    </r>
  </si>
  <si>
    <r>
      <t>Zepeda</t>
    </r>
  </si>
  <si>
    <t xml:space="preserve">CRA 86 # 34 - 12</t>
  </si>
  <si>
    <r>
      <t>TupacZepedaJaime@fleckens.hu</t>
    </r>
  </si>
  <si>
    <r>
      <t>9/7/1960</t>
    </r>
  </si>
  <si>
    <r>
      <t>Ceferina</t>
    </r>
  </si>
  <si>
    <t xml:space="preserve">DIAG 12 # 8 - 57</t>
  </si>
  <si>
    <r>
      <t>CeferinaBuenoJuarez@teleworm.us</t>
    </r>
  </si>
  <si>
    <r>
      <t>8/18/1955</t>
    </r>
  </si>
  <si>
    <r>
      <t>Malaquías</t>
    </r>
  </si>
  <si>
    <r>
      <t>Caballero</t>
    </r>
  </si>
  <si>
    <t xml:space="preserve">TRANSV 1 # 7 - 90</t>
  </si>
  <si>
    <r>
      <t>MalaquiasCaballeroAlmanza@dayrep.com</t>
    </r>
  </si>
  <si>
    <r>
      <t>8/29/1951</t>
    </r>
  </si>
  <si>
    <r>
      <t>Filomana</t>
    </r>
  </si>
  <si>
    <t xml:space="preserve">CRA 58 # 21 - 24</t>
  </si>
  <si>
    <r>
      <t>FilomanaLopezMesa@superrito.com</t>
    </r>
  </si>
  <si>
    <r>
      <t>6/19/1963</t>
    </r>
  </si>
  <si>
    <r>
      <t>Emerio</t>
    </r>
  </si>
  <si>
    <t xml:space="preserve">CRA 93 # 51 - 53</t>
  </si>
  <si>
    <r>
      <t>EmerioArteagaSaucedo@rhyta.com</t>
    </r>
  </si>
  <si>
    <r>
      <t>7/14/1954</t>
    </r>
  </si>
  <si>
    <r>
      <t>Jael</t>
    </r>
  </si>
  <si>
    <r>
      <t>Ochoa</t>
    </r>
  </si>
  <si>
    <t xml:space="preserve">CRA 8 # 27 - 25</t>
  </si>
  <si>
    <r>
      <t>JaelOchoaValdes@superrito.com</t>
    </r>
  </si>
  <si>
    <r>
      <t>5/10/1939</t>
    </r>
  </si>
  <si>
    <r>
      <t>Emilian</t>
    </r>
  </si>
  <si>
    <r>
      <t>Barrios</t>
    </r>
  </si>
  <si>
    <t xml:space="preserve">TRANSV 6 # 86 - 31</t>
  </si>
  <si>
    <r>
      <t>EmilianBarriosEspino@einrot.com</t>
    </r>
  </si>
  <si>
    <r>
      <t>5/22/1995</t>
    </r>
  </si>
  <si>
    <r>
      <t>Laurentina</t>
    </r>
  </si>
  <si>
    <r>
      <t>Amador</t>
    </r>
  </si>
  <si>
    <t xml:space="preserve">DIAG 37 # 96 - 2</t>
  </si>
  <si>
    <r>
      <t>LaurentinaAmadorPizarro@rhyta.com</t>
    </r>
  </si>
  <si>
    <r>
      <t>8/17/1942</t>
    </r>
  </si>
  <si>
    <r>
      <t>Eulogio</t>
    </r>
  </si>
  <si>
    <t xml:space="preserve">TRANSV 53 # 78 - 40</t>
  </si>
  <si>
    <r>
      <t>EulogioVallePena@gustr.com</t>
    </r>
  </si>
  <si>
    <r>
      <t>6/26/1937</t>
    </r>
  </si>
  <si>
    <r>
      <t>Alcalá</t>
    </r>
  </si>
  <si>
    <t xml:space="preserve">TRANSV 9 # 20 - 45</t>
  </si>
  <si>
    <r>
      <t>ZiteAlcalaSoria@jourrapide.com</t>
    </r>
  </si>
  <si>
    <r>
      <t>8/8/1945</t>
    </r>
  </si>
  <si>
    <r>
      <t>Pena</t>
    </r>
  </si>
  <si>
    <t xml:space="preserve">CLL 99 # 78 - 58</t>
  </si>
  <si>
    <r>
      <t>YocastaPenaMorales@armyspy.com</t>
    </r>
  </si>
  <si>
    <r>
      <t>9/7/2000</t>
    </r>
  </si>
  <si>
    <r>
      <t>Vespasiano</t>
    </r>
  </si>
  <si>
    <r>
      <t>Jimínez</t>
    </r>
  </si>
  <si>
    <t xml:space="preserve">CRA 35 # 95 - 71</t>
  </si>
  <si>
    <r>
      <t>VespasianoJiminezFernandez@einrot.com</t>
    </r>
  </si>
  <si>
    <r>
      <t>5/30/2005</t>
    </r>
  </si>
  <si>
    <r>
      <t>Flaminia</t>
    </r>
  </si>
  <si>
    <r>
      <t>Menchaca</t>
    </r>
  </si>
  <si>
    <t xml:space="preserve">TRANSV 97 # 39 - 25</t>
  </si>
  <si>
    <r>
      <t>FlaminiaMenchacaGodoy@dayrep.com</t>
    </r>
  </si>
  <si>
    <r>
      <t>4/24/1969</t>
    </r>
  </si>
  <si>
    <r>
      <t>Iñaqui</t>
    </r>
  </si>
  <si>
    <t xml:space="preserve">DIAG 61 # 89 - 15</t>
  </si>
  <si>
    <r>
      <t>InaquiAragonCarrion@gustr.com</t>
    </r>
  </si>
  <si>
    <r>
      <t>12/10/1965</t>
    </r>
  </si>
  <si>
    <r>
      <t>Chávez</t>
    </r>
  </si>
  <si>
    <t xml:space="preserve">DIAG 76 # 57 - 89</t>
  </si>
  <si>
    <r>
      <t>AlaideChavezMorales@rhyta.com</t>
    </r>
  </si>
  <si>
    <r>
      <t>7/27/1983</t>
    </r>
  </si>
  <si>
    <r>
      <t>Leocadio</t>
    </r>
  </si>
  <si>
    <t xml:space="preserve">CLL 98 # 50 - 32</t>
  </si>
  <si>
    <r>
      <t>LeocadioCasarezGaytan@cuvox.de</t>
    </r>
  </si>
  <si>
    <r>
      <t>1/12/1977</t>
    </r>
  </si>
  <si>
    <r>
      <t>Pina</t>
    </r>
  </si>
  <si>
    <t xml:space="preserve">CLL 77 # 62 - 47</t>
  </si>
  <si>
    <r>
      <t>DoraPinaRolon@teleworm.us</t>
    </r>
  </si>
  <si>
    <r>
      <t>9/10/1972</t>
    </r>
  </si>
  <si>
    <r>
      <t>Naomi</t>
    </r>
  </si>
  <si>
    <r>
      <t>Loya</t>
    </r>
  </si>
  <si>
    <t xml:space="preserve">CRA 12 # 10 - 57</t>
  </si>
  <si>
    <r>
      <t>NaomiLoyaValdes@gustr.com</t>
    </r>
  </si>
  <si>
    <r>
      <t>9/14/1991</t>
    </r>
  </si>
  <si>
    <r>
      <t>Quique</t>
    </r>
  </si>
  <si>
    <t xml:space="preserve">CLL 85 # 75 - 47</t>
  </si>
  <si>
    <r>
      <t>QuiqueTejadaGuillen@einrot.com</t>
    </r>
  </si>
  <si>
    <r>
      <t>4/14/1957</t>
    </r>
  </si>
  <si>
    <r>
      <t>Bingham</t>
    </r>
  </si>
  <si>
    <t xml:space="preserve">TRANSV 29 # 45 - 15</t>
  </si>
  <si>
    <r>
      <t>BinghamPalominoVerduzco@jourrapide.com</t>
    </r>
  </si>
  <si>
    <r>
      <t>4/7/1955</t>
    </r>
  </si>
  <si>
    <r>
      <t>Arabel</t>
    </r>
  </si>
  <si>
    <r>
      <t>Alarcón</t>
    </r>
  </si>
  <si>
    <t xml:space="preserve">CRA 2 # 94 - 47</t>
  </si>
  <si>
    <r>
      <t>ArabelAlarconGiron@fleckens.hu</t>
    </r>
  </si>
  <si>
    <r>
      <t>10/6/1933</t>
    </r>
  </si>
  <si>
    <r>
      <t>Victorio</t>
    </r>
  </si>
  <si>
    <t xml:space="preserve">TRANSV 46 # 82 - 77</t>
  </si>
  <si>
    <r>
      <t>VictorioLunaCantu@fleckens.hu</t>
    </r>
  </si>
  <si>
    <r>
      <t>Siagria</t>
    </r>
  </si>
  <si>
    <t xml:space="preserve">CRA 2 # 51 - 69</t>
  </si>
  <si>
    <r>
      <t>SiagriaNaranjoSisneros@dayrep.com</t>
    </r>
  </si>
  <si>
    <r>
      <t>5/20/1986</t>
    </r>
  </si>
  <si>
    <r>
      <t>Ingrid</t>
    </r>
  </si>
  <si>
    <r>
      <t>Chapa</t>
    </r>
  </si>
  <si>
    <t xml:space="preserve">TRANSV 42 # 77 - 96</t>
  </si>
  <si>
    <r>
      <t>IngridChapaVela@einrot.com</t>
    </r>
  </si>
  <si>
    <r>
      <t>10/12/1988</t>
    </r>
  </si>
  <si>
    <r>
      <t>Edward</t>
    </r>
  </si>
  <si>
    <r>
      <t>Montés</t>
    </r>
  </si>
  <si>
    <t xml:space="preserve">CRA 35 # 14 - 19</t>
  </si>
  <si>
    <r>
      <t>EdwardMontesGonzalez@cuvox.de</t>
    </r>
  </si>
  <si>
    <r>
      <t>10/2/1983</t>
    </r>
  </si>
  <si>
    <r>
      <t>Nuncio</t>
    </r>
  </si>
  <si>
    <r>
      <t>Solórzano</t>
    </r>
  </si>
  <si>
    <t xml:space="preserve">CRA 26 # 90 - 71</t>
  </si>
  <si>
    <r>
      <t>NuncioSolorzanoAlmonte@einrot.com</t>
    </r>
  </si>
  <si>
    <r>
      <t>2/24/1959</t>
    </r>
  </si>
  <si>
    <r>
      <t>Eudoxia</t>
    </r>
  </si>
  <si>
    <t xml:space="preserve">DIAG 82 # 7 - 36</t>
  </si>
  <si>
    <r>
      <t>EudoxiaBarrientosCalderon@cuvox.de</t>
    </r>
  </si>
  <si>
    <r>
      <t>11/23/1974</t>
    </r>
  </si>
  <si>
    <r>
      <t>Zahir</t>
    </r>
  </si>
  <si>
    <r>
      <t>Santiago</t>
    </r>
  </si>
  <si>
    <t xml:space="preserve">CRA 20 # 100 - 24</t>
  </si>
  <si>
    <r>
      <t>ZahirSantiagoEchevarria@superrito.com</t>
    </r>
  </si>
  <si>
    <r>
      <t>10/3/1965</t>
    </r>
  </si>
  <si>
    <r>
      <t>Adalberto</t>
    </r>
  </si>
  <si>
    <r>
      <t>Uribe</t>
    </r>
  </si>
  <si>
    <t xml:space="preserve">TRANSV 64 # 72 - 20</t>
  </si>
  <si>
    <r>
      <t>AdalbertoUribeSegura@fleckens.hu</t>
    </r>
  </si>
  <si>
    <r>
      <t>12/6/2004</t>
    </r>
  </si>
  <si>
    <r>
      <t>Germinal</t>
    </r>
  </si>
  <si>
    <r>
      <t>Caraballo</t>
    </r>
  </si>
  <si>
    <t xml:space="preserve">CLL 77 # 58 - 19</t>
  </si>
  <si>
    <r>
      <t>GerminalCaraballoZayas@gustr.com</t>
    </r>
  </si>
  <si>
    <r>
      <t>5/18/1953</t>
    </r>
  </si>
  <si>
    <r>
      <t>Sirio</t>
    </r>
  </si>
  <si>
    <t xml:space="preserve">CRA 7 # 34 - 82</t>
  </si>
  <si>
    <r>
      <t>SirioGaytanTerrazas@fleckens.hu</t>
    </r>
  </si>
  <si>
    <r>
      <t>5/29/1964</t>
    </r>
  </si>
  <si>
    <r>
      <t>Maribel</t>
    </r>
  </si>
  <si>
    <r>
      <t>Bustamante</t>
    </r>
  </si>
  <si>
    <t xml:space="preserve">CRA 98 # 20 - 83</t>
  </si>
  <si>
    <r>
      <t>MaribelBustamanteCaban@teleworm.us</t>
    </r>
  </si>
  <si>
    <r>
      <t>4/12/1957</t>
    </r>
  </si>
  <si>
    <r>
      <t>Heloísa</t>
    </r>
  </si>
  <si>
    <t xml:space="preserve">CRA 9 # 72 - 17</t>
  </si>
  <si>
    <r>
      <t>HeloisaSaucedaGriego@rhyta.com</t>
    </r>
  </si>
  <si>
    <r>
      <t>5/16/2003</t>
    </r>
  </si>
  <si>
    <r>
      <t>Favio</t>
    </r>
  </si>
  <si>
    <t xml:space="preserve">TRANSV 54 # 40 - 96</t>
  </si>
  <si>
    <r>
      <t>FavioValenciaArana@superrito.com</t>
    </r>
  </si>
  <si>
    <r>
      <t>8/27/1951</t>
    </r>
  </si>
  <si>
    <r>
      <t>Salcido</t>
    </r>
  </si>
  <si>
    <t xml:space="preserve">DIAG 64 # 86 - 58</t>
  </si>
  <si>
    <r>
      <t>BrigitteSalcidoMejia@gustr.com</t>
    </r>
  </si>
  <si>
    <r>
      <t>9/11/1958</t>
    </r>
  </si>
  <si>
    <r>
      <t>Benedetta</t>
    </r>
  </si>
  <si>
    <t xml:space="preserve">TRANSV 41 # 62 - 10</t>
  </si>
  <si>
    <r>
      <t>BenedettaCurielNava@jourrapide.com</t>
    </r>
  </si>
  <si>
    <r>
      <t>4/14/1995</t>
    </r>
  </si>
  <si>
    <r>
      <t>Megan</t>
    </r>
  </si>
  <si>
    <r>
      <t>Caldera</t>
    </r>
  </si>
  <si>
    <t xml:space="preserve">CLL 64 # 23 - 59</t>
  </si>
  <si>
    <r>
      <t>MeganCalderaRios@superrito.com</t>
    </r>
  </si>
  <si>
    <r>
      <t>12/27/1938</t>
    </r>
  </si>
  <si>
    <r>
      <t>Aldino</t>
    </r>
  </si>
  <si>
    <r>
      <t>Alfaro</t>
    </r>
  </si>
  <si>
    <t xml:space="preserve">TRANSV 69 # 65 - 23</t>
  </si>
  <si>
    <r>
      <t>AldinoAlfaroReynoso@jourrapide.com</t>
    </r>
  </si>
  <si>
    <r>
      <t>7/19/1994</t>
    </r>
  </si>
  <si>
    <r>
      <t>Michela</t>
    </r>
  </si>
  <si>
    <r>
      <t>Rubio</t>
    </r>
  </si>
  <si>
    <t xml:space="preserve">CRA 73 # 96 - 54</t>
  </si>
  <si>
    <r>
      <t>MichelaRubioAyala@fleckens.hu</t>
    </r>
  </si>
  <si>
    <r>
      <t>8/23/1953</t>
    </r>
  </si>
  <si>
    <r>
      <t>Sylvia</t>
    </r>
  </si>
  <si>
    <r>
      <t>Pantoja</t>
    </r>
  </si>
  <si>
    <t xml:space="preserve">CRA 98 # 85 - 73</t>
  </si>
  <si>
    <r>
      <t>SylviaPantojaGallardo@teleworm.us</t>
    </r>
  </si>
  <si>
    <r>
      <t>4/30/1983</t>
    </r>
  </si>
  <si>
    <t xml:space="preserve">CRA 83 # 41 - 35</t>
  </si>
  <si>
    <r>
      <t>OteloRomeroRios@rhyta.com</t>
    </r>
  </si>
  <si>
    <r>
      <t>3/12/1970</t>
    </r>
  </si>
  <si>
    <r>
      <t>Clemencia</t>
    </r>
  </si>
  <si>
    <t xml:space="preserve">TRANSV 61 # 22 - 83</t>
  </si>
  <si>
    <r>
      <t>ClemenciaAtencioPeres@superrito.com</t>
    </r>
  </si>
  <si>
    <r>
      <t>4/7/1982</t>
    </r>
  </si>
  <si>
    <r>
      <t>Igone</t>
    </r>
  </si>
  <si>
    <t xml:space="preserve">DIAG 70 # 79 - 89</t>
  </si>
  <si>
    <r>
      <t>IgoneCeballosMacias@einrot.com</t>
    </r>
  </si>
  <si>
    <r>
      <t>1/13/1991</t>
    </r>
  </si>
  <si>
    <r>
      <t>Caitán</t>
    </r>
  </si>
  <si>
    <r>
      <t>Rosario</t>
    </r>
  </si>
  <si>
    <t xml:space="preserve">TRANSV 82 # 68 - 65</t>
  </si>
  <si>
    <r>
      <t>CaitanRosarioRoybal@gustr.com</t>
    </r>
  </si>
  <si>
    <r>
      <t>11/1/1957</t>
    </r>
  </si>
  <si>
    <r>
      <t>Nilda</t>
    </r>
  </si>
  <si>
    <r>
      <t>Olivas</t>
    </r>
  </si>
  <si>
    <t xml:space="preserve">CLL 47 # 36 - 35</t>
  </si>
  <si>
    <r>
      <t>NildaOlivasLucero@teleworm.us</t>
    </r>
  </si>
  <si>
    <r>
      <t>11/16/1973</t>
    </r>
  </si>
  <si>
    <r>
      <t>Carmín</t>
    </r>
  </si>
  <si>
    <t xml:space="preserve">TRANSV 7 # 43 - 59</t>
  </si>
  <si>
    <r>
      <t>CarminLucioPadilla@dayrep.com</t>
    </r>
  </si>
  <si>
    <r>
      <t>12/9/1993</t>
    </r>
  </si>
  <si>
    <r>
      <t>Kuyen</t>
    </r>
  </si>
  <si>
    <r>
      <t>Corrales</t>
    </r>
  </si>
  <si>
    <t xml:space="preserve">CRA 3 # 10 - 20</t>
  </si>
  <si>
    <r>
      <t>KuyenCorralesGarrido@dayrep.com</t>
    </r>
  </si>
  <si>
    <r>
      <t>10/16/2004</t>
    </r>
  </si>
  <si>
    <r>
      <t>Prudenciana</t>
    </r>
  </si>
  <si>
    <t xml:space="preserve">CRA 25 # 4 - 15</t>
  </si>
  <si>
    <r>
      <t>PrudencianaGalarzaYbarra@rhyta.com</t>
    </r>
  </si>
  <si>
    <r>
      <t>2/18/1944</t>
    </r>
  </si>
  <si>
    <r>
      <t>Cibrán</t>
    </r>
  </si>
  <si>
    <r>
      <t>Echevarría</t>
    </r>
  </si>
  <si>
    <t xml:space="preserve">CRA 23 # 6 - 34</t>
  </si>
  <si>
    <r>
      <t>CibranEchevarriaZambrano@dayrep.com</t>
    </r>
  </si>
  <si>
    <r>
      <t>5/15/1973</t>
    </r>
  </si>
  <si>
    <r>
      <t>Cosimus</t>
    </r>
  </si>
  <si>
    <r>
      <t>Contreras</t>
    </r>
  </si>
  <si>
    <t xml:space="preserve">CRA 16 # 11 - 59</t>
  </si>
  <si>
    <r>
      <t>CosimusContrerasDavila@gustr.com</t>
    </r>
  </si>
  <si>
    <r>
      <t>12/29/1985</t>
    </r>
  </si>
  <si>
    <r>
      <t>Eira</t>
    </r>
  </si>
  <si>
    <t xml:space="preserve">DIAG 8 # 66 - 63</t>
  </si>
  <si>
    <r>
      <t>EiraHernadezAlarcon@gustr.com</t>
    </r>
  </si>
  <si>
    <r>
      <t>1/17/1944</t>
    </r>
  </si>
  <si>
    <r>
      <t>Mila</t>
    </r>
  </si>
  <si>
    <t xml:space="preserve">DIAG 52 # 97 - 83</t>
  </si>
  <si>
    <r>
      <t>MilaAparicioDelgado@einrot.com</t>
    </r>
  </si>
  <si>
    <r>
      <t>4/20/1994</t>
    </r>
  </si>
  <si>
    <r>
      <t>Farid</t>
    </r>
  </si>
  <si>
    <t xml:space="preserve">CRA 30 # 8 - 78</t>
  </si>
  <si>
    <r>
      <t>FaridSantillanOlivares@teleworm.us</t>
    </r>
  </si>
  <si>
    <r>
      <t>8/25/1989</t>
    </r>
  </si>
  <si>
    <r>
      <t>Isabella</t>
    </r>
  </si>
  <si>
    <t xml:space="preserve">TRANSV 4 # 90 - 10</t>
  </si>
  <si>
    <r>
      <t>IsabellaLopezNazario@dayrep.com</t>
    </r>
  </si>
  <si>
    <r>
      <t>3/24/1982</t>
    </r>
  </si>
  <si>
    <r>
      <t>Idalia</t>
    </r>
  </si>
  <si>
    <t xml:space="preserve">TRANSV 86 # 93 - 48</t>
  </si>
  <si>
    <r>
      <t>IdaliaBarretoMatias@cuvox.de</t>
    </r>
  </si>
  <si>
    <r>
      <t>3/1/1958</t>
    </r>
  </si>
  <si>
    <r>
      <t>Rafaela</t>
    </r>
  </si>
  <si>
    <r>
      <t>Banda</t>
    </r>
  </si>
  <si>
    <t xml:space="preserve">CLL 3 # 17 - 81</t>
  </si>
  <si>
    <r>
      <t>RafaelaBandaRosado@dayrep.com</t>
    </r>
  </si>
  <si>
    <r>
      <t>3/19/1959</t>
    </r>
  </si>
  <si>
    <r>
      <t>Erlinda</t>
    </r>
  </si>
  <si>
    <t xml:space="preserve">DIAG 87 # 88 - 30</t>
  </si>
  <si>
    <r>
      <t>ErlindaTijerinaSotelo@dayrep.com</t>
    </r>
  </si>
  <si>
    <r>
      <t>10/6/1980</t>
    </r>
  </si>
  <si>
    <r>
      <t>Yulan</t>
    </r>
  </si>
  <si>
    <t xml:space="preserve">CRA 6 # 97 - 1</t>
  </si>
  <si>
    <r>
      <t>YulanPatinoEnriquez@fleckens.hu</t>
    </r>
  </si>
  <si>
    <r>
      <t>2/9/1997</t>
    </r>
  </si>
  <si>
    <r>
      <t>Nilton</t>
    </r>
  </si>
  <si>
    <r>
      <t>Rael</t>
    </r>
  </si>
  <si>
    <t xml:space="preserve">DIAG 51 # 27 - 43</t>
  </si>
  <si>
    <r>
      <t>NiltonRaelNieto@cuvox.de</t>
    </r>
  </si>
  <si>
    <r>
      <t>1/23/1980</t>
    </r>
  </si>
  <si>
    <r>
      <t>Fermina</t>
    </r>
  </si>
  <si>
    <t xml:space="preserve">CRA 56 # 26 - 78</t>
  </si>
  <si>
    <r>
      <t>FerminaMesaContreras@teleworm.us</t>
    </r>
  </si>
  <si>
    <r>
      <t>7/4/1943</t>
    </r>
  </si>
  <si>
    <r>
      <t>Flaviano</t>
    </r>
  </si>
  <si>
    <t xml:space="preserve">CRA 45 # 53 - 30</t>
  </si>
  <si>
    <r>
      <t>FlavianoSantillanSantillan@dayrep.com</t>
    </r>
  </si>
  <si>
    <r>
      <t>2/24/1931</t>
    </r>
  </si>
  <si>
    <t xml:space="preserve">TRANSV 64 # 34 - 94</t>
  </si>
  <si>
    <r>
      <t>DeborahPerezZambrano@gustr.com</t>
    </r>
  </si>
  <si>
    <r>
      <t>7/24/1998</t>
    </r>
  </si>
  <si>
    <r>
      <t>Simoneta</t>
    </r>
  </si>
  <si>
    <r>
      <t>Olivárez</t>
    </r>
  </si>
  <si>
    <t xml:space="preserve">DIAG 62 # 88 - 95</t>
  </si>
  <si>
    <r>
      <t>SimonetaOlivarezJaimes@cuvox.de</t>
    </r>
  </si>
  <si>
    <r>
      <t>2/24/1946</t>
    </r>
  </si>
  <si>
    <r>
      <t>Primavera</t>
    </r>
  </si>
  <si>
    <r>
      <t>Carrera</t>
    </r>
  </si>
  <si>
    <t xml:space="preserve">CLL 64 # 55 - 58</t>
  </si>
  <si>
    <r>
      <t>PrimaveraCarreraSoto@armyspy.com</t>
    </r>
  </si>
  <si>
    <r>
      <t>10/4/1948</t>
    </r>
  </si>
  <si>
    <r>
      <t>Boleslao</t>
    </r>
  </si>
  <si>
    <t xml:space="preserve">TRANSV 29 # 71 - 82</t>
  </si>
  <si>
    <r>
      <t>BoleslaoRamirezMaldonado@fleckens.hu</t>
    </r>
  </si>
  <si>
    <r>
      <t>2/25/1935</t>
    </r>
  </si>
  <si>
    <r>
      <t>Larisa</t>
    </r>
  </si>
  <si>
    <t xml:space="preserve">CLL 90 # 33 - 75</t>
  </si>
  <si>
    <r>
      <t>LarisaPenaNunez@gustr.com</t>
    </r>
  </si>
  <si>
    <r>
      <t>3/6/1946</t>
    </r>
  </si>
  <si>
    <r>
      <t>Talia</t>
    </r>
  </si>
  <si>
    <t xml:space="preserve">CRA 6 # 31 - 84</t>
  </si>
  <si>
    <r>
      <t>TaliaCarbajalVilla@dayrep.com</t>
    </r>
  </si>
  <si>
    <r>
      <t>2/10/1994</t>
    </r>
  </si>
  <si>
    <r>
      <t>Jovianne</t>
    </r>
  </si>
  <si>
    <r>
      <t>Rojo</t>
    </r>
  </si>
  <si>
    <t xml:space="preserve">TRANSV 14 # 7 - 79</t>
  </si>
  <si>
    <r>
      <t>JovianneRojoEspinoza@fleckens.hu</t>
    </r>
  </si>
  <si>
    <r>
      <t>3/5/1962</t>
    </r>
  </si>
  <si>
    <r>
      <t>Salvino</t>
    </r>
  </si>
  <si>
    <r>
      <t>Mondragón</t>
    </r>
  </si>
  <si>
    <t xml:space="preserve">TRANSV 76 # 6 - 54</t>
  </si>
  <si>
    <r>
      <t>SalvinoMondragonLerma@gustr.com</t>
    </r>
  </si>
  <si>
    <r>
      <t>5/24/1959</t>
    </r>
  </si>
  <si>
    <r>
      <t>Amaro</t>
    </r>
  </si>
  <si>
    <t xml:space="preserve">CRA 33 # 74 - 16</t>
  </si>
  <si>
    <r>
      <t>AmaroAbreuMontes@armyspy.com</t>
    </r>
  </si>
  <si>
    <r>
      <t>1/3/1938</t>
    </r>
  </si>
  <si>
    <r>
      <t>Mili</t>
    </r>
  </si>
  <si>
    <r>
      <t>Morales</t>
    </r>
  </si>
  <si>
    <t xml:space="preserve">CRA 38 # 42 - 74</t>
  </si>
  <si>
    <r>
      <t>MiliMoralesRosario@gustr.com</t>
    </r>
  </si>
  <si>
    <r>
      <t>2/26/1975</t>
    </r>
  </si>
  <si>
    <r>
      <t>Alfio</t>
    </r>
  </si>
  <si>
    <r>
      <t>Casares</t>
    </r>
  </si>
  <si>
    <t xml:space="preserve">CRA 32 # 18 - 37</t>
  </si>
  <si>
    <r>
      <t>AlfioCasaresSantillan@gustr.com</t>
    </r>
  </si>
  <si>
    <r>
      <t>4/10/1979</t>
    </r>
  </si>
  <si>
    <r>
      <t>Martha</t>
    </r>
  </si>
  <si>
    <t xml:space="preserve">DIAG 73 # 89 - 10</t>
  </si>
  <si>
    <r>
      <t>MarthaBrisenoHernadez@cuvox.de</t>
    </r>
  </si>
  <si>
    <r>
      <t>10/28/1941</t>
    </r>
  </si>
  <si>
    <r>
      <t>Ornella</t>
    </r>
  </si>
  <si>
    <r>
      <t>Arana</t>
    </r>
  </si>
  <si>
    <t xml:space="preserve">CRA 61 # 46 - 27</t>
  </si>
  <si>
    <r>
      <t>OrnellaAranaCordero@armyspy.com</t>
    </r>
  </si>
  <si>
    <r>
      <t>9/18/2002</t>
    </r>
  </si>
  <si>
    <r>
      <t>Tobías</t>
    </r>
  </si>
  <si>
    <t xml:space="preserve">CLL 18 # 45 - 42</t>
  </si>
  <si>
    <r>
      <t>TobiasMelendezParra@teleworm.us</t>
    </r>
  </si>
  <si>
    <r>
      <t>6/7/1936</t>
    </r>
  </si>
  <si>
    <r>
      <t>Sansón</t>
    </r>
  </si>
  <si>
    <r>
      <t>Zúñiga</t>
    </r>
  </si>
  <si>
    <t xml:space="preserve">TRANSV 2 # 78 - 65</t>
  </si>
  <si>
    <r>
      <t>SansonZunigaTamez@cuvox.de</t>
    </r>
  </si>
  <si>
    <r>
      <t>5/23/1938</t>
    </r>
  </si>
  <si>
    <t xml:space="preserve">DIAG 43 # 35 - 92</t>
  </si>
  <si>
    <r>
      <t>LeonidasTeranMarrero@dayrep.com</t>
    </r>
  </si>
  <si>
    <r>
      <t>6/13/1979</t>
    </r>
  </si>
  <si>
    <r>
      <t>Almonte</t>
    </r>
  </si>
  <si>
    <t xml:space="preserve">TRANSV 33 # 75 - 63</t>
  </si>
  <si>
    <r>
      <t>EloisaAlmonteMascarenas@dayrep.com</t>
    </r>
  </si>
  <si>
    <r>
      <t>2/19/1954</t>
    </r>
  </si>
  <si>
    <r>
      <t>Marine</t>
    </r>
  </si>
  <si>
    <r>
      <t>Mascarenas</t>
    </r>
  </si>
  <si>
    <t xml:space="preserve">DIAG 80 # 62 - 13</t>
  </si>
  <si>
    <r>
      <t>MarineMascarenasBarrera@fleckens.hu</t>
    </r>
  </si>
  <si>
    <r>
      <t>10/29/1934</t>
    </r>
  </si>
  <si>
    <r>
      <t>Afrodisio</t>
    </r>
  </si>
  <si>
    <t xml:space="preserve">DIAG 41 # 22 - 29</t>
  </si>
  <si>
    <r>
      <t>AfrodisioChapaValladares@gustr.com</t>
    </r>
  </si>
  <si>
    <r>
      <t>3/21/1982</t>
    </r>
  </si>
  <si>
    <r>
      <t>Odile</t>
    </r>
  </si>
  <si>
    <r>
      <t>Yáñez</t>
    </r>
  </si>
  <si>
    <t xml:space="preserve">TRANSV 91 # 86 - 61</t>
  </si>
  <si>
    <r>
      <t>OdileYanezIrizarry@superrito.com</t>
    </r>
  </si>
  <si>
    <r>
      <t>1/30/1981</t>
    </r>
  </si>
  <si>
    <r>
      <t>Melany</t>
    </r>
  </si>
  <si>
    <r>
      <t>Palacios</t>
    </r>
  </si>
  <si>
    <t xml:space="preserve">TRANSV 98 # 35 - 45</t>
  </si>
  <si>
    <r>
      <t>MelanyPalaciosMuniz@gustr.com</t>
    </r>
  </si>
  <si>
    <r>
      <t>5/14/1966</t>
    </r>
  </si>
  <si>
    <r>
      <t>Montserrat</t>
    </r>
  </si>
  <si>
    <t xml:space="preserve">TRANSV 72 # 80 - 65</t>
  </si>
  <si>
    <r>
      <t>MontserratCarbajalPineda@gustr.com</t>
    </r>
  </si>
  <si>
    <r>
      <t>9/28/1999</t>
    </r>
  </si>
  <si>
    <r>
      <t>Muro</t>
    </r>
  </si>
  <si>
    <t xml:space="preserve">TRANSV 10 # 82 - 71</t>
  </si>
  <si>
    <r>
      <t>InculMuroLucero@dayrep.com</t>
    </r>
  </si>
  <si>
    <r>
      <t>6/23/1933</t>
    </r>
  </si>
  <si>
    <r>
      <t>Judit</t>
    </r>
  </si>
  <si>
    <t xml:space="preserve">CLL 14 # 31 - 93</t>
  </si>
  <si>
    <r>
      <t>JuditFloresCrespo@cuvox.de</t>
    </r>
  </si>
  <si>
    <r>
      <t>12/10/2003</t>
    </r>
  </si>
  <si>
    <r>
      <t>Lionel</t>
    </r>
  </si>
  <si>
    <t xml:space="preserve">DIAG 27 # 49 - 1</t>
  </si>
  <si>
    <r>
      <t>LionelVegaMatos@einrot.com</t>
    </r>
  </si>
  <si>
    <r>
      <t>1/17/1979</t>
    </r>
  </si>
  <si>
    <r>
      <t>Ignacio</t>
    </r>
  </si>
  <si>
    <r>
      <t>Alanis</t>
    </r>
  </si>
  <si>
    <t xml:space="preserve">CRA 83 # 79 - 4</t>
  </si>
  <si>
    <r>
      <t>IgnacioAlanisAviles@teleworm.us</t>
    </r>
  </si>
  <si>
    <r>
      <t>2/5/1975</t>
    </r>
  </si>
  <si>
    <r>
      <t>Evando</t>
    </r>
  </si>
  <si>
    <t xml:space="preserve">TRANSV 50 # 42 - 23</t>
  </si>
  <si>
    <r>
      <t>EvandoAlvaOlivas@gustr.com</t>
    </r>
  </si>
  <si>
    <r>
      <t>4/18/1948</t>
    </r>
  </si>
  <si>
    <r>
      <t>Arianna</t>
    </r>
  </si>
  <si>
    <t xml:space="preserve">CLL 88 # 62 - 69</t>
  </si>
  <si>
    <r>
      <t>AriannaRuvalcabaNoriega@gustr.com</t>
    </r>
  </si>
  <si>
    <r>
      <t>9/11/1990</t>
    </r>
  </si>
  <si>
    <r>
      <t>Evelio</t>
    </r>
  </si>
  <si>
    <t xml:space="preserve">CRA 37 # 99 - 30</t>
  </si>
  <si>
    <r>
      <t>EvelioApodacaEnriquez@teleworm.us</t>
    </r>
  </si>
  <si>
    <r>
      <t>10/6/1949</t>
    </r>
  </si>
  <si>
    <r>
      <t>Adelaida</t>
    </r>
  </si>
  <si>
    <t xml:space="preserve">CRA 5 # 24 - 87</t>
  </si>
  <si>
    <r>
      <t>AdelaidaGuerraBarela@teleworm.us</t>
    </r>
  </si>
  <si>
    <r>
      <t>12/31/1943</t>
    </r>
  </si>
  <si>
    <r>
      <t>Abdías</t>
    </r>
  </si>
  <si>
    <t xml:space="preserve">CRA 23 # 21 - 81</t>
  </si>
  <si>
    <r>
      <t>AbdiasSolorzanoArmenta@einrot.com</t>
    </r>
  </si>
  <si>
    <r>
      <t>9/13/1930</t>
    </r>
  </si>
  <si>
    <r>
      <t>Eufemia</t>
    </r>
  </si>
  <si>
    <t xml:space="preserve">DIAG 65 # 62 - 98</t>
  </si>
  <si>
    <r>
      <t>EufemiaMercadoGuzman@rhyta.com</t>
    </r>
  </si>
  <si>
    <r>
      <t>9/21/1988</t>
    </r>
  </si>
  <si>
    <r>
      <t>Ania</t>
    </r>
  </si>
  <si>
    <r>
      <t>Jiménez</t>
    </r>
  </si>
  <si>
    <t xml:space="preserve">CLL 22 # 57 - 17</t>
  </si>
  <si>
    <r>
      <t>AniaJimenezArredondo@armyspy.com</t>
    </r>
  </si>
  <si>
    <r>
      <t>5/10/1946</t>
    </r>
  </si>
  <si>
    <t xml:space="preserve">CRA 9 # 36 - 40</t>
  </si>
  <si>
    <r>
      <t>PieroNoriegaRuelas@cuvox.de</t>
    </r>
  </si>
  <si>
    <r>
      <t>5/12/2005</t>
    </r>
  </si>
  <si>
    <r>
      <t>Yaguatí</t>
    </r>
  </si>
  <si>
    <r>
      <t>Holguín</t>
    </r>
  </si>
  <si>
    <t xml:space="preserve">CRA 64 # 79 - 22</t>
  </si>
  <si>
    <r>
      <t>YaguatiHolguinQuinonez@gustr.com</t>
    </r>
  </si>
  <si>
    <r>
      <t>2/15/1932</t>
    </r>
  </si>
  <si>
    <r>
      <t>Sotelo</t>
    </r>
  </si>
  <si>
    <t xml:space="preserve">TRANSV 86 # 11 - 91</t>
  </si>
  <si>
    <r>
      <t>ArnulfoSoteloSaenz@gustr.com</t>
    </r>
  </si>
  <si>
    <r>
      <t>11/9/1973</t>
    </r>
  </si>
  <si>
    <r>
      <t>Maida</t>
    </r>
  </si>
  <si>
    <t xml:space="preserve">DIAG 5 # 49 - 80</t>
  </si>
  <si>
    <r>
      <t>MaidaEchevarriaRascon@rhyta.com</t>
    </r>
  </si>
  <si>
    <r>
      <t>11/1/1988</t>
    </r>
  </si>
  <si>
    <r>
      <t>Beronike</t>
    </r>
  </si>
  <si>
    <t xml:space="preserve">CRA 78 # 8 - 36</t>
  </si>
  <si>
    <r>
      <t>BeronikeJiminezJaquez@gustr.com</t>
    </r>
  </si>
  <si>
    <r>
      <t>12/12/1951</t>
    </r>
  </si>
  <si>
    <r>
      <t>Nominanda</t>
    </r>
  </si>
  <si>
    <t xml:space="preserve">TRANSV 34 # 11 - 74</t>
  </si>
  <si>
    <r>
      <t>NominandaArmasVillagomez@teleworm.us</t>
    </r>
  </si>
  <si>
    <r>
      <t>Maciel</t>
    </r>
  </si>
  <si>
    <t xml:space="preserve">CLL 17 # 3 - 20</t>
  </si>
  <si>
    <r>
      <t>MacielAlanizGamez@fleckens.hu</t>
    </r>
  </si>
  <si>
    <r>
      <t>1/14/2002</t>
    </r>
  </si>
  <si>
    <r>
      <t>Cenobio</t>
    </r>
  </si>
  <si>
    <t xml:space="preserve">CLL 8 # 100 - 28</t>
  </si>
  <si>
    <r>
      <t>CenobioRiveroArriaga@dayrep.com</t>
    </r>
  </si>
  <si>
    <r>
      <t>4/7/1998</t>
    </r>
  </si>
  <si>
    <r>
      <t>Nerio</t>
    </r>
  </si>
  <si>
    <t xml:space="preserve">DIAG 89 # 19 - 20</t>
  </si>
  <si>
    <r>
      <t>NerioMontezPolanco@dayrep.com</t>
    </r>
  </si>
  <si>
    <r>
      <t>3/28/1995</t>
    </r>
  </si>
  <si>
    <r>
      <t>Bonanova</t>
    </r>
  </si>
  <si>
    <t xml:space="preserve">CRA 13 # 52 - 57</t>
  </si>
  <si>
    <r>
      <t>BonanovaDavilaCoronado@teleworm.us</t>
    </r>
  </si>
  <si>
    <r>
      <t>12/6/1932</t>
    </r>
  </si>
  <si>
    <t xml:space="preserve">TRANSV 22 # 5 - 60</t>
  </si>
  <si>
    <r>
      <t>HelidaMerinoEspino@rhyta.com</t>
    </r>
  </si>
  <si>
    <r>
      <t>8/16/1989</t>
    </r>
  </si>
  <si>
    <t xml:space="preserve">CRA 4 # 68 - 7</t>
  </si>
  <si>
    <r>
      <t>HalimaAranaArana@jourrapide.com</t>
    </r>
  </si>
  <si>
    <r>
      <t>7/28/1976</t>
    </r>
  </si>
  <si>
    <r>
      <t>Zulma</t>
    </r>
  </si>
  <si>
    <t xml:space="preserve">TRANSV 18 # 31 - 66</t>
  </si>
  <si>
    <r>
      <t>ZulmaOsorioGuajardo@dayrep.com</t>
    </r>
  </si>
  <si>
    <r>
      <t>6/13/1934</t>
    </r>
  </si>
  <si>
    <t xml:space="preserve">TRANSV 64 # 78 - 6</t>
  </si>
  <si>
    <r>
      <t>ZafiroQuinonezPrieto@jourrapide.com</t>
    </r>
  </si>
  <si>
    <r>
      <t>11/19/1961</t>
    </r>
  </si>
  <si>
    <r>
      <t>Ami</t>
    </r>
  </si>
  <si>
    <t xml:space="preserve">CLL 42 # 97 - 29</t>
  </si>
  <si>
    <r>
      <t>AmiTorrezPalomino@jourrapide.com</t>
    </r>
  </si>
  <si>
    <r>
      <t>3/4/1942</t>
    </r>
  </si>
  <si>
    <t xml:space="preserve">TRANSV 80 # 39 - 20</t>
  </si>
  <si>
    <r>
      <t>BenicioVillarealVallejo@rhyta.com</t>
    </r>
  </si>
  <si>
    <r>
      <t>11/26/2001</t>
    </r>
  </si>
  <si>
    <r>
      <t>Milton</t>
    </r>
  </si>
  <si>
    <t xml:space="preserve">CRA 13 # 76 - 55</t>
  </si>
  <si>
    <r>
      <t>MiltonPaezMontalvo@einrot.com</t>
    </r>
  </si>
  <si>
    <r>
      <t>7/6/1978</t>
    </r>
  </si>
  <si>
    <r>
      <t>Magín</t>
    </r>
  </si>
  <si>
    <r>
      <t>Beltrán</t>
    </r>
  </si>
  <si>
    <t xml:space="preserve">CRA 8 # 39 - 96</t>
  </si>
  <si>
    <r>
      <t>MaginBeltranEsquivel@jourrapide.com</t>
    </r>
  </si>
  <si>
    <r>
      <t>5/30/1959</t>
    </r>
  </si>
  <si>
    <r>
      <t>Ammiano</t>
    </r>
  </si>
  <si>
    <r>
      <t>Robles</t>
    </r>
  </si>
  <si>
    <t xml:space="preserve">TRANSV 41 # 87 - 79</t>
  </si>
  <si>
    <r>
      <t>AmmianoRoblesPolanco@fleckens.hu</t>
    </r>
  </si>
  <si>
    <r>
      <t>3/22/1983</t>
    </r>
  </si>
  <si>
    <r>
      <t>Escolástico</t>
    </r>
  </si>
  <si>
    <t xml:space="preserve">TRANSV 41 # 57 - 47</t>
  </si>
  <si>
    <r>
      <t>EscolasticoOlivasBueno@einrot.com</t>
    </r>
  </si>
  <si>
    <r>
      <t>2/18/1994</t>
    </r>
  </si>
  <si>
    <r>
      <t>Ela</t>
    </r>
  </si>
  <si>
    <r>
      <t>Tello</t>
    </r>
  </si>
  <si>
    <t xml:space="preserve">DIAG 2 # 10 - 45</t>
  </si>
  <si>
    <r>
      <t>ElaTelloCorrea@rhyta.com</t>
    </r>
  </si>
  <si>
    <r>
      <t>1/16/1999</t>
    </r>
  </si>
  <si>
    <t xml:space="preserve">TRANSV 95 # 92 - 4</t>
  </si>
  <si>
    <r>
      <t>HelidaTapiaLeon@einrot.com</t>
    </r>
  </si>
  <si>
    <r>
      <t>5/18/1931</t>
    </r>
  </si>
  <si>
    <r>
      <t>Clelia</t>
    </r>
  </si>
  <si>
    <t xml:space="preserve">CRA 17 # 85 - 33</t>
  </si>
  <si>
    <r>
      <t>CleliaPeraltaPalomo@dayrep.com</t>
    </r>
  </si>
  <si>
    <r>
      <t>12/31/1990</t>
    </r>
  </si>
  <si>
    <r>
      <t>Hassan</t>
    </r>
  </si>
  <si>
    <t xml:space="preserve">CRA 98 # 59 - 69</t>
  </si>
  <si>
    <r>
      <t>HassanPalomoTeran@dayrep.com</t>
    </r>
  </si>
  <si>
    <r>
      <t>11/8/1993</t>
    </r>
  </si>
  <si>
    <r>
      <t>Faustine</t>
    </r>
  </si>
  <si>
    <t xml:space="preserve">TRANSV 40 # 17 - 16</t>
  </si>
  <si>
    <r>
      <t>FaustineAbeytaValle@fleckens.hu</t>
    </r>
  </si>
  <si>
    <r>
      <t>8/22/1967</t>
    </r>
  </si>
  <si>
    <r>
      <t>Casio</t>
    </r>
  </si>
  <si>
    <t xml:space="preserve">CRA 81 # 8 - 76</t>
  </si>
  <si>
    <r>
      <t>CasioPereaRendon@armyspy.com</t>
    </r>
  </si>
  <si>
    <r>
      <t>8/31/1972</t>
    </r>
  </si>
  <si>
    <r>
      <t>Winni</t>
    </r>
  </si>
  <si>
    <t xml:space="preserve">CLL 14 # 88 - 39</t>
  </si>
  <si>
    <r>
      <t>WinniSaucedoUlloa@einrot.com</t>
    </r>
  </si>
  <si>
    <r>
      <t>8/2/1943</t>
    </r>
  </si>
  <si>
    <r>
      <t>Nale</t>
    </r>
  </si>
  <si>
    <t xml:space="preserve">TRANSV 7 # 43 - 92</t>
  </si>
  <si>
    <r>
      <t>NaleSarabiaDavila@einrot.com</t>
    </r>
  </si>
  <si>
    <r>
      <t>1/28/1968</t>
    </r>
  </si>
  <si>
    <r>
      <t>Eliot</t>
    </r>
  </si>
  <si>
    <r>
      <t>Padrón</t>
    </r>
  </si>
  <si>
    <t xml:space="preserve">TRANSV 53 # 88 - 87</t>
  </si>
  <si>
    <r>
      <t>EliotPadronJaimes@armyspy.com</t>
    </r>
  </si>
  <si>
    <r>
      <t>6/9/2001</t>
    </r>
  </si>
  <si>
    <r>
      <t>Erakil</t>
    </r>
  </si>
  <si>
    <r>
      <t>Malave</t>
    </r>
  </si>
  <si>
    <t xml:space="preserve">CRA 49 # 84 - 17</t>
  </si>
  <si>
    <r>
      <t>ErakilMalaveCardona@jourrapide.com</t>
    </r>
  </si>
  <si>
    <r>
      <t>1/25/1948</t>
    </r>
  </si>
  <si>
    <t xml:space="preserve">CRA 65 # 78 - 63</t>
  </si>
  <si>
    <r>
      <t>OrianaNavaGuerra@dayrep.com</t>
    </r>
  </si>
  <si>
    <r>
      <t>11/24/1966</t>
    </r>
  </si>
  <si>
    <r>
      <t>Adamo</t>
    </r>
  </si>
  <si>
    <t xml:space="preserve">CRA 6 # 4 - 11</t>
  </si>
  <si>
    <r>
      <t>AdamoJiminezMendoza@jourrapide.com</t>
    </r>
  </si>
  <si>
    <r>
      <t>10/21/2001</t>
    </r>
  </si>
  <si>
    <r>
      <t>Arnold</t>
    </r>
  </si>
  <si>
    <t xml:space="preserve">CRA 30 # 61 - 16</t>
  </si>
  <si>
    <r>
      <t>ArnoldYbarraRoybal@superrito.com</t>
    </r>
  </si>
  <si>
    <r>
      <t>3/28/1999</t>
    </r>
  </si>
  <si>
    <r>
      <t>Absalón</t>
    </r>
  </si>
  <si>
    <t xml:space="preserve">TRANSV 9 # 33 - 63</t>
  </si>
  <si>
    <r>
      <t>AbsalonMenendezParedes@einrot.com</t>
    </r>
  </si>
  <si>
    <r>
      <t>7/16/1954</t>
    </r>
  </si>
  <si>
    <r>
      <t>Gaxan</t>
    </r>
  </si>
  <si>
    <r>
      <t>Villagómez</t>
    </r>
  </si>
  <si>
    <t xml:space="preserve">DIAG 47 # 73 - 79</t>
  </si>
  <si>
    <r>
      <t>GaxanVillagomezCovas@einrot.com</t>
    </r>
  </si>
  <si>
    <r>
      <t>1/1/1947</t>
    </r>
  </si>
  <si>
    <t xml:space="preserve">CLL 53 # 56 - 60</t>
  </si>
  <si>
    <r>
      <t>CruzAvilesFigueroa@jourrapide.com</t>
    </r>
  </si>
  <si>
    <r>
      <t>3/3/2001</t>
    </r>
  </si>
  <si>
    <r>
      <t>Junior</t>
    </r>
  </si>
  <si>
    <t xml:space="preserve">TRANSV 73 # 77 - 5</t>
  </si>
  <si>
    <r>
      <t>JuniorAnguloAvalos@superrito.com</t>
    </r>
  </si>
  <si>
    <r>
      <t>11/5/1980</t>
    </r>
  </si>
  <si>
    <r>
      <t>Apolonio</t>
    </r>
  </si>
  <si>
    <r>
      <t>Carrasco</t>
    </r>
  </si>
  <si>
    <t xml:space="preserve">DIAG 59 # 78 - 44</t>
  </si>
  <si>
    <r>
      <t>ApolonioCarrascoGrijalva@fleckens.hu</t>
    </r>
  </si>
  <si>
    <r>
      <t>8/9/1933</t>
    </r>
  </si>
  <si>
    <r>
      <t>Gatty</t>
    </r>
  </si>
  <si>
    <r>
      <t>Maya</t>
    </r>
  </si>
  <si>
    <t xml:space="preserve">TRANSV 92 # 53 - 54</t>
  </si>
  <si>
    <r>
      <t>GattyMayaSauceda@cuvox.de</t>
    </r>
  </si>
  <si>
    <r>
      <t>2/11/1948</t>
    </r>
  </si>
  <si>
    <r>
      <t>Rogelia</t>
    </r>
  </si>
  <si>
    <r>
      <t>Cazares</t>
    </r>
  </si>
  <si>
    <t xml:space="preserve">DIAG 85 # 72 - 8</t>
  </si>
  <si>
    <r>
      <t>RogeliaCazaresRosario@armyspy.com</t>
    </r>
  </si>
  <si>
    <r>
      <t>11/9/1949</t>
    </r>
  </si>
  <si>
    <r>
      <t>Yve</t>
    </r>
  </si>
  <si>
    <t xml:space="preserve">TRANSV 78 # 98 - 81</t>
  </si>
  <si>
    <r>
      <t>YveSolorzanoBriseno@jourrapide.com</t>
    </r>
  </si>
  <si>
    <r>
      <t>12/16/1964</t>
    </r>
  </si>
  <si>
    <r>
      <t>Rita</t>
    </r>
  </si>
  <si>
    <t xml:space="preserve">DIAG 8 # 17 - 32</t>
  </si>
  <si>
    <r>
      <t>RitaReynosoGarrido@superrito.com</t>
    </r>
  </si>
  <si>
    <r>
      <t>4/16/1953</t>
    </r>
  </si>
  <si>
    <r>
      <t>Yrko</t>
    </r>
  </si>
  <si>
    <r>
      <t>Griego</t>
    </r>
  </si>
  <si>
    <t xml:space="preserve">CRA 13 # 69 - 89</t>
  </si>
  <si>
    <r>
      <t>YrkoGriegoGarica@armyspy.com</t>
    </r>
  </si>
  <si>
    <r>
      <t>8/25/1978</t>
    </r>
  </si>
  <si>
    <r>
      <t>Alcaraz</t>
    </r>
  </si>
  <si>
    <t xml:space="preserve">TRANSV 76 # 48 - 3</t>
  </si>
  <si>
    <r>
      <t>ZelmiraAlcarazGuerrero@teleworm.us</t>
    </r>
  </si>
  <si>
    <r>
      <t>6/8/1934</t>
    </r>
  </si>
  <si>
    <r>
      <t>Betsabé</t>
    </r>
  </si>
  <si>
    <t xml:space="preserve">DIAG 48 # 54 - 52</t>
  </si>
  <si>
    <r>
      <t>BetsabeGarridoPerales@fleckens.hu</t>
    </r>
  </si>
  <si>
    <r>
      <t>12/21/1972</t>
    </r>
  </si>
  <si>
    <r>
      <t>Hippolyte</t>
    </r>
  </si>
  <si>
    <t xml:space="preserve">CLL 84 # 31 - 12</t>
  </si>
  <si>
    <r>
      <t>HippolyteValdiviaCasas@gustr.com</t>
    </r>
  </si>
  <si>
    <r>
      <t>2/8/1964</t>
    </r>
  </si>
  <si>
    <r>
      <t>Evangelino</t>
    </r>
  </si>
  <si>
    <t xml:space="preserve">TRANSV 16 # 75 - 8</t>
  </si>
  <si>
    <r>
      <t>EvangelinoMontesHernandez@superrito.com</t>
    </r>
  </si>
  <si>
    <r>
      <t>10/17/1969</t>
    </r>
  </si>
  <si>
    <r>
      <t>Paris</t>
    </r>
  </si>
  <si>
    <t xml:space="preserve">DIAG 37 # 47 - 3</t>
  </si>
  <si>
    <r>
      <t>ParisPinaGodinez@rhyta.com</t>
    </r>
  </si>
  <si>
    <r>
      <t>10/5/1999</t>
    </r>
  </si>
  <si>
    <r>
      <t>Amneris</t>
    </r>
  </si>
  <si>
    <r>
      <t>Negrón</t>
    </r>
  </si>
  <si>
    <t xml:space="preserve">CRA 21 # 69 - 75</t>
  </si>
  <si>
    <r>
      <t>AmnerisNegronColunga@rhyta.com</t>
    </r>
  </si>
  <si>
    <r>
      <t>11/15/1947</t>
    </r>
  </si>
  <si>
    <r>
      <t>Juancruz</t>
    </r>
  </si>
  <si>
    <r>
      <t>Serrato</t>
    </r>
  </si>
  <si>
    <t xml:space="preserve">CRA 74 # 94 - 43</t>
  </si>
  <si>
    <r>
      <t>JuancruzSerratoVenegas@cuvox.de</t>
    </r>
  </si>
  <si>
    <r>
      <t>5/13/1971</t>
    </r>
  </si>
  <si>
    <r>
      <t>Emerson</t>
    </r>
  </si>
  <si>
    <t xml:space="preserve">CLL 43 # 75 - 42</t>
  </si>
  <si>
    <r>
      <t>EmersonJaimeAbeyta@jourrapide.com</t>
    </r>
  </si>
  <si>
    <r>
      <t>6/4/1956</t>
    </r>
  </si>
  <si>
    <r>
      <t>Ayrton</t>
    </r>
  </si>
  <si>
    <t xml:space="preserve">DIAG 12 # 57 - 94</t>
  </si>
  <si>
    <r>
      <t>AyrtonArmendarizGuerrero@gustr.com</t>
    </r>
  </si>
  <si>
    <r>
      <t>10/24/1993</t>
    </r>
  </si>
  <si>
    <r>
      <t>Marcella</t>
    </r>
  </si>
  <si>
    <r>
      <t>Rascón</t>
    </r>
  </si>
  <si>
    <t xml:space="preserve">TRANSV 15 # 88 - 33</t>
  </si>
  <si>
    <r>
      <t>MarcellaRasconRuvalcaba@rhyta.com</t>
    </r>
  </si>
  <si>
    <r>
      <t>12/15/2000</t>
    </r>
  </si>
  <si>
    <t xml:space="preserve">CLL 92 # 97 - 53</t>
  </si>
  <si>
    <r>
      <t>NuncioAparicioVerduzco@rhyta.com</t>
    </r>
  </si>
  <si>
    <r>
      <t>11/27/1937</t>
    </r>
  </si>
  <si>
    <r>
      <t>Abati</t>
    </r>
  </si>
  <si>
    <t xml:space="preserve">DIAG 74 # 89 - 69</t>
  </si>
  <si>
    <r>
      <t>AbatiCabreraMares@superrito.com</t>
    </r>
  </si>
  <si>
    <r>
      <t>7/29/1938</t>
    </r>
  </si>
  <si>
    <r>
      <t>Covadonga</t>
    </r>
  </si>
  <si>
    <t xml:space="preserve">CRA 51 # 22 - 82</t>
  </si>
  <si>
    <r>
      <t>CovadongaBeltranEsquibel@teleworm.us</t>
    </r>
  </si>
  <si>
    <r>
      <t>4/15/1933</t>
    </r>
  </si>
  <si>
    <r>
      <t>Adelmaro</t>
    </r>
  </si>
  <si>
    <t xml:space="preserve">DIAG 43 # 81 - 9</t>
  </si>
  <si>
    <r>
      <t>AdelmaroCintronPadron@cuvox.de</t>
    </r>
  </si>
  <si>
    <r>
      <t>2/20/1996</t>
    </r>
  </si>
  <si>
    <t xml:space="preserve">CLL 50 # 46 - 60</t>
  </si>
  <si>
    <r>
      <t>RosaCoronaRamon@gustr.com</t>
    </r>
  </si>
  <si>
    <r>
      <t>3/1/2004</t>
    </r>
  </si>
  <si>
    <r>
      <t>Betania</t>
    </r>
  </si>
  <si>
    <t xml:space="preserve">CLL 81 # 57 - 62</t>
  </si>
  <si>
    <r>
      <t>BetaniaPaezRomo@superrito.com</t>
    </r>
  </si>
  <si>
    <r>
      <t>8/22/1971</t>
    </r>
  </si>
  <si>
    <t xml:space="preserve">CRA 14 # 14 - 79</t>
  </si>
  <si>
    <r>
      <t>PhillipEscobarAparicio@rhyta.com</t>
    </r>
  </si>
  <si>
    <r>
      <t>5/26/1935</t>
    </r>
  </si>
  <si>
    <t xml:space="preserve">CRA 17 # 89 - 12</t>
  </si>
  <si>
    <r>
      <t>JaquelineLuceroBlanco@jourrapide.com</t>
    </r>
  </si>
  <si>
    <r>
      <t>4/28/1971</t>
    </r>
  </si>
  <si>
    <r>
      <t>Ophelia</t>
    </r>
  </si>
  <si>
    <r>
      <t>Ontiveros</t>
    </r>
  </si>
  <si>
    <t xml:space="preserve">DIAG 5 # 94 - 89</t>
  </si>
  <si>
    <r>
      <t>OpheliaOntiverosHernandes@fleckens.hu</t>
    </r>
  </si>
  <si>
    <r>
      <t>8/5/1936</t>
    </r>
  </si>
  <si>
    <r>
      <t>Bartie</t>
    </r>
  </si>
  <si>
    <t xml:space="preserve">CLL 55 # 15 - 61</t>
  </si>
  <si>
    <r>
      <t>BartieJaramilloAlmaraz@fleckens.hu</t>
    </r>
  </si>
  <si>
    <r>
      <t>9/4/1956</t>
    </r>
  </si>
  <si>
    <r>
      <t>Evangeline</t>
    </r>
  </si>
  <si>
    <t xml:space="preserve">CLL 29 # 12 - 94</t>
  </si>
  <si>
    <r>
      <t>EvangelineCurielTellez@teleworm.us</t>
    </r>
  </si>
  <si>
    <r>
      <t>3/18/1936</t>
    </r>
  </si>
  <si>
    <r>
      <t>Sibila</t>
    </r>
  </si>
  <si>
    <r>
      <t>Barela</t>
    </r>
  </si>
  <si>
    <t xml:space="preserve">TRANSV 41 # 67 - 59</t>
  </si>
  <si>
    <r>
      <t>SibilaBarelaCardona@cuvox.de</t>
    </r>
  </si>
  <si>
    <r>
      <t>3/6/1955</t>
    </r>
  </si>
  <si>
    <r>
      <t>Lissa</t>
    </r>
  </si>
  <si>
    <t xml:space="preserve">CRA 89 # 56 - 71</t>
  </si>
  <si>
    <r>
      <t>LissaDavilaAviles@superrito.com</t>
    </r>
  </si>
  <si>
    <r>
      <t>12/23/1975</t>
    </r>
  </si>
  <si>
    <r>
      <t>Evasio</t>
    </r>
  </si>
  <si>
    <t xml:space="preserve">CRA 74 # 49 - 29</t>
  </si>
  <si>
    <r>
      <t>EvasioCarmonaIrizarry@dayrep.com</t>
    </r>
  </si>
  <si>
    <r>
      <t>12/2/1937</t>
    </r>
  </si>
  <si>
    <r>
      <t>Indes</t>
    </r>
  </si>
  <si>
    <t xml:space="preserve">TRANSV 50 # 59 - 27</t>
  </si>
  <si>
    <r>
      <t>IndesCejaPatino@teleworm.us</t>
    </r>
  </si>
  <si>
    <r>
      <t>3/15/1985</t>
    </r>
  </si>
  <si>
    <r>
      <t>Sophie</t>
    </r>
  </si>
  <si>
    <t xml:space="preserve">TRANSV 90 # 44 - 68</t>
  </si>
  <si>
    <r>
      <t>SophieChavezSandoval@cuvox.de</t>
    </r>
  </si>
  <si>
    <r>
      <t>11/20/1967</t>
    </r>
  </si>
  <si>
    <r>
      <t>Reinardo</t>
    </r>
  </si>
  <si>
    <r>
      <t>Rocha</t>
    </r>
  </si>
  <si>
    <t xml:space="preserve">CRA 42 # 4 - 47</t>
  </si>
  <si>
    <r>
      <t>ReinardoRochaLujan@gustr.com</t>
    </r>
  </si>
  <si>
    <r>
      <t>1/6/1947</t>
    </r>
  </si>
  <si>
    <r>
      <t>Amy</t>
    </r>
  </si>
  <si>
    <t xml:space="preserve">TRANSV 18 # 67 - 33</t>
  </si>
  <si>
    <r>
      <t>AmyMenchacaRosado@dayrep.com</t>
    </r>
  </si>
  <si>
    <r>
      <t>5/10/1981</t>
    </r>
  </si>
  <si>
    <t xml:space="preserve">CRA 11 # 45 - 36</t>
  </si>
  <si>
    <r>
      <t>AbancuyJiminezOrta@armyspy.com</t>
    </r>
  </si>
  <si>
    <r>
      <t>10/12/1960</t>
    </r>
  </si>
  <si>
    <r>
      <t>Baldo</t>
    </r>
  </si>
  <si>
    <t xml:space="preserve">TRANSV 32 # 60 - 47</t>
  </si>
  <si>
    <r>
      <t>BaldoSernaAlaniz@jourrapide.com</t>
    </r>
  </si>
  <si>
    <r>
      <t>7/21/1932</t>
    </r>
  </si>
  <si>
    <r>
      <t>Lonhard</t>
    </r>
  </si>
  <si>
    <r>
      <t>Delgadillo</t>
    </r>
  </si>
  <si>
    <t xml:space="preserve">CLL 99 # 24 - 69</t>
  </si>
  <si>
    <r>
      <t>LonhardDelgadilloBarraza@superrito.com</t>
    </r>
  </si>
  <si>
    <r>
      <t>10/3/1957</t>
    </r>
  </si>
  <si>
    <r>
      <t>Ursina</t>
    </r>
  </si>
  <si>
    <t xml:space="preserve">CRA 76 # 37 - 58</t>
  </si>
  <si>
    <r>
      <t>UrsinaVillasenorGuzman@fleckens.hu</t>
    </r>
  </si>
  <si>
    <r>
      <t>11/29/1978</t>
    </r>
  </si>
  <si>
    <r>
      <t>Ale</t>
    </r>
  </si>
  <si>
    <t xml:space="preserve">DIAG 26 # 32 - 76</t>
  </si>
  <si>
    <r>
      <t>AleNegronBravo@jourrapide.com</t>
    </r>
  </si>
  <si>
    <r>
      <t>4/23/1961</t>
    </r>
  </si>
  <si>
    <r>
      <t>Porcia</t>
    </r>
  </si>
  <si>
    <t xml:space="preserve">CLL 46 # 79 - 34</t>
  </si>
  <si>
    <r>
      <t>PorciaMirandaSaucedo@gustr.com</t>
    </r>
  </si>
  <si>
    <r>
      <t>5/8/1939</t>
    </r>
  </si>
  <si>
    <r>
      <t>Neptuno</t>
    </r>
  </si>
  <si>
    <t xml:space="preserve">TRANSV 71 # 22 - 51</t>
  </si>
  <si>
    <r>
      <t>NeptunoLuceroBeltran@gustr.com</t>
    </r>
  </si>
  <si>
    <r>
      <t>8/9/1965</t>
    </r>
  </si>
  <si>
    <r>
      <t>Lydie</t>
    </r>
  </si>
  <si>
    <r>
      <t>Valladares</t>
    </r>
  </si>
  <si>
    <t xml:space="preserve">CRA 77 # 66 - 99</t>
  </si>
  <si>
    <r>
      <t>LydieValladaresUrbina@einrot.com</t>
    </r>
  </si>
  <si>
    <r>
      <t>1/29/1965</t>
    </r>
  </si>
  <si>
    <r>
      <t>Honorato</t>
    </r>
  </si>
  <si>
    <t xml:space="preserve">DIAG 100 # 5 - 13</t>
  </si>
  <si>
    <r>
      <t>HonoratoMaganaBravo@gustr.com</t>
    </r>
  </si>
  <si>
    <r>
      <t>1/7/1978</t>
    </r>
  </si>
  <si>
    <t xml:space="preserve">CLL 76 # 37 - 10</t>
  </si>
  <si>
    <r>
      <t>AgatonCalderaPina@armyspy.com</t>
    </r>
  </si>
  <si>
    <r>
      <t>10/7/1988</t>
    </r>
  </si>
  <si>
    <r>
      <t>Melinda</t>
    </r>
  </si>
  <si>
    <r>
      <t>Riojas</t>
    </r>
  </si>
  <si>
    <t xml:space="preserve">CRA 75 # 43 - 18</t>
  </si>
  <si>
    <r>
      <t>MelindaRiojasArevalo@jourrapide.com</t>
    </r>
  </si>
  <si>
    <r>
      <t>5/3/1999</t>
    </r>
  </si>
  <si>
    <r>
      <t>Calístrato</t>
    </r>
  </si>
  <si>
    <r>
      <t>Otero</t>
    </r>
  </si>
  <si>
    <t xml:space="preserve">DIAG 64 # 9 - 47</t>
  </si>
  <si>
    <r>
      <t>CalistratoOteroGuardado@armyspy.com</t>
    </r>
  </si>
  <si>
    <r>
      <t>7/13/1974</t>
    </r>
  </si>
  <si>
    <r>
      <t>Deodato</t>
    </r>
  </si>
  <si>
    <r>
      <t>Figueroa</t>
    </r>
  </si>
  <si>
    <t xml:space="preserve">CRA 17 # 34 - 72</t>
  </si>
  <si>
    <r>
      <t>DeodatoFigueroaLaboy@einrot.com</t>
    </r>
  </si>
  <si>
    <r>
      <t>8/11/1942</t>
    </r>
  </si>
  <si>
    <r>
      <t>Alí</t>
    </r>
  </si>
  <si>
    <t xml:space="preserve">CRA 46 # 56 - 33</t>
  </si>
  <si>
    <r>
      <t>AliTejedaFajardo@einrot.com</t>
    </r>
  </si>
  <si>
    <r>
      <t>5/21/1977</t>
    </r>
  </si>
  <si>
    <r>
      <t>Macra</t>
    </r>
  </si>
  <si>
    <t xml:space="preserve">CRA 25 # 65 - 63</t>
  </si>
  <si>
    <r>
      <t>MacraQuesadaJaquez@gustr.com</t>
    </r>
  </si>
  <si>
    <r>
      <t>1/13/1986</t>
    </r>
  </si>
  <si>
    <r>
      <t>Gimena</t>
    </r>
  </si>
  <si>
    <t xml:space="preserve">DIAG 32 # 8 - 50</t>
  </si>
  <si>
    <r>
      <t>GimenaVargasManzanares@fleckens.hu</t>
    </r>
  </si>
  <si>
    <r>
      <t>8/20/1937</t>
    </r>
  </si>
  <si>
    <r>
      <t>Joav</t>
    </r>
  </si>
  <si>
    <t xml:space="preserve">TRANSV 95 # 99 - 36</t>
  </si>
  <si>
    <r>
      <t>JoavAnguloVelazquez@cuvox.de</t>
    </r>
  </si>
  <si>
    <r>
      <t>7/8/1946</t>
    </r>
  </si>
  <si>
    <r>
      <t>Dimpna</t>
    </r>
  </si>
  <si>
    <r>
      <t>Gamboa</t>
    </r>
  </si>
  <si>
    <t xml:space="preserve">TRANSV 37 # 80 - 20</t>
  </si>
  <si>
    <r>
      <t>DimpnaGamboaArreola@jourrapide.com</t>
    </r>
  </si>
  <si>
    <r>
      <t>9/27/1955</t>
    </r>
  </si>
  <si>
    <r>
      <t>Faustina</t>
    </r>
  </si>
  <si>
    <t xml:space="preserve">DIAG 64 # 17 - 28</t>
  </si>
  <si>
    <r>
      <t>FaustinaDuranMunguia@rhyta.com</t>
    </r>
  </si>
  <si>
    <r>
      <t>12/22/1951</t>
    </r>
  </si>
  <si>
    <r>
      <t>Viviana</t>
    </r>
  </si>
  <si>
    <t xml:space="preserve">CLL 89 # 50 - 88</t>
  </si>
  <si>
    <r>
      <t>VivianaGaribayValladares@cuvox.de</t>
    </r>
  </si>
  <si>
    <r>
      <t>9/24/1963</t>
    </r>
  </si>
  <si>
    <r>
      <t>Maral</t>
    </r>
  </si>
  <si>
    <t xml:space="preserve">CLL 12 # 58 - 92</t>
  </si>
  <si>
    <r>
      <t>MaralEnriquezHinojosa@dayrep.com</t>
    </r>
  </si>
  <si>
    <r>
      <t>8/18/1968</t>
    </r>
  </si>
  <si>
    <r>
      <t>Pampín</t>
    </r>
  </si>
  <si>
    <t xml:space="preserve">DIAG 18 # 43 - 24</t>
  </si>
  <si>
    <r>
      <t>PampinPantojaQuezada@cuvox.de</t>
    </r>
  </si>
  <si>
    <r>
      <t>11/1/1997</t>
    </r>
  </si>
  <si>
    <r>
      <t>Baldomero</t>
    </r>
  </si>
  <si>
    <t xml:space="preserve">CRA 6 # 36 - 39</t>
  </si>
  <si>
    <r>
      <t>BaldomeroCorderoBetancourt@rhyta.com</t>
    </r>
  </si>
  <si>
    <r>
      <t>5/23/1954</t>
    </r>
  </si>
  <si>
    <t xml:space="preserve">DIAG 63 # 53 - 46</t>
  </si>
  <si>
    <r>
      <t>DelmiroHolguinMenendez@rhyta.com</t>
    </r>
  </si>
  <si>
    <r>
      <t>5/23/1964</t>
    </r>
  </si>
  <si>
    <r>
      <t>Eugene</t>
    </r>
  </si>
  <si>
    <t xml:space="preserve">CRA 66 # 97 - 7</t>
  </si>
  <si>
    <r>
      <t>EugeneGalindoAleman@jourrapide.com</t>
    </r>
  </si>
  <si>
    <r>
      <t>6/20/1960</t>
    </r>
  </si>
  <si>
    <r>
      <t>Ares</t>
    </r>
  </si>
  <si>
    <t xml:space="preserve">TRANSV 60 # 70 - 5</t>
  </si>
  <si>
    <r>
      <t>AresBalderasMelendez@einrot.com</t>
    </r>
  </si>
  <si>
    <r>
      <t>6/9/1948</t>
    </r>
  </si>
  <si>
    <r>
      <t>Vittorio</t>
    </r>
  </si>
  <si>
    <r>
      <t>Robledo</t>
    </r>
  </si>
  <si>
    <t xml:space="preserve">TRANSV 68 # 6 - 57</t>
  </si>
  <si>
    <r>
      <t>VittorioRobledoZepeda@dayrep.com</t>
    </r>
  </si>
  <si>
    <r>
      <t>7/28/1990</t>
    </r>
  </si>
  <si>
    <r>
      <t>Haroldo</t>
    </r>
  </si>
  <si>
    <t xml:space="preserve">TRANSV 87 # 59 - 73</t>
  </si>
  <si>
    <r>
      <t>HaroldoCrespoLeyva@superrito.com</t>
    </r>
  </si>
  <si>
    <r>
      <t>3/9/1994</t>
    </r>
  </si>
  <si>
    <r>
      <t>Ladislao</t>
    </r>
  </si>
  <si>
    <r>
      <t>Esquivel</t>
    </r>
  </si>
  <si>
    <t xml:space="preserve">CLL 29 # 49 - 21</t>
  </si>
  <si>
    <r>
      <t>LadislaoEsquivelArguello@fleckens.hu</t>
    </r>
  </si>
  <si>
    <r>
      <t>1/3/1959</t>
    </r>
  </si>
  <si>
    <r>
      <t>Narváez</t>
    </r>
  </si>
  <si>
    <t xml:space="preserve">CRA 72 # 66 - 2</t>
  </si>
  <si>
    <r>
      <t>AparicioNarvaezJaimes@gustr.com</t>
    </r>
  </si>
  <si>
    <r>
      <t>4/9/1998</t>
    </r>
  </si>
  <si>
    <r>
      <t>Dióscoro</t>
    </r>
  </si>
  <si>
    <t xml:space="preserve">DIAG 19 # 72 - 55</t>
  </si>
  <si>
    <r>
      <t>DioscoroBurgosOrtega@teleworm.us</t>
    </r>
  </si>
  <si>
    <r>
      <t>2/5/2001</t>
    </r>
  </si>
  <si>
    <r>
      <t>Josephine</t>
    </r>
  </si>
  <si>
    <t xml:space="preserve">CRA 27 # 65 - 18</t>
  </si>
  <si>
    <r>
      <t>JosephineFuentesPadron@armyspy.com</t>
    </r>
  </si>
  <si>
    <r>
      <t>11/8/1958</t>
    </r>
  </si>
  <si>
    <r>
      <t>Maimara</t>
    </r>
  </si>
  <si>
    <r>
      <t>Olvera</t>
    </r>
  </si>
  <si>
    <t xml:space="preserve">CRA 29 # 33 - 72</t>
  </si>
  <si>
    <r>
      <t>MaimaraOlveraMerino@gustr.com</t>
    </r>
  </si>
  <si>
    <r>
      <t>Gea</t>
    </r>
  </si>
  <si>
    <t xml:space="preserve">TRANSV 5 # 96 - 16</t>
  </si>
  <si>
    <r>
      <t>GeaEchevarriaAlfaro@jourrapide.com</t>
    </r>
  </si>
  <si>
    <r>
      <t>1/16/1948</t>
    </r>
  </si>
  <si>
    <r>
      <t>Onésimo</t>
    </r>
  </si>
  <si>
    <t xml:space="preserve">TRANSV 98 # 93 - 21</t>
  </si>
  <si>
    <r>
      <t>OnesimoBustamanteSamaniego@cuvox.de</t>
    </r>
  </si>
  <si>
    <r>
      <t>5/28/1986</t>
    </r>
  </si>
  <si>
    <r>
      <t>Ingmar</t>
    </r>
  </si>
  <si>
    <r>
      <t>Pabón</t>
    </r>
  </si>
  <si>
    <t xml:space="preserve">CRA 42 # 75 - 94</t>
  </si>
  <si>
    <r>
      <t>IngmarPabonMiramontes@dayrep.com</t>
    </r>
  </si>
  <si>
    <r>
      <t>8/21/1980</t>
    </r>
  </si>
  <si>
    <r>
      <t>Gianfranco</t>
    </r>
  </si>
  <si>
    <r>
      <t>Madrid</t>
    </r>
  </si>
  <si>
    <t xml:space="preserve">CRA 16 # 32 - 88</t>
  </si>
  <si>
    <r>
      <t>GianfrancoMadridCorrales@teleworm.us</t>
    </r>
  </si>
  <si>
    <r>
      <t>4/26/1954</t>
    </r>
  </si>
  <si>
    <r>
      <t>Jenaro</t>
    </r>
  </si>
  <si>
    <r>
      <t>Acevedo</t>
    </r>
  </si>
  <si>
    <t xml:space="preserve">TRANSV 65 # 86 - 66</t>
  </si>
  <si>
    <r>
      <t>JenaroAcevedoTellez@teleworm.us</t>
    </r>
  </si>
  <si>
    <r>
      <t>9/21/1937</t>
    </r>
  </si>
  <si>
    <r>
      <t>Anunciación</t>
    </r>
  </si>
  <si>
    <r>
      <t>Ulloa</t>
    </r>
  </si>
  <si>
    <t xml:space="preserve">TRANSV 9 # 71 - 68</t>
  </si>
  <si>
    <r>
      <t>AnunciacionUlloaBermudez@cuvox.de</t>
    </r>
  </si>
  <si>
    <r>
      <t>5/11/1993</t>
    </r>
  </si>
  <si>
    <r>
      <t>Merces</t>
    </r>
  </si>
  <si>
    <t xml:space="preserve">TRANSV 88 # 4 - 35</t>
  </si>
  <si>
    <r>
      <t>MercesDuranPalomo@gustr.com</t>
    </r>
  </si>
  <si>
    <r>
      <t>7/15/1997</t>
    </r>
  </si>
  <si>
    <r>
      <t>Quint</t>
    </r>
  </si>
  <si>
    <t xml:space="preserve">TRANSV 30 # 43 - 96</t>
  </si>
  <si>
    <r>
      <t>QuintCamarilloSalas@jourrapide.com</t>
    </r>
  </si>
  <si>
    <r>
      <t>6/27/1994</t>
    </r>
  </si>
  <si>
    <r>
      <t>Egidia</t>
    </r>
  </si>
  <si>
    <t xml:space="preserve">DIAG 25 # 24 - 94</t>
  </si>
  <si>
    <r>
      <t>EgidiaOlmosZambrano@armyspy.com</t>
    </r>
  </si>
  <si>
    <r>
      <t>10/11/1981</t>
    </r>
  </si>
  <si>
    <t xml:space="preserve">TRANSV 59 # 98 - 21</t>
  </si>
  <si>
    <r>
      <t>OrianaRendonYbarra@rhyta.com</t>
    </r>
  </si>
  <si>
    <r>
      <t>3/5/2002</t>
    </r>
  </si>
  <si>
    <r>
      <t>Rancul</t>
    </r>
  </si>
  <si>
    <r>
      <t>Cárdenas</t>
    </r>
  </si>
  <si>
    <t xml:space="preserve">TRANSV 75 # 20 - 79</t>
  </si>
  <si>
    <r>
      <t>RanculCardenasBarela@superrito.com</t>
    </r>
  </si>
  <si>
    <r>
      <t>2/24/1962</t>
    </r>
  </si>
  <si>
    <r>
      <t>Lelis</t>
    </r>
  </si>
  <si>
    <t xml:space="preserve">CLL 34 # 71 - 55</t>
  </si>
  <si>
    <r>
      <t>LelisMonteroSaldana@rhyta.com</t>
    </r>
  </si>
  <si>
    <r>
      <t>1/8/1962</t>
    </r>
  </si>
  <si>
    <r>
      <t>Cassandra</t>
    </r>
  </si>
  <si>
    <t xml:space="preserve">CLL 97 # 3 - 83</t>
  </si>
  <si>
    <r>
      <t>CassandraArandaTerrazas@fleckens.hu</t>
    </r>
  </si>
  <si>
    <r>
      <t>6/10/1958</t>
    </r>
  </si>
  <si>
    <r>
      <t>Heraclea</t>
    </r>
  </si>
  <si>
    <t xml:space="preserve">CRA 67 # 61 - 27</t>
  </si>
  <si>
    <r>
      <t>HeracleaBarriosArmenta@teleworm.us</t>
    </r>
  </si>
  <si>
    <r>
      <t>6/8/1971</t>
    </r>
  </si>
  <si>
    <r>
      <t>Lucelia</t>
    </r>
  </si>
  <si>
    <t xml:space="preserve">CRA 33 # 47 - 98</t>
  </si>
  <si>
    <r>
      <t>LuceliaDuranLaureano@rhyta.com</t>
    </r>
  </si>
  <si>
    <r>
      <t>4/1/1954</t>
    </r>
  </si>
  <si>
    <t xml:space="preserve">CLL 55 # 63 - 65</t>
  </si>
  <si>
    <r>
      <t>AdelmaroMercadoLemus@armyspy.com</t>
    </r>
  </si>
  <si>
    <r>
      <t>11/12/1945</t>
    </r>
  </si>
  <si>
    <r>
      <t>Romina</t>
    </r>
  </si>
  <si>
    <t xml:space="preserve">TRANSV 63 # 34 - 63</t>
  </si>
  <si>
    <r>
      <t>RominaNaranjoTejeda@rhyta.com</t>
    </r>
  </si>
  <si>
    <r>
      <t>11/2/1971</t>
    </r>
  </si>
  <si>
    <r>
      <t>Casandro</t>
    </r>
  </si>
  <si>
    <t xml:space="preserve">TRANSV 60 # 79 - 65</t>
  </si>
  <si>
    <r>
      <t>CasandroOsorioDiaz@cuvox.de</t>
    </r>
  </si>
  <si>
    <r>
      <t>9/22/1968</t>
    </r>
  </si>
  <si>
    <r>
      <t>Einar</t>
    </r>
  </si>
  <si>
    <r>
      <t>Marrero</t>
    </r>
  </si>
  <si>
    <t xml:space="preserve">TRANSV 5 # 86 - 84</t>
  </si>
  <si>
    <r>
      <t>EinarMarreroAngulo@rhyta.com</t>
    </r>
  </si>
  <si>
    <r>
      <t>5/16/1933</t>
    </r>
  </si>
  <si>
    <r>
      <t>Yael</t>
    </r>
  </si>
  <si>
    <t xml:space="preserve">DIAG 78 # 96 - 21</t>
  </si>
  <si>
    <r>
      <t>YaelReynosoBorrego@cuvox.de</t>
    </r>
  </si>
  <si>
    <r>
      <t>5/22/1967</t>
    </r>
  </si>
  <si>
    <t xml:space="preserve">CRA 67 # 96 - 75</t>
  </si>
  <si>
    <r>
      <t>MillanFigueroaRangel@superrito.com</t>
    </r>
  </si>
  <si>
    <r>
      <t>10/8/1937</t>
    </r>
  </si>
  <si>
    <r>
      <t>Tiago</t>
    </r>
  </si>
  <si>
    <r>
      <t>Tafoya</t>
    </r>
  </si>
  <si>
    <t xml:space="preserve">CRA 25 # 53 - 10</t>
  </si>
  <si>
    <r>
      <t>TiagoTafoyaHaro@dayrep.com</t>
    </r>
  </si>
  <si>
    <r>
      <t>2/7/1933</t>
    </r>
  </si>
  <si>
    <r>
      <t>Aracely</t>
    </r>
  </si>
  <si>
    <t xml:space="preserve">TRANSV 21 # 25 - 69</t>
  </si>
  <si>
    <r>
      <t>AracelyPachecoVelasco@jourrapide.com</t>
    </r>
  </si>
  <si>
    <r>
      <t>4/13/1972</t>
    </r>
  </si>
  <si>
    <r>
      <t>Meulen</t>
    </r>
  </si>
  <si>
    <r>
      <t>Medrano</t>
    </r>
  </si>
  <si>
    <t xml:space="preserve">TRANSV 62 # 53 - 38</t>
  </si>
  <si>
    <r>
      <t>MeulenMedranoUlloa@teleworm.us</t>
    </r>
  </si>
  <si>
    <r>
      <t>7/10/1959</t>
    </r>
  </si>
  <si>
    <r>
      <t>Aleck</t>
    </r>
  </si>
  <si>
    <r>
      <t>Melgar</t>
    </r>
  </si>
  <si>
    <t xml:space="preserve">CLL 34 # 25 - 56</t>
  </si>
  <si>
    <r>
      <t>AleckMelgarOzuna@dayrep.com</t>
    </r>
  </si>
  <si>
    <r>
      <t>7/4/1963</t>
    </r>
  </si>
  <si>
    <t xml:space="preserve">CLL 99 # 71 - 8</t>
  </si>
  <si>
    <r>
      <t>FaustinaYanezReyna@fleckens.hu</t>
    </r>
  </si>
  <si>
    <r>
      <t>6/17/1976</t>
    </r>
  </si>
  <si>
    <r>
      <t>Yamil</t>
    </r>
  </si>
  <si>
    <t xml:space="preserve">TRANSV 44 # 68 - 35</t>
  </si>
  <si>
    <r>
      <t>YamilCeballosPerea@fleckens.hu</t>
    </r>
  </si>
  <si>
    <r>
      <t>4/13/1975</t>
    </r>
  </si>
  <si>
    <t xml:space="preserve">DIAG 21 # 4 - 63</t>
  </si>
  <si>
    <r>
      <t>MaricruzRodriguezCadena@jourrapide.com</t>
    </r>
  </si>
  <si>
    <r>
      <t>9/1/1943</t>
    </r>
  </si>
  <si>
    <r>
      <t>Nicholai</t>
    </r>
  </si>
  <si>
    <r>
      <t>Frías</t>
    </r>
  </si>
  <si>
    <t xml:space="preserve">DIAG 49 # 38 - 73</t>
  </si>
  <si>
    <r>
      <t>NicholaiFriasArmas@einrot.com</t>
    </r>
  </si>
  <si>
    <r>
      <t>10/12/1933</t>
    </r>
  </si>
  <si>
    <r>
      <t>Rosalina</t>
    </r>
  </si>
  <si>
    <r>
      <t>Vergara</t>
    </r>
  </si>
  <si>
    <t xml:space="preserve">CLL 11 # 25 - 63</t>
  </si>
  <si>
    <r>
      <t>RosalinaVergaraAguirre@superrito.com</t>
    </r>
  </si>
  <si>
    <r>
      <t>2/14/1974</t>
    </r>
  </si>
  <si>
    <t xml:space="preserve">TRANSV 38 # 87 - 9</t>
  </si>
  <si>
    <r>
      <t>IdaraRosadoDuran@cuvox.de</t>
    </r>
  </si>
  <si>
    <r>
      <t>6/6/1962</t>
    </r>
  </si>
  <si>
    <r>
      <t>Deyanira</t>
    </r>
  </si>
  <si>
    <r>
      <t>Soria</t>
    </r>
  </si>
  <si>
    <t xml:space="preserve">TRANSV 49 # 45 - 99</t>
  </si>
  <si>
    <r>
      <t>DeyaniraSoriaRendon@teleworm.us</t>
    </r>
  </si>
  <si>
    <r>
      <t>7/20/1973</t>
    </r>
  </si>
  <si>
    <t xml:space="preserve">CRA 77 # 14 - 45</t>
  </si>
  <si>
    <r>
      <t>FrancoLucioBravo@superrito.com</t>
    </r>
  </si>
  <si>
    <r>
      <t>10/20/1948</t>
    </r>
  </si>
  <si>
    <t xml:space="preserve">DIAG 21 # 59 - 41</t>
  </si>
  <si>
    <r>
      <t>IlarioNavarroBallesteros@gustr.com</t>
    </r>
  </si>
  <si>
    <r>
      <t>5/5/1978</t>
    </r>
  </si>
  <si>
    <r>
      <t>Huara</t>
    </r>
  </si>
  <si>
    <t xml:space="preserve">CRA 12 # 45 - 14</t>
  </si>
  <si>
    <r>
      <t>HuaraRodrigezPaez@einrot.com</t>
    </r>
  </si>
  <si>
    <r>
      <t>4/14/1951</t>
    </r>
  </si>
  <si>
    <t xml:space="preserve">TRANSV 66 # 42 - 32</t>
  </si>
  <si>
    <r>
      <t>TarquinoDiazAlarcon@dayrep.com</t>
    </r>
  </si>
  <si>
    <r>
      <t>8/9/1978</t>
    </r>
  </si>
  <si>
    <r>
      <t>Jalil</t>
    </r>
  </si>
  <si>
    <r>
      <t>Pedroza</t>
    </r>
  </si>
  <si>
    <t xml:space="preserve">CRA 75 # 54 - 55</t>
  </si>
  <si>
    <r>
      <t>JalilPedrozaZambrano@jourrapide.com</t>
    </r>
  </si>
  <si>
    <r>
      <t>8/13/1933</t>
    </r>
  </si>
  <si>
    <r>
      <t>Sabra</t>
    </r>
  </si>
  <si>
    <r>
      <t>Pedraza</t>
    </r>
  </si>
  <si>
    <t xml:space="preserve">CLL 4 # 58 - 10</t>
  </si>
  <si>
    <r>
      <t>SabraPedrazaGaray@gustr.com</t>
    </r>
  </si>
  <si>
    <r>
      <t>4/18/1994</t>
    </r>
  </si>
  <si>
    <r>
      <t>Merced</t>
    </r>
  </si>
  <si>
    <r>
      <t>Hurtado</t>
    </r>
  </si>
  <si>
    <t xml:space="preserve">CRA 6 # 43 - 8</t>
  </si>
  <si>
    <r>
      <t>MercedHurtadoMaya@gustr.com</t>
    </r>
  </si>
  <si>
    <r>
      <t>7/6/1944</t>
    </r>
  </si>
  <si>
    <r>
      <t>Azas</t>
    </r>
  </si>
  <si>
    <r>
      <t>Samaniego</t>
    </r>
  </si>
  <si>
    <t xml:space="preserve">CRA 25 # 73 - 87</t>
  </si>
  <si>
    <r>
      <t>AzasSamaniegoLeon@gustr.com</t>
    </r>
  </si>
  <si>
    <r>
      <t>11/24/1934</t>
    </r>
  </si>
  <si>
    <r>
      <t>Krin</t>
    </r>
  </si>
  <si>
    <t xml:space="preserve">TRANSV 40 # 62 - 83</t>
  </si>
  <si>
    <r>
      <t>KrinMaciasOrellana@cuvox.de</t>
    </r>
  </si>
  <si>
    <r>
      <t>5/11/1991</t>
    </r>
  </si>
  <si>
    <r>
      <t>Bacchus</t>
    </r>
  </si>
  <si>
    <t xml:space="preserve">CLL 50 # 57 - 43</t>
  </si>
  <si>
    <r>
      <t>BacchusVergaraBonilla@rhyta.com</t>
    </r>
  </si>
  <si>
    <r>
      <t>12/31/1956</t>
    </r>
  </si>
  <si>
    <r>
      <t>Gandolfo</t>
    </r>
  </si>
  <si>
    <r>
      <t>Olivera</t>
    </r>
  </si>
  <si>
    <t xml:space="preserve">TRANSV 9 # 65 - 95</t>
  </si>
  <si>
    <r>
      <t>GandolfoOliveraBahena@gustr.com</t>
    </r>
  </si>
  <si>
    <r>
      <t>3/23/1945</t>
    </r>
  </si>
  <si>
    <r>
      <t>Domikene</t>
    </r>
  </si>
  <si>
    <t xml:space="preserve">CRA 91 # 22 - 54</t>
  </si>
  <si>
    <r>
      <t>DomikeneLujanBarajas@dayrep.com</t>
    </r>
  </si>
  <si>
    <r>
      <t>7/16/1945</t>
    </r>
  </si>
  <si>
    <r>
      <t>Prisca</t>
    </r>
  </si>
  <si>
    <t xml:space="preserve">TRANSV 85 # 91 - 55</t>
  </si>
  <si>
    <r>
      <t>PriscaMarcosZaragoza@teleworm.us</t>
    </r>
  </si>
  <si>
    <r>
      <t>11/4/1945</t>
    </r>
  </si>
  <si>
    <r>
      <t>Dibe</t>
    </r>
  </si>
  <si>
    <r>
      <t>Badillo</t>
    </r>
  </si>
  <si>
    <t xml:space="preserve">TRANSV 89 # 29 - 5</t>
  </si>
  <si>
    <r>
      <t>DibeBadilloBarrera@dayrep.com</t>
    </r>
  </si>
  <si>
    <r>
      <t>7/31/1946</t>
    </r>
  </si>
  <si>
    <r>
      <t>Edesio</t>
    </r>
  </si>
  <si>
    <r>
      <t>Ortiz</t>
    </r>
  </si>
  <si>
    <t xml:space="preserve">DIAG 35 # 18 - 3</t>
  </si>
  <si>
    <r>
      <t>EdesioOrtizAponte@gustr.com</t>
    </r>
  </si>
  <si>
    <r>
      <t>6/8/1981</t>
    </r>
  </si>
  <si>
    <r>
      <t>Ecio</t>
    </r>
  </si>
  <si>
    <t xml:space="preserve">CRA 42 # 79 - 38</t>
  </si>
  <si>
    <r>
      <t>EcioSernaCoronado@einrot.com</t>
    </r>
  </si>
  <si>
    <r>
      <t>12/12/1936</t>
    </r>
  </si>
  <si>
    <r>
      <t>Paloma</t>
    </r>
  </si>
  <si>
    <r>
      <t>Olivares</t>
    </r>
  </si>
  <si>
    <t xml:space="preserve">CRA 54 # 35 - 60</t>
  </si>
  <si>
    <r>
      <t>PalomaOlivaresCampos@teleworm.us</t>
    </r>
  </si>
  <si>
    <r>
      <t>1/4/1994</t>
    </r>
  </si>
  <si>
    <r>
      <t>Milca</t>
    </r>
  </si>
  <si>
    <r>
      <t>Aguayo</t>
    </r>
  </si>
  <si>
    <t xml:space="preserve">CLL 85 # 24 - 93</t>
  </si>
  <si>
    <r>
      <t>MilcaAguayoPreciado@jourrapide.com</t>
    </r>
  </si>
  <si>
    <r>
      <t>2/19/1935</t>
    </r>
  </si>
  <si>
    <r>
      <t>Vin</t>
    </r>
  </si>
  <si>
    <t xml:space="preserve">CRA 64 # 81 - 75</t>
  </si>
  <si>
    <r>
      <t>VinParraComejo@superrito.com</t>
    </r>
  </si>
  <si>
    <r>
      <t>8/29/1976</t>
    </r>
  </si>
  <si>
    <t xml:space="preserve">CLL 58 # 82 - 88</t>
  </si>
  <si>
    <r>
      <t>BenicioOrnelasPeres@gustr.com</t>
    </r>
  </si>
  <si>
    <r>
      <t>3/4/1931</t>
    </r>
  </si>
  <si>
    <r>
      <t>Crisóstomo</t>
    </r>
  </si>
  <si>
    <t xml:space="preserve">TRANSV 11 # 35 - 46</t>
  </si>
  <si>
    <r>
      <t>CrisostomoGamboaQuintanilla@jourrapide.com</t>
    </r>
  </si>
  <si>
    <r>
      <t>1/16/1986</t>
    </r>
  </si>
  <si>
    <r>
      <t>Ludovica</t>
    </r>
  </si>
  <si>
    <r>
      <t>Meza</t>
    </r>
  </si>
  <si>
    <t xml:space="preserve">CRA 49 # 90 - 13</t>
  </si>
  <si>
    <r>
      <t>LudovicaMezaNoriega@teleworm.us</t>
    </r>
  </si>
  <si>
    <r>
      <t>7/25/2004</t>
    </r>
  </si>
  <si>
    <r>
      <t>Agapita</t>
    </r>
  </si>
  <si>
    <r>
      <t>Alonso</t>
    </r>
  </si>
  <si>
    <t xml:space="preserve">DIAG 100 # 77 - 76</t>
  </si>
  <si>
    <r>
      <t>AgapitaAlonsoBadillo@cuvox.de</t>
    </r>
  </si>
  <si>
    <r>
      <t>5/31/1947</t>
    </r>
  </si>
  <si>
    <r>
      <t>Ana</t>
    </r>
  </si>
  <si>
    <t xml:space="preserve">DIAG 4 # 52 - 86</t>
  </si>
  <si>
    <r>
      <t>AnaVelezNegrete@dayrep.com</t>
    </r>
  </si>
  <si>
    <r>
      <t>10/5/1932</t>
    </r>
  </si>
  <si>
    <r>
      <t>Daiana</t>
    </r>
  </si>
  <si>
    <t xml:space="preserve">CRA 60 # 17 - 60</t>
  </si>
  <si>
    <r>
      <t>DaianaLujanBarrientos@dayrep.com</t>
    </r>
  </si>
  <si>
    <r>
      <t>1/18/1949</t>
    </r>
  </si>
  <si>
    <r>
      <t>Mamerto</t>
    </r>
  </si>
  <si>
    <r>
      <t>Carvajal</t>
    </r>
  </si>
  <si>
    <t xml:space="preserve">TRANSV 23 # 34 - 94</t>
  </si>
  <si>
    <r>
      <t>MamertoCarvajalMarcos@fleckens.hu</t>
    </r>
  </si>
  <si>
    <r>
      <t>12/16/1967</t>
    </r>
  </si>
  <si>
    <t xml:space="preserve">TRANSV 54 # 3 - 43</t>
  </si>
  <si>
    <r>
      <t>AradorBerriosOrnelas@superrito.com</t>
    </r>
  </si>
  <si>
    <r>
      <t>1/11/1998</t>
    </r>
  </si>
  <si>
    <r>
      <t>Mendel</t>
    </r>
  </si>
  <si>
    <t xml:space="preserve">DIAG 47 # 38 - 24</t>
  </si>
  <si>
    <r>
      <t>MendelOlivaresLuna@gustr.com</t>
    </r>
  </si>
  <si>
    <r>
      <t>5/17/1947</t>
    </r>
  </si>
  <si>
    <t xml:space="preserve">TRANSV 14 # 29 - 76</t>
  </si>
  <si>
    <r>
      <t>AmancioValladaresReynoso@rhyta.com</t>
    </r>
  </si>
  <si>
    <r>
      <t>8/23/1943</t>
    </r>
  </si>
  <si>
    <r>
      <t>Heródoto</t>
    </r>
  </si>
  <si>
    <t xml:space="preserve">CRA 10 # 56 - 52</t>
  </si>
  <si>
    <r>
      <t>HerodotoEscamillaSerrato@gustr.com</t>
    </r>
  </si>
  <si>
    <r>
      <t>7/3/1974</t>
    </r>
  </si>
  <si>
    <r>
      <t>Jasper</t>
    </r>
  </si>
  <si>
    <r>
      <t>Madera</t>
    </r>
  </si>
  <si>
    <t xml:space="preserve">TRANSV 71 # 96 - 20</t>
  </si>
  <si>
    <r>
      <t>JasperMaderaZuniga@armyspy.com</t>
    </r>
  </si>
  <si>
    <r>
      <t>3/22/1994</t>
    </r>
  </si>
  <si>
    <r>
      <t>Caridad</t>
    </r>
  </si>
  <si>
    <t xml:space="preserve">DIAG 68 # 73 - 84</t>
  </si>
  <si>
    <r>
      <t>CaridadMenendezVillalpando@teleworm.us</t>
    </r>
  </si>
  <si>
    <r>
      <t>9/1/1954</t>
    </r>
  </si>
  <si>
    <r>
      <t>Helia</t>
    </r>
  </si>
  <si>
    <r>
      <t>Quezada</t>
    </r>
  </si>
  <si>
    <t xml:space="preserve">DIAG 72 # 2 - 60</t>
  </si>
  <si>
    <r>
      <t>HeliaQuezadaPrieto@dayrep.com</t>
    </r>
  </si>
  <si>
    <r>
      <t>5/14/1977</t>
    </r>
  </si>
  <si>
    <r>
      <t>Fulxencio</t>
    </r>
  </si>
  <si>
    <r>
      <t>Ocasio</t>
    </r>
  </si>
  <si>
    <t xml:space="preserve">DIAG 30 # 14 - 90</t>
  </si>
  <si>
    <r>
      <t>FulxencioOcasioNieves@gustr.com</t>
    </r>
  </si>
  <si>
    <r>
      <t>8/21/1955</t>
    </r>
  </si>
  <si>
    <t xml:space="preserve">CRA 6 # 35 - 90</t>
  </si>
  <si>
    <r>
      <t>FaridMartinezCepeda@teleworm.us</t>
    </r>
  </si>
  <si>
    <r>
      <t>10/11/1989</t>
    </r>
  </si>
  <si>
    <r>
      <t>Xena</t>
    </r>
  </si>
  <si>
    <r>
      <t>Pulido</t>
    </r>
  </si>
  <si>
    <t xml:space="preserve">DIAG 36 # 17 - 85</t>
  </si>
  <si>
    <r>
      <t>XenaPulidoLopez@rhyta.com</t>
    </r>
  </si>
  <si>
    <r>
      <t>10/19/1993</t>
    </r>
  </si>
  <si>
    <r>
      <t>Bessie</t>
    </r>
  </si>
  <si>
    <t xml:space="preserve">CLL 32 # 45 - 61</t>
  </si>
  <si>
    <r>
      <t>BessieRasconCordero@armyspy.com</t>
    </r>
  </si>
  <si>
    <r>
      <t>7/11/1953</t>
    </r>
  </si>
  <si>
    <t xml:space="preserve">CRA 36 # 88 - 49</t>
  </si>
  <si>
    <r>
      <t>LainaSernaChapa@armyspy.com</t>
    </r>
  </si>
  <si>
    <r>
      <t>5/2/1997</t>
    </r>
  </si>
  <si>
    <r>
      <t>Dámaso</t>
    </r>
  </si>
  <si>
    <t xml:space="preserve">TRANSV 20 # 86 - 71</t>
  </si>
  <si>
    <r>
      <t>DamasoMirelesSantana@jourrapide.com</t>
    </r>
  </si>
  <si>
    <r>
      <t>1/18/1937</t>
    </r>
  </si>
  <si>
    <r>
      <t>Dominique</t>
    </r>
  </si>
  <si>
    <r>
      <t>Jaimes</t>
    </r>
  </si>
  <si>
    <t xml:space="preserve">TRANSV 69 # 45 - 43</t>
  </si>
  <si>
    <r>
      <t>DominiqueJaimesSoto@jourrapide.com</t>
    </r>
  </si>
  <si>
    <r>
      <t>8/15/1931</t>
    </r>
  </si>
  <si>
    <r>
      <t>Delicia</t>
    </r>
  </si>
  <si>
    <r>
      <t>Toro</t>
    </r>
  </si>
  <si>
    <t xml:space="preserve">CLL 76 # 87 - 45</t>
  </si>
  <si>
    <r>
      <t>DeliciaToroNunez@fleckens.hu</t>
    </r>
  </si>
  <si>
    <r>
      <t>Dagma</t>
    </r>
  </si>
  <si>
    <t xml:space="preserve">CRA 39 # 76 - 62</t>
  </si>
  <si>
    <r>
      <t>DagmaGriegoCortes@einrot.com</t>
    </r>
  </si>
  <si>
    <r>
      <t>6/9/1958</t>
    </r>
  </si>
  <si>
    <r>
      <t>Noam</t>
    </r>
  </si>
  <si>
    <t xml:space="preserve">TRANSV 20 # 75 - 34</t>
  </si>
  <si>
    <r>
      <t>NoamDominguezMaestas@gustr.com</t>
    </r>
  </si>
  <si>
    <r>
      <t>10/19/1964</t>
    </r>
  </si>
  <si>
    <r>
      <t>Maialen</t>
    </r>
  </si>
  <si>
    <r>
      <t>Huerta</t>
    </r>
  </si>
  <si>
    <t xml:space="preserve">CRA 17 # 1 - 17</t>
  </si>
  <si>
    <r>
      <t>MaialenHuertaNazario@jourrapide.com</t>
    </r>
  </si>
  <si>
    <r>
      <t>12/5/1986</t>
    </r>
  </si>
  <si>
    <r>
      <t>Barbea</t>
    </r>
  </si>
  <si>
    <r>
      <t>Almanza</t>
    </r>
  </si>
  <si>
    <t xml:space="preserve">CLL 5 # 97 - 98</t>
  </si>
  <si>
    <r>
      <t>BarbeaAlmanzaGaribay@fleckens.hu</t>
    </r>
  </si>
  <si>
    <r>
      <t>7/26/1954</t>
    </r>
  </si>
  <si>
    <r>
      <t>Libe</t>
    </r>
  </si>
  <si>
    <r>
      <t>Gómez</t>
    </r>
  </si>
  <si>
    <t xml:space="preserve">TRANSV 73 # 19 - 81</t>
  </si>
  <si>
    <r>
      <t>LibeGomezUrena@gustr.com</t>
    </r>
  </si>
  <si>
    <r>
      <t>12/2/2000</t>
    </r>
  </si>
  <si>
    <r>
      <t>Betty</t>
    </r>
  </si>
  <si>
    <t xml:space="preserve">CLL 47 # 13 - 23</t>
  </si>
  <si>
    <r>
      <t>BettyVarelaCepeda@rhyta.com</t>
    </r>
  </si>
  <si>
    <r>
      <t>2/5/1985</t>
    </r>
  </si>
  <si>
    <r>
      <t>Adalgisa</t>
    </r>
  </si>
  <si>
    <t xml:space="preserve">CRA 12 # 22 - 90</t>
  </si>
  <si>
    <r>
      <t>AdalgisaGranadosAlvarado@armyspy.com</t>
    </r>
  </si>
  <si>
    <r>
      <t>1/26/1978</t>
    </r>
  </si>
  <si>
    <r>
      <t>Juliano</t>
    </r>
  </si>
  <si>
    <r>
      <t>Escobedo</t>
    </r>
  </si>
  <si>
    <t xml:space="preserve">CRA 45 # 75 - 55</t>
  </si>
  <si>
    <r>
      <t>JulianoEscobedoGuevara@armyspy.com</t>
    </r>
  </si>
  <si>
    <r>
      <t>6/11/1984</t>
    </r>
  </si>
  <si>
    <r>
      <t>Juvencio</t>
    </r>
  </si>
  <si>
    <r>
      <t>Reyna</t>
    </r>
  </si>
  <si>
    <t xml:space="preserve">DIAG 95 # 21 - 26</t>
  </si>
  <si>
    <r>
      <t>JuvencioReynaAparicio@dayrep.com</t>
    </r>
  </si>
  <si>
    <r>
      <t>10/10/1932</t>
    </r>
  </si>
  <si>
    <r>
      <t>Rubina</t>
    </r>
  </si>
  <si>
    <r>
      <t>Segovia</t>
    </r>
  </si>
  <si>
    <t xml:space="preserve">TRANSV 80 # 11 - 58</t>
  </si>
  <si>
    <r>
      <t>RubinaSegoviaMontalvo@fleckens.hu</t>
    </r>
  </si>
  <si>
    <r>
      <t>4/10/1981</t>
    </r>
  </si>
  <si>
    <r>
      <t>Correa</t>
    </r>
  </si>
  <si>
    <t xml:space="preserve">CRA 18 # 58 - 9</t>
  </si>
  <si>
    <r>
      <t>JuventinaCorreaLebron@jourrapide.com</t>
    </r>
  </si>
  <si>
    <r>
      <t>8/14/1990</t>
    </r>
  </si>
  <si>
    <r>
      <t>Panambi</t>
    </r>
  </si>
  <si>
    <t xml:space="preserve">TRANSV 79 # 31 - 83</t>
  </si>
  <si>
    <r>
      <t>PanambiTovarMontes@rhyta.com</t>
    </r>
  </si>
  <si>
    <r>
      <t>12/1/1930</t>
    </r>
  </si>
  <si>
    <r>
      <t>Isabelina</t>
    </r>
  </si>
  <si>
    <t xml:space="preserve">CRA 10 # 64 - 50</t>
  </si>
  <si>
    <r>
      <t>IsabelinaVillagomezMateo@dayrep.com</t>
    </r>
  </si>
  <si>
    <r>
      <t>3/5/1975</t>
    </r>
  </si>
  <si>
    <r>
      <t>Andreas</t>
    </r>
  </si>
  <si>
    <t xml:space="preserve">CRA 87 # 82 - 57</t>
  </si>
  <si>
    <r>
      <t>AndreasCervantesRojo@jourrapide.com</t>
    </r>
  </si>
  <si>
    <r>
      <t>9/24/1995</t>
    </r>
  </si>
  <si>
    <r>
      <t>Tracy</t>
    </r>
  </si>
  <si>
    <t xml:space="preserve">CRA 90 # 47 - 12</t>
  </si>
  <si>
    <r>
      <t>TracySaldivarCordova@einrot.com</t>
    </r>
  </si>
  <si>
    <r>
      <t>6/7/1981</t>
    </r>
  </si>
  <si>
    <t xml:space="preserve">CRA 30 # 31 - 71</t>
  </si>
  <si>
    <r>
      <t>RayenArenasVillasenor@jourrapide.com</t>
    </r>
  </si>
  <si>
    <r>
      <t>5/14/1956</t>
    </r>
  </si>
  <si>
    <r>
      <t>Laurencia</t>
    </r>
  </si>
  <si>
    <t xml:space="preserve">TRANSV 87 # 73 - 29</t>
  </si>
  <si>
    <r>
      <t>LaurenciaAlemanArriaga@armyspy.com</t>
    </r>
  </si>
  <si>
    <r>
      <t>1/3/1936</t>
    </r>
  </si>
  <si>
    <r>
      <t>Pirro</t>
    </r>
  </si>
  <si>
    <t xml:space="preserve">CRA 63 # 79 - 34</t>
  </si>
  <si>
    <r>
      <t>PirroCarrionVigil@dayrep.com</t>
    </r>
  </si>
  <si>
    <r>
      <t>11/1/1987</t>
    </r>
  </si>
  <si>
    <r>
      <t>Virgil</t>
    </r>
  </si>
  <si>
    <t xml:space="preserve">CLL 15 # 23 - 12</t>
  </si>
  <si>
    <r>
      <t>VirgilUlibarriVergara@jourrapide.com</t>
    </r>
  </si>
  <si>
    <r>
      <t>4/25/1998</t>
    </r>
  </si>
  <si>
    <r>
      <t>Ion</t>
    </r>
  </si>
  <si>
    <r>
      <t>Vázquez</t>
    </r>
  </si>
  <si>
    <t xml:space="preserve">CRA 82 # 94 - 46</t>
  </si>
  <si>
    <r>
      <t>IonVazquezGalarza@dayrep.com</t>
    </r>
  </si>
  <si>
    <r>
      <t>2/16/1969</t>
    </r>
  </si>
  <si>
    <r>
      <t>Sabel</t>
    </r>
  </si>
  <si>
    <t xml:space="preserve">DIAG 92 # 20 - 83</t>
  </si>
  <si>
    <r>
      <t>SabelPaezHeredia@einrot.com</t>
    </r>
  </si>
  <si>
    <r>
      <t>2/11/1943</t>
    </r>
  </si>
  <si>
    <r>
      <t>Terencio</t>
    </r>
  </si>
  <si>
    <t xml:space="preserve">CLL 20 # 50 - 4</t>
  </si>
  <si>
    <r>
      <t>TerencioGarciaMontalvo@fleckens.hu</t>
    </r>
  </si>
  <si>
    <r>
      <t>7/23/1973</t>
    </r>
  </si>
  <si>
    <r>
      <t>Mainque</t>
    </r>
  </si>
  <si>
    <t xml:space="preserve">CRA 21 # 48 - 95</t>
  </si>
  <si>
    <r>
      <t>MainqueCasaresCarrera@fleckens.hu</t>
    </r>
  </si>
  <si>
    <r>
      <t>1/4/1959</t>
    </r>
  </si>
  <si>
    <r>
      <t>Daría</t>
    </r>
  </si>
  <si>
    <t xml:space="preserve">TRANSV 66 # 65 - 16</t>
  </si>
  <si>
    <r>
      <t>DariaRamirezDiaz@jourrapide.com</t>
    </r>
  </si>
  <si>
    <r>
      <t>2/27/1975</t>
    </r>
  </si>
  <si>
    <r>
      <t>Aristocles</t>
    </r>
  </si>
  <si>
    <r>
      <t>Irizarry</t>
    </r>
  </si>
  <si>
    <t xml:space="preserve">CRA 77 # 47 - 69</t>
  </si>
  <si>
    <r>
      <t>AristoclesIrizarryLinares@jourrapide.com</t>
    </r>
  </si>
  <si>
    <r>
      <t>2/26/1943</t>
    </r>
  </si>
  <si>
    <r>
      <t>Harold</t>
    </r>
  </si>
  <si>
    <t xml:space="preserve">DIAG 73 # 53 - 71</t>
  </si>
  <si>
    <r>
      <t>HaroldFuentesRojas@einrot.com</t>
    </r>
  </si>
  <si>
    <r>
      <t>3/26/1997</t>
    </r>
  </si>
  <si>
    <r>
      <t>Austín</t>
    </r>
  </si>
  <si>
    <t xml:space="preserve">CRA 96 # 88 - 68</t>
  </si>
  <si>
    <r>
      <t>AustinLuceroBermudez@rhyta.com</t>
    </r>
  </si>
  <si>
    <r>
      <t>5/26/1989</t>
    </r>
  </si>
  <si>
    <r>
      <t>Percival</t>
    </r>
  </si>
  <si>
    <r>
      <t>Lira</t>
    </r>
  </si>
  <si>
    <t xml:space="preserve">TRANSV 25 # 77 - 3</t>
  </si>
  <si>
    <r>
      <t>PercivalLiraBanuelos@jourrapide.com</t>
    </r>
  </si>
  <si>
    <r>
      <t>10/20/1944</t>
    </r>
  </si>
  <si>
    <r>
      <t>Marina</t>
    </r>
  </si>
  <si>
    <r>
      <t>Quintana</t>
    </r>
  </si>
  <si>
    <t xml:space="preserve">CRA 3 # 66 - 16</t>
  </si>
  <si>
    <r>
      <t>MarinaQuintanaSauceda@teleworm.us</t>
    </r>
  </si>
  <si>
    <r>
      <t>4/3/1977</t>
    </r>
  </si>
  <si>
    <r>
      <t>Aluhe</t>
    </r>
  </si>
  <si>
    <r>
      <t>Adame</t>
    </r>
  </si>
  <si>
    <t xml:space="preserve">DIAG 10 # 29 - 93</t>
  </si>
  <si>
    <r>
      <t>AluheAdameConcepcion@armyspy.com</t>
    </r>
  </si>
  <si>
    <r>
      <t>8/8/1987</t>
    </r>
  </si>
  <si>
    <r>
      <t>Akira</t>
    </r>
  </si>
  <si>
    <t xml:space="preserve">TRANSV 21 # 42 - 85</t>
  </si>
  <si>
    <r>
      <t>AkiraOrtegaLomeli@dayrep.com</t>
    </r>
  </si>
  <si>
    <r>
      <t>4/20/1993</t>
    </r>
  </si>
  <si>
    <r>
      <t>Aleda</t>
    </r>
  </si>
  <si>
    <t xml:space="preserve">DIAG 54 # 52 - 57</t>
  </si>
  <si>
    <r>
      <t>AledaMotaMatias@cuvox.de</t>
    </r>
  </si>
  <si>
    <r>
      <t>2/26/1935</t>
    </r>
  </si>
  <si>
    <r>
      <t>Cuellar</t>
    </r>
  </si>
  <si>
    <t xml:space="preserve">TRANSV 28 # 88 - 16</t>
  </si>
  <si>
    <r>
      <t>MijailCuellarCuriel@dayrep.com</t>
    </r>
  </si>
  <si>
    <r>
      <t>12/31/1930</t>
    </r>
  </si>
  <si>
    <r>
      <t>Adalgiso</t>
    </r>
  </si>
  <si>
    <t xml:space="preserve">DIAG 44 # 10 - 70</t>
  </si>
  <si>
    <r>
      <t>AdalgisoCovasTellez@cuvox.de</t>
    </r>
  </si>
  <si>
    <r>
      <t>5/15/1949</t>
    </r>
  </si>
  <si>
    <r>
      <t>Cannan</t>
    </r>
  </si>
  <si>
    <t xml:space="preserve">CLL 23 # 69 - 86</t>
  </si>
  <si>
    <r>
      <t>CannanZunigaSantana@armyspy.com</t>
    </r>
  </si>
  <si>
    <r>
      <t>12/3/1990</t>
    </r>
  </si>
  <si>
    <t xml:space="preserve">CLL 45 # 40 - 30</t>
  </si>
  <si>
    <r>
      <t>MayaFrancoEsquivel@fleckens.hu</t>
    </r>
  </si>
  <si>
    <r>
      <t>7/21/1973</t>
    </r>
  </si>
  <si>
    <r>
      <t>Celio</t>
    </r>
  </si>
  <si>
    <r>
      <t>Vera</t>
    </r>
  </si>
  <si>
    <t xml:space="preserve">CRA 24 # 46 - 53</t>
  </si>
  <si>
    <r>
      <t>CelioVeraLeon@armyspy.com</t>
    </r>
  </si>
  <si>
    <r>
      <t>1/31/1954</t>
    </r>
  </si>
  <si>
    <t xml:space="preserve">DIAG 92 # 78 - 11</t>
  </si>
  <si>
    <r>
      <t>BoleslaoNazarioCarrera@einrot.com</t>
    </r>
  </si>
  <si>
    <r>
      <t>6/16/1974</t>
    </r>
  </si>
  <si>
    <r>
      <t>Cleofas</t>
    </r>
  </si>
  <si>
    <r>
      <t>Márquez</t>
    </r>
  </si>
  <si>
    <t xml:space="preserve">CRA 90 # 23 - 95</t>
  </si>
  <si>
    <r>
      <t>CleofasMarquezZepeda@gustr.com</t>
    </r>
  </si>
  <si>
    <r>
      <t>8/4/1984</t>
    </r>
  </si>
  <si>
    <r>
      <t>Liu</t>
    </r>
  </si>
  <si>
    <t xml:space="preserve">TRANSV 15 # 17 - 43</t>
  </si>
  <si>
    <r>
      <t>LiuZavalaEscamilla@jourrapide.com</t>
    </r>
  </si>
  <si>
    <r>
      <t>2/13/1941</t>
    </r>
  </si>
  <si>
    <r>
      <t>Jacinta</t>
    </r>
  </si>
  <si>
    <t xml:space="preserve">CLL 20 # 98 - 42</t>
  </si>
  <si>
    <r>
      <t>JacintaRaelAcevedo@teleworm.us</t>
    </r>
  </si>
  <si>
    <r>
      <t>3/8/1968</t>
    </r>
  </si>
  <si>
    <r>
      <t>Hermalindo</t>
    </r>
  </si>
  <si>
    <t xml:space="preserve">CRA 74 # 25 - 82</t>
  </si>
  <si>
    <r>
      <t>HermalindoPreciadoValencia@superrito.com</t>
    </r>
  </si>
  <si>
    <r>
      <t>6/27/1968</t>
    </r>
  </si>
  <si>
    <r>
      <t>Tatiana</t>
    </r>
  </si>
  <si>
    <t xml:space="preserve">CLL 46 # 15 - 94</t>
  </si>
  <si>
    <r>
      <t>TatianaCasarezSantillan@einrot.com</t>
    </r>
  </si>
  <si>
    <r>
      <t>1/30/1972</t>
    </r>
  </si>
  <si>
    <r>
      <t>Dani</t>
    </r>
  </si>
  <si>
    <t xml:space="preserve">DIAG 87 # 82 - 7</t>
  </si>
  <si>
    <r>
      <t>DaniGriegoEspinosa@teleworm.us</t>
    </r>
  </si>
  <si>
    <r>
      <t>2/26/2004</t>
    </r>
  </si>
  <si>
    <r>
      <t>Oquendo</t>
    </r>
  </si>
  <si>
    <t xml:space="preserve">TRANSV 83 # 47 - 64</t>
  </si>
  <si>
    <r>
      <t>KaitanOquendoChavarria@fleckens.hu</t>
    </r>
  </si>
  <si>
    <r>
      <t>5/24/1986</t>
    </r>
  </si>
  <si>
    <r>
      <t>Villa</t>
    </r>
  </si>
  <si>
    <t xml:space="preserve">CRA 56 # 9 - 46</t>
  </si>
  <si>
    <r>
      <t>BaldomeroVillaToro@superrito.com</t>
    </r>
  </si>
  <si>
    <r>
      <t>1/8/1988</t>
    </r>
  </si>
  <si>
    <r>
      <t>Marilyn</t>
    </r>
  </si>
  <si>
    <r>
      <t>Murillo</t>
    </r>
  </si>
  <si>
    <t xml:space="preserve">CRA 76 # 84 - 45</t>
  </si>
  <si>
    <r>
      <t>MarilynMurilloMesa@gustr.com</t>
    </r>
  </si>
  <si>
    <r>
      <t>9/2/1968</t>
    </r>
  </si>
  <si>
    <r>
      <t>Leuco</t>
    </r>
  </si>
  <si>
    <r>
      <t>Roldán</t>
    </r>
  </si>
  <si>
    <t xml:space="preserve">CLL 53 # 70 - 26</t>
  </si>
  <si>
    <r>
      <t>LeucoRoldanGutierrez@superrito.com</t>
    </r>
  </si>
  <si>
    <r>
      <t>12/13/1985</t>
    </r>
  </si>
  <si>
    <r>
      <t>Giuliano</t>
    </r>
  </si>
  <si>
    <t xml:space="preserve">TRANSV 58 # 76 - 65</t>
  </si>
  <si>
    <r>
      <t>GiulianoNavaGarcia@armyspy.com</t>
    </r>
  </si>
  <si>
    <r>
      <t>10/20/1933</t>
    </r>
  </si>
  <si>
    <r>
      <t>Berna</t>
    </r>
  </si>
  <si>
    <t xml:space="preserve">TRANSV 64 # 3 - 66</t>
  </si>
  <si>
    <r>
      <t>BernaBustamanteIglesias@einrot.com</t>
    </r>
  </si>
  <si>
    <r>
      <t>4/22/1936</t>
    </r>
  </si>
  <si>
    <r>
      <t>Abaco</t>
    </r>
  </si>
  <si>
    <t xml:space="preserve">CRA 41 # 70 - 50</t>
  </si>
  <si>
    <r>
      <t>AbacoGuruleCavazos@cuvox.de</t>
    </r>
  </si>
  <si>
    <r>
      <t>6/28/1965</t>
    </r>
  </si>
  <si>
    <r>
      <t>Irupé</t>
    </r>
  </si>
  <si>
    <t xml:space="preserve">TRANSV 44 # 44 - 76</t>
  </si>
  <si>
    <r>
      <t>IrupeDavilaFrias@dayrep.com</t>
    </r>
  </si>
  <si>
    <r>
      <t>2/14/1939</t>
    </r>
  </si>
  <si>
    <r>
      <t>Sisneros</t>
    </r>
  </si>
  <si>
    <t xml:space="preserve">TRANSV 46 # 71 - 63</t>
  </si>
  <si>
    <r>
      <t>NoeSisnerosEscamilla@jourrapide.com</t>
    </r>
  </si>
  <si>
    <r>
      <t>11/17/1958</t>
    </r>
  </si>
  <si>
    <r>
      <t>Benet</t>
    </r>
  </si>
  <si>
    <t xml:space="preserve">TRANSV 30 # 66 - 43</t>
  </si>
  <si>
    <r>
      <t>BenetBarretoCarbajal@armyspy.com</t>
    </r>
  </si>
  <si>
    <r>
      <t>5/30/1962</t>
    </r>
  </si>
  <si>
    <t xml:space="preserve">CLL 72 # 44 - 75</t>
  </si>
  <si>
    <r>
      <t>LuceroAlmonteValles@armyspy.com</t>
    </r>
  </si>
  <si>
    <r>
      <t>6/8/1959</t>
    </r>
  </si>
  <si>
    <r>
      <t>Baal</t>
    </r>
  </si>
  <si>
    <t xml:space="preserve">TRANSV 29 # 48 - 74</t>
  </si>
  <si>
    <r>
      <t>BaalMedranoPantoja@armyspy.com</t>
    </r>
  </si>
  <si>
    <r>
      <t>1/21/1984</t>
    </r>
  </si>
  <si>
    <r>
      <t>Helga</t>
    </r>
  </si>
  <si>
    <t xml:space="preserve">TRANSV 49 # 13 - 17</t>
  </si>
  <si>
    <r>
      <t>HelgaBarrazaRocha@superrito.com</t>
    </r>
  </si>
  <si>
    <r>
      <t>9/21/1971</t>
    </r>
  </si>
  <si>
    <t xml:space="preserve">TRANSV 46 # 59 - 51</t>
  </si>
  <si>
    <r>
      <t>CeferinaPaezFonseca@gustr.com</t>
    </r>
  </si>
  <si>
    <r>
      <t>2/24/1938</t>
    </r>
  </si>
  <si>
    <r>
      <t>Elisabet</t>
    </r>
  </si>
  <si>
    <t xml:space="preserve">CRA 49 # 83 - 3</t>
  </si>
  <si>
    <r>
      <t>ElisabetTovarJaquez@cuvox.de</t>
    </r>
  </si>
  <si>
    <r>
      <t>Edison</t>
    </r>
  </si>
  <si>
    <r>
      <t>Sevilla</t>
    </r>
  </si>
  <si>
    <t xml:space="preserve">TRANSV 29 # 77 - 83</t>
  </si>
  <si>
    <r>
      <t>EdisonSevillaMontoya@armyspy.com</t>
    </r>
  </si>
  <si>
    <r>
      <t>11/23/1996</t>
    </r>
  </si>
  <si>
    <t xml:space="preserve">CRA 86 # 13 - 33</t>
  </si>
  <si>
    <r>
      <t>EugenePereaBriones@jourrapide.com</t>
    </r>
  </si>
  <si>
    <r>
      <t>8/20/1949</t>
    </r>
  </si>
  <si>
    <r>
      <t>Aglae</t>
    </r>
  </si>
  <si>
    <r>
      <t>Villegas</t>
    </r>
  </si>
  <si>
    <t xml:space="preserve">TRANSV 20 # 68 - 65</t>
  </si>
  <si>
    <r>
      <t>AglaeVillegasMadrigal@rhyta.com</t>
    </r>
  </si>
  <si>
    <r>
      <t>11/28/1968</t>
    </r>
  </si>
  <si>
    <r>
      <t>Bona</t>
    </r>
  </si>
  <si>
    <t xml:space="preserve">DIAG 47 # 16 - 19</t>
  </si>
  <si>
    <r>
      <t>BonaValladaresAnguiano@armyspy.com</t>
    </r>
  </si>
  <si>
    <r>
      <t>9/6/1948</t>
    </r>
  </si>
  <si>
    <r>
      <t>Prinio</t>
    </r>
  </si>
  <si>
    <t xml:space="preserve">DIAG 80 # 79 - 31</t>
  </si>
  <si>
    <r>
      <t>PrinioArmendarizVallejo@jourrapide.com</t>
    </r>
  </si>
  <si>
    <r>
      <t>1/19/1982</t>
    </r>
  </si>
  <si>
    <r>
      <t>Susan</t>
    </r>
  </si>
  <si>
    <t xml:space="preserve">CLL 54 # 72 - 58</t>
  </si>
  <si>
    <r>
      <t>SusanRodriguezRamon@superrito.com</t>
    </r>
  </si>
  <si>
    <r>
      <t>9/26/1938</t>
    </r>
  </si>
  <si>
    <r>
      <t>Atica</t>
    </r>
  </si>
  <si>
    <t xml:space="preserve">CLL 12 # 8 - 15</t>
  </si>
  <si>
    <r>
      <t>AticaCruzJaime@dayrep.com</t>
    </r>
  </si>
  <si>
    <r>
      <t>1/4/1981</t>
    </r>
  </si>
  <si>
    <r>
      <t>Loreta</t>
    </r>
  </si>
  <si>
    <r>
      <t>Guerrero</t>
    </r>
  </si>
  <si>
    <t xml:space="preserve">CRA 16 # 49 - 76</t>
  </si>
  <si>
    <r>
      <t>LoretaGuerreroArmijo@teleworm.us</t>
    </r>
  </si>
  <si>
    <r>
      <t>4/11/1959</t>
    </r>
  </si>
  <si>
    <r>
      <t>Sharon</t>
    </r>
  </si>
  <si>
    <t xml:space="preserve">CRA 42 # 72 - 58</t>
  </si>
  <si>
    <r>
      <t>SharonArevaloPuente@gustr.com</t>
    </r>
  </si>
  <si>
    <r>
      <t>4/7/1954</t>
    </r>
  </si>
  <si>
    <r>
      <t>Alondra</t>
    </r>
  </si>
  <si>
    <t xml:space="preserve">TRANSV 37 # 65 - 36</t>
  </si>
  <si>
    <r>
      <t>AlondraSolanoAvalos@superrito.com</t>
    </r>
  </si>
  <si>
    <r>
      <t>9/12/1959</t>
    </r>
  </si>
  <si>
    <r>
      <t>Colón</t>
    </r>
  </si>
  <si>
    <t xml:space="preserve">DIAG 15 # 62 - 52</t>
  </si>
  <si>
    <r>
      <t>AristobuloColonMunguia@superrito.com</t>
    </r>
  </si>
  <si>
    <r>
      <t>2/18/1970</t>
    </r>
  </si>
  <si>
    <r>
      <t>Constanza</t>
    </r>
  </si>
  <si>
    <r>
      <t>Benítez</t>
    </r>
  </si>
  <si>
    <t xml:space="preserve">DIAG 60 # 14 - 9</t>
  </si>
  <si>
    <r>
      <t>ConstanzaBenitezCastro@rhyta.com</t>
    </r>
  </si>
  <si>
    <r>
      <t>2/18/1968</t>
    </r>
  </si>
  <si>
    <r>
      <t>Zina</t>
    </r>
  </si>
  <si>
    <t xml:space="preserve">TRANSV 87 # 74 - 49</t>
  </si>
  <si>
    <r>
      <t>ZinaTapiaBeltran@gustr.com</t>
    </r>
  </si>
  <si>
    <r>
      <t>11/17/1979</t>
    </r>
  </si>
  <si>
    <t xml:space="preserve">CRA 56 # 98 - 91</t>
  </si>
  <si>
    <r>
      <t>KlausReynosoMeza@jourrapide.com</t>
    </r>
  </si>
  <si>
    <r>
      <t>9/26/2001</t>
    </r>
  </si>
  <si>
    <r>
      <t>Alvarado</t>
    </r>
  </si>
  <si>
    <t xml:space="preserve">TRANSV 7 # 84 - 91</t>
  </si>
  <si>
    <r>
      <t>ApolonioAlvaradoLerma@fleckens.hu</t>
    </r>
  </si>
  <si>
    <r>
      <t>7/3/1934</t>
    </r>
  </si>
  <si>
    <r>
      <t>Emilse</t>
    </r>
  </si>
  <si>
    <t xml:space="preserve">CRA 86 # 66 - 36</t>
  </si>
  <si>
    <r>
      <t>EmilseBuenoCarrion@cuvox.de</t>
    </r>
  </si>
  <si>
    <r>
      <t>Elias</t>
    </r>
  </si>
  <si>
    <r>
      <t>Orellana</t>
    </r>
  </si>
  <si>
    <t xml:space="preserve">DIAG 75 # 2 - 26</t>
  </si>
  <si>
    <r>
      <t>EliasOrellanaValverde@cuvox.de</t>
    </r>
  </si>
  <si>
    <r>
      <t>10/7/1980</t>
    </r>
  </si>
  <si>
    <r>
      <t>Mafalda</t>
    </r>
  </si>
  <si>
    <t xml:space="preserve">DIAG 42 # 8 - 63</t>
  </si>
  <si>
    <r>
      <t>MafaldaPinedaDiaz@dayrep.com</t>
    </r>
  </si>
  <si>
    <r>
      <t>6/17/1952</t>
    </r>
  </si>
  <si>
    <r>
      <t>Mathías</t>
    </r>
  </si>
  <si>
    <t xml:space="preserve">CRA 14 # 52 - 69</t>
  </si>
  <si>
    <r>
      <t>MathiasAlmonteSoto@einrot.com</t>
    </r>
  </si>
  <si>
    <r>
      <t>11/2/1959</t>
    </r>
  </si>
  <si>
    <r>
      <t>Yamal</t>
    </r>
  </si>
  <si>
    <t xml:space="preserve">CRA 61 # 71 - 73</t>
  </si>
  <si>
    <r>
      <t>YamalAlemanLimon@cuvox.de</t>
    </r>
  </si>
  <si>
    <r>
      <t>11/19/1995</t>
    </r>
  </si>
  <si>
    <r>
      <t>Ada</t>
    </r>
  </si>
  <si>
    <r>
      <t>Raya</t>
    </r>
  </si>
  <si>
    <t xml:space="preserve">CRA 16 # 41 - 87</t>
  </si>
  <si>
    <r>
      <t>AdaRayaGuerra@jourrapide.com</t>
    </r>
  </si>
  <si>
    <r>
      <t>2/2/1969</t>
    </r>
  </si>
  <si>
    <t xml:space="preserve">CLL 18 # 50 - 58</t>
  </si>
  <si>
    <r>
      <t>BarnieBacaHernadez@teleworm.us</t>
    </r>
  </si>
  <si>
    <r>
      <t>3/11/1952</t>
    </r>
  </si>
  <si>
    <r>
      <t>Nais</t>
    </r>
  </si>
  <si>
    <r>
      <t>Ávalos</t>
    </r>
  </si>
  <si>
    <t xml:space="preserve">TRANSV 80 # 5 - 92</t>
  </si>
  <si>
    <r>
      <t>NaisAvalosCastro@dayrep.com</t>
    </r>
  </si>
  <si>
    <r>
      <t>2/6/1948</t>
    </r>
  </si>
  <si>
    <r>
      <t>Hasel</t>
    </r>
  </si>
  <si>
    <t xml:space="preserve">DIAG 92 # 45 - 8</t>
  </si>
  <si>
    <r>
      <t>HaselNievesEscobedo@einrot.com</t>
    </r>
  </si>
  <si>
    <r>
      <t>6/7/1955</t>
    </r>
  </si>
  <si>
    <r>
      <t>Pablo</t>
    </r>
  </si>
  <si>
    <t xml:space="preserve">CRA 18 # 14 - 23</t>
  </si>
  <si>
    <r>
      <t>PabloOrnelasMora@superrito.com</t>
    </r>
  </si>
  <si>
    <r>
      <t>1/18/1935</t>
    </r>
  </si>
  <si>
    <t xml:space="preserve">CRA 61 # 36 - 17</t>
  </si>
  <si>
    <r>
      <t>JalilVillegasVera@rhyta.com</t>
    </r>
  </si>
  <si>
    <r>
      <t>8/29/1930</t>
    </r>
  </si>
  <si>
    <r>
      <t>René</t>
    </r>
  </si>
  <si>
    <t xml:space="preserve">CRA 25 # 88 - 8</t>
  </si>
  <si>
    <r>
      <t>ReneAlvaradoCabrera@gustr.com</t>
    </r>
  </si>
  <si>
    <r>
      <t>Amaru</t>
    </r>
  </si>
  <si>
    <t xml:space="preserve">TRANSV 89 # 59 - 51</t>
  </si>
  <si>
    <r>
      <t>AmaruPadronIbarra@cuvox.de</t>
    </r>
  </si>
  <si>
    <r>
      <t>5/5/1952</t>
    </r>
  </si>
  <si>
    <r>
      <t>Sultana</t>
    </r>
  </si>
  <si>
    <r>
      <t>Juárez</t>
    </r>
  </si>
  <si>
    <t xml:space="preserve">DIAG 26 # 3 - 2</t>
  </si>
  <si>
    <r>
      <t>SultanaJuarezLucero@armyspy.com</t>
    </r>
  </si>
  <si>
    <r>
      <t>1/20/1995</t>
    </r>
  </si>
  <si>
    <r>
      <t>Leonarda</t>
    </r>
  </si>
  <si>
    <t xml:space="preserve">TRANSV 9 # 61 - 98</t>
  </si>
  <si>
    <r>
      <t>LeonardaCarranzaCollado@cuvox.de</t>
    </r>
  </si>
  <si>
    <r>
      <t>4/17/1961</t>
    </r>
  </si>
  <si>
    <r>
      <t>Nerón</t>
    </r>
  </si>
  <si>
    <t xml:space="preserve">CRA 10 # 93 - 88</t>
  </si>
  <si>
    <r>
      <t>NeronMarquezCaldera@dayrep.com</t>
    </r>
  </si>
  <si>
    <r>
      <t>7/13/1980</t>
    </r>
  </si>
  <si>
    <r>
      <t>Danae</t>
    </r>
  </si>
  <si>
    <r>
      <t>Brito</t>
    </r>
  </si>
  <si>
    <t xml:space="preserve">CLL 75 # 59 - 56</t>
  </si>
  <si>
    <r>
      <t>DanaeBritoMadera@jourrapide.com</t>
    </r>
  </si>
  <si>
    <r>
      <t>10/21/1958</t>
    </r>
  </si>
  <si>
    <r>
      <t>Elena</t>
    </r>
  </si>
  <si>
    <t xml:space="preserve">CRA 16 # 35 - 90</t>
  </si>
  <si>
    <r>
      <t>ElenaTijerinaMena@fleckens.hu</t>
    </r>
  </si>
  <si>
    <r>
      <t>Febes</t>
    </r>
  </si>
  <si>
    <t xml:space="preserve">DIAG 43 # 32 - 44</t>
  </si>
  <si>
    <r>
      <t>FebesSevillaRosario@dayrep.com</t>
    </r>
  </si>
  <si>
    <r>
      <t>5/28/1993</t>
    </r>
  </si>
  <si>
    <r>
      <t>Fabienne</t>
    </r>
  </si>
  <si>
    <t xml:space="preserve">CRA 92 # 72 - 4</t>
  </si>
  <si>
    <r>
      <t>FabienneZayasMuniz@gustr.com</t>
    </r>
  </si>
  <si>
    <r>
      <t>8/24/1935</t>
    </r>
  </si>
  <si>
    <r>
      <t>Shasa</t>
    </r>
  </si>
  <si>
    <t xml:space="preserve">TRANSV 20 # 89 - 96</t>
  </si>
  <si>
    <r>
      <t>ShasaMunizNegrete@einrot.com</t>
    </r>
  </si>
  <si>
    <r>
      <t>11/23/1946</t>
    </r>
  </si>
  <si>
    <r>
      <t>Denisse</t>
    </r>
  </si>
  <si>
    <r>
      <t>Corral</t>
    </r>
  </si>
  <si>
    <t xml:space="preserve">DIAG 78 # 97 - 39</t>
  </si>
  <si>
    <r>
      <t>DenisseCorralPantoja@fleckens.hu</t>
    </r>
  </si>
  <si>
    <r>
      <t>5/1/2005</t>
    </r>
  </si>
  <si>
    <r>
      <t>Kusi</t>
    </r>
  </si>
  <si>
    <t xml:space="preserve">CLL 31 # 35 - 41</t>
  </si>
  <si>
    <r>
      <t>KusiSalgadoRuiz@armyspy.com</t>
    </r>
  </si>
  <si>
    <r>
      <t>6/1/1979</t>
    </r>
  </si>
  <si>
    <r>
      <t>Fazzio</t>
    </r>
  </si>
  <si>
    <t xml:space="preserve">TRANSV 59 # 16 - 71</t>
  </si>
  <si>
    <r>
      <t>FazzioFerrerJimenez@teleworm.us</t>
    </r>
  </si>
  <si>
    <r>
      <t>1/27/1956</t>
    </r>
  </si>
  <si>
    <r>
      <t>Thina</t>
    </r>
  </si>
  <si>
    <r>
      <t>Aguilar</t>
    </r>
  </si>
  <si>
    <t xml:space="preserve">TRANSV 1 # 77 - 13</t>
  </si>
  <si>
    <r>
      <t>ThinaAguilarGomez@superrito.com</t>
    </r>
  </si>
  <si>
    <r>
      <t>7/19/2001</t>
    </r>
  </si>
  <si>
    <r>
      <t>Yain</t>
    </r>
  </si>
  <si>
    <r>
      <t>Espino</t>
    </r>
  </si>
  <si>
    <t xml:space="preserve">TRANSV 41 # 26 - 67</t>
  </si>
  <si>
    <r>
      <t>YainEspinoCalvillo@jourrapide.com</t>
    </r>
  </si>
  <si>
    <r>
      <t>7/10/1966</t>
    </r>
  </si>
  <si>
    <r>
      <t>Marga</t>
    </r>
  </si>
  <si>
    <t xml:space="preserve">TRANSV 48 # 25 - 59</t>
  </si>
  <si>
    <r>
      <t>MargaValdiviaVela@gustr.com</t>
    </r>
  </si>
  <si>
    <r>
      <t>1/29/1955</t>
    </r>
  </si>
  <si>
    <r>
      <t>Yanquiman</t>
    </r>
  </si>
  <si>
    <t xml:space="preserve">TRANSV 86 # 69 - 34</t>
  </si>
  <si>
    <r>
      <t>YanquimanRodrigezOrtiz@cuvox.de</t>
    </r>
  </si>
  <si>
    <r>
      <t>2/15/1980</t>
    </r>
  </si>
  <si>
    <r>
      <t>Ellen</t>
    </r>
  </si>
  <si>
    <r>
      <t>Sosa</t>
    </r>
  </si>
  <si>
    <t xml:space="preserve">TRANSV 88 # 57 - 50</t>
  </si>
  <si>
    <r>
      <t>EllenSosaTijerina@armyspy.com</t>
    </r>
  </si>
  <si>
    <r>
      <t>2/4/1935</t>
    </r>
  </si>
  <si>
    <r>
      <t>Speranza</t>
    </r>
  </si>
  <si>
    <t xml:space="preserve">TRANSV 83 # 22 - 39</t>
  </si>
  <si>
    <r>
      <t>SperanzaMontanezBatista@armyspy.com</t>
    </r>
  </si>
  <si>
    <r>
      <t>7/10/1938</t>
    </r>
  </si>
  <si>
    <r>
      <t>Dacil</t>
    </r>
  </si>
  <si>
    <t xml:space="preserve">CRA 3 # 40 - 38</t>
  </si>
  <si>
    <r>
      <t>DacilLeonOcampo@superrito.com</t>
    </r>
  </si>
  <si>
    <r>
      <t>1/10/1938</t>
    </r>
  </si>
  <si>
    <t xml:space="preserve">CLL 69 # 18 - 56</t>
  </si>
  <si>
    <r>
      <t>CibranAnguloValenzuela@dayrep.com</t>
    </r>
  </si>
  <si>
    <r>
      <t>8/23/1986</t>
    </r>
  </si>
  <si>
    <r>
      <t>Aniria</t>
    </r>
  </si>
  <si>
    <t xml:space="preserve">CLL 62 # 29 - 44</t>
  </si>
  <si>
    <r>
      <t>AniriaCarrascoArmendariz@gustr.com</t>
    </r>
  </si>
  <si>
    <r>
      <t>3/19/1950</t>
    </r>
  </si>
  <si>
    <t xml:space="preserve">DIAG 3 # 46 - 37</t>
  </si>
  <si>
    <r>
      <t>CenobioCazaresComejo@einrot.com</t>
    </r>
  </si>
  <si>
    <r>
      <t>12/3/1992</t>
    </r>
  </si>
  <si>
    <t xml:space="preserve">DIAG 25 # 47 - 24</t>
  </si>
  <si>
    <r>
      <t>EileenHernandezOrnelas@dayrep.com</t>
    </r>
  </si>
  <si>
    <r>
      <t>2/26/1980</t>
    </r>
  </si>
  <si>
    <r>
      <t>Ciríaco</t>
    </r>
  </si>
  <si>
    <t xml:space="preserve">DIAG 27 # 92 - 9</t>
  </si>
  <si>
    <r>
      <t>CiriacoArellanoMondragon@gustr.com</t>
    </r>
  </si>
  <si>
    <r>
      <t>Carrero</t>
    </r>
  </si>
  <si>
    <t xml:space="preserve">CLL 41 # 97 - 87</t>
  </si>
  <si>
    <r>
      <t>CassandraCarreroGaytan@teleworm.us</t>
    </r>
  </si>
  <si>
    <r>
      <t>6/27/1997</t>
    </r>
  </si>
  <si>
    <r>
      <t>Troilo</t>
    </r>
  </si>
  <si>
    <t xml:space="preserve">TRANSV 37 # 56 - 8</t>
  </si>
  <si>
    <r>
      <t>TroiloVerdugoGamboa@einrot.com</t>
    </r>
  </si>
  <si>
    <r>
      <t>5/19/1987</t>
    </r>
  </si>
  <si>
    <r>
      <t>Tarsilia</t>
    </r>
  </si>
  <si>
    <t xml:space="preserve">DIAG 65 # 73 - 74</t>
  </si>
  <si>
    <r>
      <t>TarsiliaQuirozCampos@rhyta.com</t>
    </r>
  </si>
  <si>
    <r>
      <t>2/27/1949</t>
    </r>
  </si>
  <si>
    <r>
      <t>Nera</t>
    </r>
  </si>
  <si>
    <t xml:space="preserve">DIAG 38 # 42 - 3</t>
  </si>
  <si>
    <r>
      <t>NeraSuarezValles@armyspy.com</t>
    </r>
  </si>
  <si>
    <r>
      <t>2/16/1940</t>
    </r>
  </si>
  <si>
    <r>
      <t>Cecilio</t>
    </r>
  </si>
  <si>
    <t xml:space="preserve">DIAG 53 # 97 - 51</t>
  </si>
  <si>
    <r>
      <t>CecilioOquendoGuerrero@gustr.com</t>
    </r>
  </si>
  <si>
    <r>
      <t>10/1/1970</t>
    </r>
  </si>
  <si>
    <t xml:space="preserve">CLL 84 # 8 - 39</t>
  </si>
  <si>
    <r>
      <t>CupidoFigueroaQuintanilla@rhyta.com</t>
    </r>
  </si>
  <si>
    <r>
      <t>4/4/2000</t>
    </r>
  </si>
  <si>
    <r>
      <t>Agosto</t>
    </r>
  </si>
  <si>
    <t xml:space="preserve">TRANSV 85 # 44 - 25</t>
  </si>
  <si>
    <r>
      <t>SansonAgostoBarraza@superrito.com</t>
    </r>
  </si>
  <si>
    <r>
      <t>6/18/1932</t>
    </r>
  </si>
  <si>
    <r>
      <t>Ainoha</t>
    </r>
  </si>
  <si>
    <t xml:space="preserve">TRANSV 29 # 57 - 86</t>
  </si>
  <si>
    <r>
      <t>AinohaOrellanaGalarza@gustr.com</t>
    </r>
  </si>
  <si>
    <r>
      <t>9/23/1952</t>
    </r>
  </si>
  <si>
    <r>
      <t>Yeruti</t>
    </r>
  </si>
  <si>
    <r>
      <t>Vaca</t>
    </r>
  </si>
  <si>
    <t xml:space="preserve">CRA 91 # 14 - 21</t>
  </si>
  <si>
    <r>
      <t>YerutiVacaQuinonez@superrito.com</t>
    </r>
  </si>
  <si>
    <r>
      <t>6/30/1940</t>
    </r>
  </si>
  <si>
    <t xml:space="preserve">DIAG 26 # 53 - 80</t>
  </si>
  <si>
    <r>
      <t>GaroaVarelaArriaga@rhyta.com</t>
    </r>
  </si>
  <si>
    <r>
      <t>10/22/1934</t>
    </r>
  </si>
  <si>
    <r>
      <t>Gal</t>
    </r>
  </si>
  <si>
    <t xml:space="preserve">CLL 36 # 36 - 54</t>
  </si>
  <si>
    <r>
      <t>GalSaenzGallardo@fleckens.hu</t>
    </r>
  </si>
  <si>
    <r>
      <t>3/14/1995</t>
    </r>
  </si>
  <si>
    <t xml:space="preserve">DIAG 100 # 50 - 60</t>
  </si>
  <si>
    <r>
      <t>AdaOlivaresLucio@armyspy.com</t>
    </r>
  </si>
  <si>
    <r>
      <t>9/21/1997</t>
    </r>
  </si>
  <si>
    <t xml:space="preserve">DIAG 39 # 70 - 55</t>
  </si>
  <si>
    <r>
      <t>CovadongaVelazquezPadron@einrot.com</t>
    </r>
  </si>
  <si>
    <r>
      <t>5/16/1980</t>
    </r>
  </si>
  <si>
    <r>
      <t>Liborio</t>
    </r>
  </si>
  <si>
    <r>
      <t>Mares</t>
    </r>
  </si>
  <si>
    <t xml:space="preserve">TRANSV 55 # 33 - 92</t>
  </si>
  <si>
    <r>
      <t>LiborioMaresLugo@cuvox.de</t>
    </r>
  </si>
  <si>
    <r>
      <t>7/22/1931</t>
    </r>
  </si>
  <si>
    <r>
      <t>Tino</t>
    </r>
  </si>
  <si>
    <r>
      <t>Salinas</t>
    </r>
  </si>
  <si>
    <t xml:space="preserve">DIAG 42 # 44 - 3</t>
  </si>
  <si>
    <r>
      <t>TinoSalinasHernandes@rhyta.com</t>
    </r>
  </si>
  <si>
    <t xml:space="preserve">CRA 22 # 51 - 65</t>
  </si>
  <si>
    <r>
      <t>RaimiReyesBarreto@einrot.com</t>
    </r>
  </si>
  <si>
    <r>
      <t>3/13/1957</t>
    </r>
  </si>
  <si>
    <r>
      <t>Jonas</t>
    </r>
  </si>
  <si>
    <t xml:space="preserve">CLL 40 # 19 - 69</t>
  </si>
  <si>
    <r>
      <t>JonasNavaMunguia@einrot.com</t>
    </r>
  </si>
  <si>
    <r>
      <t>9/8/1984</t>
    </r>
  </si>
  <si>
    <r>
      <t>Erico</t>
    </r>
  </si>
  <si>
    <t xml:space="preserve">TRANSV 27 # 43 - 61</t>
  </si>
  <si>
    <r>
      <t>EricoRomeroMontero@einrot.com</t>
    </r>
  </si>
  <si>
    <r>
      <t>7/23/1932</t>
    </r>
  </si>
  <si>
    <r>
      <t>Salomón</t>
    </r>
  </si>
  <si>
    <r>
      <t>Collazo</t>
    </r>
  </si>
  <si>
    <t xml:space="preserve">TRANSV 78 # 26 - 73</t>
  </si>
  <si>
    <r>
      <t>SalomonCollazoSaucedo@fleckens.hu</t>
    </r>
  </si>
  <si>
    <r>
      <t>6/18/1935</t>
    </r>
  </si>
  <si>
    <t xml:space="preserve">CLL 48 # 74 - 27</t>
  </si>
  <si>
    <r>
      <t>YocastaSaenzNevarez@dayrep.com</t>
    </r>
  </si>
  <si>
    <r>
      <t>4/1/1986</t>
    </r>
  </si>
  <si>
    <r>
      <t>Amarilia</t>
    </r>
  </si>
  <si>
    <t xml:space="preserve">CRA 95 # 63 - 92</t>
  </si>
  <si>
    <r>
      <t>AmariliaNegreteValdes@gustr.com</t>
    </r>
  </si>
  <si>
    <r>
      <t>3/31/1936</t>
    </r>
  </si>
  <si>
    <r>
      <t>Let</t>
    </r>
  </si>
  <si>
    <t xml:space="preserve">CLL 83 # 47 - 16</t>
  </si>
  <si>
    <r>
      <t>LetCervantesAyala@dayrep.com</t>
    </r>
  </si>
  <si>
    <r>
      <t>9/2/1949</t>
    </r>
  </si>
  <si>
    <r>
      <t>Cirila</t>
    </r>
  </si>
  <si>
    <t xml:space="preserve">TRANSV 15 # 37 - 67</t>
  </si>
  <si>
    <r>
      <t>CirilaPelayoAlanis@teleworm.us</t>
    </r>
  </si>
  <si>
    <r>
      <t>8/3/1974</t>
    </r>
  </si>
  <si>
    <r>
      <t>Greta</t>
    </r>
  </si>
  <si>
    <r>
      <t>Esparza</t>
    </r>
  </si>
  <si>
    <t xml:space="preserve">CRA 49 # 60 - 54</t>
  </si>
  <si>
    <r>
      <t>GretaEsparzaRendon@cuvox.de</t>
    </r>
  </si>
  <si>
    <r>
      <t>6/12/1973</t>
    </r>
  </si>
  <si>
    <r>
      <t>Juliana</t>
    </r>
  </si>
  <si>
    <t xml:space="preserve">DIAG 61 # 10 - 12</t>
  </si>
  <si>
    <r>
      <t>JulianaCruzPulido@gustr.com</t>
    </r>
  </si>
  <si>
    <r>
      <t>5/14/1940</t>
    </r>
  </si>
  <si>
    <t xml:space="preserve">TRANSV 27 # 68 - 73</t>
  </si>
  <si>
    <r>
      <t>NadelinaPelayoSalazar@teleworm.us</t>
    </r>
  </si>
  <si>
    <r>
      <t>5/9/1936</t>
    </r>
  </si>
  <si>
    <r>
      <t>Lis</t>
    </r>
  </si>
  <si>
    <t xml:space="preserve">CLL 54 # 98 - 15</t>
  </si>
  <si>
    <r>
      <t>LisMedranoVenegas@einrot.com</t>
    </r>
  </si>
  <si>
    <r>
      <t>9/5/1939</t>
    </r>
  </si>
  <si>
    <r>
      <t>Porras</t>
    </r>
  </si>
  <si>
    <t xml:space="preserve">CRA 45 # 58 - 67</t>
  </si>
  <si>
    <r>
      <t>LisPorrasDominguez@gustr.com</t>
    </r>
  </si>
  <si>
    <r>
      <t>6/28/1938</t>
    </r>
  </si>
  <si>
    <r>
      <t>Hemilce</t>
    </r>
  </si>
  <si>
    <t xml:space="preserve">CRA 84 # 77 - 70</t>
  </si>
  <si>
    <r>
      <t>HemilceOliveraBanuelos@dayrep.com</t>
    </r>
  </si>
  <si>
    <r>
      <t>3/10/1949</t>
    </r>
  </si>
  <si>
    <r>
      <t>Virgilio</t>
    </r>
  </si>
  <si>
    <t xml:space="preserve">CLL 40 # 23 - 78</t>
  </si>
  <si>
    <r>
      <t>VirgilioArmasAnaya@rhyta.com</t>
    </r>
  </si>
  <si>
    <r>
      <t>11/6/1952</t>
    </r>
  </si>
  <si>
    <t xml:space="preserve">TRANSV 18 # 80 - 61</t>
  </si>
  <si>
    <r>
      <t>DaffGamboaReynoso@armyspy.com</t>
    </r>
  </si>
  <si>
    <r>
      <t>7/15/1977</t>
    </r>
  </si>
  <si>
    <r>
      <t>Sofiel</t>
    </r>
  </si>
  <si>
    <r>
      <t>Estévez</t>
    </r>
  </si>
  <si>
    <t xml:space="preserve">CLL 21 # 39 - 96</t>
  </si>
  <si>
    <r>
      <t>SofielEstevezLemus@armyspy.com</t>
    </r>
  </si>
  <si>
    <r>
      <t>6/21/1931</t>
    </r>
  </si>
  <si>
    <t xml:space="preserve">CRA 30 # 94 - 73</t>
  </si>
  <si>
    <r>
      <t>VeroniqueSantiagoJasso@armyspy.com</t>
    </r>
  </si>
  <si>
    <r>
      <t>11/29/1996</t>
    </r>
  </si>
  <si>
    <t xml:space="preserve">TRANSV 29 # 69 - 66</t>
  </si>
  <si>
    <r>
      <t>HalimaNoriegaBenavides@gustr.com</t>
    </r>
  </si>
  <si>
    <r>
      <t>9/11/1977</t>
    </r>
  </si>
  <si>
    <t xml:space="preserve">CLL 28 # 39 - 45</t>
  </si>
  <si>
    <r>
      <t>IngmarEscobarUrbina@rhyta.com</t>
    </r>
  </si>
  <si>
    <r>
      <t>2/6/1946</t>
    </r>
  </si>
  <si>
    <t xml:space="preserve">TRANSV 33 # 63 - 42</t>
  </si>
  <si>
    <r>
      <t>SashaCastroZambrano@jourrapide.com</t>
    </r>
  </si>
  <si>
    <r>
      <t>9/14/1973</t>
    </r>
  </si>
  <si>
    <r>
      <t>Odon</t>
    </r>
  </si>
  <si>
    <t xml:space="preserve">DIAG 65 # 76 - 24</t>
  </si>
  <si>
    <r>
      <t>OdonVigilValladares@dayrep.com</t>
    </r>
  </si>
  <si>
    <r>
      <t>8/5/1942</t>
    </r>
  </si>
  <si>
    <t xml:space="preserve">CRA 35 # 27 - 35</t>
  </si>
  <si>
    <r>
      <t>CeferinoVerdugoJuarez@cuvox.de</t>
    </r>
  </si>
  <si>
    <r>
      <t>5/26/1997</t>
    </r>
  </si>
  <si>
    <t xml:space="preserve">CRA 25 # 18 - 66</t>
  </si>
  <si>
    <r>
      <t>RaguelTorresMontemayor@einrot.com</t>
    </r>
  </si>
  <si>
    <r>
      <t>10/31/1987</t>
    </r>
  </si>
  <si>
    <r>
      <t>Urbana</t>
    </r>
  </si>
  <si>
    <t xml:space="preserve">TRANSV 9 # 65 - 43</t>
  </si>
  <si>
    <r>
      <t>UrbanaParedesCotto@dayrep.com</t>
    </r>
  </si>
  <si>
    <r>
      <t>10/13/1951</t>
    </r>
  </si>
  <si>
    <t xml:space="preserve">DIAG 95 # 11 - 76</t>
  </si>
  <si>
    <r>
      <t>BacoLucioJurado@gustr.com</t>
    </r>
  </si>
  <si>
    <r>
      <t>2/4/1994</t>
    </r>
  </si>
  <si>
    <t xml:space="preserve">CLL 99 # 18 - 60</t>
  </si>
  <si>
    <r>
      <t>BetaniaAparicioMaya@gustr.com</t>
    </r>
  </si>
  <si>
    <r>
      <t>3/1/1938</t>
    </r>
  </si>
  <si>
    <r>
      <t>Nabucodonosor</t>
    </r>
  </si>
  <si>
    <r>
      <t>Solorio</t>
    </r>
  </si>
  <si>
    <t xml:space="preserve">TRANSV 93 # 40 - 13</t>
  </si>
  <si>
    <r>
      <t>NabucodonosorSolorioGuevara@rhyta.com</t>
    </r>
  </si>
  <si>
    <r>
      <t>3/18/1950</t>
    </r>
  </si>
  <si>
    <r>
      <t>Bibiana</t>
    </r>
  </si>
  <si>
    <t xml:space="preserve">DIAG 91 # 73 - 29</t>
  </si>
  <si>
    <r>
      <t>BibianaSierraAlicea@fleckens.hu</t>
    </r>
  </si>
  <si>
    <r>
      <t>11/3/1982</t>
    </r>
  </si>
  <si>
    <r>
      <t>Rivera</t>
    </r>
  </si>
  <si>
    <t xml:space="preserve">TRANSV 95 # 79 - 15</t>
  </si>
  <si>
    <r>
      <t>AliRiveraLucio@superrito.com</t>
    </r>
  </si>
  <si>
    <r>
      <t>7/15/1945</t>
    </r>
  </si>
  <si>
    <r>
      <t>Thaiel</t>
    </r>
  </si>
  <si>
    <t xml:space="preserve">TRANSV 76 # 23 - 15</t>
  </si>
  <si>
    <r>
      <t>ThaielAranaVarela@cuvox.de</t>
    </r>
  </si>
  <si>
    <r>
      <t>12/30/1980</t>
    </r>
  </si>
  <si>
    <t xml:space="preserve">TRANSV 55 # 25 - 87</t>
  </si>
  <si>
    <r>
      <t>LuminosaCanalesAvalos@fleckens.hu</t>
    </r>
  </si>
  <si>
    <r>
      <t>7/11/1948</t>
    </r>
  </si>
  <si>
    <t xml:space="preserve">DIAG 40 # 52 - 29</t>
  </si>
  <si>
    <r>
      <t>EnricaCanalesMuniz@teleworm.us</t>
    </r>
  </si>
  <si>
    <r>
      <t>11/27/1973</t>
    </r>
  </si>
  <si>
    <r>
      <t>Ondina</t>
    </r>
  </si>
  <si>
    <t xml:space="preserve">DIAG 92 # 41 - 29</t>
  </si>
  <si>
    <r>
      <t>OndinaUlloaColon@fleckens.hu</t>
    </r>
  </si>
  <si>
    <r>
      <t>2/23/1942</t>
    </r>
  </si>
  <si>
    <r>
      <t>Concordia</t>
    </r>
  </si>
  <si>
    <r>
      <t>Bravo</t>
    </r>
  </si>
  <si>
    <t xml:space="preserve">CRA 5 # 14 - 78</t>
  </si>
  <si>
    <r>
      <t>ConcordiaBravoMedrano@einrot.com</t>
    </r>
  </si>
  <si>
    <r>
      <t>4/14/1959</t>
    </r>
  </si>
  <si>
    <r>
      <t>Emanuel</t>
    </r>
  </si>
  <si>
    <t xml:space="preserve">DIAG 93 # 33 - 99</t>
  </si>
  <si>
    <r>
      <t>EmanuelResendezGomez@einrot.com</t>
    </r>
  </si>
  <si>
    <r>
      <t>7/7/1997</t>
    </r>
  </si>
  <si>
    <r>
      <t>Juanjo</t>
    </r>
  </si>
  <si>
    <r>
      <t>Vanegas</t>
    </r>
  </si>
  <si>
    <t xml:space="preserve">DIAG 30 # 66 - 60</t>
  </si>
  <si>
    <r>
      <t>JuanjoVanegasRocha@rhyta.com</t>
    </r>
  </si>
  <si>
    <r>
      <t>8/24/1986</t>
    </r>
  </si>
  <si>
    <r>
      <t>Pace</t>
    </r>
  </si>
  <si>
    <t xml:space="preserve">CRA 96 # 95 - 54</t>
  </si>
  <si>
    <r>
      <t>PaceSaldanaRios@teleworm.us</t>
    </r>
  </si>
  <si>
    <r>
      <t>5/22/1968</t>
    </r>
  </si>
  <si>
    <r>
      <t>Cinthia</t>
    </r>
  </si>
  <si>
    <t xml:space="preserve">CRA 43 # 90 - 4</t>
  </si>
  <si>
    <r>
      <t>CinthiaGranadoCarreon@dayrep.com</t>
    </r>
  </si>
  <si>
    <r>
      <t>11/11/1988</t>
    </r>
  </si>
  <si>
    <r>
      <t>Adelma</t>
    </r>
  </si>
  <si>
    <r>
      <t>Valadez</t>
    </r>
  </si>
  <si>
    <t xml:space="preserve">DIAG 10 # 6 - 68</t>
  </si>
  <si>
    <r>
      <t>AdelmaValadezZambrano@superrito.com</t>
    </r>
  </si>
  <si>
    <r>
      <t>8/5/1930</t>
    </r>
  </si>
  <si>
    <r>
      <t>Shulinen</t>
    </r>
  </si>
  <si>
    <t xml:space="preserve">CLL 25 # 72 - 75</t>
  </si>
  <si>
    <r>
      <t>ShulinenNavarroCruz@teleworm.us</t>
    </r>
  </si>
  <si>
    <r>
      <t>4/27/1970</t>
    </r>
  </si>
  <si>
    <r>
      <t>Agnus</t>
    </r>
  </si>
  <si>
    <r>
      <t>Montalvo</t>
    </r>
  </si>
  <si>
    <t xml:space="preserve">DIAG 37 # 41 - 83</t>
  </si>
  <si>
    <r>
      <t>AgnusMontalvoCorrea@armyspy.com</t>
    </r>
  </si>
  <si>
    <r>
      <t>6/25/1970</t>
    </r>
  </si>
  <si>
    <r>
      <t>Elinda</t>
    </r>
  </si>
  <si>
    <t xml:space="preserve">TRANSV 72 # 69 - 16</t>
  </si>
  <si>
    <r>
      <t>ElindaValenzuelaGonzalez@rhyta.com</t>
    </r>
  </si>
  <si>
    <r>
      <t>1/3/1934</t>
    </r>
  </si>
  <si>
    <r>
      <t>Bustos</t>
    </r>
  </si>
  <si>
    <t xml:space="preserve">TRANSV 51 # 35 - 23</t>
  </si>
  <si>
    <r>
      <t>FilebertBustosAlanis@teleworm.us</t>
    </r>
  </si>
  <si>
    <r>
      <t>8/26/1983</t>
    </r>
  </si>
  <si>
    <r>
      <t>Alina</t>
    </r>
  </si>
  <si>
    <t xml:space="preserve">DIAG 39 # 58 - 57</t>
  </si>
  <si>
    <r>
      <t>AlinaNajeraRobledo@dayrep.com</t>
    </r>
  </si>
  <si>
    <r>
      <t>5/2/1984</t>
    </r>
  </si>
  <si>
    <t xml:space="preserve">CLL 31 # 32 - 41</t>
  </si>
  <si>
    <r>
      <t>HannaValadezMarquez@gustr.com</t>
    </r>
  </si>
  <si>
    <r>
      <t>6/12/1996</t>
    </r>
  </si>
  <si>
    <r>
      <t>Bahena</t>
    </r>
  </si>
  <si>
    <t xml:space="preserve">DIAG 22 # 84 - 17</t>
  </si>
  <si>
    <r>
      <t>YocastaBahenaRael@cuvox.de</t>
    </r>
  </si>
  <si>
    <r>
      <t>12/8/1954</t>
    </r>
  </si>
  <si>
    <r>
      <t>Othon</t>
    </r>
  </si>
  <si>
    <t xml:space="preserve">TRANSV 9 # 43 - 2</t>
  </si>
  <si>
    <r>
      <t>OthonCruzMunoz@jourrapide.com</t>
    </r>
  </si>
  <si>
    <r>
      <t>10/6/1972</t>
    </r>
  </si>
  <si>
    <r>
      <t>Demeter</t>
    </r>
  </si>
  <si>
    <t xml:space="preserve">DIAG 10 # 15 - 19</t>
  </si>
  <si>
    <r>
      <t>DemeterPabonVera@armyspy.com</t>
    </r>
  </si>
  <si>
    <r>
      <t>2/7/1975</t>
    </r>
  </si>
  <si>
    <r>
      <t>Reina</t>
    </r>
  </si>
  <si>
    <r>
      <t>Mayonga</t>
    </r>
  </si>
  <si>
    <t xml:space="preserve">CRA 58 # 69 - 63</t>
  </si>
  <si>
    <r>
      <t>ReinaMayongaPichardo@teleworm.us</t>
    </r>
  </si>
  <si>
    <r>
      <t>5/4/1944</t>
    </r>
  </si>
  <si>
    <r>
      <t>Alin</t>
    </r>
  </si>
  <si>
    <t xml:space="preserve">TRANSV 28 # 54 - 68</t>
  </si>
  <si>
    <r>
      <t>AlinCaraballoBarreto@rhyta.com</t>
    </r>
  </si>
  <si>
    <r>
      <t>6/26/1965</t>
    </r>
  </si>
  <si>
    <r>
      <t>Adina</t>
    </r>
  </si>
  <si>
    <t xml:space="preserve">DIAG 95 # 56 - 92</t>
  </si>
  <si>
    <r>
      <t>AdinaLucioAmador@fleckens.hu</t>
    </r>
  </si>
  <si>
    <r>
      <t>Cathy</t>
    </r>
  </si>
  <si>
    <t xml:space="preserve">CRA 84 # 99 - 61</t>
  </si>
  <si>
    <r>
      <t>CathyGaricaHidalgo@cuvox.de</t>
    </r>
  </si>
  <si>
    <r>
      <t>11/16/1988</t>
    </r>
  </si>
  <si>
    <r>
      <t>Peggy</t>
    </r>
  </si>
  <si>
    <r>
      <t>Concepción</t>
    </r>
  </si>
  <si>
    <t xml:space="preserve">CRA 21 # 64 - 72</t>
  </si>
  <si>
    <r>
      <t>PeggyConcepcionCasarez@einrot.com</t>
    </r>
  </si>
  <si>
    <r>
      <t>6/7/1968</t>
    </r>
  </si>
  <si>
    <r>
      <t>Karin</t>
    </r>
  </si>
  <si>
    <t xml:space="preserve">TRANSV 70 # 88 - 13</t>
  </si>
  <si>
    <r>
      <t>KarinVanegasRosario@einrot.com</t>
    </r>
  </si>
  <si>
    <r>
      <t>11/12/1993</t>
    </r>
  </si>
  <si>
    <t xml:space="preserve">TRANSV 57 # 74 - 94</t>
  </si>
  <si>
    <r>
      <t>MaralLiraOlivera@cuvox.de</t>
    </r>
  </si>
  <si>
    <r>
      <t>6/2/1935</t>
    </r>
  </si>
  <si>
    <t xml:space="preserve">TRANSV 40 # 42 - 69</t>
  </si>
  <si>
    <r>
      <t>RoqueToroCastellanos@superrito.com</t>
    </r>
  </si>
  <si>
    <r>
      <t>3/10/1982</t>
    </r>
  </si>
  <si>
    <r>
      <t>Yole</t>
    </r>
  </si>
  <si>
    <t xml:space="preserve">CLL 77 # 89 - 81</t>
  </si>
  <si>
    <r>
      <t>YoleSaucedaArmijo@superrito.com</t>
    </r>
  </si>
  <si>
    <r>
      <t>8/30/1960</t>
    </r>
  </si>
  <si>
    <r>
      <t>Nolan</t>
    </r>
  </si>
  <si>
    <t xml:space="preserve">TRANSV 31 # 90 - 22</t>
  </si>
  <si>
    <r>
      <t>NolanNavaVergara@superrito.com</t>
    </r>
  </si>
  <si>
    <r>
      <t>9/2/1947</t>
    </r>
  </si>
  <si>
    <r>
      <t>Lidón</t>
    </r>
  </si>
  <si>
    <t xml:space="preserve">CLL 14 # 55 - 65</t>
  </si>
  <si>
    <r>
      <t>LidonAlonzoGuillen@fleckens.hu</t>
    </r>
  </si>
  <si>
    <r>
      <t>10/7/1944</t>
    </r>
  </si>
  <si>
    <r>
      <t>Leocricia</t>
    </r>
  </si>
  <si>
    <r>
      <t>Abrego</t>
    </r>
  </si>
  <si>
    <t xml:space="preserve">CRA 76 # 19 - 43</t>
  </si>
  <si>
    <r>
      <t>LeocriciaAbregoOcasio@superrito.com</t>
    </r>
  </si>
  <si>
    <r>
      <t>5/24/1984</t>
    </r>
  </si>
  <si>
    <r>
      <t>Valdo</t>
    </r>
  </si>
  <si>
    <r>
      <t>Verduzco</t>
    </r>
  </si>
  <si>
    <t xml:space="preserve">CRA 1 # 93 - 44</t>
  </si>
  <si>
    <r>
      <t>ValdoVerduzcoOlivas@jourrapide.com</t>
    </r>
  </si>
  <si>
    <r>
      <t>11/30/1959</t>
    </r>
  </si>
  <si>
    <r>
      <t>Egeo</t>
    </r>
  </si>
  <si>
    <t xml:space="preserve">CLL 25 # 18 - 16</t>
  </si>
  <si>
    <r>
      <t>EgeoJimenezBenitez@cuvox.de</t>
    </r>
  </si>
  <si>
    <r>
      <t>3/8/1946</t>
    </r>
  </si>
  <si>
    <t xml:space="preserve">DIAG 4 # 60 - 89</t>
  </si>
  <si>
    <r>
      <t>LuisinaMunguiaCantu@fleckens.hu</t>
    </r>
  </si>
  <si>
    <r>
      <t>Alda</t>
    </r>
  </si>
  <si>
    <t xml:space="preserve">TRANSV 87 # 88 - 14</t>
  </si>
  <si>
    <r>
      <t>AldaMerinoRobles@jourrapide.com</t>
    </r>
  </si>
  <si>
    <r>
      <t>11/14/2001</t>
    </r>
  </si>
  <si>
    <r>
      <t>Eustacio</t>
    </r>
  </si>
  <si>
    <t xml:space="preserve">CLL 47 # 93 - 10</t>
  </si>
  <si>
    <r>
      <t>EustacioCamarilloCardona@fleckens.hu</t>
    </r>
  </si>
  <si>
    <r>
      <t>9/20/1949</t>
    </r>
  </si>
  <si>
    <t xml:space="preserve">TRANSV 31 # 95 - 1</t>
  </si>
  <si>
    <r>
      <t>BenedettaBorregoValencia@superrito.com</t>
    </r>
  </si>
  <si>
    <r>
      <t>3/7/1951</t>
    </r>
  </si>
  <si>
    <r>
      <t>Heliana</t>
    </r>
  </si>
  <si>
    <t xml:space="preserve">CLL 19 # 32 - 94</t>
  </si>
  <si>
    <r>
      <t>HelianaVigilYanez@rhyta.com</t>
    </r>
  </si>
  <si>
    <r>
      <t>3/5/1966</t>
    </r>
  </si>
  <si>
    <r>
      <t>Nahuel</t>
    </r>
  </si>
  <si>
    <r>
      <t>Gutiérrez</t>
    </r>
  </si>
  <si>
    <t xml:space="preserve">TRANSV 56 # 72 - 23</t>
  </si>
  <si>
    <r>
      <t>NahuelGutierrezVillalpando@einrot.com</t>
    </r>
  </si>
  <si>
    <r>
      <t>Libitina</t>
    </r>
  </si>
  <si>
    <t xml:space="preserve">TRANSV 11 # 77 - 86</t>
  </si>
  <si>
    <r>
      <t>LibitinaAlfaroElizondo@teleworm.us</t>
    </r>
  </si>
  <si>
    <r>
      <t>2/23/1952</t>
    </r>
  </si>
  <si>
    <r>
      <t>Raymi</t>
    </r>
  </si>
  <si>
    <t xml:space="preserve">CLL 98 # 27 - 99</t>
  </si>
  <si>
    <r>
      <t>RaymiCrespoColunga@einrot.com</t>
    </r>
  </si>
  <si>
    <r>
      <t>6/24/1978</t>
    </r>
  </si>
  <si>
    <r>
      <t>Demetria</t>
    </r>
  </si>
  <si>
    <t xml:space="preserve">CLL 18 # 89 - 50</t>
  </si>
  <si>
    <r>
      <t>DemetriaCedilloVasquez@fleckens.hu</t>
    </r>
  </si>
  <si>
    <r>
      <t>12/9/2002</t>
    </r>
  </si>
  <si>
    <r>
      <t>Adelia</t>
    </r>
  </si>
  <si>
    <t xml:space="preserve">DIAG 36 # 87 - 27</t>
  </si>
  <si>
    <r>
      <t>AdeliaBenitezVargas@rhyta.com</t>
    </r>
  </si>
  <si>
    <r>
      <t>3/28/2004</t>
    </r>
  </si>
  <si>
    <r>
      <t>Ashley</t>
    </r>
  </si>
  <si>
    <t xml:space="preserve">CLL 76 # 47 - 78</t>
  </si>
  <si>
    <r>
      <t>AshleyComejoParedes@rhyta.com</t>
    </r>
  </si>
  <si>
    <r>
      <t>7/31/2000</t>
    </r>
  </si>
  <si>
    <r>
      <t>Claudino</t>
    </r>
  </si>
  <si>
    <t xml:space="preserve">TRANSV 6 # 90 - 45</t>
  </si>
  <si>
    <r>
      <t>ClaudinoArevaloSalgado@armyspy.com</t>
    </r>
  </si>
  <si>
    <r>
      <t>9/3/1951</t>
    </r>
  </si>
  <si>
    <r>
      <t>Luz</t>
    </r>
  </si>
  <si>
    <t xml:space="preserve">TRANSV 93 # 54 - 18</t>
  </si>
  <si>
    <r>
      <t>LuzRiojasPeralta@armyspy.com</t>
    </r>
  </si>
  <si>
    <r>
      <t>9/16/1977</t>
    </r>
  </si>
  <si>
    <r>
      <t>Purlan</t>
    </r>
  </si>
  <si>
    <t xml:space="preserve">CLL 3 # 82 - 33</t>
  </si>
  <si>
    <r>
      <t>PurlanPaezCuriel@fleckens.hu</t>
    </r>
  </si>
  <si>
    <r>
      <t>6/22/2003</t>
    </r>
  </si>
  <si>
    <r>
      <t>Abner</t>
    </r>
  </si>
  <si>
    <t xml:space="preserve">TRANSV 17 # 55 - 73</t>
  </si>
  <si>
    <r>
      <t>AbnerGastelumAparicio@einrot.com</t>
    </r>
  </si>
  <si>
    <r>
      <t>11/5/1940</t>
    </r>
  </si>
  <si>
    <r>
      <t>Alterio</t>
    </r>
  </si>
  <si>
    <t xml:space="preserve">CRA 44 # 20 - 51</t>
  </si>
  <si>
    <r>
      <t>AlterioBalderasCano@fleckens.hu</t>
    </r>
  </si>
  <si>
    <r>
      <t>4/26/1932</t>
    </r>
  </si>
  <si>
    <r>
      <t>Nuriya</t>
    </r>
  </si>
  <si>
    <r>
      <t>Muñoz</t>
    </r>
  </si>
  <si>
    <t xml:space="preserve">CLL 52 # 88 - 68</t>
  </si>
  <si>
    <r>
      <t>NuriyaMunozOrta@fleckens.hu</t>
    </r>
  </si>
  <si>
    <r>
      <t>7/3/1932</t>
    </r>
  </si>
  <si>
    <r>
      <t>Cataldo</t>
    </r>
  </si>
  <si>
    <t xml:space="preserve">CRA 63 # 72 - 92</t>
  </si>
  <si>
    <r>
      <t>CataldoColungaLara@jourrapide.com</t>
    </r>
  </si>
  <si>
    <r>
      <t>4/7/2002</t>
    </r>
  </si>
  <si>
    <r>
      <t>Galvez</t>
    </r>
  </si>
  <si>
    <t xml:space="preserve">TRANSV 5 # 30 - 11</t>
  </si>
  <si>
    <r>
      <t>AmmianoGalvezCarmona@armyspy.com</t>
    </r>
  </si>
  <si>
    <r>
      <t>12/6/1992</t>
    </r>
  </si>
  <si>
    <r>
      <t>Narellla</t>
    </r>
  </si>
  <si>
    <t xml:space="preserve">CRA 42 # 35 - 28</t>
  </si>
  <si>
    <r>
      <t>NarelllaDuarteZaragoza@superrito.com</t>
    </r>
  </si>
  <si>
    <r>
      <t>6/15/1995</t>
    </r>
  </si>
  <si>
    <r>
      <t>Lil</t>
    </r>
  </si>
  <si>
    <t xml:space="preserve">CRA 65 # 49 - 88</t>
  </si>
  <si>
    <r>
      <t>LilTejadaArreola@fleckens.hu</t>
    </r>
  </si>
  <si>
    <r>
      <t>4/13/1953</t>
    </r>
  </si>
  <si>
    <r>
      <t>Garza</t>
    </r>
  </si>
  <si>
    <t xml:space="preserve">DIAG 23 # 53 - 82</t>
  </si>
  <si>
    <r>
      <t>SharonGarzaBatista@armyspy.com</t>
    </r>
  </si>
  <si>
    <r>
      <t>2/20/1986</t>
    </r>
  </si>
  <si>
    <t xml:space="preserve">DIAG 70 # 10 - 74</t>
  </si>
  <si>
    <r>
      <t>BeattieGranadoSamaniego@rhyta.com</t>
    </r>
  </si>
  <si>
    <r>
      <t>Ligio</t>
    </r>
  </si>
  <si>
    <t xml:space="preserve">CRA 67 # 8 - 46</t>
  </si>
  <si>
    <r>
      <t>LigioAlmarazRivero@fleckens.hu</t>
    </r>
  </si>
  <si>
    <r>
      <t>8/21/1972</t>
    </r>
  </si>
  <si>
    <r>
      <t>Johann</t>
    </r>
  </si>
  <si>
    <t xml:space="preserve">CRA 33 # 16 - 83</t>
  </si>
  <si>
    <r>
      <t>JohannSamaniegoGranados@teleworm.us</t>
    </r>
  </si>
  <si>
    <r>
      <t>10/27/1990</t>
    </r>
  </si>
  <si>
    <t xml:space="preserve">DIAG 5 # 61 - 62</t>
  </si>
  <si>
    <r>
      <t>NarelllaGuardadoAlanis@cuvox.de</t>
    </r>
  </si>
  <si>
    <r>
      <t>3/10/1974</t>
    </r>
  </si>
  <si>
    <r>
      <t>Maxelinda</t>
    </r>
  </si>
  <si>
    <t xml:space="preserve">CLL 6 # 44 - 37</t>
  </si>
  <si>
    <r>
      <t>MaxelindaCasillasAdomo@cuvox.de</t>
    </r>
  </si>
  <si>
    <r>
      <t>10/10/1990</t>
    </r>
  </si>
  <si>
    <t xml:space="preserve">TRANSV 82 # 75 - 36</t>
  </si>
  <si>
    <r>
      <t>LuisinaVargasMontes@armyspy.com</t>
    </r>
  </si>
  <si>
    <r>
      <t>2/10/1967</t>
    </r>
  </si>
  <si>
    <r>
      <t>Landolfo</t>
    </r>
  </si>
  <si>
    <t xml:space="preserve">CRA 44 # 43 - 31</t>
  </si>
  <si>
    <r>
      <t>LandolfoJaquezSaenz@gustr.com</t>
    </r>
  </si>
  <si>
    <r>
      <t>6/10/1960</t>
    </r>
  </si>
  <si>
    <r>
      <t>Hugolina</t>
    </r>
  </si>
  <si>
    <t xml:space="preserve">CRA 18 # 64 - 15</t>
  </si>
  <si>
    <r>
      <t>HugolinaLozanoGarcia@rhyta.com</t>
    </r>
  </si>
  <si>
    <r>
      <t>4/18/1933</t>
    </r>
  </si>
  <si>
    <r>
      <t>Ginette</t>
    </r>
  </si>
  <si>
    <t xml:space="preserve">CLL 48 # 48 - 17</t>
  </si>
  <si>
    <r>
      <t>GinetteMarquezCarrasquill@teleworm.us</t>
    </r>
  </si>
  <si>
    <r>
      <t>11/9/1945</t>
    </r>
  </si>
  <si>
    <r>
      <t>Leandre</t>
    </r>
  </si>
  <si>
    <t xml:space="preserve">TRANSV 63 # 94 - 50</t>
  </si>
  <si>
    <r>
      <t>LeandreMunizMota@armyspy.com</t>
    </r>
  </si>
  <si>
    <r>
      <t>7/16/1960</t>
    </r>
  </si>
  <si>
    <r>
      <t>Severino</t>
    </r>
  </si>
  <si>
    <t xml:space="preserve">CRA 6 # 10 - 21</t>
  </si>
  <si>
    <r>
      <t>SeverinoOlivarezMontenegro@superrito.com</t>
    </r>
  </si>
  <si>
    <r>
      <t>11/19/1975</t>
    </r>
  </si>
  <si>
    <r>
      <t>Aurea</t>
    </r>
  </si>
  <si>
    <t xml:space="preserve">CLL 57 # 15 - 82</t>
  </si>
  <si>
    <r>
      <t>AureaBarriosAmaya@einrot.com</t>
    </r>
  </si>
  <si>
    <r>
      <t>10/11/1950</t>
    </r>
  </si>
  <si>
    <r>
      <t>Torcuato</t>
    </r>
  </si>
  <si>
    <r>
      <t>Serrano</t>
    </r>
  </si>
  <si>
    <t xml:space="preserve">CRA 76 # 32 - 5</t>
  </si>
  <si>
    <r>
      <t>TorcuatoSerranoOzuna@rhyta.com</t>
    </r>
  </si>
  <si>
    <r>
      <t>10/29/1982</t>
    </r>
  </si>
  <si>
    <r>
      <t>Rosalía</t>
    </r>
  </si>
  <si>
    <t xml:space="preserve">CRA 26 # 78 - 84</t>
  </si>
  <si>
    <r>
      <t>RosaliaVarelaCarrero@superrito.com</t>
    </r>
  </si>
  <si>
    <r>
      <t>1/21/1987</t>
    </r>
  </si>
  <si>
    <r>
      <t>Louisa</t>
    </r>
  </si>
  <si>
    <t xml:space="preserve">CLL 79 # 62 - 34</t>
  </si>
  <si>
    <r>
      <t>LouisaVacaOrtega@fleckens.hu</t>
    </r>
  </si>
  <si>
    <r>
      <t>11/20/1969</t>
    </r>
  </si>
  <si>
    <r>
      <t>Cencio</t>
    </r>
  </si>
  <si>
    <t xml:space="preserve">DIAG 20 # 97 - 90</t>
  </si>
  <si>
    <r>
      <t>CencioAvilesValle@teleworm.us</t>
    </r>
  </si>
  <si>
    <r>
      <t>11/3/1992</t>
    </r>
  </si>
  <si>
    <r>
      <t>Ione</t>
    </r>
  </si>
  <si>
    <r>
      <t>Campos</t>
    </r>
  </si>
  <si>
    <t xml:space="preserve">CRA 12 # 25 - 43</t>
  </si>
  <si>
    <r>
      <t>IoneCamposSanchez@armyspy.com</t>
    </r>
  </si>
  <si>
    <r>
      <t>5/14/1941</t>
    </r>
  </si>
  <si>
    <t xml:space="preserve">TRANSV 48 # 55 - 100</t>
  </si>
  <si>
    <r>
      <t>BetsabeOquendoTrujillo@dayrep.com</t>
    </r>
  </si>
  <si>
    <r>
      <t>3/10/1948</t>
    </r>
  </si>
  <si>
    <r>
      <t>Basa</t>
    </r>
  </si>
  <si>
    <t xml:space="preserve">CRA 78 # 11 - 6</t>
  </si>
  <si>
    <r>
      <t>BasaBarretoSolorzano@gustr.com</t>
    </r>
  </si>
  <si>
    <r>
      <t>2/18/1960</t>
    </r>
  </si>
  <si>
    <r>
      <t>Irmina</t>
    </r>
  </si>
  <si>
    <t xml:space="preserve">TRANSV 57 # 43 - 84</t>
  </si>
  <si>
    <r>
      <t>IrminaCruzSolano@teleworm.us</t>
    </r>
  </si>
  <si>
    <r>
      <t>7/16/1978</t>
    </r>
  </si>
  <si>
    <r>
      <t>Tzípora</t>
    </r>
  </si>
  <si>
    <t xml:space="preserve">TRANSV 49 # 16 - 75</t>
  </si>
  <si>
    <r>
      <t>TziporaRomeroElizondo@einrot.com</t>
    </r>
  </si>
  <si>
    <r>
      <t>3/4/1938</t>
    </r>
  </si>
  <si>
    <t xml:space="preserve">TRANSV 70 # 20 - 66</t>
  </si>
  <si>
    <r>
      <t>GeaSaenzEspino@teleworm.us</t>
    </r>
  </si>
  <si>
    <r>
      <t>3/26/1993</t>
    </r>
  </si>
  <si>
    <r>
      <t>Osmundo</t>
    </r>
  </si>
  <si>
    <t xml:space="preserve">CRA 9 # 40 - 58</t>
  </si>
  <si>
    <r>
      <t>OsmundoArchuletaFierro@einrot.com</t>
    </r>
  </si>
  <si>
    <r>
      <t>9/26/2003</t>
    </r>
  </si>
  <si>
    <r>
      <t>Landolf</t>
    </r>
  </si>
  <si>
    <t xml:space="preserve">TRANSV 62 # 94 - 71</t>
  </si>
  <si>
    <r>
      <t>LandolfIrizarryPagan@armyspy.com</t>
    </r>
  </si>
  <si>
    <r>
      <t>5/2/1933</t>
    </r>
  </si>
  <si>
    <r>
      <t>Valdrada</t>
    </r>
  </si>
  <si>
    <t xml:space="preserve">CRA 50 # 55 - 23</t>
  </si>
  <si>
    <r>
      <t>ValdradaSisnerosMatias@gustr.com</t>
    </r>
  </si>
  <si>
    <r>
      <t>3/1/1982</t>
    </r>
  </si>
  <si>
    <r>
      <t>Chandra</t>
    </r>
  </si>
  <si>
    <t xml:space="preserve">TRANSV 90 # 84 - 22</t>
  </si>
  <si>
    <r>
      <t>ChandraMendozaEscamilla@rhyta.com</t>
    </r>
  </si>
  <si>
    <r>
      <t>5/1/1943</t>
    </r>
  </si>
  <si>
    <r>
      <t>Britanic</t>
    </r>
  </si>
  <si>
    <t xml:space="preserve">TRANSV 58 # 85 - 22</t>
  </si>
  <si>
    <r>
      <t>BritanicTapiaSedillo@superrito.com</t>
    </r>
  </si>
  <si>
    <r>
      <t>7/6/1989</t>
    </r>
  </si>
  <si>
    <r>
      <t>Quiñones</t>
    </r>
  </si>
  <si>
    <t xml:space="preserve">TRANSV 70 # 87 - 93</t>
  </si>
  <si>
    <r>
      <t>MichaelQuinonesAlcala@dayrep.com</t>
    </r>
  </si>
  <si>
    <r>
      <t>12/30/1976</t>
    </r>
  </si>
  <si>
    <r>
      <t>Salvio</t>
    </r>
  </si>
  <si>
    <t xml:space="preserve">DIAG 24 # 67 - 33</t>
  </si>
  <si>
    <r>
      <t>SalvioMondragonGaona@rhyta.com</t>
    </r>
  </si>
  <si>
    <r>
      <t>7/22/1962</t>
    </r>
  </si>
  <si>
    <t xml:space="preserve">TRANSV 65 # 65 - 7</t>
  </si>
  <si>
    <r>
      <t>TroiloGaitanChavez@armyspy.com</t>
    </r>
  </si>
  <si>
    <r>
      <t>6/2/1940</t>
    </r>
  </si>
  <si>
    <r>
      <t>Emelia</t>
    </r>
  </si>
  <si>
    <t xml:space="preserve">TRANSV 9 # 31 - 58</t>
  </si>
  <si>
    <r>
      <t>EmeliaMerinoOlivo@superrito.com</t>
    </r>
  </si>
  <si>
    <r>
      <t>5/11/1956</t>
    </r>
  </si>
  <si>
    <r>
      <t>Tácito</t>
    </r>
  </si>
  <si>
    <t xml:space="preserve">CLL 55 # 99 - 51</t>
  </si>
  <si>
    <r>
      <t>TacitoPaganPizarro@cuvox.de</t>
    </r>
  </si>
  <si>
    <r>
      <t>5/10/1989</t>
    </r>
  </si>
  <si>
    <r>
      <t>Gregoria</t>
    </r>
  </si>
  <si>
    <r>
      <t>Cortez</t>
    </r>
  </si>
  <si>
    <t xml:space="preserve">CRA 33 # 47 - 18</t>
  </si>
  <si>
    <r>
      <t>GregoriaCortezBravo@armyspy.com</t>
    </r>
  </si>
  <si>
    <r>
      <t>8/21/1950</t>
    </r>
  </si>
  <si>
    <t xml:space="preserve">CRA 73 # 13 - 22</t>
  </si>
  <si>
    <r>
      <t>AkiraJassoJimenez@fleckens.hu</t>
    </r>
  </si>
  <si>
    <r>
      <t>6/10/1980</t>
    </r>
  </si>
  <si>
    <r>
      <t>Vanna</t>
    </r>
  </si>
  <si>
    <t xml:space="preserve">CRA 58 # 30 - 44</t>
  </si>
  <si>
    <r>
      <t>VannaSotoPantoja@fleckens.hu</t>
    </r>
  </si>
  <si>
    <r>
      <t>8/9/1994</t>
    </r>
  </si>
  <si>
    <t xml:space="preserve">DIAG 83 # 87 - 87</t>
  </si>
  <si>
    <r>
      <t>AmaroLozadaAlva@fleckens.hu</t>
    </r>
  </si>
  <si>
    <r>
      <t>9/19/1966</t>
    </r>
  </si>
  <si>
    <t xml:space="preserve">INDICE($A$1:$A$10,ALEATORIO.ENTRE(1, 10))</t>
  </si>
  <si>
    <t xml:space="preserve">ALEATORIO.ENTRE(5000001, 9999999)</t>
  </si>
  <si>
    <t>etapa1</t>
  </si>
  <si>
    <t>etapa2</t>
  </si>
  <si>
    <t>etapa3</t>
  </si>
  <si>
    <t>etapa4</t>
  </si>
  <si>
    <t>etapa5</t>
  </si>
  <si>
    <t>etapatotal</t>
  </si>
  <si>
    <t>SI(((G2=1)*(H2=1))+(F2&gt;=80),1,SI(((G2=1)*(H2=1))+((F2&gt;=60)*(F2&lt;=79)),2,SI(((U2=1)+(V2=1)+(J2=1))+((F2&gt;=50)*(F2&lt;=59)),3,SI(((W2=1)+(X2=1))+((F2&gt;=40)*(F2&lt;=49)),4,SI(((J2=0)*(H2=0)*(I2=0)*(X2=0))+(F2&gt;=16),5,0)))))</t>
  </si>
  <si>
    <t>INDICE($B$4:$B$9,ALEATORIO.ENTRE(4,9))</t>
  </si>
  <si>
    <t>INDICE($A$4:$A$23,ALEATORIO.ENTRE(4,23))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</si>
</sst>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0" formatCode="dd/mm/yyyy;@"/>
    <numFmt numFmtId="161" formatCode="h:mm;@"/>
  </numFmts>
  <fonts count="2">
    <font>
      <name val="Calibri"/>
      <color theme="1"/>
      <sz val="11.000000"/>
      <scheme val="minor"/>
    </font>
    <font>
      <name val="Calibri"/>
      <color theme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3">
    <xf fontId="0" fillId="0" borderId="0" numFmtId="0" xfId="0"/>
    <xf fontId="0" fillId="0" borderId="0" numFmtId="0" xfId="0"/>
    <xf fontId="0" fillId="0" borderId="0" numFmtId="160" xfId="0" applyNumberFormat="1"/>
    <xf fontId="0" fillId="0" borderId="0" numFmtId="161" xfId="0" applyNumberFormat="1"/>
    <xf fontId="1" fillId="1" borderId="0" numFmtId="0" xfId="0" applyFont="1" applyFill="1"/>
    <xf fontId="0" fillId="2" borderId="0" numFmtId="0" xfId="0" applyFill="1"/>
    <xf fontId="0" fillId="0" borderId="0" numFmtId="0" xfId="0"/>
    <xf fontId="0" fillId="1" borderId="0" numFmtId="0" xfId="0" applyFill="1"/>
    <xf fontId="0" fillId="3" borderId="0" numFmtId="0" xfId="0" applyFill="1"/>
    <xf fontId="0" fillId="0" borderId="0" numFmtId="21" xfId="0" applyNumberFormat="1"/>
    <xf fontId="0" fillId="0" borderId="0" numFmtId="0" xfId="0"/>
    <xf fontId="0" fillId="0" borderId="0" numFmtId="0" xfId="0"/>
    <xf fontId="0" fillId="0" borderId="0" numFmtId="21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1" showRowColHeaders="1" workbookViewId="0" zoomScale="100">
      <selection activeCell="A1" activeCellId="0" sqref="A1"/>
    </sheetView>
  </sheetViews>
  <sheetFormatPr defaultRowHeight="14.25"/>
  <cols>
    <col bestFit="1" min="1" max="1" width="11.8515625"/>
    <col bestFit="1" min="2" max="2" width="17.00390625"/>
    <col bestFit="1" customWidth="1" min="3" max="3" width="14.00390625"/>
    <col bestFit="1" customWidth="1" min="4" max="4" width="25.8515625"/>
    <col bestFit="1" customWidth="1" min="5" max="5" width="23.8515625"/>
    <col bestFit="1" customWidth="1" min="6" max="6" width="42.00390625"/>
    <col bestFit="1" customWidth="1" min="7" max="7" width="15.00390625"/>
    <col bestFit="1" min="8" max="8" width="12.8515625"/>
    <col bestFit="1" customWidth="1" min="10" max="10" width="12.140625"/>
    <col customWidth="1" min="39" max="39" width="12.28125"/>
    <col bestFit="1" min="41" max="41" width="13.5742187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>
      <c r="A2" s="1" t="s">
        <v>41</v>
      </c>
      <c r="B2" t="s">
        <v>42</v>
      </c>
      <c r="C2" t="s">
        <v>43</v>
      </c>
      <c r="D2" s="1" t="s">
        <v>44</v>
      </c>
      <c r="E2" t="s">
        <v>45</v>
      </c>
      <c r="F2" t="s">
        <v>46</v>
      </c>
      <c r="G2" s="1">
        <v>3115968716</v>
      </c>
      <c r="H2" t="s">
        <v>47</v>
      </c>
      <c r="I2" s="1">
        <v>87</v>
      </c>
      <c r="J2" s="1">
        <v>27907943</v>
      </c>
      <c r="K2" t="s">
        <v>48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1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 s="2">
        <v>44346</v>
      </c>
      <c r="AN2" s="3">
        <v>0.47222222222222221</v>
      </c>
      <c r="AO2" t="s">
        <v>49</v>
      </c>
    </row>
    <row r="3">
      <c r="A3" s="1" t="s">
        <v>41</v>
      </c>
      <c r="B3" t="s">
        <v>50</v>
      </c>
      <c r="C3" t="s">
        <v>51</v>
      </c>
      <c r="D3" s="1" t="s">
        <v>52</v>
      </c>
      <c r="E3" s="4" t="s">
        <v>53</v>
      </c>
      <c r="F3" t="s">
        <v>54</v>
      </c>
      <c r="G3" s="1">
        <v>3169875611</v>
      </c>
      <c r="H3" t="s">
        <v>55</v>
      </c>
      <c r="I3" s="1">
        <v>51</v>
      </c>
      <c r="J3" s="1">
        <v>66470558</v>
      </c>
      <c r="K3" t="s">
        <v>56</v>
      </c>
      <c r="L3">
        <v>1</v>
      </c>
      <c r="M3">
        <v>1</v>
      </c>
      <c r="N3">
        <v>0</v>
      </c>
      <c r="O3">
        <v>1</v>
      </c>
      <c r="P3">
        <v>0</v>
      </c>
      <c r="Q3">
        <v>0</v>
      </c>
      <c r="R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 s="2">
        <v>44357</v>
      </c>
      <c r="AN3" s="3">
        <v>0.47222222222222221</v>
      </c>
      <c r="AO3" t="s">
        <v>49</v>
      </c>
    </row>
    <row r="4">
      <c r="A4" s="1" t="s">
        <v>41</v>
      </c>
      <c r="B4" t="s">
        <v>57</v>
      </c>
      <c r="C4" t="s">
        <v>58</v>
      </c>
      <c r="D4" s="1" t="s">
        <v>59</v>
      </c>
      <c r="E4" s="4" t="s">
        <v>60</v>
      </c>
      <c r="F4" t="s">
        <v>61</v>
      </c>
      <c r="G4" s="1">
        <v>3015616216</v>
      </c>
      <c r="H4" t="s">
        <v>62</v>
      </c>
      <c r="I4" s="1">
        <v>76</v>
      </c>
      <c r="J4" s="1">
        <v>71789742</v>
      </c>
      <c r="K4" t="s">
        <v>63</v>
      </c>
      <c r="L4">
        <v>0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1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2</v>
      </c>
      <c r="AM4" s="2">
        <v>44350</v>
      </c>
      <c r="AN4" s="3">
        <v>0.43055555555555558</v>
      </c>
      <c r="AO4" t="s">
        <v>49</v>
      </c>
    </row>
    <row r="5">
      <c r="A5" s="1" t="s">
        <v>64</v>
      </c>
      <c r="B5" t="s">
        <v>65</v>
      </c>
      <c r="C5" t="s">
        <v>66</v>
      </c>
      <c r="D5" s="1" t="s">
        <v>67</v>
      </c>
      <c r="E5" s="4" t="s">
        <v>68</v>
      </c>
      <c r="F5" t="s">
        <v>69</v>
      </c>
      <c r="G5" s="1">
        <v>3145630607</v>
      </c>
      <c r="H5" t="s">
        <v>70</v>
      </c>
      <c r="I5" s="1">
        <v>87</v>
      </c>
      <c r="J5" s="1">
        <v>13067568</v>
      </c>
      <c r="K5" t="s">
        <v>56</v>
      </c>
      <c r="L5">
        <v>0</v>
      </c>
      <c r="M5">
        <v>0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 s="2">
        <v>44350</v>
      </c>
      <c r="AN5" s="3">
        <v>0.43055555555555558</v>
      </c>
      <c r="AO5" t="s">
        <v>71</v>
      </c>
    </row>
    <row r="6">
      <c r="A6" s="1" t="s">
        <v>41</v>
      </c>
      <c r="B6" t="s">
        <v>72</v>
      </c>
      <c r="C6" t="s">
        <v>73</v>
      </c>
      <c r="D6" s="1" t="s">
        <v>74</v>
      </c>
      <c r="E6" s="4" t="s">
        <v>75</v>
      </c>
      <c r="F6" t="s">
        <v>76</v>
      </c>
      <c r="G6" s="1">
        <v>3158531751</v>
      </c>
      <c r="H6" t="s">
        <v>77</v>
      </c>
      <c r="I6" s="1">
        <v>57</v>
      </c>
      <c r="J6" s="1">
        <v>16395973</v>
      </c>
      <c r="K6" t="s">
        <v>78</v>
      </c>
      <c r="L6">
        <v>0</v>
      </c>
      <c r="M6">
        <v>1</v>
      </c>
      <c r="N6">
        <v>1</v>
      </c>
      <c r="O6">
        <v>1</v>
      </c>
      <c r="P6">
        <v>0</v>
      </c>
      <c r="Q6">
        <v>1</v>
      </c>
      <c r="R6">
        <v>1</v>
      </c>
      <c r="S6">
        <v>0</v>
      </c>
      <c r="T6">
        <v>0</v>
      </c>
      <c r="U6">
        <v>1</v>
      </c>
      <c r="V6">
        <v>1</v>
      </c>
      <c r="W6">
        <v>0</v>
      </c>
      <c r="X6">
        <v>1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3</v>
      </c>
      <c r="AM6" s="2">
        <v>44341</v>
      </c>
      <c r="AN6" s="3">
        <v>0.47222222222222221</v>
      </c>
      <c r="AO6" t="s">
        <v>79</v>
      </c>
    </row>
    <row r="7">
      <c r="A7" s="1" t="s">
        <v>41</v>
      </c>
      <c r="B7" t="s">
        <v>80</v>
      </c>
      <c r="C7" t="s">
        <v>81</v>
      </c>
      <c r="D7" s="1" t="s">
        <v>82</v>
      </c>
      <c r="E7" s="4" t="s">
        <v>83</v>
      </c>
      <c r="F7" t="s">
        <v>84</v>
      </c>
      <c r="G7" s="1">
        <v>3156551890</v>
      </c>
      <c r="H7" t="s">
        <v>85</v>
      </c>
      <c r="I7" s="1">
        <v>21</v>
      </c>
      <c r="J7" s="1">
        <v>14370735</v>
      </c>
      <c r="K7" t="s">
        <v>56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1</v>
      </c>
      <c r="AB7">
        <v>0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 s="2">
        <v>44356</v>
      </c>
      <c r="AN7" s="3">
        <v>0.44444444444444442</v>
      </c>
      <c r="AO7" t="s">
        <v>49</v>
      </c>
    </row>
    <row r="8">
      <c r="A8" s="1" t="s">
        <v>64</v>
      </c>
      <c r="B8" t="s">
        <v>86</v>
      </c>
      <c r="C8" t="s">
        <v>87</v>
      </c>
      <c r="D8" s="1" t="s">
        <v>88</v>
      </c>
      <c r="E8" s="4" t="s">
        <v>89</v>
      </c>
      <c r="F8" t="s">
        <v>90</v>
      </c>
      <c r="G8" s="1">
        <v>3009609465</v>
      </c>
      <c r="H8" t="s">
        <v>91</v>
      </c>
      <c r="I8" s="1">
        <v>78</v>
      </c>
      <c r="J8" s="1">
        <v>67245550</v>
      </c>
      <c r="K8" t="s">
        <v>56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1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 s="2">
        <v>44349</v>
      </c>
      <c r="AN8" s="3">
        <v>0.47222222222222221</v>
      </c>
      <c r="AO8" t="s">
        <v>79</v>
      </c>
    </row>
    <row r="9">
      <c r="A9" s="1" t="s">
        <v>64</v>
      </c>
      <c r="B9" t="s">
        <v>92</v>
      </c>
      <c r="C9" t="s">
        <v>93</v>
      </c>
      <c r="D9" s="1" t="s">
        <v>94</v>
      </c>
      <c r="E9" s="4" t="s">
        <v>95</v>
      </c>
      <c r="F9" t="s">
        <v>96</v>
      </c>
      <c r="G9" s="1">
        <v>3119325283</v>
      </c>
      <c r="H9" t="s">
        <v>97</v>
      </c>
      <c r="I9" s="1">
        <v>31</v>
      </c>
      <c r="J9" s="1">
        <v>26560456</v>
      </c>
      <c r="K9" t="s">
        <v>56</v>
      </c>
      <c r="L9">
        <v>0</v>
      </c>
      <c r="M9">
        <v>1</v>
      </c>
      <c r="N9">
        <v>1</v>
      </c>
      <c r="O9">
        <v>1</v>
      </c>
      <c r="P9">
        <v>0</v>
      </c>
      <c r="Q9">
        <v>1</v>
      </c>
      <c r="R9">
        <v>0</v>
      </c>
      <c r="S9">
        <v>1</v>
      </c>
      <c r="T9">
        <v>0</v>
      </c>
      <c r="U9">
        <v>0</v>
      </c>
      <c r="V9">
        <v>1</v>
      </c>
      <c r="W9">
        <v>1</v>
      </c>
      <c r="X9">
        <v>1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3</v>
      </c>
      <c r="AM9" s="2">
        <v>44347</v>
      </c>
      <c r="AN9" s="3">
        <v>0.44444444444444442</v>
      </c>
      <c r="AO9" t="s">
        <v>79</v>
      </c>
    </row>
    <row r="10">
      <c r="A10" s="1" t="s">
        <v>41</v>
      </c>
      <c r="B10" t="s">
        <v>98</v>
      </c>
      <c r="C10" t="s">
        <v>99</v>
      </c>
      <c r="D10" s="1" t="s">
        <v>100</v>
      </c>
      <c r="E10" s="4" t="s">
        <v>101</v>
      </c>
      <c r="F10" t="s">
        <v>102</v>
      </c>
      <c r="G10" s="1">
        <v>3128807269</v>
      </c>
      <c r="H10" t="s">
        <v>103</v>
      </c>
      <c r="I10" s="1">
        <v>67</v>
      </c>
      <c r="J10" s="1">
        <v>87689231</v>
      </c>
      <c r="K10" t="s">
        <v>56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2</v>
      </c>
      <c r="AM10" s="2">
        <v>44359</v>
      </c>
      <c r="AN10" s="3">
        <v>0.45833333333333331</v>
      </c>
      <c r="AO10" t="s">
        <v>49</v>
      </c>
    </row>
    <row r="11">
      <c r="A11" s="1" t="s">
        <v>41</v>
      </c>
      <c r="B11" t="s">
        <v>104</v>
      </c>
      <c r="C11" t="s">
        <v>105</v>
      </c>
      <c r="D11" s="1" t="s">
        <v>106</v>
      </c>
      <c r="E11" s="4" t="s">
        <v>45</v>
      </c>
      <c r="F11" t="s">
        <v>107</v>
      </c>
      <c r="G11" s="1">
        <v>3115557234</v>
      </c>
      <c r="H11" t="s">
        <v>108</v>
      </c>
      <c r="I11" s="1">
        <v>18</v>
      </c>
      <c r="J11" s="1">
        <v>21792435</v>
      </c>
      <c r="K11" t="s">
        <v>56</v>
      </c>
      <c r="L11">
        <v>0</v>
      </c>
      <c r="M11">
        <v>0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>
        <v>0</v>
      </c>
      <c r="U11">
        <v>1</v>
      </c>
      <c r="V11">
        <v>1</v>
      </c>
      <c r="W11">
        <v>0</v>
      </c>
      <c r="X11">
        <v>0</v>
      </c>
      <c r="Y11">
        <v>1</v>
      </c>
      <c r="Z11">
        <v>1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3</v>
      </c>
      <c r="AM11" s="2">
        <v>44349</v>
      </c>
      <c r="AN11" s="3">
        <v>0.44444444444444442</v>
      </c>
      <c r="AO11" t="s">
        <v>49</v>
      </c>
    </row>
    <row r="12">
      <c r="A12" s="1" t="s">
        <v>41</v>
      </c>
      <c r="B12" t="s">
        <v>109</v>
      </c>
      <c r="C12" t="s">
        <v>110</v>
      </c>
      <c r="D12" s="1" t="s">
        <v>111</v>
      </c>
      <c r="E12" s="4" t="s">
        <v>89</v>
      </c>
      <c r="F12" t="s">
        <v>112</v>
      </c>
      <c r="G12" s="1">
        <v>3159887542</v>
      </c>
      <c r="H12" t="s">
        <v>113</v>
      </c>
      <c r="I12" s="1">
        <v>66</v>
      </c>
      <c r="J12" s="1">
        <v>17585944</v>
      </c>
      <c r="K12" t="s">
        <v>56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2</v>
      </c>
      <c r="AM12" s="2">
        <v>44357</v>
      </c>
      <c r="AN12" s="3">
        <v>0.43055555555555558</v>
      </c>
      <c r="AO12" t="s">
        <v>114</v>
      </c>
    </row>
    <row r="13">
      <c r="A13" s="1" t="s">
        <v>41</v>
      </c>
      <c r="B13" t="s">
        <v>115</v>
      </c>
      <c r="C13" t="s">
        <v>116</v>
      </c>
      <c r="D13" s="1" t="s">
        <v>117</v>
      </c>
      <c r="E13" s="4" t="s">
        <v>118</v>
      </c>
      <c r="F13" t="s">
        <v>119</v>
      </c>
      <c r="G13" s="1">
        <v>3145439019</v>
      </c>
      <c r="H13" t="s">
        <v>120</v>
      </c>
      <c r="I13" s="1">
        <v>85</v>
      </c>
      <c r="J13" s="1">
        <v>35078859</v>
      </c>
      <c r="K13" t="s">
        <v>78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 s="2">
        <v>44359</v>
      </c>
      <c r="AN13" s="3">
        <v>0.44444444444444442</v>
      </c>
      <c r="AO13" t="s">
        <v>114</v>
      </c>
    </row>
    <row r="14">
      <c r="A14" s="1" t="s">
        <v>64</v>
      </c>
      <c r="B14" t="s">
        <v>121</v>
      </c>
      <c r="C14" t="s">
        <v>122</v>
      </c>
      <c r="D14" s="1" t="s">
        <v>123</v>
      </c>
      <c r="E14" s="4" t="s">
        <v>124</v>
      </c>
      <c r="F14" t="s">
        <v>125</v>
      </c>
      <c r="G14" s="1">
        <v>3128137577</v>
      </c>
      <c r="H14" t="s">
        <v>126</v>
      </c>
      <c r="I14" s="1">
        <v>45</v>
      </c>
      <c r="J14" s="1">
        <v>68030222</v>
      </c>
      <c r="K14" t="s">
        <v>56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1</v>
      </c>
      <c r="S14">
        <v>0</v>
      </c>
      <c r="T14">
        <v>1</v>
      </c>
      <c r="U14">
        <v>1</v>
      </c>
      <c r="V14">
        <v>1</v>
      </c>
      <c r="W14">
        <v>1</v>
      </c>
      <c r="X14">
        <v>1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3</v>
      </c>
      <c r="AM14" s="2">
        <v>44343</v>
      </c>
      <c r="AN14" s="3">
        <v>0.43055555555555558</v>
      </c>
      <c r="AO14" t="s">
        <v>79</v>
      </c>
    </row>
    <row r="15">
      <c r="A15" s="1" t="s">
        <v>64</v>
      </c>
      <c r="B15" t="s">
        <v>127</v>
      </c>
      <c r="C15" t="s">
        <v>128</v>
      </c>
      <c r="D15" s="1" t="s">
        <v>129</v>
      </c>
      <c r="E15" s="4" t="s">
        <v>130</v>
      </c>
      <c r="F15" t="s">
        <v>131</v>
      </c>
      <c r="G15" s="1">
        <v>3105932523</v>
      </c>
      <c r="H15" t="s">
        <v>132</v>
      </c>
      <c r="I15" s="1">
        <v>80</v>
      </c>
      <c r="J15" s="1">
        <v>80282736</v>
      </c>
      <c r="K15" t="s">
        <v>133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 s="2">
        <v>44355</v>
      </c>
      <c r="AN15" s="3">
        <v>0.47222222222222221</v>
      </c>
      <c r="AO15" t="s">
        <v>71</v>
      </c>
    </row>
    <row r="16">
      <c r="A16" s="1" t="s">
        <v>64</v>
      </c>
      <c r="B16" t="s">
        <v>134</v>
      </c>
      <c r="C16" t="s">
        <v>135</v>
      </c>
      <c r="D16" s="1" t="s">
        <v>136</v>
      </c>
      <c r="E16" s="4" t="s">
        <v>137</v>
      </c>
      <c r="F16" t="s">
        <v>138</v>
      </c>
      <c r="G16" s="1">
        <v>3205737182</v>
      </c>
      <c r="H16" t="s">
        <v>139</v>
      </c>
      <c r="I16" s="1">
        <v>35</v>
      </c>
      <c r="J16" s="1">
        <v>46096656</v>
      </c>
      <c r="K16" t="s">
        <v>63</v>
      </c>
      <c r="L16">
        <v>0</v>
      </c>
      <c r="M16">
        <v>1</v>
      </c>
      <c r="N16">
        <v>0</v>
      </c>
      <c r="O16">
        <v>1</v>
      </c>
      <c r="P16">
        <v>1</v>
      </c>
      <c r="Q16">
        <v>0</v>
      </c>
      <c r="R16">
        <v>1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3</v>
      </c>
      <c r="AM16" s="2">
        <v>44348</v>
      </c>
      <c r="AN16" s="3">
        <v>0.47222222222222221</v>
      </c>
      <c r="AO16" t="s">
        <v>79</v>
      </c>
    </row>
    <row r="17">
      <c r="A17" s="1" t="s">
        <v>41</v>
      </c>
      <c r="B17" t="s">
        <v>140</v>
      </c>
      <c r="C17" t="s">
        <v>87</v>
      </c>
      <c r="D17" s="1" t="s">
        <v>141</v>
      </c>
      <c r="E17" s="4" t="s">
        <v>137</v>
      </c>
      <c r="F17" t="s">
        <v>142</v>
      </c>
      <c r="G17" s="1">
        <v>3017153879</v>
      </c>
      <c r="H17" t="s">
        <v>143</v>
      </c>
      <c r="I17" s="1">
        <v>24</v>
      </c>
      <c r="J17" s="1">
        <v>76961164</v>
      </c>
      <c r="K17" t="s">
        <v>78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3</v>
      </c>
      <c r="AM17" s="2">
        <v>44342</v>
      </c>
      <c r="AN17" s="3">
        <v>0.45833333333333331</v>
      </c>
      <c r="AO17" t="s">
        <v>49</v>
      </c>
    </row>
    <row r="18">
      <c r="A18" s="1" t="s">
        <v>64</v>
      </c>
      <c r="B18" t="s">
        <v>144</v>
      </c>
      <c r="C18" t="s">
        <v>145</v>
      </c>
      <c r="D18" s="1" t="s">
        <v>146</v>
      </c>
      <c r="E18" s="4" t="s">
        <v>89</v>
      </c>
      <c r="F18" t="s">
        <v>147</v>
      </c>
      <c r="G18" s="1">
        <v>3107149098</v>
      </c>
      <c r="H18" t="s">
        <v>148</v>
      </c>
      <c r="I18" s="1">
        <v>62</v>
      </c>
      <c r="J18" s="1">
        <v>75519181</v>
      </c>
      <c r="K18" t="s">
        <v>63</v>
      </c>
      <c r="L18">
        <v>1</v>
      </c>
      <c r="M18">
        <v>1</v>
      </c>
      <c r="N18">
        <v>1</v>
      </c>
      <c r="O18">
        <v>1</v>
      </c>
      <c r="P18">
        <v>0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 s="2">
        <v>44345</v>
      </c>
      <c r="AN18" s="3">
        <v>0.45833333333333331</v>
      </c>
      <c r="AO18" t="s">
        <v>49</v>
      </c>
    </row>
    <row r="19">
      <c r="A19" s="1" t="s">
        <v>41</v>
      </c>
      <c r="B19" t="s">
        <v>149</v>
      </c>
      <c r="C19" t="s">
        <v>150</v>
      </c>
      <c r="D19" s="1" t="s">
        <v>151</v>
      </c>
      <c r="E19" s="4" t="s">
        <v>137</v>
      </c>
      <c r="F19" t="s">
        <v>152</v>
      </c>
      <c r="G19" s="1">
        <v>3156795551</v>
      </c>
      <c r="H19" t="s">
        <v>153</v>
      </c>
      <c r="I19" s="1">
        <v>90</v>
      </c>
      <c r="J19" s="1">
        <v>62967306</v>
      </c>
      <c r="K19" t="s">
        <v>78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0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0</v>
      </c>
      <c r="Z19">
        <v>1</v>
      </c>
      <c r="AA19">
        <v>0</v>
      </c>
      <c r="AB19">
        <v>0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 s="2">
        <v>44345</v>
      </c>
      <c r="AN19" s="3">
        <v>0.44444444444444442</v>
      </c>
      <c r="AO19" t="s">
        <v>49</v>
      </c>
    </row>
    <row r="20">
      <c r="A20" s="1" t="s">
        <v>64</v>
      </c>
      <c r="B20" t="s">
        <v>154</v>
      </c>
      <c r="C20" t="s">
        <v>155</v>
      </c>
      <c r="D20" s="1" t="s">
        <v>156</v>
      </c>
      <c r="E20" s="4" t="s">
        <v>68</v>
      </c>
      <c r="F20" t="s">
        <v>157</v>
      </c>
      <c r="G20" s="1">
        <v>3007377873</v>
      </c>
      <c r="H20" t="s">
        <v>158</v>
      </c>
      <c r="I20" s="1">
        <v>27</v>
      </c>
      <c r="J20" s="1">
        <v>27548249</v>
      </c>
      <c r="K20" t="s">
        <v>56</v>
      </c>
      <c r="L20">
        <v>1</v>
      </c>
      <c r="M20">
        <v>1</v>
      </c>
      <c r="N20">
        <v>0</v>
      </c>
      <c r="O20">
        <v>1</v>
      </c>
      <c r="P20">
        <v>1</v>
      </c>
      <c r="Q20">
        <v>0</v>
      </c>
      <c r="R20">
        <v>1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1</v>
      </c>
      <c r="Z20">
        <v>1</v>
      </c>
      <c r="AA20">
        <v>0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 s="2">
        <v>44355</v>
      </c>
      <c r="AN20" s="3">
        <v>0.45833333333333331</v>
      </c>
      <c r="AO20" t="s">
        <v>79</v>
      </c>
    </row>
    <row r="21">
      <c r="A21" s="1" t="s">
        <v>64</v>
      </c>
      <c r="B21" t="s">
        <v>159</v>
      </c>
      <c r="C21" t="s">
        <v>160</v>
      </c>
      <c r="D21" s="1" t="s">
        <v>161</v>
      </c>
      <c r="E21" s="4" t="s">
        <v>130</v>
      </c>
      <c r="F21" t="s">
        <v>162</v>
      </c>
      <c r="G21" s="1">
        <v>3157712698</v>
      </c>
      <c r="H21" t="s">
        <v>163</v>
      </c>
      <c r="I21" s="1">
        <v>31</v>
      </c>
      <c r="J21" s="1">
        <v>73931497</v>
      </c>
      <c r="K21" t="s">
        <v>56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4</v>
      </c>
      <c r="AM21" s="2">
        <v>44346</v>
      </c>
      <c r="AN21" s="3">
        <v>0.43055555555555558</v>
      </c>
      <c r="AO21" t="s">
        <v>49</v>
      </c>
    </row>
    <row r="22">
      <c r="A22" s="1" t="s">
        <v>64</v>
      </c>
      <c r="B22" t="s">
        <v>164</v>
      </c>
      <c r="C22" t="s">
        <v>165</v>
      </c>
      <c r="D22" s="1" t="s">
        <v>166</v>
      </c>
      <c r="E22" s="4" t="s">
        <v>89</v>
      </c>
      <c r="F22" t="s">
        <v>167</v>
      </c>
      <c r="G22" s="1">
        <v>3105561777</v>
      </c>
      <c r="H22" t="s">
        <v>168</v>
      </c>
      <c r="I22" s="1">
        <v>70</v>
      </c>
      <c r="J22" s="1">
        <v>77764959</v>
      </c>
      <c r="K22" t="s">
        <v>78</v>
      </c>
      <c r="L22">
        <v>1</v>
      </c>
      <c r="M22">
        <v>1</v>
      </c>
      <c r="N22">
        <v>1</v>
      </c>
      <c r="O22">
        <v>1</v>
      </c>
      <c r="P22">
        <v>0</v>
      </c>
      <c r="Q22">
        <v>1</v>
      </c>
      <c r="R22">
        <v>0</v>
      </c>
      <c r="S22">
        <v>0</v>
      </c>
      <c r="T22">
        <v>1</v>
      </c>
      <c r="U22">
        <v>0</v>
      </c>
      <c r="V22">
        <v>1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1</v>
      </c>
      <c r="AM22" s="2">
        <v>44352</v>
      </c>
      <c r="AN22" s="3">
        <v>0.47222222222222221</v>
      </c>
      <c r="AO22" t="s">
        <v>71</v>
      </c>
    </row>
    <row r="23">
      <c r="A23" s="1" t="s">
        <v>64</v>
      </c>
      <c r="B23" t="s">
        <v>169</v>
      </c>
      <c r="C23" t="s">
        <v>170</v>
      </c>
      <c r="D23" s="1" t="s">
        <v>171</v>
      </c>
      <c r="E23" s="4" t="s">
        <v>172</v>
      </c>
      <c r="F23" t="s">
        <v>173</v>
      </c>
      <c r="G23" s="1">
        <v>3117113775</v>
      </c>
      <c r="H23" t="s">
        <v>174</v>
      </c>
      <c r="I23" s="1">
        <v>66</v>
      </c>
      <c r="J23" s="1">
        <v>85897882</v>
      </c>
      <c r="K23" t="s">
        <v>56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2</v>
      </c>
      <c r="AM23" s="2">
        <v>44342</v>
      </c>
      <c r="AN23" s="3">
        <v>0.44444444444444442</v>
      </c>
      <c r="AO23" t="s">
        <v>49</v>
      </c>
    </row>
    <row r="24">
      <c r="A24" s="1" t="s">
        <v>41</v>
      </c>
      <c r="B24" t="s">
        <v>175</v>
      </c>
      <c r="C24" t="s">
        <v>176</v>
      </c>
      <c r="D24" s="1" t="s">
        <v>177</v>
      </c>
      <c r="E24" s="4" t="s">
        <v>124</v>
      </c>
      <c r="F24" t="s">
        <v>178</v>
      </c>
      <c r="G24" s="1">
        <v>3128366973</v>
      </c>
      <c r="H24" t="s">
        <v>179</v>
      </c>
      <c r="I24" s="1">
        <v>63</v>
      </c>
      <c r="J24" s="1">
        <v>59054274</v>
      </c>
      <c r="K24" t="s">
        <v>56</v>
      </c>
      <c r="L24">
        <v>0</v>
      </c>
      <c r="M24">
        <v>1</v>
      </c>
      <c r="N24">
        <v>0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2</v>
      </c>
      <c r="AM24" s="2">
        <v>44360</v>
      </c>
      <c r="AN24" s="3">
        <v>0.45833333333333331</v>
      </c>
      <c r="AO24" t="s">
        <v>49</v>
      </c>
    </row>
    <row r="25">
      <c r="A25" s="1" t="s">
        <v>41</v>
      </c>
      <c r="B25" t="s">
        <v>180</v>
      </c>
      <c r="C25" t="s">
        <v>181</v>
      </c>
      <c r="D25" s="1" t="s">
        <v>182</v>
      </c>
      <c r="E25" s="4" t="s">
        <v>89</v>
      </c>
      <c r="F25" t="s">
        <v>183</v>
      </c>
      <c r="G25" s="1">
        <v>3006279441</v>
      </c>
      <c r="H25" t="s">
        <v>184</v>
      </c>
      <c r="I25" s="1">
        <v>18</v>
      </c>
      <c r="J25" s="1">
        <v>65905380</v>
      </c>
      <c r="K25" t="s">
        <v>78</v>
      </c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  <c r="R25">
        <v>0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3</v>
      </c>
      <c r="AM25" s="2">
        <v>44350</v>
      </c>
      <c r="AN25" s="3">
        <v>0.41666666666666669</v>
      </c>
      <c r="AO25" t="s">
        <v>79</v>
      </c>
    </row>
    <row r="26">
      <c r="A26" s="1" t="s">
        <v>64</v>
      </c>
      <c r="B26" t="s">
        <v>185</v>
      </c>
      <c r="C26" t="s">
        <v>186</v>
      </c>
      <c r="D26" s="1" t="s">
        <v>187</v>
      </c>
      <c r="E26" s="4" t="s">
        <v>118</v>
      </c>
      <c r="F26" t="s">
        <v>188</v>
      </c>
      <c r="G26" s="1">
        <v>3157960773</v>
      </c>
      <c r="H26" t="s">
        <v>189</v>
      </c>
      <c r="I26" s="1">
        <v>40</v>
      </c>
      <c r="J26" s="1">
        <v>66688371</v>
      </c>
      <c r="K26" t="s">
        <v>133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3</v>
      </c>
      <c r="AM26" s="2">
        <v>44347</v>
      </c>
      <c r="AN26" s="3">
        <v>0.41666666666666669</v>
      </c>
      <c r="AO26" t="s">
        <v>71</v>
      </c>
    </row>
    <row r="27">
      <c r="A27" s="1" t="s">
        <v>41</v>
      </c>
      <c r="B27" t="s">
        <v>190</v>
      </c>
      <c r="C27" t="s">
        <v>191</v>
      </c>
      <c r="D27" s="1" t="s">
        <v>192</v>
      </c>
      <c r="E27" s="4" t="s">
        <v>60</v>
      </c>
      <c r="F27" t="s">
        <v>193</v>
      </c>
      <c r="G27" s="1">
        <v>3106573966</v>
      </c>
      <c r="H27" t="s">
        <v>194</v>
      </c>
      <c r="I27" s="1">
        <v>61</v>
      </c>
      <c r="J27" s="1">
        <v>17776257</v>
      </c>
      <c r="K27" t="s">
        <v>56</v>
      </c>
      <c r="L27">
        <v>0</v>
      </c>
      <c r="M27">
        <v>1</v>
      </c>
      <c r="N27">
        <v>0</v>
      </c>
      <c r="O27">
        <v>1</v>
      </c>
      <c r="P27">
        <v>0</v>
      </c>
      <c r="Q27">
        <v>1</v>
      </c>
      <c r="R27">
        <v>1</v>
      </c>
      <c r="S27">
        <v>0</v>
      </c>
      <c r="T27">
        <v>1</v>
      </c>
      <c r="U27">
        <v>1</v>
      </c>
      <c r="V27">
        <v>0</v>
      </c>
      <c r="W27">
        <v>0</v>
      </c>
      <c r="X27">
        <v>1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</v>
      </c>
      <c r="AM27" s="2">
        <v>44344</v>
      </c>
      <c r="AN27" s="3">
        <v>0.45833333333333331</v>
      </c>
      <c r="AO27" t="s">
        <v>79</v>
      </c>
    </row>
    <row r="28">
      <c r="A28" s="1" t="s">
        <v>41</v>
      </c>
      <c r="B28" t="s">
        <v>195</v>
      </c>
      <c r="C28" t="s">
        <v>196</v>
      </c>
      <c r="D28" s="1" t="s">
        <v>197</v>
      </c>
      <c r="E28" s="4" t="s">
        <v>198</v>
      </c>
      <c r="F28" t="s">
        <v>199</v>
      </c>
      <c r="G28" s="1">
        <v>3137380105</v>
      </c>
      <c r="H28" t="s">
        <v>200</v>
      </c>
      <c r="I28" s="1">
        <v>16</v>
      </c>
      <c r="J28" s="1">
        <v>44128933</v>
      </c>
      <c r="K28" t="s">
        <v>63</v>
      </c>
      <c r="L28">
        <v>1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1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 s="2">
        <v>44351</v>
      </c>
      <c r="AN28" s="3">
        <v>0.44444444444444442</v>
      </c>
      <c r="AO28" t="s">
        <v>114</v>
      </c>
    </row>
    <row r="29">
      <c r="A29" s="1" t="s">
        <v>41</v>
      </c>
      <c r="B29" t="s">
        <v>201</v>
      </c>
      <c r="C29" t="s">
        <v>202</v>
      </c>
      <c r="D29" s="1" t="s">
        <v>203</v>
      </c>
      <c r="E29" s="4" t="s">
        <v>172</v>
      </c>
      <c r="F29" t="s">
        <v>204</v>
      </c>
      <c r="G29" s="1">
        <v>3106387380</v>
      </c>
      <c r="H29" t="s">
        <v>205</v>
      </c>
      <c r="I29" s="1">
        <v>88</v>
      </c>
      <c r="J29" s="1">
        <v>34463497</v>
      </c>
      <c r="K29" t="s">
        <v>56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  <c r="X29">
        <v>1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 s="2">
        <v>44358</v>
      </c>
      <c r="AN29" s="3">
        <v>0.47222222222222221</v>
      </c>
      <c r="AO29" t="s">
        <v>71</v>
      </c>
    </row>
    <row r="30">
      <c r="A30" s="1" t="s">
        <v>41</v>
      </c>
      <c r="B30" t="s">
        <v>206</v>
      </c>
      <c r="C30" t="s">
        <v>165</v>
      </c>
      <c r="D30" s="1" t="s">
        <v>207</v>
      </c>
      <c r="E30" s="4" t="s">
        <v>208</v>
      </c>
      <c r="F30" t="s">
        <v>209</v>
      </c>
      <c r="G30" s="1">
        <v>3116115844</v>
      </c>
      <c r="H30" t="s">
        <v>210</v>
      </c>
      <c r="I30" s="1">
        <v>41</v>
      </c>
      <c r="J30" s="1">
        <v>20315712</v>
      </c>
      <c r="K30" t="s">
        <v>78</v>
      </c>
      <c r="L30">
        <v>0</v>
      </c>
      <c r="M30">
        <v>0</v>
      </c>
      <c r="N30">
        <v>0</v>
      </c>
      <c r="O30">
        <v>1</v>
      </c>
      <c r="P30">
        <v>1</v>
      </c>
      <c r="Q30">
        <v>1</v>
      </c>
      <c r="R30">
        <v>0</v>
      </c>
      <c r="S30">
        <v>1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3</v>
      </c>
      <c r="AM30" s="2">
        <v>44350</v>
      </c>
      <c r="AN30" s="3">
        <v>0.43055555555555558</v>
      </c>
      <c r="AO30" t="s">
        <v>79</v>
      </c>
    </row>
    <row r="31">
      <c r="A31" s="1" t="s">
        <v>64</v>
      </c>
      <c r="B31" t="s">
        <v>211</v>
      </c>
      <c r="C31" t="s">
        <v>212</v>
      </c>
      <c r="D31" s="1" t="s">
        <v>213</v>
      </c>
      <c r="E31" s="4" t="s">
        <v>95</v>
      </c>
      <c r="F31" t="s">
        <v>214</v>
      </c>
      <c r="G31" s="1">
        <v>3136305020</v>
      </c>
      <c r="H31" t="s">
        <v>215</v>
      </c>
      <c r="I31" s="1">
        <v>75</v>
      </c>
      <c r="J31" s="1">
        <v>39038751</v>
      </c>
      <c r="K31" t="s">
        <v>78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2</v>
      </c>
      <c r="AM31" s="2">
        <v>44360</v>
      </c>
      <c r="AN31" s="3">
        <v>0.43055555555555558</v>
      </c>
      <c r="AO31" t="s">
        <v>49</v>
      </c>
    </row>
    <row r="32">
      <c r="A32" s="1" t="s">
        <v>41</v>
      </c>
      <c r="B32" t="s">
        <v>216</v>
      </c>
      <c r="C32" t="s">
        <v>217</v>
      </c>
      <c r="D32" s="1" t="s">
        <v>218</v>
      </c>
      <c r="E32" s="4" t="s">
        <v>219</v>
      </c>
      <c r="F32" t="s">
        <v>220</v>
      </c>
      <c r="G32" s="1">
        <v>3106151435</v>
      </c>
      <c r="H32" t="s">
        <v>221</v>
      </c>
      <c r="I32" s="1">
        <v>65</v>
      </c>
      <c r="J32" s="1">
        <v>64275845</v>
      </c>
      <c r="K32" t="s">
        <v>56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2</v>
      </c>
      <c r="AM32" s="2">
        <v>44342</v>
      </c>
      <c r="AN32" s="3">
        <v>0.47222222222222221</v>
      </c>
      <c r="AO32" t="s">
        <v>79</v>
      </c>
    </row>
    <row r="33">
      <c r="A33" s="1" t="s">
        <v>41</v>
      </c>
      <c r="B33" t="s">
        <v>222</v>
      </c>
      <c r="C33" t="s">
        <v>223</v>
      </c>
      <c r="D33" s="1" t="s">
        <v>224</v>
      </c>
      <c r="E33" s="4" t="s">
        <v>75</v>
      </c>
      <c r="F33" t="s">
        <v>225</v>
      </c>
      <c r="G33" s="1">
        <v>3106422839</v>
      </c>
      <c r="H33" t="s">
        <v>226</v>
      </c>
      <c r="I33" s="1">
        <v>82</v>
      </c>
      <c r="J33" s="1">
        <v>40363943</v>
      </c>
      <c r="K33" t="s">
        <v>227</v>
      </c>
      <c r="L33">
        <v>0</v>
      </c>
      <c r="M33">
        <v>1</v>
      </c>
      <c r="N33">
        <v>1</v>
      </c>
      <c r="O33">
        <v>1</v>
      </c>
      <c r="P33">
        <v>1</v>
      </c>
      <c r="Q33">
        <v>1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1</v>
      </c>
      <c r="Y33">
        <v>0</v>
      </c>
      <c r="Z33">
        <v>1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 s="2">
        <v>44357</v>
      </c>
      <c r="AN33" s="3">
        <v>0.4861111111111111</v>
      </c>
      <c r="AO33" t="s">
        <v>79</v>
      </c>
    </row>
    <row r="34">
      <c r="A34" s="1" t="s">
        <v>41</v>
      </c>
      <c r="B34" t="s">
        <v>228</v>
      </c>
      <c r="C34" t="s">
        <v>181</v>
      </c>
      <c r="D34" s="1" t="s">
        <v>229</v>
      </c>
      <c r="E34" s="4" t="s">
        <v>230</v>
      </c>
      <c r="F34" t="s">
        <v>231</v>
      </c>
      <c r="G34" s="1">
        <v>3136164988</v>
      </c>
      <c r="H34" t="s">
        <v>232</v>
      </c>
      <c r="I34" s="1">
        <v>50</v>
      </c>
      <c r="J34" s="1">
        <v>30240442</v>
      </c>
      <c r="K34" t="s">
        <v>78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1</v>
      </c>
      <c r="AA34">
        <v>0</v>
      </c>
      <c r="AB34">
        <v>0</v>
      </c>
      <c r="AC34">
        <v>1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3</v>
      </c>
      <c r="AM34" s="2">
        <v>44355</v>
      </c>
      <c r="AN34" s="3">
        <v>0.44444444444444442</v>
      </c>
      <c r="AO34" t="s">
        <v>79</v>
      </c>
    </row>
    <row r="35">
      <c r="A35" s="1" t="s">
        <v>41</v>
      </c>
      <c r="B35" t="s">
        <v>233</v>
      </c>
      <c r="C35" t="s">
        <v>234</v>
      </c>
      <c r="D35" s="1" t="s">
        <v>235</v>
      </c>
      <c r="E35" s="4" t="s">
        <v>137</v>
      </c>
      <c r="F35" t="s">
        <v>236</v>
      </c>
      <c r="G35" s="1">
        <v>3127511243</v>
      </c>
      <c r="H35" t="s">
        <v>237</v>
      </c>
      <c r="I35" s="1">
        <v>39</v>
      </c>
      <c r="J35" s="1">
        <v>15037902</v>
      </c>
      <c r="K35" t="s">
        <v>56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3</v>
      </c>
      <c r="AM35" s="2">
        <v>44359</v>
      </c>
      <c r="AN35" s="3">
        <v>0.43055555555555558</v>
      </c>
      <c r="AO35" t="s">
        <v>49</v>
      </c>
    </row>
    <row r="36">
      <c r="A36" s="1" t="s">
        <v>64</v>
      </c>
      <c r="B36" t="s">
        <v>238</v>
      </c>
      <c r="C36" t="s">
        <v>239</v>
      </c>
      <c r="D36" s="1" t="s">
        <v>240</v>
      </c>
      <c r="E36" s="4" t="s">
        <v>241</v>
      </c>
      <c r="F36" t="s">
        <v>242</v>
      </c>
      <c r="G36" s="1">
        <v>3165134784</v>
      </c>
      <c r="H36" t="s">
        <v>243</v>
      </c>
      <c r="I36" s="1">
        <v>71</v>
      </c>
      <c r="J36" s="1">
        <v>45888321</v>
      </c>
      <c r="K36" t="s">
        <v>133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  <c r="V36">
        <v>1</v>
      </c>
      <c r="W36">
        <v>0</v>
      </c>
      <c r="X36">
        <v>1</v>
      </c>
      <c r="Y36">
        <v>0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 s="2">
        <v>44352</v>
      </c>
      <c r="AN36" s="3">
        <v>0.44444444444444442</v>
      </c>
      <c r="AO36" t="s">
        <v>114</v>
      </c>
    </row>
    <row r="37">
      <c r="A37" s="1" t="s">
        <v>64</v>
      </c>
      <c r="B37" t="s">
        <v>244</v>
      </c>
      <c r="C37" t="s">
        <v>245</v>
      </c>
      <c r="D37" s="1" t="s">
        <v>246</v>
      </c>
      <c r="E37" s="4" t="s">
        <v>198</v>
      </c>
      <c r="F37" t="s">
        <v>247</v>
      </c>
      <c r="G37" s="1">
        <v>3158078877</v>
      </c>
      <c r="H37" t="s">
        <v>248</v>
      </c>
      <c r="I37" s="1">
        <v>83</v>
      </c>
      <c r="J37" s="1">
        <v>23641960</v>
      </c>
      <c r="K37" t="s">
        <v>56</v>
      </c>
      <c r="L37">
        <v>0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 s="2">
        <v>44360</v>
      </c>
      <c r="AN37" s="3">
        <v>0.44444444444444442</v>
      </c>
      <c r="AO37" t="s">
        <v>49</v>
      </c>
    </row>
    <row r="38">
      <c r="A38" s="1" t="s">
        <v>64</v>
      </c>
      <c r="B38" t="s">
        <v>249</v>
      </c>
      <c r="C38" t="s">
        <v>51</v>
      </c>
      <c r="D38" s="1" t="s">
        <v>250</v>
      </c>
      <c r="E38" s="4" t="s">
        <v>251</v>
      </c>
      <c r="F38" t="s">
        <v>252</v>
      </c>
      <c r="G38" s="1">
        <v>3105840560</v>
      </c>
      <c r="H38" t="s">
        <v>253</v>
      </c>
      <c r="I38" s="1">
        <v>40</v>
      </c>
      <c r="J38" s="1">
        <v>19876304</v>
      </c>
      <c r="K38" t="s">
        <v>56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3</v>
      </c>
      <c r="AM38" s="2">
        <v>44344</v>
      </c>
      <c r="AN38" s="3">
        <v>0.47222222222222221</v>
      </c>
      <c r="AO38" t="s">
        <v>71</v>
      </c>
    </row>
    <row r="39">
      <c r="A39" s="1" t="s">
        <v>41</v>
      </c>
      <c r="B39" t="s">
        <v>254</v>
      </c>
      <c r="C39" t="s">
        <v>255</v>
      </c>
      <c r="D39" s="1" t="s">
        <v>256</v>
      </c>
      <c r="E39" s="4" t="s">
        <v>130</v>
      </c>
      <c r="F39" t="s">
        <v>257</v>
      </c>
      <c r="G39" s="1">
        <v>3106102809</v>
      </c>
      <c r="H39" t="s">
        <v>258</v>
      </c>
      <c r="I39" s="1">
        <v>85</v>
      </c>
      <c r="J39" s="1">
        <v>42661631</v>
      </c>
      <c r="K39" t="s">
        <v>63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 s="2">
        <v>44346</v>
      </c>
      <c r="AN39" s="3">
        <v>0.43055555555555558</v>
      </c>
      <c r="AO39" t="s">
        <v>49</v>
      </c>
    </row>
    <row r="40">
      <c r="A40" s="1" t="s">
        <v>41</v>
      </c>
      <c r="B40" t="s">
        <v>259</v>
      </c>
      <c r="C40" t="s">
        <v>260</v>
      </c>
      <c r="D40" s="1" t="s">
        <v>261</v>
      </c>
      <c r="E40" s="4" t="s">
        <v>130</v>
      </c>
      <c r="F40" t="s">
        <v>262</v>
      </c>
      <c r="G40" s="1">
        <v>3165536842</v>
      </c>
      <c r="H40" t="s">
        <v>263</v>
      </c>
      <c r="I40" s="1">
        <v>65</v>
      </c>
      <c r="J40" s="1">
        <v>66813909</v>
      </c>
      <c r="K40" t="s">
        <v>63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2</v>
      </c>
      <c r="AM40" s="2">
        <v>44356</v>
      </c>
      <c r="AN40" s="3">
        <v>0.43055555555555558</v>
      </c>
      <c r="AO40" t="s">
        <v>49</v>
      </c>
    </row>
    <row r="41">
      <c r="A41" s="1" t="s">
        <v>64</v>
      </c>
      <c r="B41" t="s">
        <v>264</v>
      </c>
      <c r="C41" t="s">
        <v>265</v>
      </c>
      <c r="D41" s="1" t="s">
        <v>266</v>
      </c>
      <c r="E41" s="4" t="s">
        <v>267</v>
      </c>
      <c r="F41" t="s">
        <v>268</v>
      </c>
      <c r="G41" s="1">
        <v>3206016632</v>
      </c>
      <c r="H41" t="s">
        <v>269</v>
      </c>
      <c r="I41" s="1">
        <v>88</v>
      </c>
      <c r="J41" s="1">
        <v>57753059</v>
      </c>
      <c r="K41" t="s">
        <v>56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 s="2">
        <v>44358</v>
      </c>
      <c r="AN41" s="3">
        <v>0.47222222222222221</v>
      </c>
      <c r="AO41" t="s">
        <v>71</v>
      </c>
    </row>
    <row r="42">
      <c r="A42" s="1" t="s">
        <v>41</v>
      </c>
      <c r="B42" t="s">
        <v>270</v>
      </c>
      <c r="C42" t="s">
        <v>271</v>
      </c>
      <c r="D42" s="1" t="s">
        <v>272</v>
      </c>
      <c r="E42" s="4" t="s">
        <v>273</v>
      </c>
      <c r="F42" t="s">
        <v>274</v>
      </c>
      <c r="G42" s="1">
        <v>3167439187</v>
      </c>
      <c r="H42" t="s">
        <v>275</v>
      </c>
      <c r="I42" s="1">
        <v>67</v>
      </c>
      <c r="J42" s="1">
        <v>81981685</v>
      </c>
      <c r="K42" t="s">
        <v>276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1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2</v>
      </c>
      <c r="AM42" s="2">
        <v>44356</v>
      </c>
      <c r="AN42" s="3">
        <v>0.44444444444444442</v>
      </c>
      <c r="AO42" t="s">
        <v>49</v>
      </c>
    </row>
    <row r="43">
      <c r="A43" s="1" t="s">
        <v>64</v>
      </c>
      <c r="B43" t="s">
        <v>277</v>
      </c>
      <c r="C43" t="s">
        <v>278</v>
      </c>
      <c r="D43" s="1" t="s">
        <v>279</v>
      </c>
      <c r="E43" s="4" t="s">
        <v>60</v>
      </c>
      <c r="F43" t="s">
        <v>280</v>
      </c>
      <c r="G43" s="1">
        <v>3138204455</v>
      </c>
      <c r="H43" t="s">
        <v>281</v>
      </c>
      <c r="I43" s="1">
        <v>59</v>
      </c>
      <c r="J43" s="1">
        <v>83488630</v>
      </c>
      <c r="K43" t="s">
        <v>56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3</v>
      </c>
      <c r="AM43" s="2">
        <v>44353</v>
      </c>
      <c r="AN43" s="3">
        <v>0.44444444444444442</v>
      </c>
      <c r="AO43" t="s">
        <v>79</v>
      </c>
    </row>
    <row r="44">
      <c r="A44" s="1" t="s">
        <v>41</v>
      </c>
      <c r="B44" t="s">
        <v>282</v>
      </c>
      <c r="C44" t="s">
        <v>283</v>
      </c>
      <c r="D44" s="1" t="s">
        <v>284</v>
      </c>
      <c r="E44" s="4" t="s">
        <v>137</v>
      </c>
      <c r="F44" t="s">
        <v>285</v>
      </c>
      <c r="G44" s="1">
        <v>3119877887</v>
      </c>
      <c r="H44" t="s">
        <v>286</v>
      </c>
      <c r="I44" s="1">
        <v>84</v>
      </c>
      <c r="J44" s="1">
        <v>54290855</v>
      </c>
      <c r="K44" t="s">
        <v>56</v>
      </c>
      <c r="L44">
        <v>1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 s="2">
        <v>44353</v>
      </c>
      <c r="AN44" s="3">
        <v>0.47222222222222221</v>
      </c>
      <c r="AO44" t="s">
        <v>114</v>
      </c>
    </row>
    <row r="45">
      <c r="A45" s="1" t="s">
        <v>41</v>
      </c>
      <c r="B45" t="s">
        <v>175</v>
      </c>
      <c r="C45" t="s">
        <v>287</v>
      </c>
      <c r="D45" s="1" t="s">
        <v>288</v>
      </c>
      <c r="E45" s="4" t="s">
        <v>208</v>
      </c>
      <c r="F45" t="s">
        <v>289</v>
      </c>
      <c r="G45" s="1">
        <v>3138397573</v>
      </c>
      <c r="H45" t="s">
        <v>290</v>
      </c>
      <c r="I45" s="1">
        <v>86</v>
      </c>
      <c r="J45" s="1">
        <v>15970137</v>
      </c>
      <c r="K45" t="s">
        <v>56</v>
      </c>
      <c r="L45">
        <v>1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1</v>
      </c>
      <c r="T45">
        <v>1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 s="2">
        <v>44345</v>
      </c>
      <c r="AN45" s="3">
        <v>0.4861111111111111</v>
      </c>
      <c r="AO45" t="s">
        <v>71</v>
      </c>
    </row>
    <row r="46">
      <c r="A46" s="1" t="s">
        <v>41</v>
      </c>
      <c r="B46" t="s">
        <v>291</v>
      </c>
      <c r="C46" t="s">
        <v>292</v>
      </c>
      <c r="D46" s="1" t="s">
        <v>293</v>
      </c>
      <c r="E46" s="4" t="s">
        <v>294</v>
      </c>
      <c r="F46" t="s">
        <v>295</v>
      </c>
      <c r="G46" s="1">
        <v>3206700297</v>
      </c>
      <c r="H46" t="s">
        <v>296</v>
      </c>
      <c r="I46" s="1">
        <v>28</v>
      </c>
      <c r="J46" s="1">
        <v>83504412</v>
      </c>
      <c r="K46" t="s">
        <v>56</v>
      </c>
      <c r="L46">
        <v>1</v>
      </c>
      <c r="M46">
        <v>0</v>
      </c>
      <c r="N46">
        <v>1</v>
      </c>
      <c r="O46">
        <v>1</v>
      </c>
      <c r="P46">
        <v>1</v>
      </c>
      <c r="Q46">
        <v>1</v>
      </c>
      <c r="R46">
        <v>0</v>
      </c>
      <c r="S46">
        <v>1</v>
      </c>
      <c r="T46">
        <v>0</v>
      </c>
      <c r="U46">
        <v>0</v>
      </c>
      <c r="V46">
        <v>0</v>
      </c>
      <c r="W46">
        <v>1</v>
      </c>
      <c r="X46">
        <v>1</v>
      </c>
      <c r="Y46">
        <v>0</v>
      </c>
      <c r="Z46">
        <v>0</v>
      </c>
      <c r="AA46">
        <v>1</v>
      </c>
      <c r="AB46">
        <v>0</v>
      </c>
      <c r="AC46">
        <v>1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3</v>
      </c>
      <c r="AM46" s="2">
        <v>44355</v>
      </c>
      <c r="AN46" s="3">
        <v>0.4861111111111111</v>
      </c>
      <c r="AO46" t="s">
        <v>114</v>
      </c>
    </row>
    <row r="47">
      <c r="A47" s="1" t="s">
        <v>41</v>
      </c>
      <c r="B47" t="s">
        <v>297</v>
      </c>
      <c r="C47" t="s">
        <v>298</v>
      </c>
      <c r="D47" s="1" t="s">
        <v>299</v>
      </c>
      <c r="E47" s="4" t="s">
        <v>198</v>
      </c>
      <c r="F47" t="s">
        <v>300</v>
      </c>
      <c r="G47" s="1">
        <v>3146275211</v>
      </c>
      <c r="H47" t="s">
        <v>301</v>
      </c>
      <c r="I47" s="1">
        <v>44</v>
      </c>
      <c r="J47" s="1">
        <v>58786483</v>
      </c>
      <c r="K47" t="s">
        <v>78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 s="2">
        <v>44357</v>
      </c>
      <c r="AN47" s="3">
        <v>0.41666666666666669</v>
      </c>
      <c r="AO47" t="s">
        <v>49</v>
      </c>
    </row>
    <row r="48">
      <c r="A48" s="1" t="s">
        <v>64</v>
      </c>
      <c r="B48" t="s">
        <v>302</v>
      </c>
      <c r="C48" t="s">
        <v>303</v>
      </c>
      <c r="D48" s="1" t="s">
        <v>304</v>
      </c>
      <c r="E48" s="4" t="s">
        <v>230</v>
      </c>
      <c r="F48" t="s">
        <v>305</v>
      </c>
      <c r="G48" s="1">
        <v>3207437062</v>
      </c>
      <c r="H48" t="s">
        <v>306</v>
      </c>
      <c r="I48" s="1">
        <v>81</v>
      </c>
      <c r="J48" s="1">
        <v>56284447</v>
      </c>
      <c r="K48" t="s">
        <v>78</v>
      </c>
      <c r="L48">
        <v>1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1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 s="2">
        <v>44349</v>
      </c>
      <c r="AN48" s="3">
        <v>0.47222222222222221</v>
      </c>
      <c r="AO48" t="s">
        <v>114</v>
      </c>
    </row>
    <row r="49">
      <c r="A49" s="1" t="s">
        <v>64</v>
      </c>
      <c r="B49" t="s">
        <v>307</v>
      </c>
      <c r="C49" t="s">
        <v>308</v>
      </c>
      <c r="D49" s="1" t="s">
        <v>309</v>
      </c>
      <c r="E49" s="4" t="s">
        <v>137</v>
      </c>
      <c r="F49" t="s">
        <v>310</v>
      </c>
      <c r="G49" s="1">
        <v>3128848792</v>
      </c>
      <c r="H49" t="s">
        <v>311</v>
      </c>
      <c r="I49" s="1">
        <v>59</v>
      </c>
      <c r="J49" s="1">
        <v>63045716</v>
      </c>
      <c r="K49" t="s">
        <v>56</v>
      </c>
      <c r="L49">
        <v>0</v>
      </c>
      <c r="M49">
        <v>1</v>
      </c>
      <c r="N49">
        <v>1</v>
      </c>
      <c r="O49">
        <v>1</v>
      </c>
      <c r="P49">
        <v>0</v>
      </c>
      <c r="Q49">
        <v>1</v>
      </c>
      <c r="R49">
        <v>0</v>
      </c>
      <c r="S49">
        <v>1</v>
      </c>
      <c r="T49">
        <v>0</v>
      </c>
      <c r="U49">
        <v>1</v>
      </c>
      <c r="V49">
        <v>1</v>
      </c>
      <c r="W49">
        <v>1</v>
      </c>
      <c r="X49">
        <v>1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3</v>
      </c>
      <c r="AM49" s="2">
        <v>44350</v>
      </c>
      <c r="AN49" s="3">
        <v>0.43055555555555558</v>
      </c>
      <c r="AO49" t="s">
        <v>49</v>
      </c>
    </row>
    <row r="50">
      <c r="A50" s="1" t="s">
        <v>41</v>
      </c>
      <c r="B50" t="s">
        <v>291</v>
      </c>
      <c r="C50" t="s">
        <v>51</v>
      </c>
      <c r="D50" s="1" t="s">
        <v>312</v>
      </c>
      <c r="E50" s="4" t="s">
        <v>313</v>
      </c>
      <c r="F50" t="s">
        <v>314</v>
      </c>
      <c r="G50" s="1">
        <v>3115096274</v>
      </c>
      <c r="H50" t="s">
        <v>315</v>
      </c>
      <c r="I50" s="1">
        <v>38</v>
      </c>
      <c r="J50" s="1">
        <v>60794445</v>
      </c>
      <c r="K50" t="s">
        <v>78</v>
      </c>
      <c r="L50">
        <v>1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 s="2">
        <v>44346</v>
      </c>
      <c r="AN50" s="3">
        <v>0.4861111111111111</v>
      </c>
      <c r="AO50" t="s">
        <v>49</v>
      </c>
    </row>
    <row r="51">
      <c r="A51" s="1" t="s">
        <v>64</v>
      </c>
      <c r="B51" t="s">
        <v>316</v>
      </c>
      <c r="C51" t="s">
        <v>317</v>
      </c>
      <c r="D51" s="1" t="s">
        <v>318</v>
      </c>
      <c r="E51" s="4" t="s">
        <v>60</v>
      </c>
      <c r="F51" t="s">
        <v>319</v>
      </c>
      <c r="G51" s="1">
        <v>3156578549</v>
      </c>
      <c r="H51" t="s">
        <v>320</v>
      </c>
      <c r="I51" s="1">
        <v>88</v>
      </c>
      <c r="J51" s="1">
        <v>30096568</v>
      </c>
      <c r="K51" t="s">
        <v>78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 s="2">
        <v>44348</v>
      </c>
      <c r="AN51" s="3">
        <v>0.44444444444444442</v>
      </c>
      <c r="AO51" t="s">
        <v>79</v>
      </c>
    </row>
    <row r="52">
      <c r="A52" s="1" t="s">
        <v>64</v>
      </c>
      <c r="B52" t="s">
        <v>321</v>
      </c>
      <c r="C52" t="s">
        <v>322</v>
      </c>
      <c r="D52" s="1" t="s">
        <v>323</v>
      </c>
      <c r="E52" s="4" t="s">
        <v>267</v>
      </c>
      <c r="F52" t="s">
        <v>324</v>
      </c>
      <c r="G52" s="1">
        <v>3158494948</v>
      </c>
      <c r="H52" t="s">
        <v>325</v>
      </c>
      <c r="I52" s="1">
        <v>81</v>
      </c>
      <c r="J52" s="1">
        <v>85734640</v>
      </c>
      <c r="K52" t="s">
        <v>133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</v>
      </c>
      <c r="AM52" s="2">
        <v>44353</v>
      </c>
      <c r="AN52" s="3">
        <v>0.41666666666666669</v>
      </c>
      <c r="AO52" t="s">
        <v>71</v>
      </c>
    </row>
    <row r="53">
      <c r="A53" s="1" t="s">
        <v>41</v>
      </c>
      <c r="B53" t="s">
        <v>326</v>
      </c>
      <c r="C53" t="s">
        <v>327</v>
      </c>
      <c r="D53" s="1" t="s">
        <v>328</v>
      </c>
      <c r="E53" s="4" t="s">
        <v>241</v>
      </c>
      <c r="F53" t="s">
        <v>329</v>
      </c>
      <c r="G53" s="1">
        <v>3106237488</v>
      </c>
      <c r="H53" t="s">
        <v>330</v>
      </c>
      <c r="I53" s="1">
        <v>46</v>
      </c>
      <c r="J53" s="1">
        <v>29284063</v>
      </c>
      <c r="K53" t="s">
        <v>56</v>
      </c>
      <c r="L53">
        <v>1</v>
      </c>
      <c r="M53">
        <v>0</v>
      </c>
      <c r="N53">
        <v>1</v>
      </c>
      <c r="O53">
        <v>1</v>
      </c>
      <c r="P53">
        <v>1</v>
      </c>
      <c r="Q53">
        <v>0</v>
      </c>
      <c r="R53">
        <v>1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3</v>
      </c>
      <c r="AM53" s="2">
        <v>44353</v>
      </c>
      <c r="AN53" s="3">
        <v>0.45833333333333331</v>
      </c>
      <c r="AO53" t="s">
        <v>49</v>
      </c>
    </row>
    <row r="54">
      <c r="A54" s="1" t="s">
        <v>41</v>
      </c>
      <c r="B54" t="s">
        <v>331</v>
      </c>
      <c r="C54" t="s">
        <v>332</v>
      </c>
      <c r="D54" s="1" t="s">
        <v>333</v>
      </c>
      <c r="E54" s="4" t="s">
        <v>95</v>
      </c>
      <c r="F54" t="s">
        <v>334</v>
      </c>
      <c r="G54" s="1">
        <v>3159813798</v>
      </c>
      <c r="H54" t="s">
        <v>335</v>
      </c>
      <c r="I54" s="1">
        <v>83</v>
      </c>
      <c r="J54" s="1">
        <v>35230408</v>
      </c>
      <c r="K54" t="s">
        <v>78</v>
      </c>
      <c r="L54">
        <v>1</v>
      </c>
      <c r="M54">
        <v>0</v>
      </c>
      <c r="N54">
        <v>0</v>
      </c>
      <c r="O54">
        <v>1</v>
      </c>
      <c r="P54">
        <v>0</v>
      </c>
      <c r="Q54">
        <v>0</v>
      </c>
      <c r="R54">
        <v>1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1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 s="2">
        <v>44350</v>
      </c>
      <c r="AN54" s="3">
        <v>0.45833333333333331</v>
      </c>
      <c r="AO54" t="s">
        <v>79</v>
      </c>
    </row>
    <row r="55">
      <c r="A55" s="1" t="s">
        <v>41</v>
      </c>
      <c r="B55" t="s">
        <v>336</v>
      </c>
      <c r="C55" t="s">
        <v>337</v>
      </c>
      <c r="D55" s="1" t="s">
        <v>338</v>
      </c>
      <c r="E55" s="4" t="s">
        <v>230</v>
      </c>
      <c r="F55" t="s">
        <v>339</v>
      </c>
      <c r="G55" s="1">
        <v>3018212775</v>
      </c>
      <c r="H55" t="s">
        <v>340</v>
      </c>
      <c r="I55" s="1">
        <v>75</v>
      </c>
      <c r="J55" s="1">
        <v>76412484</v>
      </c>
      <c r="K55" t="s">
        <v>63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 s="2">
        <v>44351</v>
      </c>
      <c r="AN55" s="3">
        <v>0.43055555555555558</v>
      </c>
      <c r="AO55" t="s">
        <v>79</v>
      </c>
    </row>
    <row r="56">
      <c r="A56" s="1" t="s">
        <v>41</v>
      </c>
      <c r="B56" t="s">
        <v>341</v>
      </c>
      <c r="C56" t="s">
        <v>342</v>
      </c>
      <c r="D56" s="1" t="s">
        <v>343</v>
      </c>
      <c r="E56" s="4" t="s">
        <v>313</v>
      </c>
      <c r="F56" t="s">
        <v>344</v>
      </c>
      <c r="G56" s="1">
        <v>3016233968</v>
      </c>
      <c r="H56" t="s">
        <v>345</v>
      </c>
      <c r="I56" s="1">
        <v>85</v>
      </c>
      <c r="J56" s="1">
        <v>62808870</v>
      </c>
      <c r="K56" t="s">
        <v>56</v>
      </c>
      <c r="L56">
        <v>1</v>
      </c>
      <c r="M56">
        <v>1</v>
      </c>
      <c r="N56">
        <v>0</v>
      </c>
      <c r="O56">
        <v>1</v>
      </c>
      <c r="P56">
        <v>0</v>
      </c>
      <c r="Q56">
        <v>1</v>
      </c>
      <c r="R56">
        <v>1</v>
      </c>
      <c r="S56">
        <v>1</v>
      </c>
      <c r="T56">
        <v>1</v>
      </c>
      <c r="U56">
        <v>0</v>
      </c>
      <c r="V56">
        <v>0</v>
      </c>
      <c r="W56">
        <v>1</v>
      </c>
      <c r="X56">
        <v>1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 s="2">
        <v>44356</v>
      </c>
      <c r="AN56" s="3">
        <v>0.44444444444444442</v>
      </c>
      <c r="AO56" t="s">
        <v>79</v>
      </c>
    </row>
    <row r="57">
      <c r="A57" s="1" t="s">
        <v>41</v>
      </c>
      <c r="B57" t="s">
        <v>346</v>
      </c>
      <c r="C57" t="s">
        <v>347</v>
      </c>
      <c r="D57" s="1" t="s">
        <v>348</v>
      </c>
      <c r="E57" s="4" t="s">
        <v>89</v>
      </c>
      <c r="F57" t="s">
        <v>349</v>
      </c>
      <c r="G57" s="1">
        <v>3126903637</v>
      </c>
      <c r="H57" t="s">
        <v>350</v>
      </c>
      <c r="I57" s="1">
        <v>67</v>
      </c>
      <c r="J57" s="1">
        <v>40295388</v>
      </c>
      <c r="K57" t="s">
        <v>56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2</v>
      </c>
      <c r="AM57" s="2">
        <v>44341</v>
      </c>
      <c r="AN57" s="3">
        <v>0.44444444444444442</v>
      </c>
      <c r="AO57" t="s">
        <v>49</v>
      </c>
    </row>
    <row r="58">
      <c r="A58" s="1" t="s">
        <v>64</v>
      </c>
      <c r="B58" t="s">
        <v>351</v>
      </c>
      <c r="C58" t="s">
        <v>352</v>
      </c>
      <c r="D58" s="1" t="s">
        <v>353</v>
      </c>
      <c r="E58" s="4" t="s">
        <v>83</v>
      </c>
      <c r="F58" t="s">
        <v>354</v>
      </c>
      <c r="G58" s="1">
        <v>3207949141</v>
      </c>
      <c r="H58" t="s">
        <v>355</v>
      </c>
      <c r="I58" s="1">
        <v>85</v>
      </c>
      <c r="J58" s="1">
        <v>49876553</v>
      </c>
      <c r="K58" t="s">
        <v>56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1</v>
      </c>
      <c r="AM58" s="2">
        <v>44352</v>
      </c>
      <c r="AN58" s="3">
        <v>0.47222222222222221</v>
      </c>
      <c r="AO58" t="s">
        <v>79</v>
      </c>
    </row>
    <row r="59">
      <c r="A59" s="1" t="s">
        <v>64</v>
      </c>
      <c r="B59" t="s">
        <v>356</v>
      </c>
      <c r="C59" t="s">
        <v>357</v>
      </c>
      <c r="D59" s="1" t="s">
        <v>358</v>
      </c>
      <c r="E59" s="4" t="s">
        <v>89</v>
      </c>
      <c r="F59" t="s">
        <v>359</v>
      </c>
      <c r="G59" s="1">
        <v>3206843625</v>
      </c>
      <c r="H59" t="s">
        <v>360</v>
      </c>
      <c r="I59" s="1">
        <v>30</v>
      </c>
      <c r="J59" s="1">
        <v>14716319</v>
      </c>
      <c r="K59" t="s">
        <v>227</v>
      </c>
      <c r="L59">
        <v>0</v>
      </c>
      <c r="M59">
        <v>1</v>
      </c>
      <c r="N59">
        <v>0</v>
      </c>
      <c r="O59">
        <v>1</v>
      </c>
      <c r="P59">
        <v>0</v>
      </c>
      <c r="Q59">
        <v>0</v>
      </c>
      <c r="R59">
        <v>1</v>
      </c>
      <c r="S59">
        <v>0</v>
      </c>
      <c r="T59">
        <v>1</v>
      </c>
      <c r="U59">
        <v>1</v>
      </c>
      <c r="V59">
        <v>1</v>
      </c>
      <c r="W59">
        <v>1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3</v>
      </c>
      <c r="AM59" s="2">
        <v>44353</v>
      </c>
      <c r="AN59" s="3">
        <v>0.41666666666666669</v>
      </c>
      <c r="AO59" t="s">
        <v>114</v>
      </c>
    </row>
    <row r="60">
      <c r="A60" s="1" t="s">
        <v>64</v>
      </c>
      <c r="B60" t="s">
        <v>361</v>
      </c>
      <c r="C60" t="s">
        <v>362</v>
      </c>
      <c r="D60" s="1" t="s">
        <v>363</v>
      </c>
      <c r="E60" s="4" t="s">
        <v>313</v>
      </c>
      <c r="F60" t="s">
        <v>364</v>
      </c>
      <c r="G60" s="1">
        <v>3205810421</v>
      </c>
      <c r="H60" t="s">
        <v>365</v>
      </c>
      <c r="I60" s="1">
        <v>36</v>
      </c>
      <c r="J60" s="1">
        <v>67863270</v>
      </c>
      <c r="K60" t="s">
        <v>56</v>
      </c>
      <c r="L60">
        <v>0</v>
      </c>
      <c r="M60">
        <v>1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1</v>
      </c>
      <c r="U60">
        <v>1</v>
      </c>
      <c r="V60">
        <v>0</v>
      </c>
      <c r="W60">
        <v>1</v>
      </c>
      <c r="X60">
        <v>1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3</v>
      </c>
      <c r="AM60" s="2">
        <v>44355</v>
      </c>
      <c r="AN60" s="3">
        <v>0.45833333333333331</v>
      </c>
      <c r="AO60" t="s">
        <v>79</v>
      </c>
    </row>
    <row r="61">
      <c r="A61" s="1" t="s">
        <v>64</v>
      </c>
      <c r="B61" t="s">
        <v>366</v>
      </c>
      <c r="C61" t="s">
        <v>367</v>
      </c>
      <c r="D61" s="1" t="s">
        <v>368</v>
      </c>
      <c r="E61" s="4" t="s">
        <v>95</v>
      </c>
      <c r="F61" t="s">
        <v>369</v>
      </c>
      <c r="G61" s="1">
        <v>3155589446</v>
      </c>
      <c r="H61" t="s">
        <v>370</v>
      </c>
      <c r="I61" s="1">
        <v>19</v>
      </c>
      <c r="J61" s="1">
        <v>73851487</v>
      </c>
      <c r="K61" t="s">
        <v>63</v>
      </c>
      <c r="L61">
        <v>0</v>
      </c>
      <c r="M61">
        <v>0</v>
      </c>
      <c r="N61">
        <v>1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0</v>
      </c>
      <c r="V61">
        <v>0</v>
      </c>
      <c r="W61">
        <v>1</v>
      </c>
      <c r="X61">
        <v>1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3</v>
      </c>
      <c r="AM61" s="2">
        <v>44342</v>
      </c>
      <c r="AN61" s="3">
        <v>0.41666666666666669</v>
      </c>
      <c r="AO61" t="s">
        <v>49</v>
      </c>
    </row>
    <row r="62">
      <c r="A62" s="1" t="s">
        <v>41</v>
      </c>
      <c r="B62" t="s">
        <v>371</v>
      </c>
      <c r="C62" t="s">
        <v>372</v>
      </c>
      <c r="D62" s="1" t="s">
        <v>373</v>
      </c>
      <c r="E62" s="4" t="s">
        <v>374</v>
      </c>
      <c r="F62" t="s">
        <v>375</v>
      </c>
      <c r="G62" s="1">
        <v>3145838221</v>
      </c>
      <c r="H62" t="s">
        <v>376</v>
      </c>
      <c r="I62" s="1">
        <v>52</v>
      </c>
      <c r="J62" s="1">
        <v>84535585</v>
      </c>
      <c r="K62" t="s">
        <v>78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3</v>
      </c>
      <c r="AM62" s="2">
        <v>44347</v>
      </c>
      <c r="AN62" s="3">
        <v>0.47222222222222221</v>
      </c>
      <c r="AO62" t="s">
        <v>49</v>
      </c>
    </row>
    <row r="63">
      <c r="A63" s="1" t="s">
        <v>64</v>
      </c>
      <c r="B63" t="s">
        <v>377</v>
      </c>
      <c r="C63" t="s">
        <v>378</v>
      </c>
      <c r="D63" s="1" t="s">
        <v>379</v>
      </c>
      <c r="E63" s="4" t="s">
        <v>313</v>
      </c>
      <c r="F63" t="s">
        <v>380</v>
      </c>
      <c r="G63" s="1">
        <v>3139904038</v>
      </c>
      <c r="H63" t="s">
        <v>381</v>
      </c>
      <c r="I63" s="1">
        <v>73</v>
      </c>
      <c r="J63" s="1">
        <v>47029962</v>
      </c>
      <c r="K63" t="s">
        <v>63</v>
      </c>
      <c r="L63">
        <v>1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1</v>
      </c>
      <c r="AM63" s="2">
        <v>44354</v>
      </c>
      <c r="AN63" s="3">
        <v>0.41666666666666669</v>
      </c>
      <c r="AO63" t="s">
        <v>114</v>
      </c>
    </row>
    <row r="64">
      <c r="A64" s="1" t="s">
        <v>64</v>
      </c>
      <c r="B64" t="s">
        <v>382</v>
      </c>
      <c r="C64" t="s">
        <v>383</v>
      </c>
      <c r="D64" s="1" t="s">
        <v>384</v>
      </c>
      <c r="E64" s="4" t="s">
        <v>267</v>
      </c>
      <c r="F64" t="s">
        <v>385</v>
      </c>
      <c r="G64" s="1">
        <v>3208884071</v>
      </c>
      <c r="H64" t="s">
        <v>386</v>
      </c>
      <c r="I64" s="1">
        <v>73</v>
      </c>
      <c r="J64" s="1">
        <v>11556516</v>
      </c>
      <c r="K64" t="s">
        <v>63</v>
      </c>
      <c r="L64">
        <v>0</v>
      </c>
      <c r="M64">
        <v>0</v>
      </c>
      <c r="N64">
        <v>1</v>
      </c>
      <c r="O64">
        <v>1</v>
      </c>
      <c r="P64">
        <v>0</v>
      </c>
      <c r="Q64">
        <v>1</v>
      </c>
      <c r="R64">
        <v>1</v>
      </c>
      <c r="S64">
        <v>0</v>
      </c>
      <c r="T64">
        <v>1</v>
      </c>
      <c r="U64">
        <v>1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2</v>
      </c>
      <c r="AM64" s="2">
        <v>44348</v>
      </c>
      <c r="AN64" s="3">
        <v>0.43055555555555558</v>
      </c>
      <c r="AO64" t="s">
        <v>79</v>
      </c>
    </row>
    <row r="65">
      <c r="A65" s="1" t="s">
        <v>41</v>
      </c>
      <c r="B65" t="s">
        <v>387</v>
      </c>
      <c r="C65" t="s">
        <v>388</v>
      </c>
      <c r="D65" s="1" t="s">
        <v>389</v>
      </c>
      <c r="E65" s="4" t="s">
        <v>118</v>
      </c>
      <c r="F65" t="s">
        <v>390</v>
      </c>
      <c r="G65" s="1">
        <v>3146084530</v>
      </c>
      <c r="H65" t="s">
        <v>391</v>
      </c>
      <c r="I65" s="1">
        <v>72</v>
      </c>
      <c r="J65" s="1">
        <v>86130247</v>
      </c>
      <c r="K65" t="s">
        <v>63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2</v>
      </c>
      <c r="AM65" s="2">
        <v>44357</v>
      </c>
      <c r="AN65" s="3">
        <v>0.43055555555555558</v>
      </c>
      <c r="AO65" t="s">
        <v>79</v>
      </c>
    </row>
    <row r="66">
      <c r="A66" s="1" t="s">
        <v>64</v>
      </c>
      <c r="B66" t="s">
        <v>392</v>
      </c>
      <c r="C66" t="s">
        <v>393</v>
      </c>
      <c r="D66" s="1" t="s">
        <v>394</v>
      </c>
      <c r="E66" s="4" t="s">
        <v>124</v>
      </c>
      <c r="F66" t="s">
        <v>395</v>
      </c>
      <c r="G66" s="1">
        <v>3158968317</v>
      </c>
      <c r="H66" t="s">
        <v>396</v>
      </c>
      <c r="I66" s="1">
        <v>85</v>
      </c>
      <c r="J66" s="1">
        <v>59567092</v>
      </c>
      <c r="K66" t="s">
        <v>78</v>
      </c>
      <c r="L66">
        <v>1</v>
      </c>
      <c r="M66">
        <v>1</v>
      </c>
      <c r="N66">
        <v>1</v>
      </c>
      <c r="O66">
        <v>1</v>
      </c>
      <c r="P66">
        <v>0</v>
      </c>
      <c r="Q66">
        <v>0</v>
      </c>
      <c r="R66">
        <v>1</v>
      </c>
      <c r="S66">
        <v>0</v>
      </c>
      <c r="T66">
        <v>1</v>
      </c>
      <c r="U66">
        <v>1</v>
      </c>
      <c r="V66">
        <v>0</v>
      </c>
      <c r="W66">
        <v>1</v>
      </c>
      <c r="X66">
        <v>1</v>
      </c>
      <c r="Y66">
        <v>0</v>
      </c>
      <c r="Z66">
        <v>1</v>
      </c>
      <c r="AA66">
        <v>0</v>
      </c>
      <c r="AB66">
        <v>0</v>
      </c>
      <c r="AC66">
        <v>1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 s="2">
        <v>44358</v>
      </c>
      <c r="AN66" s="3">
        <v>0.43055555555555558</v>
      </c>
      <c r="AO66" t="s">
        <v>79</v>
      </c>
    </row>
    <row r="67">
      <c r="A67" s="1" t="s">
        <v>64</v>
      </c>
      <c r="B67" t="s">
        <v>397</v>
      </c>
      <c r="C67" t="s">
        <v>398</v>
      </c>
      <c r="D67" s="1" t="s">
        <v>399</v>
      </c>
      <c r="E67" s="4" t="s">
        <v>267</v>
      </c>
      <c r="F67" t="s">
        <v>400</v>
      </c>
      <c r="G67" s="1">
        <v>3117668135</v>
      </c>
      <c r="H67" t="s">
        <v>401</v>
      </c>
      <c r="I67" s="1">
        <v>76</v>
      </c>
      <c r="J67" s="1">
        <v>87896252</v>
      </c>
      <c r="K67" t="s">
        <v>56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2</v>
      </c>
      <c r="AM67" s="2">
        <v>44348</v>
      </c>
      <c r="AN67" s="3">
        <v>0.45833333333333331</v>
      </c>
      <c r="AO67" t="s">
        <v>49</v>
      </c>
    </row>
    <row r="68">
      <c r="A68" s="1" t="s">
        <v>64</v>
      </c>
      <c r="B68" t="s">
        <v>402</v>
      </c>
      <c r="C68" t="s">
        <v>403</v>
      </c>
      <c r="D68" s="1" t="s">
        <v>404</v>
      </c>
      <c r="E68" s="4" t="s">
        <v>118</v>
      </c>
      <c r="F68" t="s">
        <v>405</v>
      </c>
      <c r="G68" s="1">
        <v>3137974952</v>
      </c>
      <c r="H68" t="s">
        <v>406</v>
      </c>
      <c r="I68" s="1">
        <v>82</v>
      </c>
      <c r="J68" s="1">
        <v>58559807</v>
      </c>
      <c r="K68" t="s">
        <v>56</v>
      </c>
      <c r="L68">
        <v>0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 s="2">
        <v>44349</v>
      </c>
      <c r="AN68" s="3">
        <v>0.47222222222222221</v>
      </c>
      <c r="AO68" t="s">
        <v>49</v>
      </c>
    </row>
    <row r="69">
      <c r="A69" s="1" t="s">
        <v>64</v>
      </c>
      <c r="B69" t="s">
        <v>407</v>
      </c>
      <c r="C69" t="s">
        <v>408</v>
      </c>
      <c r="D69" s="1" t="s">
        <v>409</v>
      </c>
      <c r="E69" s="4" t="s">
        <v>60</v>
      </c>
      <c r="F69" t="s">
        <v>410</v>
      </c>
      <c r="G69" s="1">
        <v>3146452224</v>
      </c>
      <c r="H69" t="s">
        <v>411</v>
      </c>
      <c r="I69" s="1">
        <v>20</v>
      </c>
      <c r="J69" s="1">
        <v>17683893</v>
      </c>
      <c r="K69" t="s">
        <v>63</v>
      </c>
      <c r="L69">
        <v>0</v>
      </c>
      <c r="M69">
        <v>1</v>
      </c>
      <c r="N69">
        <v>1</v>
      </c>
      <c r="O69">
        <v>1</v>
      </c>
      <c r="P69">
        <v>0</v>
      </c>
      <c r="Q69">
        <v>1</v>
      </c>
      <c r="R69">
        <v>1</v>
      </c>
      <c r="S69">
        <v>1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3</v>
      </c>
      <c r="AM69" s="2">
        <v>44345</v>
      </c>
      <c r="AN69" s="3">
        <v>0.45833333333333331</v>
      </c>
      <c r="AO69" t="s">
        <v>79</v>
      </c>
    </row>
    <row r="70">
      <c r="A70" s="1" t="s">
        <v>64</v>
      </c>
      <c r="B70" t="s">
        <v>412</v>
      </c>
      <c r="C70" t="s">
        <v>413</v>
      </c>
      <c r="D70" s="1" t="s">
        <v>414</v>
      </c>
      <c r="E70" s="4" t="s">
        <v>118</v>
      </c>
      <c r="F70" t="s">
        <v>415</v>
      </c>
      <c r="G70" s="1">
        <v>3017467505</v>
      </c>
      <c r="H70" t="s">
        <v>416</v>
      </c>
      <c r="I70" s="1">
        <v>29</v>
      </c>
      <c r="J70" s="1">
        <v>23205470</v>
      </c>
      <c r="K70" t="s">
        <v>276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1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3</v>
      </c>
      <c r="AM70" s="2">
        <v>44348</v>
      </c>
      <c r="AN70" s="3">
        <v>0.47222222222222221</v>
      </c>
      <c r="AO70" t="s">
        <v>114</v>
      </c>
    </row>
    <row r="71">
      <c r="A71" s="1" t="s">
        <v>64</v>
      </c>
      <c r="B71" t="s">
        <v>417</v>
      </c>
      <c r="C71" t="s">
        <v>418</v>
      </c>
      <c r="D71" s="1" t="s">
        <v>419</v>
      </c>
      <c r="E71" s="4" t="s">
        <v>95</v>
      </c>
      <c r="F71" t="s">
        <v>420</v>
      </c>
      <c r="G71" s="1">
        <v>3168973445</v>
      </c>
      <c r="H71" t="s">
        <v>421</v>
      </c>
      <c r="I71" s="1">
        <v>27</v>
      </c>
      <c r="J71" s="1">
        <v>78786062</v>
      </c>
      <c r="K71" t="s">
        <v>48</v>
      </c>
      <c r="L71">
        <v>1</v>
      </c>
      <c r="M71">
        <v>0</v>
      </c>
      <c r="N71">
        <v>1</v>
      </c>
      <c r="O71">
        <v>1</v>
      </c>
      <c r="P71">
        <v>1</v>
      </c>
      <c r="Q71">
        <v>1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1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3</v>
      </c>
      <c r="AM71" s="2">
        <v>44349</v>
      </c>
      <c r="AN71" s="3">
        <v>0.43055555555555558</v>
      </c>
      <c r="AO71" t="s">
        <v>49</v>
      </c>
    </row>
    <row r="72">
      <c r="A72" s="1" t="s">
        <v>64</v>
      </c>
      <c r="B72" t="s">
        <v>422</v>
      </c>
      <c r="C72" t="s">
        <v>423</v>
      </c>
      <c r="D72" s="1" t="s">
        <v>424</v>
      </c>
      <c r="E72" s="4" t="s">
        <v>68</v>
      </c>
      <c r="F72" t="s">
        <v>425</v>
      </c>
      <c r="G72" s="1">
        <v>3159354157</v>
      </c>
      <c r="H72" t="s">
        <v>426</v>
      </c>
      <c r="I72" s="1">
        <v>36</v>
      </c>
      <c r="J72" s="1">
        <v>52877603</v>
      </c>
      <c r="K72" t="s">
        <v>227</v>
      </c>
      <c r="L72">
        <v>1</v>
      </c>
      <c r="M72">
        <v>1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</v>
      </c>
      <c r="AM72" s="2">
        <v>44359</v>
      </c>
      <c r="AN72" s="3">
        <v>0.43055555555555558</v>
      </c>
      <c r="AO72" t="s">
        <v>114</v>
      </c>
    </row>
    <row r="73">
      <c r="A73" s="1" t="s">
        <v>64</v>
      </c>
      <c r="B73" t="s">
        <v>427</v>
      </c>
      <c r="C73" t="s">
        <v>428</v>
      </c>
      <c r="D73" s="1" t="s">
        <v>429</v>
      </c>
      <c r="E73" s="4" t="s">
        <v>430</v>
      </c>
      <c r="F73" t="s">
        <v>431</v>
      </c>
      <c r="G73" s="1">
        <v>3158707910</v>
      </c>
      <c r="H73" t="s">
        <v>432</v>
      </c>
      <c r="I73" s="1">
        <v>37</v>
      </c>
      <c r="J73" s="1">
        <v>61334101</v>
      </c>
      <c r="K73" t="s">
        <v>227</v>
      </c>
      <c r="L73">
        <v>1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 s="2">
        <v>44352</v>
      </c>
      <c r="AN73" s="3">
        <v>0.44444444444444442</v>
      </c>
      <c r="AO73" t="s">
        <v>71</v>
      </c>
    </row>
    <row r="74">
      <c r="A74" s="1" t="s">
        <v>41</v>
      </c>
      <c r="B74" t="s">
        <v>433</v>
      </c>
      <c r="C74" t="s">
        <v>434</v>
      </c>
      <c r="D74" s="1" t="s">
        <v>435</v>
      </c>
      <c r="E74" s="4" t="s">
        <v>273</v>
      </c>
      <c r="F74" t="s">
        <v>436</v>
      </c>
      <c r="G74" s="1">
        <v>3139704990</v>
      </c>
      <c r="H74" t="s">
        <v>437</v>
      </c>
      <c r="I74" s="1">
        <v>83</v>
      </c>
      <c r="J74" s="1">
        <v>58628824</v>
      </c>
      <c r="K74" t="s">
        <v>56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 s="2">
        <v>44360</v>
      </c>
      <c r="AN74" s="3">
        <v>0.4861111111111111</v>
      </c>
      <c r="AO74" t="s">
        <v>49</v>
      </c>
    </row>
    <row r="75">
      <c r="A75" s="1" t="s">
        <v>64</v>
      </c>
      <c r="B75" t="s">
        <v>438</v>
      </c>
      <c r="C75" t="s">
        <v>87</v>
      </c>
      <c r="D75" s="1" t="s">
        <v>439</v>
      </c>
      <c r="E75" s="4" t="s">
        <v>440</v>
      </c>
      <c r="F75" t="s">
        <v>441</v>
      </c>
      <c r="G75" s="1">
        <v>3118756517</v>
      </c>
      <c r="H75" t="s">
        <v>442</v>
      </c>
      <c r="I75" s="1">
        <v>51</v>
      </c>
      <c r="J75" s="1">
        <v>82857040</v>
      </c>
      <c r="K75" t="s">
        <v>56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3</v>
      </c>
      <c r="AM75" s="2">
        <v>44344</v>
      </c>
      <c r="AN75" s="3">
        <v>0.44444444444444442</v>
      </c>
      <c r="AO75" t="s">
        <v>114</v>
      </c>
    </row>
    <row r="76">
      <c r="A76" s="1" t="s">
        <v>41</v>
      </c>
      <c r="B76" t="s">
        <v>443</v>
      </c>
      <c r="C76" t="s">
        <v>444</v>
      </c>
      <c r="D76" s="1" t="s">
        <v>445</v>
      </c>
      <c r="E76" s="4" t="s">
        <v>124</v>
      </c>
      <c r="F76" t="s">
        <v>446</v>
      </c>
      <c r="G76" s="1">
        <v>3207964156</v>
      </c>
      <c r="H76" t="s">
        <v>447</v>
      </c>
      <c r="I76" s="1">
        <v>64</v>
      </c>
      <c r="J76" s="1">
        <v>16596534</v>
      </c>
      <c r="K76" t="s">
        <v>63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</v>
      </c>
      <c r="AM76" s="2">
        <v>44359</v>
      </c>
      <c r="AN76" s="3">
        <v>0.44444444444444442</v>
      </c>
      <c r="AO76" t="s">
        <v>49</v>
      </c>
    </row>
    <row r="77">
      <c r="A77" s="1" t="s">
        <v>41</v>
      </c>
      <c r="B77" t="s">
        <v>448</v>
      </c>
      <c r="C77" t="s">
        <v>449</v>
      </c>
      <c r="D77" s="1" t="s">
        <v>450</v>
      </c>
      <c r="E77" s="4" t="s">
        <v>101</v>
      </c>
      <c r="F77" t="s">
        <v>451</v>
      </c>
      <c r="G77" s="1">
        <v>3117662514</v>
      </c>
      <c r="H77" t="s">
        <v>452</v>
      </c>
      <c r="I77" s="1">
        <v>34</v>
      </c>
      <c r="J77" s="1">
        <v>28051969</v>
      </c>
      <c r="K77" t="s">
        <v>56</v>
      </c>
      <c r="L77">
        <v>1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 s="2">
        <v>44347</v>
      </c>
      <c r="AN77" s="3">
        <v>0.45833333333333331</v>
      </c>
      <c r="AO77" t="s">
        <v>49</v>
      </c>
    </row>
    <row r="78">
      <c r="A78" s="1" t="s">
        <v>64</v>
      </c>
      <c r="B78" t="s">
        <v>453</v>
      </c>
      <c r="C78" t="s">
        <v>454</v>
      </c>
      <c r="D78" s="1" t="s">
        <v>455</v>
      </c>
      <c r="E78" s="4" t="s">
        <v>241</v>
      </c>
      <c r="F78" t="s">
        <v>456</v>
      </c>
      <c r="G78" s="1">
        <v>3147935648</v>
      </c>
      <c r="H78" t="s">
        <v>457</v>
      </c>
      <c r="I78" s="1">
        <v>70</v>
      </c>
      <c r="J78" s="1">
        <v>88564522</v>
      </c>
      <c r="K78" t="s">
        <v>78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1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2</v>
      </c>
      <c r="AM78" s="2">
        <v>44345</v>
      </c>
      <c r="AN78" s="3">
        <v>0.43055555555555558</v>
      </c>
      <c r="AO78" t="s">
        <v>49</v>
      </c>
    </row>
    <row r="79">
      <c r="A79" s="1" t="s">
        <v>64</v>
      </c>
      <c r="B79" t="s">
        <v>458</v>
      </c>
      <c r="C79" t="s">
        <v>459</v>
      </c>
      <c r="D79" s="1" t="s">
        <v>460</v>
      </c>
      <c r="E79" s="4" t="s">
        <v>172</v>
      </c>
      <c r="F79" t="s">
        <v>461</v>
      </c>
      <c r="G79" s="1">
        <v>3117732075</v>
      </c>
      <c r="H79" t="s">
        <v>462</v>
      </c>
      <c r="I79" s="1">
        <v>56</v>
      </c>
      <c r="J79" s="1">
        <v>87848068</v>
      </c>
      <c r="K79" t="s">
        <v>276</v>
      </c>
      <c r="L79">
        <v>0</v>
      </c>
      <c r="M79">
        <v>0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0</v>
      </c>
      <c r="U79">
        <v>1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3</v>
      </c>
      <c r="AM79" s="2">
        <v>44349</v>
      </c>
      <c r="AN79" s="3">
        <v>0.45833333333333331</v>
      </c>
      <c r="AO79" t="s">
        <v>49</v>
      </c>
    </row>
    <row r="80">
      <c r="A80" s="1" t="s">
        <v>64</v>
      </c>
      <c r="B80" t="s">
        <v>463</v>
      </c>
      <c r="C80" t="s">
        <v>464</v>
      </c>
      <c r="D80" s="1" t="s">
        <v>465</v>
      </c>
      <c r="E80" s="4" t="s">
        <v>68</v>
      </c>
      <c r="F80" t="s">
        <v>466</v>
      </c>
      <c r="G80" s="1">
        <v>3127878569</v>
      </c>
      <c r="H80" t="s">
        <v>467</v>
      </c>
      <c r="I80" s="1">
        <v>16</v>
      </c>
      <c r="J80" s="1">
        <v>27304363</v>
      </c>
      <c r="K80" t="s">
        <v>78</v>
      </c>
      <c r="L80">
        <v>0</v>
      </c>
      <c r="M80">
        <v>0</v>
      </c>
      <c r="N80">
        <v>1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  <c r="AB80">
        <v>1</v>
      </c>
      <c r="AC80">
        <v>1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3</v>
      </c>
      <c r="AM80" s="2">
        <v>44351</v>
      </c>
      <c r="AN80" s="3">
        <v>0.43055555555555558</v>
      </c>
      <c r="AO80" t="s">
        <v>79</v>
      </c>
    </row>
    <row r="81">
      <c r="A81" s="1" t="s">
        <v>41</v>
      </c>
      <c r="B81" t="s">
        <v>468</v>
      </c>
      <c r="C81" t="s">
        <v>469</v>
      </c>
      <c r="D81" s="1" t="s">
        <v>470</v>
      </c>
      <c r="E81" s="4" t="s">
        <v>118</v>
      </c>
      <c r="F81" t="s">
        <v>471</v>
      </c>
      <c r="G81" s="1">
        <v>3107622561</v>
      </c>
      <c r="H81" t="s">
        <v>472</v>
      </c>
      <c r="I81" s="1">
        <v>55</v>
      </c>
      <c r="J81" s="1">
        <v>34014359</v>
      </c>
      <c r="K81" t="s">
        <v>133</v>
      </c>
      <c r="L81">
        <v>1</v>
      </c>
      <c r="M81">
        <v>1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 s="2">
        <v>44352</v>
      </c>
      <c r="AN81" s="3">
        <v>0.44444444444444442</v>
      </c>
      <c r="AO81" t="s">
        <v>49</v>
      </c>
    </row>
    <row r="82">
      <c r="A82" s="1" t="s">
        <v>41</v>
      </c>
      <c r="B82" t="s">
        <v>473</v>
      </c>
      <c r="C82" t="s">
        <v>223</v>
      </c>
      <c r="D82" s="1" t="s">
        <v>474</v>
      </c>
      <c r="E82" s="4" t="s">
        <v>440</v>
      </c>
      <c r="F82" t="s">
        <v>475</v>
      </c>
      <c r="G82" s="1">
        <v>3159165954</v>
      </c>
      <c r="H82" t="s">
        <v>476</v>
      </c>
      <c r="I82" s="1">
        <v>79</v>
      </c>
      <c r="J82" s="1">
        <v>56966070</v>
      </c>
      <c r="K82" t="s">
        <v>56</v>
      </c>
      <c r="L82">
        <v>0</v>
      </c>
      <c r="M82">
        <v>1</v>
      </c>
      <c r="N82">
        <v>1</v>
      </c>
      <c r="O82">
        <v>1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2</v>
      </c>
      <c r="AM82" s="2">
        <v>44349</v>
      </c>
      <c r="AN82" s="3">
        <v>0.45833333333333331</v>
      </c>
      <c r="AO82" t="s">
        <v>71</v>
      </c>
    </row>
    <row r="83">
      <c r="A83" s="1" t="s">
        <v>41</v>
      </c>
      <c r="B83" t="s">
        <v>175</v>
      </c>
      <c r="C83" t="s">
        <v>477</v>
      </c>
      <c r="D83" s="1" t="s">
        <v>478</v>
      </c>
      <c r="E83" s="4" t="s">
        <v>479</v>
      </c>
      <c r="F83" t="s">
        <v>480</v>
      </c>
      <c r="G83" s="1">
        <v>3208760168</v>
      </c>
      <c r="H83" t="s">
        <v>481</v>
      </c>
      <c r="I83" s="1">
        <v>58</v>
      </c>
      <c r="J83" s="1">
        <v>30787545</v>
      </c>
      <c r="K83" t="s">
        <v>78</v>
      </c>
      <c r="L83">
        <v>0</v>
      </c>
      <c r="M83">
        <v>0</v>
      </c>
      <c r="N83">
        <v>1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3</v>
      </c>
      <c r="AM83" s="2">
        <v>44353</v>
      </c>
      <c r="AN83" s="3">
        <v>0.44444444444444442</v>
      </c>
      <c r="AO83" t="s">
        <v>71</v>
      </c>
    </row>
    <row r="84">
      <c r="A84" s="1" t="s">
        <v>41</v>
      </c>
      <c r="B84" t="s">
        <v>482</v>
      </c>
      <c r="C84" t="s">
        <v>483</v>
      </c>
      <c r="D84" s="1" t="s">
        <v>484</v>
      </c>
      <c r="E84" s="4" t="s">
        <v>75</v>
      </c>
      <c r="F84" t="s">
        <v>485</v>
      </c>
      <c r="G84" s="1">
        <v>3139014940</v>
      </c>
      <c r="H84" t="s">
        <v>486</v>
      </c>
      <c r="I84" s="1">
        <v>45</v>
      </c>
      <c r="J84" s="1">
        <v>60286678</v>
      </c>
      <c r="K84" t="s">
        <v>78</v>
      </c>
      <c r="L84">
        <v>1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3</v>
      </c>
      <c r="AM84" s="2">
        <v>44353</v>
      </c>
      <c r="AN84" s="3">
        <v>0.41666666666666669</v>
      </c>
      <c r="AO84" t="s">
        <v>79</v>
      </c>
    </row>
    <row r="85">
      <c r="A85" s="1" t="s">
        <v>64</v>
      </c>
      <c r="B85" t="s">
        <v>487</v>
      </c>
      <c r="C85" t="s">
        <v>488</v>
      </c>
      <c r="D85" s="1" t="s">
        <v>489</v>
      </c>
      <c r="E85" s="4" t="s">
        <v>101</v>
      </c>
      <c r="F85" t="s">
        <v>490</v>
      </c>
      <c r="G85" s="1">
        <v>3117309999</v>
      </c>
      <c r="H85" t="s">
        <v>491</v>
      </c>
      <c r="I85" s="1">
        <v>69</v>
      </c>
      <c r="J85" s="1">
        <v>59874753</v>
      </c>
      <c r="K85" t="s">
        <v>56</v>
      </c>
      <c r="L85">
        <v>1</v>
      </c>
      <c r="M85">
        <v>1</v>
      </c>
      <c r="N85">
        <v>1</v>
      </c>
      <c r="O85">
        <v>1</v>
      </c>
      <c r="P85">
        <v>0</v>
      </c>
      <c r="Q85">
        <v>0</v>
      </c>
      <c r="R85">
        <v>1</v>
      </c>
      <c r="S85">
        <v>0</v>
      </c>
      <c r="T85">
        <v>1</v>
      </c>
      <c r="U85">
        <v>0</v>
      </c>
      <c r="V85">
        <v>0</v>
      </c>
      <c r="W85">
        <v>1</v>
      </c>
      <c r="X85">
        <v>1</v>
      </c>
      <c r="Y85">
        <v>0</v>
      </c>
      <c r="Z85">
        <v>0</v>
      </c>
      <c r="AA85">
        <v>0</v>
      </c>
      <c r="AB85">
        <v>1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0</v>
      </c>
      <c r="AJ85">
        <v>0</v>
      </c>
      <c r="AK85">
        <v>0</v>
      </c>
      <c r="AL85">
        <v>1</v>
      </c>
      <c r="AM85" s="2">
        <v>44350</v>
      </c>
      <c r="AN85" s="3">
        <v>0.43055555555555558</v>
      </c>
      <c r="AO85" t="s">
        <v>71</v>
      </c>
    </row>
    <row r="86">
      <c r="A86" s="1" t="s">
        <v>41</v>
      </c>
      <c r="B86" t="s">
        <v>492</v>
      </c>
      <c r="C86" t="s">
        <v>493</v>
      </c>
      <c r="D86" s="1" t="s">
        <v>494</v>
      </c>
      <c r="E86" s="4" t="s">
        <v>241</v>
      </c>
      <c r="F86" t="s">
        <v>495</v>
      </c>
      <c r="G86" s="1">
        <v>3009508258</v>
      </c>
      <c r="H86" t="s">
        <v>496</v>
      </c>
      <c r="I86" s="1">
        <v>67</v>
      </c>
      <c r="J86" s="1">
        <v>46542927</v>
      </c>
      <c r="K86" t="s">
        <v>63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>
        <v>0</v>
      </c>
      <c r="AC86">
        <v>1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2</v>
      </c>
      <c r="AM86" s="2">
        <v>44355</v>
      </c>
      <c r="AN86" s="3">
        <v>0.44444444444444442</v>
      </c>
      <c r="AO86" t="s">
        <v>79</v>
      </c>
    </row>
    <row r="87">
      <c r="A87" s="1" t="s">
        <v>41</v>
      </c>
      <c r="B87" t="s">
        <v>497</v>
      </c>
      <c r="C87" t="s">
        <v>93</v>
      </c>
      <c r="D87" s="1" t="s">
        <v>498</v>
      </c>
      <c r="E87" s="4" t="s">
        <v>313</v>
      </c>
      <c r="F87" t="s">
        <v>499</v>
      </c>
      <c r="G87" s="1">
        <v>3165173501</v>
      </c>
      <c r="H87" t="s">
        <v>500</v>
      </c>
      <c r="I87" s="1">
        <v>56</v>
      </c>
      <c r="J87" s="1">
        <v>55570347</v>
      </c>
      <c r="K87" t="s">
        <v>78</v>
      </c>
      <c r="L87">
        <v>0</v>
      </c>
      <c r="M87">
        <v>0</v>
      </c>
      <c r="N87">
        <v>1</v>
      </c>
      <c r="O87">
        <v>1</v>
      </c>
      <c r="P87">
        <v>0</v>
      </c>
      <c r="Q87">
        <v>0</v>
      </c>
      <c r="R87">
        <v>1</v>
      </c>
      <c r="S87">
        <v>1</v>
      </c>
      <c r="T87">
        <v>1</v>
      </c>
      <c r="U87">
        <v>0</v>
      </c>
      <c r="V87">
        <v>0</v>
      </c>
      <c r="W87">
        <v>1</v>
      </c>
      <c r="X87">
        <v>0</v>
      </c>
      <c r="Y87">
        <v>1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3</v>
      </c>
      <c r="AM87" s="2">
        <v>44344</v>
      </c>
      <c r="AN87" s="3">
        <v>0.43055555555555558</v>
      </c>
      <c r="AO87" t="s">
        <v>49</v>
      </c>
    </row>
    <row r="88">
      <c r="A88" s="1" t="s">
        <v>64</v>
      </c>
      <c r="B88" t="s">
        <v>501</v>
      </c>
      <c r="C88" t="s">
        <v>502</v>
      </c>
      <c r="D88" s="1" t="s">
        <v>503</v>
      </c>
      <c r="E88" s="4" t="s">
        <v>251</v>
      </c>
      <c r="F88" t="s">
        <v>504</v>
      </c>
      <c r="G88" s="1">
        <v>3019159412</v>
      </c>
      <c r="H88" t="s">
        <v>505</v>
      </c>
      <c r="I88" s="1">
        <v>43</v>
      </c>
      <c r="J88" s="1">
        <v>10367226</v>
      </c>
      <c r="K88" t="s">
        <v>78</v>
      </c>
      <c r="L88">
        <v>1</v>
      </c>
      <c r="M88">
        <v>1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1</v>
      </c>
      <c r="AD88">
        <v>0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1</v>
      </c>
      <c r="AM88" s="2">
        <v>44343</v>
      </c>
      <c r="AN88" s="3">
        <v>0.47222222222222221</v>
      </c>
      <c r="AO88" t="s">
        <v>79</v>
      </c>
    </row>
    <row r="89">
      <c r="A89" s="1" t="s">
        <v>41</v>
      </c>
      <c r="B89" t="s">
        <v>506</v>
      </c>
      <c r="C89" t="s">
        <v>507</v>
      </c>
      <c r="D89" s="1" t="s">
        <v>508</v>
      </c>
      <c r="E89" s="4" t="s">
        <v>89</v>
      </c>
      <c r="F89" t="s">
        <v>509</v>
      </c>
      <c r="G89" s="1">
        <v>3017729485</v>
      </c>
      <c r="H89" t="s">
        <v>510</v>
      </c>
      <c r="I89" s="1">
        <v>62</v>
      </c>
      <c r="J89" s="1">
        <v>14211018</v>
      </c>
      <c r="K89" t="s">
        <v>78</v>
      </c>
      <c r="L89">
        <v>0</v>
      </c>
      <c r="M89">
        <v>1</v>
      </c>
      <c r="N89">
        <v>1</v>
      </c>
      <c r="O89">
        <v>1</v>
      </c>
      <c r="P89">
        <v>1</v>
      </c>
      <c r="Q89">
        <v>1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2</v>
      </c>
      <c r="AM89" s="2">
        <v>44350</v>
      </c>
      <c r="AN89" s="3">
        <v>0.45833333333333331</v>
      </c>
      <c r="AO89" t="s">
        <v>49</v>
      </c>
    </row>
    <row r="90">
      <c r="A90" s="1" t="s">
        <v>41</v>
      </c>
      <c r="B90" t="s">
        <v>511</v>
      </c>
      <c r="C90" t="s">
        <v>512</v>
      </c>
      <c r="D90" s="1" t="s">
        <v>513</v>
      </c>
      <c r="E90" s="4" t="s">
        <v>83</v>
      </c>
      <c r="F90" t="s">
        <v>514</v>
      </c>
      <c r="G90" s="1">
        <v>3159639016</v>
      </c>
      <c r="H90" t="s">
        <v>515</v>
      </c>
      <c r="I90" s="1">
        <v>51</v>
      </c>
      <c r="J90" s="1">
        <v>83837071</v>
      </c>
      <c r="K90" t="s">
        <v>227</v>
      </c>
      <c r="L90">
        <v>1</v>
      </c>
      <c r="M90">
        <v>0</v>
      </c>
      <c r="N90">
        <v>0</v>
      </c>
      <c r="O90">
        <v>1</v>
      </c>
      <c r="P90">
        <v>1</v>
      </c>
      <c r="Q90">
        <v>1</v>
      </c>
      <c r="R90">
        <v>1</v>
      </c>
      <c r="S90">
        <v>0</v>
      </c>
      <c r="T90">
        <v>1</v>
      </c>
      <c r="U90">
        <v>1</v>
      </c>
      <c r="V90">
        <v>1</v>
      </c>
      <c r="W90">
        <v>0</v>
      </c>
      <c r="X90">
        <v>1</v>
      </c>
      <c r="Y90">
        <v>0</v>
      </c>
      <c r="Z90">
        <v>0</v>
      </c>
      <c r="AA90">
        <v>1</v>
      </c>
      <c r="AB90">
        <v>0</v>
      </c>
      <c r="AC90">
        <v>1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3</v>
      </c>
      <c r="AM90" s="2">
        <v>44346</v>
      </c>
      <c r="AN90" s="3">
        <v>0.43055555555555558</v>
      </c>
      <c r="AO90" t="s">
        <v>71</v>
      </c>
    </row>
    <row r="91">
      <c r="A91" s="1" t="s">
        <v>64</v>
      </c>
      <c r="B91" t="s">
        <v>516</v>
      </c>
      <c r="C91" t="s">
        <v>517</v>
      </c>
      <c r="D91" s="1" t="s">
        <v>518</v>
      </c>
      <c r="E91" s="4" t="s">
        <v>430</v>
      </c>
      <c r="F91" t="s">
        <v>519</v>
      </c>
      <c r="G91" s="1">
        <v>3137393898</v>
      </c>
      <c r="H91" t="s">
        <v>520</v>
      </c>
      <c r="I91" s="1">
        <v>32</v>
      </c>
      <c r="J91" s="1">
        <v>58797437</v>
      </c>
      <c r="K91" t="s">
        <v>276</v>
      </c>
      <c r="L91">
        <v>0</v>
      </c>
      <c r="M91">
        <v>0</v>
      </c>
      <c r="N91">
        <v>0</v>
      </c>
      <c r="O91">
        <v>1</v>
      </c>
      <c r="P91">
        <v>1</v>
      </c>
      <c r="Q91">
        <v>1</v>
      </c>
      <c r="R91">
        <v>1</v>
      </c>
      <c r="S91">
        <v>1</v>
      </c>
      <c r="T91">
        <v>0</v>
      </c>
      <c r="U91">
        <v>1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3</v>
      </c>
      <c r="AM91" s="2">
        <v>44353</v>
      </c>
      <c r="AN91" s="3">
        <v>0.43055555555555558</v>
      </c>
      <c r="AO91" t="s">
        <v>49</v>
      </c>
    </row>
    <row r="92">
      <c r="A92" s="1" t="s">
        <v>41</v>
      </c>
      <c r="B92" t="s">
        <v>521</v>
      </c>
      <c r="C92" t="s">
        <v>522</v>
      </c>
      <c r="D92" s="1" t="s">
        <v>523</v>
      </c>
      <c r="E92" s="4" t="s">
        <v>75</v>
      </c>
      <c r="F92" t="s">
        <v>524</v>
      </c>
      <c r="G92" s="1">
        <v>3207291044</v>
      </c>
      <c r="H92" t="s">
        <v>525</v>
      </c>
      <c r="I92" s="1">
        <v>65</v>
      </c>
      <c r="J92" s="1">
        <v>22023858</v>
      </c>
      <c r="K92" t="s">
        <v>63</v>
      </c>
      <c r="L92">
        <v>1</v>
      </c>
      <c r="M92">
        <v>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1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 s="2">
        <v>44342</v>
      </c>
      <c r="AN92" s="3">
        <v>0.47222222222222221</v>
      </c>
      <c r="AO92" t="s">
        <v>79</v>
      </c>
    </row>
    <row r="93">
      <c r="A93" s="1" t="s">
        <v>41</v>
      </c>
      <c r="B93" t="s">
        <v>526</v>
      </c>
      <c r="C93" t="s">
        <v>271</v>
      </c>
      <c r="D93" s="1" t="s">
        <v>527</v>
      </c>
      <c r="E93" s="4" t="s">
        <v>219</v>
      </c>
      <c r="F93" t="s">
        <v>528</v>
      </c>
      <c r="G93" s="1">
        <v>3119725540</v>
      </c>
      <c r="H93" t="s">
        <v>529</v>
      </c>
      <c r="I93" s="1">
        <v>28</v>
      </c>
      <c r="J93" s="1">
        <v>14522862</v>
      </c>
      <c r="K93" t="s">
        <v>227</v>
      </c>
      <c r="L93">
        <v>1</v>
      </c>
      <c r="M93">
        <v>1</v>
      </c>
      <c r="N93">
        <v>0</v>
      </c>
      <c r="O93">
        <v>1</v>
      </c>
      <c r="P93">
        <v>0</v>
      </c>
      <c r="Q93">
        <v>0</v>
      </c>
      <c r="R93">
        <v>1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</v>
      </c>
      <c r="AM93" s="2">
        <v>44356</v>
      </c>
      <c r="AN93" s="3">
        <v>0.41666666666666669</v>
      </c>
      <c r="AO93" t="s">
        <v>79</v>
      </c>
    </row>
    <row r="94">
      <c r="A94" s="1" t="s">
        <v>64</v>
      </c>
      <c r="B94" t="s">
        <v>530</v>
      </c>
      <c r="C94" t="s">
        <v>531</v>
      </c>
      <c r="D94" s="1" t="s">
        <v>532</v>
      </c>
      <c r="E94" s="4" t="s">
        <v>440</v>
      </c>
      <c r="F94" t="s">
        <v>533</v>
      </c>
      <c r="G94" s="1">
        <v>3207601436</v>
      </c>
      <c r="H94" t="s">
        <v>534</v>
      </c>
      <c r="I94" s="1">
        <v>48</v>
      </c>
      <c r="J94" s="1">
        <v>40366153</v>
      </c>
      <c r="K94" t="s">
        <v>56</v>
      </c>
      <c r="L94">
        <v>0</v>
      </c>
      <c r="M94">
        <v>0</v>
      </c>
      <c r="N94">
        <v>1</v>
      </c>
      <c r="O94">
        <v>1</v>
      </c>
      <c r="P94">
        <v>0</v>
      </c>
      <c r="Q94">
        <v>1</v>
      </c>
      <c r="R94">
        <v>0</v>
      </c>
      <c r="S94">
        <v>0</v>
      </c>
      <c r="T94">
        <v>0</v>
      </c>
      <c r="U94">
        <v>1</v>
      </c>
      <c r="V94">
        <v>1</v>
      </c>
      <c r="W94">
        <v>1</v>
      </c>
      <c r="X94">
        <v>0</v>
      </c>
      <c r="Y94">
        <v>0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1</v>
      </c>
      <c r="AH94">
        <v>0</v>
      </c>
      <c r="AI94">
        <v>0</v>
      </c>
      <c r="AJ94">
        <v>0</v>
      </c>
      <c r="AK94">
        <v>0</v>
      </c>
      <c r="AL94">
        <v>3</v>
      </c>
      <c r="AM94" s="2">
        <v>44349</v>
      </c>
      <c r="AN94" s="3">
        <v>0.45833333333333331</v>
      </c>
      <c r="AO94" t="s">
        <v>79</v>
      </c>
    </row>
    <row r="95">
      <c r="A95" s="1" t="s">
        <v>64</v>
      </c>
      <c r="B95" t="s">
        <v>535</v>
      </c>
      <c r="C95" t="s">
        <v>536</v>
      </c>
      <c r="D95" s="1" t="s">
        <v>537</v>
      </c>
      <c r="E95" s="4" t="s">
        <v>118</v>
      </c>
      <c r="F95" t="s">
        <v>538</v>
      </c>
      <c r="G95" s="1">
        <v>3128033228</v>
      </c>
      <c r="H95" t="s">
        <v>539</v>
      </c>
      <c r="I95" s="1">
        <v>29</v>
      </c>
      <c r="J95" s="1">
        <v>28268041</v>
      </c>
      <c r="K95" t="s">
        <v>78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  <c r="R95">
        <v>0</v>
      </c>
      <c r="S95">
        <v>1</v>
      </c>
      <c r="T95">
        <v>0</v>
      </c>
      <c r="U95">
        <v>1</v>
      </c>
      <c r="V95">
        <v>1</v>
      </c>
      <c r="W95">
        <v>0</v>
      </c>
      <c r="X95">
        <v>1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3</v>
      </c>
      <c r="AM95" s="2">
        <v>44349</v>
      </c>
      <c r="AN95" s="3">
        <v>0.44444444444444442</v>
      </c>
      <c r="AO95" t="s">
        <v>71</v>
      </c>
    </row>
    <row r="96">
      <c r="A96" s="1" t="s">
        <v>41</v>
      </c>
      <c r="B96" t="s">
        <v>540</v>
      </c>
      <c r="C96" t="s">
        <v>541</v>
      </c>
      <c r="D96" s="1" t="s">
        <v>542</v>
      </c>
      <c r="E96" s="4" t="s">
        <v>440</v>
      </c>
      <c r="F96" t="s">
        <v>543</v>
      </c>
      <c r="G96" s="1">
        <v>3159746291</v>
      </c>
      <c r="H96" t="s">
        <v>544</v>
      </c>
      <c r="I96" s="1">
        <v>80</v>
      </c>
      <c r="J96" s="1">
        <v>18342336</v>
      </c>
      <c r="K96" t="s">
        <v>78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1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 s="2">
        <v>44346</v>
      </c>
      <c r="AN96" s="3">
        <v>0.47222222222222221</v>
      </c>
      <c r="AO96" t="s">
        <v>79</v>
      </c>
    </row>
    <row r="97">
      <c r="A97" s="1" t="s">
        <v>41</v>
      </c>
      <c r="B97" t="s">
        <v>545</v>
      </c>
      <c r="C97" t="s">
        <v>546</v>
      </c>
      <c r="D97" s="1" t="s">
        <v>547</v>
      </c>
      <c r="E97" s="4" t="s">
        <v>89</v>
      </c>
      <c r="F97" t="s">
        <v>548</v>
      </c>
      <c r="G97" s="1">
        <v>3125552079</v>
      </c>
      <c r="H97" t="s">
        <v>549</v>
      </c>
      <c r="I97" s="1">
        <v>43</v>
      </c>
      <c r="J97" s="1">
        <v>47642470</v>
      </c>
      <c r="K97" t="s">
        <v>78</v>
      </c>
      <c r="L97">
        <v>0</v>
      </c>
      <c r="M97">
        <v>0</v>
      </c>
      <c r="N97">
        <v>0</v>
      </c>
      <c r="O97">
        <v>1</v>
      </c>
      <c r="P97">
        <v>0</v>
      </c>
      <c r="Q97">
        <v>1</v>
      </c>
      <c r="R97">
        <v>0</v>
      </c>
      <c r="S97">
        <v>1</v>
      </c>
      <c r="T97">
        <v>1</v>
      </c>
      <c r="U97">
        <v>0</v>
      </c>
      <c r="V97">
        <v>0</v>
      </c>
      <c r="W97">
        <v>0</v>
      </c>
      <c r="X97">
        <v>1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3</v>
      </c>
      <c r="AM97" s="2">
        <v>44357</v>
      </c>
      <c r="AN97" s="3">
        <v>0.47222222222222221</v>
      </c>
      <c r="AO97" t="s">
        <v>71</v>
      </c>
    </row>
    <row r="98">
      <c r="A98" s="1" t="s">
        <v>64</v>
      </c>
      <c r="B98" t="s">
        <v>550</v>
      </c>
      <c r="C98" t="s">
        <v>551</v>
      </c>
      <c r="D98" s="1" t="s">
        <v>552</v>
      </c>
      <c r="E98" s="4" t="s">
        <v>137</v>
      </c>
      <c r="F98" t="s">
        <v>553</v>
      </c>
      <c r="G98" s="1">
        <v>3019335639</v>
      </c>
      <c r="H98" t="s">
        <v>554</v>
      </c>
      <c r="I98" s="1">
        <v>67</v>
      </c>
      <c r="J98" s="1">
        <v>39111643</v>
      </c>
      <c r="K98" t="s">
        <v>56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  <c r="AC98">
        <v>1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2</v>
      </c>
      <c r="AM98" s="2">
        <v>44345</v>
      </c>
      <c r="AN98" s="3">
        <v>0.45833333333333331</v>
      </c>
      <c r="AO98" t="s">
        <v>114</v>
      </c>
    </row>
    <row r="99">
      <c r="A99" s="1" t="s">
        <v>64</v>
      </c>
      <c r="B99" t="s">
        <v>555</v>
      </c>
      <c r="C99" t="s">
        <v>556</v>
      </c>
      <c r="D99" s="1" t="s">
        <v>557</v>
      </c>
      <c r="E99" s="4" t="s">
        <v>440</v>
      </c>
      <c r="F99" t="s">
        <v>558</v>
      </c>
      <c r="G99" s="1">
        <v>3165415057</v>
      </c>
      <c r="H99" t="s">
        <v>559</v>
      </c>
      <c r="I99" s="1">
        <v>16</v>
      </c>
      <c r="J99" s="1">
        <v>22639254</v>
      </c>
      <c r="K99" t="s">
        <v>78</v>
      </c>
      <c r="L99">
        <v>1</v>
      </c>
      <c r="M99">
        <v>0</v>
      </c>
      <c r="N99">
        <v>0</v>
      </c>
      <c r="O99">
        <v>1</v>
      </c>
      <c r="P99">
        <v>0</v>
      </c>
      <c r="Q99">
        <v>0</v>
      </c>
      <c r="R99">
        <v>1</v>
      </c>
      <c r="S99">
        <v>1</v>
      </c>
      <c r="T99">
        <v>0</v>
      </c>
      <c r="U99">
        <v>0</v>
      </c>
      <c r="V99">
        <v>0</v>
      </c>
      <c r="W99">
        <v>1</v>
      </c>
      <c r="X99">
        <v>1</v>
      </c>
      <c r="Y99">
        <v>0</v>
      </c>
      <c r="Z99">
        <v>1</v>
      </c>
      <c r="AA99">
        <v>0</v>
      </c>
      <c r="AB99">
        <v>0</v>
      </c>
      <c r="AC99">
        <v>1</v>
      </c>
      <c r="AD99">
        <v>0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3</v>
      </c>
      <c r="AM99" s="2">
        <v>44343</v>
      </c>
      <c r="AN99" s="3">
        <v>0.44444444444444442</v>
      </c>
      <c r="AO99" t="s">
        <v>79</v>
      </c>
    </row>
    <row r="100">
      <c r="A100" s="1" t="s">
        <v>41</v>
      </c>
      <c r="B100" t="s">
        <v>560</v>
      </c>
      <c r="C100" t="s">
        <v>561</v>
      </c>
      <c r="D100" s="1" t="s">
        <v>562</v>
      </c>
      <c r="E100" s="4" t="s">
        <v>137</v>
      </c>
      <c r="F100" t="s">
        <v>563</v>
      </c>
      <c r="G100" s="1">
        <v>3209669636</v>
      </c>
      <c r="H100" t="s">
        <v>564</v>
      </c>
      <c r="I100" s="1">
        <v>53</v>
      </c>
      <c r="J100" s="1">
        <v>28571511</v>
      </c>
      <c r="K100" t="s">
        <v>63</v>
      </c>
      <c r="L100">
        <v>1</v>
      </c>
      <c r="M100">
        <v>1</v>
      </c>
      <c r="N100">
        <v>1</v>
      </c>
      <c r="O100">
        <v>1</v>
      </c>
      <c r="P100">
        <v>0</v>
      </c>
      <c r="Q100">
        <v>1</v>
      </c>
      <c r="R100">
        <v>1</v>
      </c>
      <c r="S100">
        <v>1</v>
      </c>
      <c r="T100">
        <v>1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1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</v>
      </c>
      <c r="AM100" s="2">
        <v>44355</v>
      </c>
      <c r="AN100" s="3">
        <v>0.4861111111111111</v>
      </c>
      <c r="AO100" t="s">
        <v>114</v>
      </c>
    </row>
    <row r="101">
      <c r="A101" s="1" t="s">
        <v>64</v>
      </c>
      <c r="B101" t="s">
        <v>565</v>
      </c>
      <c r="C101" t="s">
        <v>566</v>
      </c>
      <c r="D101" s="1" t="s">
        <v>567</v>
      </c>
      <c r="E101" s="4" t="s">
        <v>230</v>
      </c>
      <c r="F101" t="s">
        <v>568</v>
      </c>
      <c r="G101" s="1">
        <v>3165138256</v>
      </c>
      <c r="H101" t="s">
        <v>569</v>
      </c>
      <c r="I101" s="1">
        <v>34</v>
      </c>
      <c r="J101" s="1">
        <v>75456510</v>
      </c>
      <c r="K101" t="s">
        <v>56</v>
      </c>
      <c r="L101">
        <v>0</v>
      </c>
      <c r="M101">
        <v>0</v>
      </c>
      <c r="N101">
        <v>0</v>
      </c>
      <c r="O101">
        <v>1</v>
      </c>
      <c r="P101">
        <v>1</v>
      </c>
      <c r="Q101">
        <v>1</v>
      </c>
      <c r="R101">
        <v>0</v>
      </c>
      <c r="S101">
        <v>0</v>
      </c>
      <c r="T101">
        <v>1</v>
      </c>
      <c r="U101">
        <v>0</v>
      </c>
      <c r="V101">
        <v>1</v>
      </c>
      <c r="W101">
        <v>1</v>
      </c>
      <c r="X101">
        <v>0</v>
      </c>
      <c r="Y101">
        <v>1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3</v>
      </c>
      <c r="AM101" s="2">
        <v>44357</v>
      </c>
      <c r="AN101" s="3">
        <v>0.47222222222222221</v>
      </c>
      <c r="AO101" t="s">
        <v>79</v>
      </c>
    </row>
    <row r="102">
      <c r="A102" s="1" t="s">
        <v>64</v>
      </c>
      <c r="B102" t="s">
        <v>570</v>
      </c>
      <c r="C102" t="s">
        <v>571</v>
      </c>
      <c r="D102" s="1" t="s">
        <v>572</v>
      </c>
      <c r="E102" s="4" t="s">
        <v>118</v>
      </c>
      <c r="F102" t="s">
        <v>573</v>
      </c>
      <c r="G102" s="1">
        <v>3159455155</v>
      </c>
      <c r="H102" t="s">
        <v>574</v>
      </c>
      <c r="I102" s="1">
        <v>45</v>
      </c>
      <c r="J102" s="1">
        <v>66724758</v>
      </c>
      <c r="K102" t="s">
        <v>56</v>
      </c>
      <c r="L102">
        <v>1</v>
      </c>
      <c r="M102">
        <v>1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1</v>
      </c>
      <c r="AD102">
        <v>0</v>
      </c>
      <c r="AE102">
        <v>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1</v>
      </c>
      <c r="AM102" s="2">
        <v>44342</v>
      </c>
      <c r="AN102" s="3">
        <v>0.43055555555555558</v>
      </c>
      <c r="AO102" t="s">
        <v>49</v>
      </c>
    </row>
    <row r="103">
      <c r="A103" s="1" t="s">
        <v>41</v>
      </c>
      <c r="B103" t="s">
        <v>575</v>
      </c>
      <c r="C103" t="s">
        <v>576</v>
      </c>
      <c r="D103" s="1" t="s">
        <v>577</v>
      </c>
      <c r="E103" s="4" t="s">
        <v>294</v>
      </c>
      <c r="F103" t="s">
        <v>578</v>
      </c>
      <c r="G103" s="1">
        <v>3127059991</v>
      </c>
      <c r="H103" t="s">
        <v>579</v>
      </c>
      <c r="I103" s="1">
        <v>76</v>
      </c>
      <c r="J103" s="1">
        <v>81700173</v>
      </c>
      <c r="K103" t="s">
        <v>56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2</v>
      </c>
      <c r="AM103" s="2">
        <v>44348</v>
      </c>
      <c r="AN103" s="3">
        <v>0.47222222222222221</v>
      </c>
      <c r="AO103" t="s">
        <v>49</v>
      </c>
    </row>
    <row r="104">
      <c r="A104" s="1" t="s">
        <v>41</v>
      </c>
      <c r="B104" t="s">
        <v>580</v>
      </c>
      <c r="C104" t="s">
        <v>581</v>
      </c>
      <c r="D104" s="1" t="s">
        <v>582</v>
      </c>
      <c r="E104" s="4" t="s">
        <v>313</v>
      </c>
      <c r="F104" t="s">
        <v>583</v>
      </c>
      <c r="G104" s="1">
        <v>3207722158</v>
      </c>
      <c r="H104" t="s">
        <v>584</v>
      </c>
      <c r="I104" s="1">
        <v>51</v>
      </c>
      <c r="J104" s="1">
        <v>18769949</v>
      </c>
      <c r="K104" t="s">
        <v>56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1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3</v>
      </c>
      <c r="AM104" s="2">
        <v>44349</v>
      </c>
      <c r="AN104" s="3">
        <v>0.43055555555555558</v>
      </c>
      <c r="AO104" t="s">
        <v>71</v>
      </c>
    </row>
    <row r="105">
      <c r="A105" s="1" t="s">
        <v>64</v>
      </c>
      <c r="B105" t="s">
        <v>585</v>
      </c>
      <c r="C105" t="s">
        <v>586</v>
      </c>
      <c r="D105" s="1" t="s">
        <v>587</v>
      </c>
      <c r="E105" s="4" t="s">
        <v>75</v>
      </c>
      <c r="F105" t="s">
        <v>588</v>
      </c>
      <c r="G105" s="1">
        <v>3136848444</v>
      </c>
      <c r="H105" t="s">
        <v>589</v>
      </c>
      <c r="I105" s="1">
        <v>41</v>
      </c>
      <c r="J105" s="1">
        <v>82709220</v>
      </c>
      <c r="K105" t="s">
        <v>78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1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3</v>
      </c>
      <c r="AM105" s="2">
        <v>44345</v>
      </c>
      <c r="AN105" s="3">
        <v>0.47222222222222221</v>
      </c>
      <c r="AO105" t="s">
        <v>71</v>
      </c>
    </row>
    <row r="106">
      <c r="A106" s="1" t="s">
        <v>41</v>
      </c>
      <c r="B106" t="s">
        <v>590</v>
      </c>
      <c r="C106" t="s">
        <v>561</v>
      </c>
      <c r="D106" s="1" t="s">
        <v>591</v>
      </c>
      <c r="E106" s="4" t="s">
        <v>75</v>
      </c>
      <c r="F106" t="s">
        <v>592</v>
      </c>
      <c r="G106" s="1">
        <v>3109837046</v>
      </c>
      <c r="H106" t="s">
        <v>593</v>
      </c>
      <c r="I106" s="1">
        <v>55</v>
      </c>
      <c r="J106" s="1">
        <v>15540758</v>
      </c>
      <c r="K106" t="s">
        <v>56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1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3</v>
      </c>
      <c r="AM106" s="2">
        <v>44349</v>
      </c>
      <c r="AN106" s="3">
        <v>0.44444444444444442</v>
      </c>
      <c r="AO106" t="s">
        <v>114</v>
      </c>
    </row>
    <row r="107">
      <c r="A107" s="1" t="s">
        <v>64</v>
      </c>
      <c r="B107" t="s">
        <v>594</v>
      </c>
      <c r="C107" t="s">
        <v>595</v>
      </c>
      <c r="D107" s="1" t="s">
        <v>596</v>
      </c>
      <c r="E107" s="4" t="s">
        <v>89</v>
      </c>
      <c r="F107" t="s">
        <v>597</v>
      </c>
      <c r="G107" s="1">
        <v>3115274795</v>
      </c>
      <c r="H107" t="s">
        <v>598</v>
      </c>
      <c r="I107" s="1">
        <v>59</v>
      </c>
      <c r="J107" s="1">
        <v>46069716</v>
      </c>
      <c r="K107" t="s">
        <v>56</v>
      </c>
      <c r="L107">
        <v>1</v>
      </c>
      <c r="M107">
        <v>1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1</v>
      </c>
      <c r="AM107" s="2">
        <v>44354</v>
      </c>
      <c r="AN107" s="3">
        <v>0.44444444444444442</v>
      </c>
      <c r="AO107" t="s">
        <v>79</v>
      </c>
    </row>
    <row r="108">
      <c r="A108" s="1" t="s">
        <v>41</v>
      </c>
      <c r="B108" t="s">
        <v>599</v>
      </c>
      <c r="C108" t="s">
        <v>600</v>
      </c>
      <c r="D108" s="1" t="s">
        <v>601</v>
      </c>
      <c r="E108" s="4" t="s">
        <v>313</v>
      </c>
      <c r="F108" t="s">
        <v>602</v>
      </c>
      <c r="G108" s="1">
        <v>3118565696</v>
      </c>
      <c r="H108" t="s">
        <v>603</v>
      </c>
      <c r="I108" s="1">
        <v>52</v>
      </c>
      <c r="J108" s="1">
        <v>41684304</v>
      </c>
      <c r="K108" t="s">
        <v>78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3</v>
      </c>
      <c r="AM108" s="2">
        <v>44349</v>
      </c>
      <c r="AN108" s="3">
        <v>0.44444444444444442</v>
      </c>
      <c r="AO108" t="s">
        <v>49</v>
      </c>
    </row>
    <row r="109">
      <c r="A109" s="1" t="s">
        <v>64</v>
      </c>
      <c r="B109" t="s">
        <v>604</v>
      </c>
      <c r="C109" t="s">
        <v>605</v>
      </c>
      <c r="D109" s="1" t="s">
        <v>606</v>
      </c>
      <c r="E109" s="4" t="s">
        <v>208</v>
      </c>
      <c r="F109" t="s">
        <v>607</v>
      </c>
      <c r="G109" s="1">
        <v>3107000571</v>
      </c>
      <c r="H109" t="s">
        <v>608</v>
      </c>
      <c r="I109" s="1">
        <v>38</v>
      </c>
      <c r="J109" s="1">
        <v>26829878</v>
      </c>
      <c r="K109" t="s">
        <v>63</v>
      </c>
      <c r="L109">
        <v>1</v>
      </c>
      <c r="M109">
        <v>0</v>
      </c>
      <c r="N109">
        <v>1</v>
      </c>
      <c r="O109">
        <v>1</v>
      </c>
      <c r="P109">
        <v>0</v>
      </c>
      <c r="Q109">
        <v>1</v>
      </c>
      <c r="R109">
        <v>1</v>
      </c>
      <c r="S109">
        <v>1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3</v>
      </c>
      <c r="AM109" s="2">
        <v>44351</v>
      </c>
      <c r="AN109" s="3">
        <v>0.43055555555555558</v>
      </c>
      <c r="AO109" t="s">
        <v>49</v>
      </c>
    </row>
    <row r="110">
      <c r="A110" s="1" t="s">
        <v>41</v>
      </c>
      <c r="B110" t="s">
        <v>609</v>
      </c>
      <c r="C110" t="s">
        <v>610</v>
      </c>
      <c r="D110" s="1" t="s">
        <v>611</v>
      </c>
      <c r="E110" s="4" t="s">
        <v>130</v>
      </c>
      <c r="F110" t="s">
        <v>612</v>
      </c>
      <c r="G110" s="1">
        <v>3119488265</v>
      </c>
      <c r="H110" t="s">
        <v>613</v>
      </c>
      <c r="I110" s="1">
        <v>85</v>
      </c>
      <c r="J110" s="1">
        <v>68901409</v>
      </c>
      <c r="K110" t="s">
        <v>78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</v>
      </c>
      <c r="AM110" s="2">
        <v>44354</v>
      </c>
      <c r="AN110" s="3">
        <v>0.44444444444444442</v>
      </c>
      <c r="AO110" t="s">
        <v>114</v>
      </c>
    </row>
    <row r="111">
      <c r="A111" s="1" t="s">
        <v>64</v>
      </c>
      <c r="B111" t="s">
        <v>614</v>
      </c>
      <c r="C111" t="s">
        <v>615</v>
      </c>
      <c r="D111" s="1" t="s">
        <v>616</v>
      </c>
      <c r="E111" s="4" t="s">
        <v>89</v>
      </c>
      <c r="F111" t="s">
        <v>617</v>
      </c>
      <c r="G111" s="1">
        <v>3156781247</v>
      </c>
      <c r="H111" t="s">
        <v>618</v>
      </c>
      <c r="I111" s="1">
        <v>20</v>
      </c>
      <c r="J111" s="1">
        <v>61001155</v>
      </c>
      <c r="K111" t="s">
        <v>63</v>
      </c>
      <c r="L111">
        <v>1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0</v>
      </c>
      <c r="AL111">
        <v>1</v>
      </c>
      <c r="AM111" s="2">
        <v>44357</v>
      </c>
      <c r="AN111" s="3">
        <v>0.45833333333333331</v>
      </c>
      <c r="AO111" t="s">
        <v>79</v>
      </c>
    </row>
    <row r="112">
      <c r="A112" s="1" t="s">
        <v>64</v>
      </c>
      <c r="B112" t="s">
        <v>619</v>
      </c>
      <c r="C112" t="s">
        <v>620</v>
      </c>
      <c r="D112" s="1" t="s">
        <v>621</v>
      </c>
      <c r="E112" s="4" t="s">
        <v>374</v>
      </c>
      <c r="F112" t="s">
        <v>622</v>
      </c>
      <c r="G112" s="1">
        <v>3135211003</v>
      </c>
      <c r="H112" t="s">
        <v>623</v>
      </c>
      <c r="I112" s="1">
        <v>22</v>
      </c>
      <c r="J112" s="1">
        <v>30087368</v>
      </c>
      <c r="K112" t="s">
        <v>78</v>
      </c>
      <c r="L112">
        <v>0</v>
      </c>
      <c r="M112">
        <v>0</v>
      </c>
      <c r="N112">
        <v>1</v>
      </c>
      <c r="O112">
        <v>1</v>
      </c>
      <c r="P112">
        <v>0</v>
      </c>
      <c r="Q112">
        <v>1</v>
      </c>
      <c r="R112">
        <v>0</v>
      </c>
      <c r="S112">
        <v>1</v>
      </c>
      <c r="T112">
        <v>1</v>
      </c>
      <c r="U112">
        <v>0</v>
      </c>
      <c r="V112">
        <v>1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1</v>
      </c>
      <c r="AC112">
        <v>1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3</v>
      </c>
      <c r="AM112" s="2">
        <v>44354</v>
      </c>
      <c r="AN112" s="3">
        <v>0.47222222222222221</v>
      </c>
      <c r="AO112" t="s">
        <v>79</v>
      </c>
    </row>
    <row r="113">
      <c r="A113" s="1" t="s">
        <v>41</v>
      </c>
      <c r="B113" t="s">
        <v>624</v>
      </c>
      <c r="C113" t="s">
        <v>625</v>
      </c>
      <c r="D113" s="1" t="s">
        <v>626</v>
      </c>
      <c r="E113" s="4" t="s">
        <v>313</v>
      </c>
      <c r="F113" t="s">
        <v>627</v>
      </c>
      <c r="G113" s="1">
        <v>3105595589</v>
      </c>
      <c r="H113" t="s">
        <v>628</v>
      </c>
      <c r="I113" s="1">
        <v>51</v>
      </c>
      <c r="J113" s="1">
        <v>24745266</v>
      </c>
      <c r="K113" t="s">
        <v>56</v>
      </c>
      <c r="L113">
        <v>0</v>
      </c>
      <c r="M113">
        <v>1</v>
      </c>
      <c r="N113">
        <v>1</v>
      </c>
      <c r="O113">
        <v>1</v>
      </c>
      <c r="P113">
        <v>0</v>
      </c>
      <c r="Q113">
        <v>1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1</v>
      </c>
      <c r="AD113">
        <v>0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3</v>
      </c>
      <c r="AM113" s="2">
        <v>44355</v>
      </c>
      <c r="AN113" s="3">
        <v>0.47222222222222221</v>
      </c>
      <c r="AO113" t="s">
        <v>49</v>
      </c>
    </row>
    <row r="114">
      <c r="A114" s="1" t="s">
        <v>41</v>
      </c>
      <c r="B114" t="s">
        <v>629</v>
      </c>
      <c r="C114" t="s">
        <v>630</v>
      </c>
      <c r="D114" s="1" t="s">
        <v>631</v>
      </c>
      <c r="E114" s="4" t="s">
        <v>374</v>
      </c>
      <c r="F114" t="s">
        <v>632</v>
      </c>
      <c r="G114" s="1">
        <v>3155475518</v>
      </c>
      <c r="H114" t="s">
        <v>633</v>
      </c>
      <c r="I114" s="1">
        <v>61</v>
      </c>
      <c r="J114" s="1">
        <v>77235548</v>
      </c>
      <c r="K114" t="s">
        <v>63</v>
      </c>
      <c r="L114">
        <v>1</v>
      </c>
      <c r="M114">
        <v>1</v>
      </c>
      <c r="N114">
        <v>1</v>
      </c>
      <c r="O114">
        <v>1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</v>
      </c>
      <c r="AM114" s="2">
        <v>44354</v>
      </c>
      <c r="AN114" s="3">
        <v>0.44444444444444442</v>
      </c>
      <c r="AO114" t="s">
        <v>71</v>
      </c>
    </row>
    <row r="115">
      <c r="A115" s="1" t="s">
        <v>41</v>
      </c>
      <c r="B115" t="s">
        <v>634</v>
      </c>
      <c r="C115" t="s">
        <v>635</v>
      </c>
      <c r="D115" s="1" t="s">
        <v>636</v>
      </c>
      <c r="E115" s="4" t="s">
        <v>440</v>
      </c>
      <c r="F115" t="s">
        <v>637</v>
      </c>
      <c r="G115" s="1">
        <v>3145764795</v>
      </c>
      <c r="H115" t="s">
        <v>638</v>
      </c>
      <c r="I115" s="1">
        <v>36</v>
      </c>
      <c r="J115" s="1">
        <v>35468182</v>
      </c>
      <c r="K115" t="s">
        <v>63</v>
      </c>
      <c r="L115">
        <v>1</v>
      </c>
      <c r="M115">
        <v>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1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1</v>
      </c>
      <c r="AM115" s="2">
        <v>44353</v>
      </c>
      <c r="AN115" s="3">
        <v>0.43055555555555558</v>
      </c>
      <c r="AO115" t="s">
        <v>114</v>
      </c>
    </row>
    <row r="116">
      <c r="A116" s="1" t="s">
        <v>64</v>
      </c>
      <c r="B116" t="s">
        <v>639</v>
      </c>
      <c r="C116" t="s">
        <v>640</v>
      </c>
      <c r="D116" s="1" t="s">
        <v>641</v>
      </c>
      <c r="E116" s="4" t="s">
        <v>642</v>
      </c>
      <c r="F116" t="s">
        <v>643</v>
      </c>
      <c r="G116" s="1">
        <v>3139711158</v>
      </c>
      <c r="H116" t="s">
        <v>644</v>
      </c>
      <c r="I116" s="1">
        <v>86</v>
      </c>
      <c r="J116" s="1">
        <v>51236227</v>
      </c>
      <c r="K116" t="s">
        <v>276</v>
      </c>
      <c r="L116">
        <v>0</v>
      </c>
      <c r="M116">
        <v>1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1</v>
      </c>
      <c r="AM116" s="2">
        <v>44357</v>
      </c>
      <c r="AN116" s="3">
        <v>0.43055555555555558</v>
      </c>
      <c r="AO116" t="s">
        <v>79</v>
      </c>
    </row>
    <row r="117">
      <c r="A117" s="1" t="s">
        <v>41</v>
      </c>
      <c r="B117" t="s">
        <v>645</v>
      </c>
      <c r="C117" t="s">
        <v>646</v>
      </c>
      <c r="D117" s="1" t="s">
        <v>647</v>
      </c>
      <c r="E117" s="4" t="s">
        <v>198</v>
      </c>
      <c r="F117" t="s">
        <v>648</v>
      </c>
      <c r="G117" s="1">
        <v>3155091121</v>
      </c>
      <c r="H117" t="s">
        <v>649</v>
      </c>
      <c r="I117" s="1">
        <v>64</v>
      </c>
      <c r="J117" s="1">
        <v>73112838</v>
      </c>
      <c r="K117" t="s">
        <v>56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1</v>
      </c>
      <c r="AM117" s="2">
        <v>44357</v>
      </c>
      <c r="AN117" s="3">
        <v>0.4861111111111111</v>
      </c>
      <c r="AO117" t="s">
        <v>79</v>
      </c>
    </row>
    <row r="118">
      <c r="A118" s="1" t="s">
        <v>41</v>
      </c>
      <c r="B118" t="s">
        <v>650</v>
      </c>
      <c r="C118" t="s">
        <v>66</v>
      </c>
      <c r="D118" s="1" t="s">
        <v>651</v>
      </c>
      <c r="E118" s="4" t="s">
        <v>652</v>
      </c>
      <c r="F118" t="s">
        <v>653</v>
      </c>
      <c r="G118" s="1">
        <v>3155828214</v>
      </c>
      <c r="H118" t="s">
        <v>654</v>
      </c>
      <c r="I118" s="1">
        <v>58</v>
      </c>
      <c r="J118" s="1">
        <v>26198935</v>
      </c>
      <c r="K118" t="s">
        <v>78</v>
      </c>
      <c r="L118">
        <v>0</v>
      </c>
      <c r="M118">
        <v>1</v>
      </c>
      <c r="N118">
        <v>0</v>
      </c>
      <c r="O118">
        <v>1</v>
      </c>
      <c r="P118">
        <v>1</v>
      </c>
      <c r="Q118">
        <v>0</v>
      </c>
      <c r="R118">
        <v>0</v>
      </c>
      <c r="S118">
        <v>1</v>
      </c>
      <c r="T118">
        <v>0</v>
      </c>
      <c r="U118">
        <v>1</v>
      </c>
      <c r="V118">
        <v>1</v>
      </c>
      <c r="W118">
        <v>0</v>
      </c>
      <c r="X118">
        <v>1</v>
      </c>
      <c r="Y118">
        <v>0</v>
      </c>
      <c r="Z118">
        <v>0</v>
      </c>
      <c r="AA118">
        <v>1</v>
      </c>
      <c r="AB118">
        <v>0</v>
      </c>
      <c r="AC118">
        <v>1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3</v>
      </c>
      <c r="AM118" s="2">
        <v>44351</v>
      </c>
      <c r="AN118" s="3">
        <v>0.43055555555555558</v>
      </c>
      <c r="AO118" t="s">
        <v>49</v>
      </c>
    </row>
    <row r="119">
      <c r="A119" s="1" t="s">
        <v>41</v>
      </c>
      <c r="B119" t="s">
        <v>655</v>
      </c>
      <c r="C119" t="s">
        <v>656</v>
      </c>
      <c r="D119" s="1" t="s">
        <v>657</v>
      </c>
      <c r="E119" s="4" t="s">
        <v>45</v>
      </c>
      <c r="F119" t="s">
        <v>658</v>
      </c>
      <c r="G119" s="1">
        <v>3105941541</v>
      </c>
      <c r="H119" t="s">
        <v>659</v>
      </c>
      <c r="I119" s="1">
        <v>32</v>
      </c>
      <c r="J119" s="1">
        <v>11990528</v>
      </c>
      <c r="K119" t="s">
        <v>78</v>
      </c>
      <c r="L119">
        <v>1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1</v>
      </c>
      <c r="AM119" s="2">
        <v>44352</v>
      </c>
      <c r="AN119" s="3">
        <v>0.47222222222222221</v>
      </c>
      <c r="AO119" t="s">
        <v>79</v>
      </c>
    </row>
    <row r="120">
      <c r="A120" s="1" t="s">
        <v>41</v>
      </c>
      <c r="B120" t="s">
        <v>660</v>
      </c>
      <c r="C120" t="s">
        <v>661</v>
      </c>
      <c r="D120" s="1" t="s">
        <v>662</v>
      </c>
      <c r="E120" s="4" t="s">
        <v>294</v>
      </c>
      <c r="F120" t="s">
        <v>663</v>
      </c>
      <c r="G120" s="1">
        <v>3017533621</v>
      </c>
      <c r="H120" t="s">
        <v>664</v>
      </c>
      <c r="I120" s="1">
        <v>75</v>
      </c>
      <c r="J120" s="1">
        <v>71000456</v>
      </c>
      <c r="K120" t="s">
        <v>63</v>
      </c>
      <c r="L120">
        <v>1</v>
      </c>
      <c r="M120">
        <v>0</v>
      </c>
      <c r="N120">
        <v>0</v>
      </c>
      <c r="O120">
        <v>1</v>
      </c>
      <c r="P120">
        <v>1</v>
      </c>
      <c r="Q120">
        <v>0</v>
      </c>
      <c r="R120">
        <v>1</v>
      </c>
      <c r="S120">
        <v>1</v>
      </c>
      <c r="T120">
        <v>1</v>
      </c>
      <c r="U120">
        <v>0</v>
      </c>
      <c r="V120">
        <v>1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2</v>
      </c>
      <c r="AM120" s="2">
        <v>44350</v>
      </c>
      <c r="AN120" s="3">
        <v>0.47222222222222221</v>
      </c>
      <c r="AO120" t="s">
        <v>49</v>
      </c>
    </row>
    <row r="121">
      <c r="A121" s="1" t="s">
        <v>64</v>
      </c>
      <c r="B121" t="s">
        <v>665</v>
      </c>
      <c r="C121" t="s">
        <v>666</v>
      </c>
      <c r="D121" s="1" t="s">
        <v>667</v>
      </c>
      <c r="E121" s="4" t="s">
        <v>430</v>
      </c>
      <c r="F121" t="s">
        <v>668</v>
      </c>
      <c r="G121" s="1">
        <v>3157370128</v>
      </c>
      <c r="H121" t="s">
        <v>669</v>
      </c>
      <c r="I121" s="1">
        <v>57</v>
      </c>
      <c r="J121" s="1">
        <v>17427711</v>
      </c>
      <c r="K121" t="s">
        <v>63</v>
      </c>
      <c r="L121">
        <v>0</v>
      </c>
      <c r="M121">
        <v>1</v>
      </c>
      <c r="N121">
        <v>1</v>
      </c>
      <c r="O121">
        <v>1</v>
      </c>
      <c r="P121">
        <v>0</v>
      </c>
      <c r="Q121">
        <v>1</v>
      </c>
      <c r="R121">
        <v>1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3</v>
      </c>
      <c r="AM121" s="2">
        <v>44349</v>
      </c>
      <c r="AN121" s="3">
        <v>0.47222222222222221</v>
      </c>
      <c r="AO121" t="s">
        <v>71</v>
      </c>
    </row>
    <row r="122">
      <c r="A122" s="1" t="s">
        <v>41</v>
      </c>
      <c r="B122" t="s">
        <v>670</v>
      </c>
      <c r="C122" t="s">
        <v>640</v>
      </c>
      <c r="D122" s="1" t="s">
        <v>671</v>
      </c>
      <c r="E122" s="4" t="s">
        <v>273</v>
      </c>
      <c r="F122" t="s">
        <v>672</v>
      </c>
      <c r="G122" s="1">
        <v>3129063346</v>
      </c>
      <c r="H122" t="s">
        <v>673</v>
      </c>
      <c r="I122" s="1">
        <v>74</v>
      </c>
      <c r="J122" s="1">
        <v>53235920</v>
      </c>
      <c r="K122" t="s">
        <v>56</v>
      </c>
      <c r="L122">
        <v>1</v>
      </c>
      <c r="M122">
        <v>1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1</v>
      </c>
      <c r="AD122">
        <v>0</v>
      </c>
      <c r="AE122">
        <v>0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1</v>
      </c>
      <c r="AM122" s="2">
        <v>44346</v>
      </c>
      <c r="AN122" s="3">
        <v>0.41666666666666669</v>
      </c>
      <c r="AO122" t="s">
        <v>79</v>
      </c>
    </row>
    <row r="123">
      <c r="A123" s="1" t="s">
        <v>64</v>
      </c>
      <c r="B123" t="s">
        <v>674</v>
      </c>
      <c r="C123" t="s">
        <v>675</v>
      </c>
      <c r="D123" s="1" t="s">
        <v>676</v>
      </c>
      <c r="E123" s="4" t="s">
        <v>172</v>
      </c>
      <c r="F123" t="s">
        <v>677</v>
      </c>
      <c r="G123" s="1">
        <v>3148039148</v>
      </c>
      <c r="H123" t="s">
        <v>678</v>
      </c>
      <c r="I123" s="1">
        <v>81</v>
      </c>
      <c r="J123" s="1">
        <v>28116799</v>
      </c>
      <c r="K123" t="s">
        <v>63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1</v>
      </c>
      <c r="W123">
        <v>1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1</v>
      </c>
      <c r="AM123" s="2">
        <v>44349</v>
      </c>
      <c r="AN123" s="3">
        <v>0.43055555555555558</v>
      </c>
      <c r="AO123" t="s">
        <v>114</v>
      </c>
    </row>
    <row r="124">
      <c r="A124" s="1" t="s">
        <v>64</v>
      </c>
      <c r="B124" t="s">
        <v>679</v>
      </c>
      <c r="C124" t="s">
        <v>680</v>
      </c>
      <c r="D124" s="1" t="s">
        <v>681</v>
      </c>
      <c r="E124" s="4" t="s">
        <v>53</v>
      </c>
      <c r="F124" t="s">
        <v>682</v>
      </c>
      <c r="G124" s="1">
        <v>3169262724</v>
      </c>
      <c r="H124" t="s">
        <v>683</v>
      </c>
      <c r="I124" s="1">
        <v>17</v>
      </c>
      <c r="J124" s="1">
        <v>40160338</v>
      </c>
      <c r="K124" t="s">
        <v>63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3</v>
      </c>
      <c r="AM124" s="2">
        <v>44350</v>
      </c>
      <c r="AN124" s="3">
        <v>0.44444444444444442</v>
      </c>
      <c r="AO124" t="s">
        <v>49</v>
      </c>
    </row>
    <row r="125">
      <c r="A125" s="1" t="s">
        <v>64</v>
      </c>
      <c r="B125" t="s">
        <v>684</v>
      </c>
      <c r="C125" t="s">
        <v>685</v>
      </c>
      <c r="D125" s="1" t="s">
        <v>686</v>
      </c>
      <c r="E125" s="4" t="s">
        <v>273</v>
      </c>
      <c r="F125" t="s">
        <v>687</v>
      </c>
      <c r="G125" s="1">
        <v>3107105927</v>
      </c>
      <c r="H125" t="s">
        <v>688</v>
      </c>
      <c r="I125" s="1">
        <v>31</v>
      </c>
      <c r="J125" s="1">
        <v>25590072</v>
      </c>
      <c r="K125" t="s">
        <v>56</v>
      </c>
      <c r="L125">
        <v>0</v>
      </c>
      <c r="M125">
        <v>1</v>
      </c>
      <c r="N125">
        <v>1</v>
      </c>
      <c r="O125">
        <v>1</v>
      </c>
      <c r="P125">
        <v>1</v>
      </c>
      <c r="Q125">
        <v>0</v>
      </c>
      <c r="R125">
        <v>1</v>
      </c>
      <c r="S125">
        <v>1</v>
      </c>
      <c r="T125">
        <v>0</v>
      </c>
      <c r="U125">
        <v>1</v>
      </c>
      <c r="V125">
        <v>0</v>
      </c>
      <c r="W125">
        <v>1</v>
      </c>
      <c r="X125">
        <v>1</v>
      </c>
      <c r="Y125">
        <v>0</v>
      </c>
      <c r="Z125">
        <v>1</v>
      </c>
      <c r="AA125">
        <v>0</v>
      </c>
      <c r="AB125">
        <v>0</v>
      </c>
      <c r="AC125">
        <v>1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3</v>
      </c>
      <c r="AM125" s="2">
        <v>44343</v>
      </c>
      <c r="AN125" s="3">
        <v>0.47222222222222221</v>
      </c>
      <c r="AO125" t="s">
        <v>79</v>
      </c>
    </row>
    <row r="126">
      <c r="A126" s="1" t="s">
        <v>64</v>
      </c>
      <c r="B126" t="s">
        <v>689</v>
      </c>
      <c r="C126" t="s">
        <v>160</v>
      </c>
      <c r="D126" s="1" t="s">
        <v>690</v>
      </c>
      <c r="E126" s="4" t="s">
        <v>479</v>
      </c>
      <c r="F126" t="s">
        <v>691</v>
      </c>
      <c r="G126" s="1">
        <v>3148166137</v>
      </c>
      <c r="H126" t="s">
        <v>692</v>
      </c>
      <c r="I126" s="1">
        <v>44</v>
      </c>
      <c r="J126" s="1">
        <v>15671806</v>
      </c>
      <c r="K126" t="s">
        <v>276</v>
      </c>
      <c r="L126">
        <v>0</v>
      </c>
      <c r="M126">
        <v>0</v>
      </c>
      <c r="N126">
        <v>1</v>
      </c>
      <c r="O126">
        <v>1</v>
      </c>
      <c r="P126">
        <v>1</v>
      </c>
      <c r="Q126">
        <v>0</v>
      </c>
      <c r="R126">
        <v>1</v>
      </c>
      <c r="S126">
        <v>0</v>
      </c>
      <c r="T126">
        <v>1</v>
      </c>
      <c r="U126">
        <v>1</v>
      </c>
      <c r="V126">
        <v>0</v>
      </c>
      <c r="W126">
        <v>1</v>
      </c>
      <c r="X126">
        <v>1</v>
      </c>
      <c r="Y126">
        <v>0</v>
      </c>
      <c r="Z126">
        <v>0</v>
      </c>
      <c r="AA126">
        <v>0</v>
      </c>
      <c r="AB126">
        <v>1</v>
      </c>
      <c r="AC126">
        <v>1</v>
      </c>
      <c r="AD126">
        <v>0</v>
      </c>
      <c r="AE126">
        <v>1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3</v>
      </c>
      <c r="AM126" s="2">
        <v>44349</v>
      </c>
      <c r="AN126" s="3">
        <v>0.45833333333333331</v>
      </c>
      <c r="AO126" t="s">
        <v>49</v>
      </c>
    </row>
    <row r="127">
      <c r="A127" s="1" t="s">
        <v>41</v>
      </c>
      <c r="B127" t="s">
        <v>693</v>
      </c>
      <c r="C127" t="s">
        <v>694</v>
      </c>
      <c r="D127" s="1" t="s">
        <v>695</v>
      </c>
      <c r="E127" s="4" t="s">
        <v>198</v>
      </c>
      <c r="F127" t="s">
        <v>696</v>
      </c>
      <c r="G127" s="1">
        <v>3165789948</v>
      </c>
      <c r="H127" t="s">
        <v>697</v>
      </c>
      <c r="I127" s="1">
        <v>72</v>
      </c>
      <c r="J127" s="1">
        <v>66656567</v>
      </c>
      <c r="K127" t="s">
        <v>133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2</v>
      </c>
      <c r="AM127" s="2">
        <v>44354</v>
      </c>
      <c r="AN127" s="3">
        <v>0.43055555555555558</v>
      </c>
      <c r="AO127" t="s">
        <v>49</v>
      </c>
    </row>
    <row r="128">
      <c r="A128" s="1" t="s">
        <v>41</v>
      </c>
      <c r="B128" t="s">
        <v>698</v>
      </c>
      <c r="C128" t="s">
        <v>699</v>
      </c>
      <c r="D128" s="1" t="s">
        <v>700</v>
      </c>
      <c r="E128" s="4" t="s">
        <v>95</v>
      </c>
      <c r="F128" t="s">
        <v>701</v>
      </c>
      <c r="G128" s="1">
        <v>3167909458</v>
      </c>
      <c r="H128" t="s">
        <v>702</v>
      </c>
      <c r="I128" s="1">
        <v>32</v>
      </c>
      <c r="J128" s="1">
        <v>15502060</v>
      </c>
      <c r="K128" t="s">
        <v>78</v>
      </c>
      <c r="L128">
        <v>0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1</v>
      </c>
      <c r="W128">
        <v>1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3</v>
      </c>
      <c r="AM128" s="2">
        <v>44354</v>
      </c>
      <c r="AN128" s="3">
        <v>0.44444444444444442</v>
      </c>
      <c r="AO128" t="s">
        <v>79</v>
      </c>
    </row>
    <row r="129">
      <c r="A129" s="1" t="s">
        <v>64</v>
      </c>
      <c r="B129" t="s">
        <v>703</v>
      </c>
      <c r="C129" t="s">
        <v>704</v>
      </c>
      <c r="D129" s="1" t="s">
        <v>705</v>
      </c>
      <c r="E129" s="4" t="s">
        <v>208</v>
      </c>
      <c r="F129" t="s">
        <v>706</v>
      </c>
      <c r="G129" s="1">
        <v>3208176328</v>
      </c>
      <c r="H129" t="s">
        <v>707</v>
      </c>
      <c r="I129" s="1">
        <v>42</v>
      </c>
      <c r="J129" s="1">
        <v>49302456</v>
      </c>
      <c r="K129" t="s">
        <v>56</v>
      </c>
      <c r="L129">
        <v>0</v>
      </c>
      <c r="M129">
        <v>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3</v>
      </c>
      <c r="AM129" s="2">
        <v>44341</v>
      </c>
      <c r="AN129" s="3">
        <v>0.44444444444444442</v>
      </c>
      <c r="AO129" t="s">
        <v>79</v>
      </c>
    </row>
    <row r="130">
      <c r="A130" s="1" t="s">
        <v>41</v>
      </c>
      <c r="B130" t="s">
        <v>708</v>
      </c>
      <c r="C130" t="s">
        <v>709</v>
      </c>
      <c r="D130" s="1" t="s">
        <v>710</v>
      </c>
      <c r="E130" s="4" t="s">
        <v>294</v>
      </c>
      <c r="F130" t="s">
        <v>711</v>
      </c>
      <c r="G130" s="1">
        <v>3129581788</v>
      </c>
      <c r="H130" t="s">
        <v>712</v>
      </c>
      <c r="I130" s="1">
        <v>52</v>
      </c>
      <c r="J130" s="1">
        <v>12132331</v>
      </c>
      <c r="K130" t="s">
        <v>56</v>
      </c>
      <c r="L130">
        <v>1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1</v>
      </c>
      <c r="AM130" s="2">
        <v>44355</v>
      </c>
      <c r="AN130" s="3">
        <v>0.45833333333333331</v>
      </c>
      <c r="AO130" t="s">
        <v>79</v>
      </c>
    </row>
    <row r="131">
      <c r="A131" s="1" t="s">
        <v>41</v>
      </c>
      <c r="B131" t="s">
        <v>713</v>
      </c>
      <c r="C131" t="s">
        <v>714</v>
      </c>
      <c r="D131" s="1" t="s">
        <v>715</v>
      </c>
      <c r="E131" s="4" t="s">
        <v>101</v>
      </c>
      <c r="F131" t="s">
        <v>716</v>
      </c>
      <c r="G131" s="1">
        <v>3167861794</v>
      </c>
      <c r="H131" t="s">
        <v>717</v>
      </c>
      <c r="I131" s="1">
        <v>24</v>
      </c>
      <c r="J131" s="1">
        <v>82841560</v>
      </c>
      <c r="K131" t="s">
        <v>133</v>
      </c>
      <c r="L131">
        <v>0</v>
      </c>
      <c r="M131">
        <v>1</v>
      </c>
      <c r="N131">
        <v>1</v>
      </c>
      <c r="O131">
        <v>1</v>
      </c>
      <c r="P131">
        <v>0</v>
      </c>
      <c r="Q131">
        <v>1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1</v>
      </c>
      <c r="Z131">
        <v>0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3</v>
      </c>
      <c r="AM131" s="2">
        <v>44353</v>
      </c>
      <c r="AN131" s="3">
        <v>0.44444444444444442</v>
      </c>
      <c r="AO131" t="s">
        <v>79</v>
      </c>
    </row>
    <row r="132">
      <c r="A132" s="1" t="s">
        <v>64</v>
      </c>
      <c r="B132" t="s">
        <v>718</v>
      </c>
      <c r="C132" t="s">
        <v>719</v>
      </c>
      <c r="D132" s="1" t="s">
        <v>720</v>
      </c>
      <c r="E132" s="4" t="s">
        <v>172</v>
      </c>
      <c r="F132" t="s">
        <v>721</v>
      </c>
      <c r="G132" s="1">
        <v>3146566059</v>
      </c>
      <c r="H132" t="s">
        <v>722</v>
      </c>
      <c r="I132" s="1">
        <v>47</v>
      </c>
      <c r="J132" s="1">
        <v>23966031</v>
      </c>
      <c r="K132" t="s">
        <v>78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0</v>
      </c>
      <c r="R132">
        <v>1</v>
      </c>
      <c r="S132">
        <v>1</v>
      </c>
      <c r="T132">
        <v>1</v>
      </c>
      <c r="U132">
        <v>1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1</v>
      </c>
      <c r="AC132">
        <v>1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</v>
      </c>
      <c r="AM132" s="2">
        <v>44348</v>
      </c>
      <c r="AN132" s="3">
        <v>0.44444444444444442</v>
      </c>
      <c r="AO132" t="s">
        <v>49</v>
      </c>
    </row>
    <row r="133">
      <c r="A133" s="1" t="s">
        <v>64</v>
      </c>
      <c r="B133" t="s">
        <v>723</v>
      </c>
      <c r="C133" t="s">
        <v>724</v>
      </c>
      <c r="D133" s="1" t="s">
        <v>725</v>
      </c>
      <c r="E133" s="4" t="s">
        <v>118</v>
      </c>
      <c r="F133" t="s">
        <v>726</v>
      </c>
      <c r="G133" s="1">
        <v>3147606276</v>
      </c>
      <c r="H133" t="s">
        <v>727</v>
      </c>
      <c r="I133" s="1">
        <v>58</v>
      </c>
      <c r="J133" s="1">
        <v>83777000</v>
      </c>
      <c r="K133" t="s">
        <v>63</v>
      </c>
      <c r="L133">
        <v>1</v>
      </c>
      <c r="M133">
        <v>1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1</v>
      </c>
      <c r="W133">
        <v>1</v>
      </c>
      <c r="X133">
        <v>1</v>
      </c>
      <c r="Y133">
        <v>0</v>
      </c>
      <c r="Z133">
        <v>0</v>
      </c>
      <c r="AA133">
        <v>0</v>
      </c>
      <c r="AB133">
        <v>1</v>
      </c>
      <c r="AC133">
        <v>1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</v>
      </c>
      <c r="AM133" s="2">
        <v>44350</v>
      </c>
      <c r="AN133" s="3">
        <v>0.41666666666666669</v>
      </c>
      <c r="AO133" t="s">
        <v>79</v>
      </c>
    </row>
    <row r="134">
      <c r="A134" s="1" t="s">
        <v>64</v>
      </c>
      <c r="B134" t="s">
        <v>728</v>
      </c>
      <c r="C134" t="s">
        <v>729</v>
      </c>
      <c r="D134" s="1" t="s">
        <v>730</v>
      </c>
      <c r="E134" s="4" t="s">
        <v>75</v>
      </c>
      <c r="F134" t="s">
        <v>731</v>
      </c>
      <c r="G134" s="1">
        <v>3205665646</v>
      </c>
      <c r="H134" t="s">
        <v>732</v>
      </c>
      <c r="I134" s="1">
        <v>38</v>
      </c>
      <c r="J134" s="1">
        <v>68398057</v>
      </c>
      <c r="K134" t="s">
        <v>78</v>
      </c>
      <c r="L134">
        <v>0</v>
      </c>
      <c r="M134">
        <v>1</v>
      </c>
      <c r="N134">
        <v>0</v>
      </c>
      <c r="O134">
        <v>1</v>
      </c>
      <c r="P134">
        <v>1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1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3</v>
      </c>
      <c r="AM134" s="2">
        <v>44345</v>
      </c>
      <c r="AN134" s="3">
        <v>0.4861111111111111</v>
      </c>
      <c r="AO134" t="s">
        <v>49</v>
      </c>
    </row>
    <row r="135">
      <c r="A135" s="1" t="s">
        <v>64</v>
      </c>
      <c r="B135" t="s">
        <v>733</v>
      </c>
      <c r="C135" t="s">
        <v>298</v>
      </c>
      <c r="D135" s="1" t="s">
        <v>734</v>
      </c>
      <c r="E135" s="4" t="s">
        <v>208</v>
      </c>
      <c r="F135" t="s">
        <v>735</v>
      </c>
      <c r="G135" s="1">
        <v>3149201102</v>
      </c>
      <c r="H135" t="s">
        <v>736</v>
      </c>
      <c r="I135" s="1">
        <v>74</v>
      </c>
      <c r="J135" s="1">
        <v>80419550</v>
      </c>
      <c r="K135" t="s">
        <v>276</v>
      </c>
      <c r="L135">
        <v>0</v>
      </c>
      <c r="M135">
        <v>1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1</v>
      </c>
      <c r="W135">
        <v>1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1</v>
      </c>
      <c r="AD135">
        <v>1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2</v>
      </c>
      <c r="AM135" s="2">
        <v>44350</v>
      </c>
      <c r="AN135" s="3">
        <v>0.44444444444444442</v>
      </c>
      <c r="AO135" t="s">
        <v>49</v>
      </c>
    </row>
    <row r="136">
      <c r="A136" s="1" t="s">
        <v>64</v>
      </c>
      <c r="B136" t="s">
        <v>737</v>
      </c>
      <c r="C136" t="s">
        <v>738</v>
      </c>
      <c r="D136" s="1" t="s">
        <v>739</v>
      </c>
      <c r="E136" s="4" t="s">
        <v>68</v>
      </c>
      <c r="F136" t="s">
        <v>740</v>
      </c>
      <c r="G136" s="1">
        <v>3209480044</v>
      </c>
      <c r="H136" t="s">
        <v>741</v>
      </c>
      <c r="I136" s="1">
        <v>89</v>
      </c>
      <c r="J136" s="1">
        <v>61910774</v>
      </c>
      <c r="K136" t="s">
        <v>56</v>
      </c>
      <c r="L136">
        <v>0</v>
      </c>
      <c r="M136">
        <v>0</v>
      </c>
      <c r="N136">
        <v>1</v>
      </c>
      <c r="O136">
        <v>1</v>
      </c>
      <c r="P136">
        <v>0</v>
      </c>
      <c r="Q136">
        <v>0</v>
      </c>
      <c r="R136">
        <v>1</v>
      </c>
      <c r="S136">
        <v>1</v>
      </c>
      <c r="T136">
        <v>1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1</v>
      </c>
      <c r="AM136" s="2">
        <v>44342</v>
      </c>
      <c r="AN136" s="3">
        <v>0.41666666666666669</v>
      </c>
      <c r="AO136" t="s">
        <v>71</v>
      </c>
    </row>
    <row r="137">
      <c r="A137" s="1" t="s">
        <v>64</v>
      </c>
      <c r="B137" t="s">
        <v>742</v>
      </c>
      <c r="C137" t="s">
        <v>743</v>
      </c>
      <c r="D137" s="1" t="s">
        <v>744</v>
      </c>
      <c r="E137" s="4" t="s">
        <v>241</v>
      </c>
      <c r="F137" t="s">
        <v>745</v>
      </c>
      <c r="G137" s="1">
        <v>3125261906</v>
      </c>
      <c r="H137" t="s">
        <v>746</v>
      </c>
      <c r="I137" s="1">
        <v>60</v>
      </c>
      <c r="J137" s="1">
        <v>44793317</v>
      </c>
      <c r="K137" t="s">
        <v>56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0</v>
      </c>
      <c r="U137">
        <v>1</v>
      </c>
      <c r="V137">
        <v>1</v>
      </c>
      <c r="W137">
        <v>0</v>
      </c>
      <c r="X137">
        <v>0</v>
      </c>
      <c r="Y137">
        <v>1</v>
      </c>
      <c r="Z137">
        <v>1</v>
      </c>
      <c r="AA137">
        <v>0</v>
      </c>
      <c r="AB137">
        <v>0</v>
      </c>
      <c r="AC137">
        <v>1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 s="2">
        <v>44347</v>
      </c>
      <c r="AN137" s="3">
        <v>0.4861111111111111</v>
      </c>
      <c r="AO137" t="s">
        <v>79</v>
      </c>
    </row>
    <row r="138">
      <c r="A138" s="1" t="s">
        <v>64</v>
      </c>
      <c r="B138" t="s">
        <v>747</v>
      </c>
      <c r="C138" t="s">
        <v>748</v>
      </c>
      <c r="D138" s="1" t="s">
        <v>749</v>
      </c>
      <c r="E138" s="4" t="s">
        <v>251</v>
      </c>
      <c r="F138" t="s">
        <v>750</v>
      </c>
      <c r="G138" s="1">
        <v>3115924528</v>
      </c>
      <c r="H138" t="s">
        <v>751</v>
      </c>
      <c r="I138" s="1">
        <v>49</v>
      </c>
      <c r="J138" s="1">
        <v>33133708</v>
      </c>
      <c r="K138" t="s">
        <v>78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 s="2">
        <v>44349</v>
      </c>
      <c r="AN138" s="3">
        <v>0.4861111111111111</v>
      </c>
      <c r="AO138" t="s">
        <v>49</v>
      </c>
    </row>
    <row r="139">
      <c r="A139" s="1" t="s">
        <v>41</v>
      </c>
      <c r="B139" t="s">
        <v>752</v>
      </c>
      <c r="C139" t="s">
        <v>753</v>
      </c>
      <c r="D139" s="1" t="s">
        <v>754</v>
      </c>
      <c r="E139" s="4" t="s">
        <v>83</v>
      </c>
      <c r="F139" t="s">
        <v>755</v>
      </c>
      <c r="G139" s="1">
        <v>3108923232</v>
      </c>
      <c r="H139" t="s">
        <v>756</v>
      </c>
      <c r="I139" s="1">
        <v>78</v>
      </c>
      <c r="J139" s="1">
        <v>86180002</v>
      </c>
      <c r="K139" t="s">
        <v>78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1</v>
      </c>
      <c r="AD139">
        <v>0</v>
      </c>
      <c r="AE139">
        <v>1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2</v>
      </c>
      <c r="AM139" s="2">
        <v>44358</v>
      </c>
      <c r="AN139" s="3">
        <v>0.43055555555555558</v>
      </c>
      <c r="AO139" t="s">
        <v>79</v>
      </c>
    </row>
    <row r="140">
      <c r="A140" s="1" t="s">
        <v>41</v>
      </c>
      <c r="B140" t="s">
        <v>757</v>
      </c>
      <c r="C140" t="s">
        <v>245</v>
      </c>
      <c r="D140" s="1" t="s">
        <v>758</v>
      </c>
      <c r="E140" s="4" t="s">
        <v>130</v>
      </c>
      <c r="F140" t="s">
        <v>759</v>
      </c>
      <c r="G140" s="1">
        <v>3119838997</v>
      </c>
      <c r="H140" t="s">
        <v>760</v>
      </c>
      <c r="I140" s="1">
        <v>43</v>
      </c>
      <c r="J140" s="1">
        <v>38226072</v>
      </c>
      <c r="K140" t="s">
        <v>78</v>
      </c>
      <c r="L140">
        <v>1</v>
      </c>
      <c r="M140">
        <v>0</v>
      </c>
      <c r="N140">
        <v>1</v>
      </c>
      <c r="O140">
        <v>1</v>
      </c>
      <c r="P140">
        <v>1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3</v>
      </c>
      <c r="AM140" s="2">
        <v>44354</v>
      </c>
      <c r="AN140" s="3">
        <v>0.41666666666666669</v>
      </c>
      <c r="AO140" t="s">
        <v>79</v>
      </c>
    </row>
    <row r="141">
      <c r="A141" s="1" t="s">
        <v>41</v>
      </c>
      <c r="B141" t="s">
        <v>761</v>
      </c>
      <c r="C141" t="s">
        <v>762</v>
      </c>
      <c r="D141" s="1" t="s">
        <v>763</v>
      </c>
      <c r="E141" s="4" t="s">
        <v>118</v>
      </c>
      <c r="F141" t="s">
        <v>764</v>
      </c>
      <c r="G141" s="1">
        <v>3145159398</v>
      </c>
      <c r="H141" t="s">
        <v>765</v>
      </c>
      <c r="I141" s="1">
        <v>24</v>
      </c>
      <c r="J141" s="1">
        <v>14929341</v>
      </c>
      <c r="K141" t="s">
        <v>56</v>
      </c>
      <c r="L141">
        <v>1</v>
      </c>
      <c r="M141">
        <v>1</v>
      </c>
      <c r="N141">
        <v>0</v>
      </c>
      <c r="O141">
        <v>1</v>
      </c>
      <c r="P141">
        <v>0</v>
      </c>
      <c r="Q141">
        <v>1</v>
      </c>
      <c r="R141">
        <v>1</v>
      </c>
      <c r="S141">
        <v>0</v>
      </c>
      <c r="T141">
        <v>1</v>
      </c>
      <c r="U141">
        <v>1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1</v>
      </c>
      <c r="AM141" s="2">
        <v>44344</v>
      </c>
      <c r="AN141" s="3">
        <v>0.47222222222222221</v>
      </c>
      <c r="AO141" t="s">
        <v>49</v>
      </c>
    </row>
    <row r="142">
      <c r="A142" s="1" t="s">
        <v>41</v>
      </c>
      <c r="B142" t="s">
        <v>766</v>
      </c>
      <c r="C142" t="s">
        <v>767</v>
      </c>
      <c r="D142" s="1" t="s">
        <v>768</v>
      </c>
      <c r="E142" s="4" t="s">
        <v>83</v>
      </c>
      <c r="F142" t="s">
        <v>769</v>
      </c>
      <c r="G142" s="1">
        <v>3138761857</v>
      </c>
      <c r="H142" t="s">
        <v>770</v>
      </c>
      <c r="I142" s="1">
        <v>34</v>
      </c>
      <c r="J142" s="1">
        <v>28136884</v>
      </c>
      <c r="K142" t="s">
        <v>78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3</v>
      </c>
      <c r="AM142" s="2">
        <v>44358</v>
      </c>
      <c r="AN142" s="3">
        <v>0.47222222222222221</v>
      </c>
      <c r="AO142" t="s">
        <v>49</v>
      </c>
    </row>
    <row r="143">
      <c r="A143" s="1" t="s">
        <v>41</v>
      </c>
      <c r="B143" t="s">
        <v>724</v>
      </c>
      <c r="C143" t="s">
        <v>150</v>
      </c>
      <c r="D143" s="1" t="s">
        <v>771</v>
      </c>
      <c r="E143" s="4" t="s">
        <v>374</v>
      </c>
      <c r="F143" t="s">
        <v>772</v>
      </c>
      <c r="G143" s="1">
        <v>3158317899</v>
      </c>
      <c r="H143" t="s">
        <v>773</v>
      </c>
      <c r="I143" s="1">
        <v>51</v>
      </c>
      <c r="J143" s="1">
        <v>60188652</v>
      </c>
      <c r="K143" t="s">
        <v>56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3</v>
      </c>
      <c r="AM143" s="2">
        <v>44348</v>
      </c>
      <c r="AN143" s="3">
        <v>0.43055555555555558</v>
      </c>
      <c r="AO143" t="s">
        <v>79</v>
      </c>
    </row>
    <row r="144">
      <c r="A144" s="1" t="s">
        <v>41</v>
      </c>
      <c r="B144" t="s">
        <v>774</v>
      </c>
      <c r="C144" t="s">
        <v>775</v>
      </c>
      <c r="D144" s="1" t="s">
        <v>776</v>
      </c>
      <c r="E144" s="4" t="s">
        <v>652</v>
      </c>
      <c r="F144" t="s">
        <v>777</v>
      </c>
      <c r="G144" s="1">
        <v>3108797652</v>
      </c>
      <c r="H144" t="s">
        <v>778</v>
      </c>
      <c r="I144" s="1">
        <v>41</v>
      </c>
      <c r="J144" s="1">
        <v>75395556</v>
      </c>
      <c r="K144" t="s">
        <v>227</v>
      </c>
      <c r="L144">
        <v>1</v>
      </c>
      <c r="M144">
        <v>0</v>
      </c>
      <c r="N144">
        <v>0</v>
      </c>
      <c r="O144">
        <v>1</v>
      </c>
      <c r="P144">
        <v>1</v>
      </c>
      <c r="Q144">
        <v>1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1</v>
      </c>
      <c r="AA144">
        <v>0</v>
      </c>
      <c r="AB144">
        <v>0</v>
      </c>
      <c r="AC144">
        <v>1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3</v>
      </c>
      <c r="AM144" s="2">
        <v>44357</v>
      </c>
      <c r="AN144" s="3">
        <v>0.43055555555555558</v>
      </c>
      <c r="AO144" t="s">
        <v>71</v>
      </c>
    </row>
    <row r="145">
      <c r="A145" s="1" t="s">
        <v>41</v>
      </c>
      <c r="B145" t="s">
        <v>779</v>
      </c>
      <c r="C145" t="s">
        <v>780</v>
      </c>
      <c r="D145" s="1" t="s">
        <v>781</v>
      </c>
      <c r="E145" s="4" t="s">
        <v>241</v>
      </c>
      <c r="F145" t="s">
        <v>782</v>
      </c>
      <c r="G145" s="1">
        <v>3125985357</v>
      </c>
      <c r="H145" t="s">
        <v>783</v>
      </c>
      <c r="I145" s="1">
        <v>84</v>
      </c>
      <c r="J145" s="1">
        <v>85694224</v>
      </c>
      <c r="K145" t="s">
        <v>133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0</v>
      </c>
      <c r="R145">
        <v>0</v>
      </c>
      <c r="S145">
        <v>1</v>
      </c>
      <c r="T145">
        <v>0</v>
      </c>
      <c r="U145">
        <v>1</v>
      </c>
      <c r="V145">
        <v>0</v>
      </c>
      <c r="W145">
        <v>1</v>
      </c>
      <c r="X145">
        <v>1</v>
      </c>
      <c r="Y145">
        <v>0</v>
      </c>
      <c r="Z145">
        <v>0</v>
      </c>
      <c r="AA145">
        <v>1</v>
      </c>
      <c r="AB145">
        <v>0</v>
      </c>
      <c r="AC145">
        <v>1</v>
      </c>
      <c r="AD145">
        <v>0</v>
      </c>
      <c r="AE145">
        <v>1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1</v>
      </c>
      <c r="AM145" s="2">
        <v>44348</v>
      </c>
      <c r="AN145" s="3">
        <v>0.45833333333333331</v>
      </c>
      <c r="AO145" t="s">
        <v>79</v>
      </c>
    </row>
    <row r="146">
      <c r="A146" s="1" t="s">
        <v>64</v>
      </c>
      <c r="B146" t="s">
        <v>733</v>
      </c>
      <c r="C146" t="s">
        <v>576</v>
      </c>
      <c r="D146" s="1" t="s">
        <v>784</v>
      </c>
      <c r="E146" s="4" t="s">
        <v>440</v>
      </c>
      <c r="F146" t="s">
        <v>785</v>
      </c>
      <c r="G146" s="1">
        <v>3139328972</v>
      </c>
      <c r="H146" t="s">
        <v>786</v>
      </c>
      <c r="I146" s="1">
        <v>32</v>
      </c>
      <c r="J146" s="1">
        <v>54634644</v>
      </c>
      <c r="K146" t="s">
        <v>63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3</v>
      </c>
      <c r="AM146" s="2">
        <v>44342</v>
      </c>
      <c r="AN146" s="3">
        <v>0.4861111111111111</v>
      </c>
      <c r="AO146" t="s">
        <v>49</v>
      </c>
    </row>
    <row r="147">
      <c r="A147" s="1" t="s">
        <v>64</v>
      </c>
      <c r="B147" t="s">
        <v>787</v>
      </c>
      <c r="C147" t="s">
        <v>788</v>
      </c>
      <c r="D147" s="1" t="s">
        <v>789</v>
      </c>
      <c r="E147" s="4" t="s">
        <v>790</v>
      </c>
      <c r="F147" t="s">
        <v>791</v>
      </c>
      <c r="G147" s="1">
        <v>3019990108</v>
      </c>
      <c r="H147" t="s">
        <v>792</v>
      </c>
      <c r="I147" s="1">
        <v>37</v>
      </c>
      <c r="J147" s="1">
        <v>84967634</v>
      </c>
      <c r="K147" t="s">
        <v>276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1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3</v>
      </c>
      <c r="AM147" s="2">
        <v>44350</v>
      </c>
      <c r="AN147" s="3">
        <v>0.43055555555555558</v>
      </c>
      <c r="AO147" t="s">
        <v>49</v>
      </c>
    </row>
    <row r="148">
      <c r="A148" s="1" t="s">
        <v>41</v>
      </c>
      <c r="B148" t="s">
        <v>793</v>
      </c>
      <c r="C148" t="s">
        <v>794</v>
      </c>
      <c r="D148" s="1" t="s">
        <v>795</v>
      </c>
      <c r="E148" s="4" t="s">
        <v>124</v>
      </c>
      <c r="F148" t="s">
        <v>796</v>
      </c>
      <c r="G148" s="1">
        <v>3136562120</v>
      </c>
      <c r="H148" t="s">
        <v>797</v>
      </c>
      <c r="I148" s="1">
        <v>50</v>
      </c>
      <c r="J148" s="1">
        <v>29421200</v>
      </c>
      <c r="K148" t="s">
        <v>63</v>
      </c>
      <c r="L148">
        <v>1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1</v>
      </c>
      <c r="AM148" s="2">
        <v>44343</v>
      </c>
      <c r="AN148" s="3">
        <v>0.47222222222222221</v>
      </c>
      <c r="AO148" t="s">
        <v>49</v>
      </c>
    </row>
    <row r="149">
      <c r="A149" s="1" t="s">
        <v>41</v>
      </c>
      <c r="B149" t="s">
        <v>798</v>
      </c>
      <c r="C149" t="s">
        <v>799</v>
      </c>
      <c r="D149" s="1" t="s">
        <v>800</v>
      </c>
      <c r="E149" s="4" t="s">
        <v>198</v>
      </c>
      <c r="F149" t="s">
        <v>801</v>
      </c>
      <c r="G149" s="1">
        <v>3157736558</v>
      </c>
      <c r="H149" t="s">
        <v>802</v>
      </c>
      <c r="I149" s="1">
        <v>83</v>
      </c>
      <c r="J149" s="1">
        <v>84137061</v>
      </c>
      <c r="K149" t="s">
        <v>133</v>
      </c>
      <c r="L149">
        <v>1</v>
      </c>
      <c r="M149">
        <v>1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1</v>
      </c>
      <c r="AD149">
        <v>0</v>
      </c>
      <c r="AE149">
        <v>0</v>
      </c>
      <c r="AF149">
        <v>0</v>
      </c>
      <c r="AG149">
        <v>1</v>
      </c>
      <c r="AH149">
        <v>0</v>
      </c>
      <c r="AI149">
        <v>0</v>
      </c>
      <c r="AJ149">
        <v>0</v>
      </c>
      <c r="AK149">
        <v>0</v>
      </c>
      <c r="AL149">
        <v>1</v>
      </c>
      <c r="AM149" s="2">
        <v>44358</v>
      </c>
      <c r="AN149" s="3">
        <v>0.43055555555555558</v>
      </c>
      <c r="AO149" t="s">
        <v>49</v>
      </c>
    </row>
    <row r="150">
      <c r="A150" s="1" t="s">
        <v>64</v>
      </c>
      <c r="B150" t="s">
        <v>803</v>
      </c>
      <c r="C150" t="s">
        <v>804</v>
      </c>
      <c r="D150" s="1" t="s">
        <v>805</v>
      </c>
      <c r="E150" s="4" t="s">
        <v>60</v>
      </c>
      <c r="F150" t="s">
        <v>806</v>
      </c>
      <c r="G150" s="1">
        <v>3149039900</v>
      </c>
      <c r="H150" t="s">
        <v>807</v>
      </c>
      <c r="I150" s="1">
        <v>52</v>
      </c>
      <c r="J150" s="1">
        <v>24077903</v>
      </c>
      <c r="K150" t="s">
        <v>78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3</v>
      </c>
      <c r="AM150" s="2">
        <v>44349</v>
      </c>
      <c r="AN150" s="3">
        <v>0.47222222222222221</v>
      </c>
      <c r="AO150" t="s">
        <v>49</v>
      </c>
    </row>
    <row r="151">
      <c r="A151" s="1" t="s">
        <v>64</v>
      </c>
      <c r="B151" t="s">
        <v>808</v>
      </c>
      <c r="C151" t="s">
        <v>517</v>
      </c>
      <c r="D151" s="1" t="s">
        <v>809</v>
      </c>
      <c r="E151" s="4" t="s">
        <v>790</v>
      </c>
      <c r="F151" t="s">
        <v>810</v>
      </c>
      <c r="G151" s="1">
        <v>3149703823</v>
      </c>
      <c r="H151" t="s">
        <v>811</v>
      </c>
      <c r="I151" s="1">
        <v>22</v>
      </c>
      <c r="J151" s="1">
        <v>62039790</v>
      </c>
      <c r="K151" t="s">
        <v>78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3</v>
      </c>
      <c r="AM151" s="2">
        <v>44356</v>
      </c>
      <c r="AN151" s="3">
        <v>0.47222222222222221</v>
      </c>
      <c r="AO151" t="s">
        <v>114</v>
      </c>
    </row>
    <row r="152">
      <c r="A152" s="1" t="s">
        <v>41</v>
      </c>
      <c r="B152" t="s">
        <v>812</v>
      </c>
      <c r="C152" t="s">
        <v>813</v>
      </c>
      <c r="D152" s="1" t="s">
        <v>814</v>
      </c>
      <c r="E152" s="4" t="s">
        <v>95</v>
      </c>
      <c r="F152" t="s">
        <v>815</v>
      </c>
      <c r="G152" s="1">
        <v>3166502580</v>
      </c>
      <c r="H152" t="s">
        <v>816</v>
      </c>
      <c r="I152" s="1">
        <v>28</v>
      </c>
      <c r="J152" s="1">
        <v>66913983</v>
      </c>
      <c r="K152" t="s">
        <v>56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1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1</v>
      </c>
      <c r="AM152" s="2">
        <v>44351</v>
      </c>
      <c r="AN152" s="3">
        <v>0.45833333333333331</v>
      </c>
      <c r="AO152" t="s">
        <v>79</v>
      </c>
    </row>
    <row r="153">
      <c r="A153" s="1" t="s">
        <v>64</v>
      </c>
      <c r="B153" t="s">
        <v>817</v>
      </c>
      <c r="C153" t="s">
        <v>818</v>
      </c>
      <c r="D153" s="1" t="s">
        <v>819</v>
      </c>
      <c r="E153" s="4" t="s">
        <v>440</v>
      </c>
      <c r="F153" t="s">
        <v>820</v>
      </c>
      <c r="G153" s="1">
        <v>3016723324</v>
      </c>
      <c r="H153" t="s">
        <v>821</v>
      </c>
      <c r="I153" s="1">
        <v>62</v>
      </c>
      <c r="J153" s="1">
        <v>54994618</v>
      </c>
      <c r="K153" t="s">
        <v>56</v>
      </c>
      <c r="L153">
        <v>0</v>
      </c>
      <c r="M153">
        <v>1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2</v>
      </c>
      <c r="AM153" s="2">
        <v>44350</v>
      </c>
      <c r="AN153" s="3">
        <v>0.43055555555555558</v>
      </c>
      <c r="AO153" t="s">
        <v>79</v>
      </c>
    </row>
    <row r="154">
      <c r="A154" s="1" t="s">
        <v>41</v>
      </c>
      <c r="B154" t="s">
        <v>822</v>
      </c>
      <c r="C154" t="s">
        <v>823</v>
      </c>
      <c r="D154" s="1" t="s">
        <v>824</v>
      </c>
      <c r="E154" s="4" t="s">
        <v>101</v>
      </c>
      <c r="F154" t="s">
        <v>825</v>
      </c>
      <c r="G154" s="1">
        <v>3157857132</v>
      </c>
      <c r="H154" t="s">
        <v>826</v>
      </c>
      <c r="I154" s="1">
        <v>90</v>
      </c>
      <c r="J154" s="1">
        <v>77874944</v>
      </c>
      <c r="K154" t="s">
        <v>56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1</v>
      </c>
      <c r="AM154" s="2">
        <v>44351</v>
      </c>
      <c r="AN154" s="3">
        <v>0.43055555555555558</v>
      </c>
      <c r="AO154" t="s">
        <v>49</v>
      </c>
    </row>
    <row r="155">
      <c r="A155" s="1" t="s">
        <v>64</v>
      </c>
      <c r="B155" t="s">
        <v>827</v>
      </c>
      <c r="C155" t="s">
        <v>828</v>
      </c>
      <c r="D155" s="1" t="s">
        <v>829</v>
      </c>
      <c r="E155" s="4" t="s">
        <v>830</v>
      </c>
      <c r="F155" t="s">
        <v>831</v>
      </c>
      <c r="G155" s="1">
        <v>3155862320</v>
      </c>
      <c r="H155" t="s">
        <v>832</v>
      </c>
      <c r="I155" s="1">
        <v>27</v>
      </c>
      <c r="J155" s="1">
        <v>44135313</v>
      </c>
      <c r="K155" t="s">
        <v>56</v>
      </c>
      <c r="L155">
        <v>1</v>
      </c>
      <c r="M155">
        <v>0</v>
      </c>
      <c r="N155">
        <v>0</v>
      </c>
      <c r="O155">
        <v>1</v>
      </c>
      <c r="P155">
        <v>0</v>
      </c>
      <c r="Q155">
        <v>1</v>
      </c>
      <c r="R155">
        <v>0</v>
      </c>
      <c r="S155">
        <v>1</v>
      </c>
      <c r="T155">
        <v>0</v>
      </c>
      <c r="U155">
        <v>1</v>
      </c>
      <c r="V155">
        <v>1</v>
      </c>
      <c r="W155">
        <v>1</v>
      </c>
      <c r="X155">
        <v>0</v>
      </c>
      <c r="Y155">
        <v>1</v>
      </c>
      <c r="Z155">
        <v>0</v>
      </c>
      <c r="AA155">
        <v>0</v>
      </c>
      <c r="AB155">
        <v>1</v>
      </c>
      <c r="AC155">
        <v>1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3</v>
      </c>
      <c r="AM155" s="2">
        <v>44347</v>
      </c>
      <c r="AN155" s="3">
        <v>0.45833333333333331</v>
      </c>
      <c r="AO155" t="s">
        <v>71</v>
      </c>
    </row>
    <row r="156">
      <c r="A156" s="1" t="s">
        <v>64</v>
      </c>
      <c r="B156" t="s">
        <v>833</v>
      </c>
      <c r="C156" t="s">
        <v>834</v>
      </c>
      <c r="D156" s="1" t="s">
        <v>835</v>
      </c>
      <c r="E156" s="4" t="s">
        <v>60</v>
      </c>
      <c r="F156" t="s">
        <v>836</v>
      </c>
      <c r="G156" s="1">
        <v>3165662122</v>
      </c>
      <c r="H156" t="s">
        <v>837</v>
      </c>
      <c r="I156" s="1">
        <v>39</v>
      </c>
      <c r="J156" s="1">
        <v>18956420</v>
      </c>
      <c r="K156" t="s">
        <v>56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3</v>
      </c>
      <c r="AM156" s="2">
        <v>44351</v>
      </c>
      <c r="AN156" s="3">
        <v>0.44444444444444442</v>
      </c>
      <c r="AO156" t="s">
        <v>49</v>
      </c>
    </row>
    <row r="157">
      <c r="A157" s="1" t="s">
        <v>64</v>
      </c>
      <c r="B157" t="s">
        <v>838</v>
      </c>
      <c r="C157" t="s">
        <v>839</v>
      </c>
      <c r="D157" s="1" t="s">
        <v>840</v>
      </c>
      <c r="E157" s="4" t="s">
        <v>118</v>
      </c>
      <c r="F157" t="s">
        <v>841</v>
      </c>
      <c r="G157" s="1">
        <v>3125058405</v>
      </c>
      <c r="H157" t="s">
        <v>842</v>
      </c>
      <c r="I157" s="1">
        <v>28</v>
      </c>
      <c r="J157" s="1">
        <v>28505042</v>
      </c>
      <c r="K157" t="s">
        <v>133</v>
      </c>
      <c r="L157">
        <v>0</v>
      </c>
      <c r="M157">
        <v>0</v>
      </c>
      <c r="N157">
        <v>1</v>
      </c>
      <c r="O157">
        <v>1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1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3</v>
      </c>
      <c r="AM157" s="2">
        <v>44350</v>
      </c>
      <c r="AN157" s="3">
        <v>0.4861111111111111</v>
      </c>
      <c r="AO157" t="s">
        <v>79</v>
      </c>
    </row>
    <row r="158">
      <c r="A158" s="1" t="s">
        <v>64</v>
      </c>
      <c r="B158" t="s">
        <v>843</v>
      </c>
      <c r="C158" t="s">
        <v>680</v>
      </c>
      <c r="D158" s="1" t="s">
        <v>844</v>
      </c>
      <c r="E158" s="4" t="s">
        <v>267</v>
      </c>
      <c r="F158" t="s">
        <v>845</v>
      </c>
      <c r="G158" s="1">
        <v>3125424140</v>
      </c>
      <c r="H158" t="s">
        <v>846</v>
      </c>
      <c r="I158" s="1">
        <v>46</v>
      </c>
      <c r="J158" s="1">
        <v>14432110</v>
      </c>
      <c r="K158" t="s">
        <v>78</v>
      </c>
      <c r="L158">
        <v>0</v>
      </c>
      <c r="M158">
        <v>1</v>
      </c>
      <c r="N158">
        <v>0</v>
      </c>
      <c r="O158">
        <v>1</v>
      </c>
      <c r="P158">
        <v>0</v>
      </c>
      <c r="Q158">
        <v>1</v>
      </c>
      <c r="R158">
        <v>0</v>
      </c>
      <c r="S158">
        <v>1</v>
      </c>
      <c r="T158">
        <v>1</v>
      </c>
      <c r="U158">
        <v>1</v>
      </c>
      <c r="V158">
        <v>1</v>
      </c>
      <c r="W158">
        <v>0</v>
      </c>
      <c r="X158">
        <v>1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3</v>
      </c>
      <c r="AM158" s="2">
        <v>44345</v>
      </c>
      <c r="AN158" s="3">
        <v>0.45833333333333331</v>
      </c>
      <c r="AO158" t="s">
        <v>49</v>
      </c>
    </row>
    <row r="159">
      <c r="A159" s="1" t="s">
        <v>41</v>
      </c>
      <c r="B159" t="s">
        <v>847</v>
      </c>
      <c r="C159" t="s">
        <v>556</v>
      </c>
      <c r="D159" s="1" t="s">
        <v>848</v>
      </c>
      <c r="E159" s="4" t="s">
        <v>230</v>
      </c>
      <c r="F159" t="s">
        <v>849</v>
      </c>
      <c r="G159" s="1">
        <v>3158390009</v>
      </c>
      <c r="H159" t="s">
        <v>850</v>
      </c>
      <c r="I159" s="1">
        <v>67</v>
      </c>
      <c r="J159" s="1">
        <v>45265898</v>
      </c>
      <c r="K159" t="s">
        <v>56</v>
      </c>
      <c r="L159">
        <v>0</v>
      </c>
      <c r="M159">
        <v>1</v>
      </c>
      <c r="N159">
        <v>0</v>
      </c>
      <c r="O159">
        <v>1</v>
      </c>
      <c r="P159">
        <v>1</v>
      </c>
      <c r="Q159">
        <v>0</v>
      </c>
      <c r="R159">
        <v>0</v>
      </c>
      <c r="S159">
        <v>0</v>
      </c>
      <c r="T159">
        <v>1</v>
      </c>
      <c r="U159">
        <v>1</v>
      </c>
      <c r="V159">
        <v>1</v>
      </c>
      <c r="W159">
        <v>0</v>
      </c>
      <c r="X159">
        <v>0</v>
      </c>
      <c r="Y159">
        <v>1</v>
      </c>
      <c r="Z159">
        <v>1</v>
      </c>
      <c r="AA159">
        <v>0</v>
      </c>
      <c r="AB159">
        <v>0</v>
      </c>
      <c r="AC159">
        <v>1</v>
      </c>
      <c r="AD159">
        <v>0</v>
      </c>
      <c r="AE159">
        <v>0</v>
      </c>
      <c r="AF159">
        <v>1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2</v>
      </c>
      <c r="AM159" s="2">
        <v>44344</v>
      </c>
      <c r="AN159" s="3">
        <v>0.43055555555555558</v>
      </c>
      <c r="AO159" t="s">
        <v>114</v>
      </c>
    </row>
    <row r="160">
      <c r="A160" s="1" t="s">
        <v>64</v>
      </c>
      <c r="B160" t="s">
        <v>851</v>
      </c>
      <c r="C160" t="s">
        <v>753</v>
      </c>
      <c r="D160" s="1" t="s">
        <v>852</v>
      </c>
      <c r="E160" s="4" t="s">
        <v>45</v>
      </c>
      <c r="F160" t="s">
        <v>853</v>
      </c>
      <c r="G160" s="1">
        <v>3105878989</v>
      </c>
      <c r="H160" t="s">
        <v>854</v>
      </c>
      <c r="I160" s="1">
        <v>24</v>
      </c>
      <c r="J160" s="1">
        <v>58951831</v>
      </c>
      <c r="K160" t="s">
        <v>78</v>
      </c>
      <c r="L160">
        <v>0</v>
      </c>
      <c r="M160">
        <v>0</v>
      </c>
      <c r="N160">
        <v>1</v>
      </c>
      <c r="O160">
        <v>1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1</v>
      </c>
      <c r="X160">
        <v>0</v>
      </c>
      <c r="Y160">
        <v>1</v>
      </c>
      <c r="Z160">
        <v>1</v>
      </c>
      <c r="AA160">
        <v>0</v>
      </c>
      <c r="AB160">
        <v>0</v>
      </c>
      <c r="AC160">
        <v>1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3</v>
      </c>
      <c r="AM160" s="2">
        <v>44352</v>
      </c>
      <c r="AN160" s="3">
        <v>0.47222222222222221</v>
      </c>
      <c r="AO160" t="s">
        <v>79</v>
      </c>
    </row>
    <row r="161">
      <c r="A161" s="1" t="s">
        <v>64</v>
      </c>
      <c r="B161" t="s">
        <v>855</v>
      </c>
      <c r="C161" t="s">
        <v>856</v>
      </c>
      <c r="D161" s="1" t="s">
        <v>857</v>
      </c>
      <c r="E161" s="4" t="s">
        <v>267</v>
      </c>
      <c r="F161" t="s">
        <v>858</v>
      </c>
      <c r="G161" s="1">
        <v>3118418468</v>
      </c>
      <c r="H161" t="s">
        <v>859</v>
      </c>
      <c r="I161" s="1">
        <v>85</v>
      </c>
      <c r="J161" s="1">
        <v>31736230</v>
      </c>
      <c r="K161" t="s">
        <v>133</v>
      </c>
      <c r="L161">
        <v>0</v>
      </c>
      <c r="M161">
        <v>0</v>
      </c>
      <c r="N161">
        <v>1</v>
      </c>
      <c r="O161">
        <v>1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0</v>
      </c>
      <c r="AB161">
        <v>1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1</v>
      </c>
      <c r="AM161" s="2">
        <v>44350</v>
      </c>
      <c r="AN161" s="3">
        <v>0.44444444444444442</v>
      </c>
      <c r="AO161" t="s">
        <v>49</v>
      </c>
    </row>
    <row r="162">
      <c r="A162" s="1" t="s">
        <v>64</v>
      </c>
      <c r="B162" t="s">
        <v>860</v>
      </c>
      <c r="C162" t="s">
        <v>861</v>
      </c>
      <c r="D162" s="1" t="s">
        <v>862</v>
      </c>
      <c r="E162" s="4" t="s">
        <v>53</v>
      </c>
      <c r="F162" t="s">
        <v>863</v>
      </c>
      <c r="G162" s="1">
        <v>3127322923</v>
      </c>
      <c r="H162" t="s">
        <v>864</v>
      </c>
      <c r="I162" s="1">
        <v>59</v>
      </c>
      <c r="J162" s="1">
        <v>65299038</v>
      </c>
      <c r="K162" t="s">
        <v>78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1</v>
      </c>
      <c r="AM162" s="2">
        <v>44356</v>
      </c>
      <c r="AN162" s="3">
        <v>0.44444444444444442</v>
      </c>
      <c r="AO162" t="s">
        <v>79</v>
      </c>
    </row>
    <row r="163">
      <c r="A163" s="1" t="s">
        <v>41</v>
      </c>
      <c r="B163" t="s">
        <v>865</v>
      </c>
      <c r="C163" t="s">
        <v>866</v>
      </c>
      <c r="D163" s="1" t="s">
        <v>867</v>
      </c>
      <c r="E163" s="4" t="s">
        <v>219</v>
      </c>
      <c r="F163" t="s">
        <v>868</v>
      </c>
      <c r="G163" s="1">
        <v>3167008784</v>
      </c>
      <c r="H163" t="s">
        <v>869</v>
      </c>
      <c r="I163" s="1">
        <v>39</v>
      </c>
      <c r="J163" s="1">
        <v>28212605</v>
      </c>
      <c r="K163" t="s">
        <v>78</v>
      </c>
      <c r="L163">
        <v>1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1</v>
      </c>
      <c r="AD163">
        <v>0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1</v>
      </c>
      <c r="AM163" s="2">
        <v>44356</v>
      </c>
      <c r="AN163" s="3">
        <v>0.43055555555555558</v>
      </c>
      <c r="AO163" t="s">
        <v>49</v>
      </c>
    </row>
    <row r="164">
      <c r="A164" s="1" t="s">
        <v>64</v>
      </c>
      <c r="B164" t="s">
        <v>870</v>
      </c>
      <c r="C164" t="s">
        <v>871</v>
      </c>
      <c r="D164" s="1" t="s">
        <v>872</v>
      </c>
      <c r="E164" s="4" t="s">
        <v>642</v>
      </c>
      <c r="F164" t="s">
        <v>873</v>
      </c>
      <c r="G164" s="1">
        <v>3137870767</v>
      </c>
      <c r="H164" t="s">
        <v>874</v>
      </c>
      <c r="I164" s="1">
        <v>70</v>
      </c>
      <c r="J164" s="1">
        <v>35478289</v>
      </c>
      <c r="K164" t="s">
        <v>133</v>
      </c>
      <c r="L164">
        <v>1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0</v>
      </c>
      <c r="AE164">
        <v>1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1</v>
      </c>
      <c r="AM164" s="2">
        <v>44358</v>
      </c>
      <c r="AN164" s="3">
        <v>0.41666666666666669</v>
      </c>
      <c r="AO164" t="s">
        <v>79</v>
      </c>
    </row>
    <row r="165">
      <c r="A165" s="1" t="s">
        <v>41</v>
      </c>
      <c r="B165" t="s">
        <v>180</v>
      </c>
      <c r="C165" t="s">
        <v>875</v>
      </c>
      <c r="D165" s="1" t="s">
        <v>876</v>
      </c>
      <c r="E165" s="4" t="s">
        <v>95</v>
      </c>
      <c r="F165" t="s">
        <v>877</v>
      </c>
      <c r="G165" s="1">
        <v>3109909097</v>
      </c>
      <c r="H165" t="s">
        <v>878</v>
      </c>
      <c r="I165" s="1">
        <v>80</v>
      </c>
      <c r="J165" s="1">
        <v>85074316</v>
      </c>
      <c r="K165" t="s">
        <v>133</v>
      </c>
      <c r="L165">
        <v>0</v>
      </c>
      <c r="M165">
        <v>0</v>
      </c>
      <c r="N165">
        <v>1</v>
      </c>
      <c r="O165">
        <v>1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1</v>
      </c>
      <c r="V165">
        <v>1</v>
      </c>
      <c r="W165">
        <v>1</v>
      </c>
      <c r="X165">
        <v>0</v>
      </c>
      <c r="Y165">
        <v>1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1</v>
      </c>
      <c r="AM165" s="2">
        <v>44358</v>
      </c>
      <c r="AN165" s="3">
        <v>0.45833333333333331</v>
      </c>
      <c r="AO165" t="s">
        <v>49</v>
      </c>
    </row>
    <row r="166">
      <c r="A166" s="1" t="s">
        <v>41</v>
      </c>
      <c r="B166" t="s">
        <v>879</v>
      </c>
      <c r="C166" t="s">
        <v>880</v>
      </c>
      <c r="D166" s="1" t="s">
        <v>881</v>
      </c>
      <c r="E166" s="4" t="s">
        <v>53</v>
      </c>
      <c r="F166" t="s">
        <v>882</v>
      </c>
      <c r="G166" s="1">
        <v>3008423578</v>
      </c>
      <c r="H166" t="s">
        <v>883</v>
      </c>
      <c r="I166" s="1">
        <v>77</v>
      </c>
      <c r="J166" s="1">
        <v>18148180</v>
      </c>
      <c r="K166" t="s">
        <v>63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2</v>
      </c>
      <c r="AM166" s="2">
        <v>44343</v>
      </c>
      <c r="AN166" s="3">
        <v>0.41666666666666669</v>
      </c>
      <c r="AO166" t="s">
        <v>49</v>
      </c>
    </row>
    <row r="167">
      <c r="A167" s="1" t="s">
        <v>41</v>
      </c>
      <c r="B167" t="s">
        <v>884</v>
      </c>
      <c r="C167" t="s">
        <v>885</v>
      </c>
      <c r="D167" s="1" t="s">
        <v>886</v>
      </c>
      <c r="E167" s="4" t="s">
        <v>137</v>
      </c>
      <c r="F167" t="s">
        <v>887</v>
      </c>
      <c r="G167" s="1">
        <v>3115656050</v>
      </c>
      <c r="H167" t="s">
        <v>888</v>
      </c>
      <c r="I167" s="1">
        <v>46</v>
      </c>
      <c r="J167" s="1">
        <v>72800082</v>
      </c>
      <c r="K167" t="s">
        <v>63</v>
      </c>
      <c r="L167">
        <v>1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1</v>
      </c>
      <c r="AM167" s="2">
        <v>44348</v>
      </c>
      <c r="AN167" s="3">
        <v>0.43055555555555558</v>
      </c>
      <c r="AO167" t="s">
        <v>79</v>
      </c>
    </row>
    <row r="168">
      <c r="A168" s="1" t="s">
        <v>41</v>
      </c>
      <c r="B168" t="s">
        <v>889</v>
      </c>
      <c r="C168" t="s">
        <v>890</v>
      </c>
      <c r="D168" s="1" t="s">
        <v>891</v>
      </c>
      <c r="E168" s="4" t="s">
        <v>208</v>
      </c>
      <c r="F168" t="s">
        <v>892</v>
      </c>
      <c r="G168" s="1">
        <v>3145983901</v>
      </c>
      <c r="H168" t="s">
        <v>893</v>
      </c>
      <c r="I168" s="1">
        <v>61</v>
      </c>
      <c r="J168" s="1">
        <v>24038200</v>
      </c>
      <c r="K168" t="s">
        <v>56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1</v>
      </c>
      <c r="AD168">
        <v>1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1</v>
      </c>
      <c r="AM168" s="2">
        <v>44354</v>
      </c>
      <c r="AN168" s="3">
        <v>0.44444444444444442</v>
      </c>
      <c r="AO168" t="s">
        <v>79</v>
      </c>
    </row>
    <row r="169">
      <c r="A169" s="1" t="s">
        <v>41</v>
      </c>
      <c r="B169" t="s">
        <v>894</v>
      </c>
      <c r="C169" t="s">
        <v>895</v>
      </c>
      <c r="D169" s="1" t="s">
        <v>896</v>
      </c>
      <c r="E169" s="4" t="s">
        <v>241</v>
      </c>
      <c r="F169" t="s">
        <v>897</v>
      </c>
      <c r="G169" s="1">
        <v>3015180404</v>
      </c>
      <c r="H169" t="s">
        <v>898</v>
      </c>
      <c r="I169" s="1">
        <v>26</v>
      </c>
      <c r="J169" s="1">
        <v>47170466</v>
      </c>
      <c r="K169" t="s">
        <v>63</v>
      </c>
      <c r="L169">
        <v>0</v>
      </c>
      <c r="M169">
        <v>0</v>
      </c>
      <c r="N169">
        <v>1</v>
      </c>
      <c r="O169">
        <v>1</v>
      </c>
      <c r="P169">
        <v>1</v>
      </c>
      <c r="Q169">
        <v>0</v>
      </c>
      <c r="R169">
        <v>1</v>
      </c>
      <c r="S169">
        <v>0</v>
      </c>
      <c r="T169">
        <v>1</v>
      </c>
      <c r="U169">
        <v>0</v>
      </c>
      <c r="V169">
        <v>1</v>
      </c>
      <c r="W169">
        <v>1</v>
      </c>
      <c r="X169">
        <v>0</v>
      </c>
      <c r="Y169">
        <v>1</v>
      </c>
      <c r="Z169">
        <v>1</v>
      </c>
      <c r="AA169">
        <v>0</v>
      </c>
      <c r="AB169">
        <v>0</v>
      </c>
      <c r="AC169">
        <v>1</v>
      </c>
      <c r="AD169">
        <v>1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3</v>
      </c>
      <c r="AM169" s="2">
        <v>44358</v>
      </c>
      <c r="AN169" s="3">
        <v>0.44444444444444442</v>
      </c>
      <c r="AO169" t="s">
        <v>49</v>
      </c>
    </row>
    <row r="170">
      <c r="A170" s="1" t="s">
        <v>64</v>
      </c>
      <c r="B170" t="s">
        <v>899</v>
      </c>
      <c r="C170" t="s">
        <v>900</v>
      </c>
      <c r="D170" s="1" t="s">
        <v>901</v>
      </c>
      <c r="E170" s="4" t="s">
        <v>45</v>
      </c>
      <c r="F170" t="s">
        <v>902</v>
      </c>
      <c r="G170" s="1">
        <v>3116721338</v>
      </c>
      <c r="H170" t="s">
        <v>903</v>
      </c>
      <c r="I170" s="1">
        <v>74</v>
      </c>
      <c r="J170" s="1">
        <v>88481185</v>
      </c>
      <c r="K170" t="s">
        <v>78</v>
      </c>
      <c r="L170">
        <v>0</v>
      </c>
      <c r="M170">
        <v>1</v>
      </c>
      <c r="N170">
        <v>1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1</v>
      </c>
      <c r="W170">
        <v>0</v>
      </c>
      <c r="X170">
        <v>1</v>
      </c>
      <c r="Y170">
        <v>0</v>
      </c>
      <c r="Z170">
        <v>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2</v>
      </c>
      <c r="AM170" s="2">
        <v>44355</v>
      </c>
      <c r="AN170" s="3">
        <v>0.43055555555555558</v>
      </c>
      <c r="AO170" t="s">
        <v>49</v>
      </c>
    </row>
    <row r="171">
      <c r="A171" s="1" t="s">
        <v>64</v>
      </c>
      <c r="B171" t="s">
        <v>904</v>
      </c>
      <c r="C171" t="s">
        <v>905</v>
      </c>
      <c r="D171" s="1" t="s">
        <v>906</v>
      </c>
      <c r="E171" s="4" t="s">
        <v>45</v>
      </c>
      <c r="F171" t="s">
        <v>907</v>
      </c>
      <c r="G171" s="1">
        <v>3136057015</v>
      </c>
      <c r="H171" t="s">
        <v>908</v>
      </c>
      <c r="I171" s="1">
        <v>86</v>
      </c>
      <c r="J171" s="1">
        <v>30603528</v>
      </c>
      <c r="K171" t="s">
        <v>56</v>
      </c>
      <c r="L171">
        <v>0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1</v>
      </c>
      <c r="AM171" s="2">
        <v>44354</v>
      </c>
      <c r="AN171" s="3">
        <v>0.41666666666666669</v>
      </c>
      <c r="AO171" t="s">
        <v>79</v>
      </c>
    </row>
    <row r="172">
      <c r="A172" s="1" t="s">
        <v>41</v>
      </c>
      <c r="B172" t="s">
        <v>909</v>
      </c>
      <c r="C172" t="s">
        <v>910</v>
      </c>
      <c r="D172" s="1" t="s">
        <v>911</v>
      </c>
      <c r="E172" s="4" t="s">
        <v>267</v>
      </c>
      <c r="F172" t="s">
        <v>912</v>
      </c>
      <c r="G172" s="1">
        <v>3108574844</v>
      </c>
      <c r="H172" t="s">
        <v>913</v>
      </c>
      <c r="I172" s="1">
        <v>47</v>
      </c>
      <c r="J172" s="1">
        <v>30307697</v>
      </c>
      <c r="K172" t="s">
        <v>78</v>
      </c>
      <c r="L172">
        <v>0</v>
      </c>
      <c r="M172">
        <v>1</v>
      </c>
      <c r="N172">
        <v>0</v>
      </c>
      <c r="O172">
        <v>1</v>
      </c>
      <c r="P172">
        <v>0</v>
      </c>
      <c r="Q172">
        <v>0</v>
      </c>
      <c r="R172">
        <v>1</v>
      </c>
      <c r="S172">
        <v>1</v>
      </c>
      <c r="T172">
        <v>0</v>
      </c>
      <c r="U172">
        <v>1</v>
      </c>
      <c r="V172">
        <v>0</v>
      </c>
      <c r="W172">
        <v>1</v>
      </c>
      <c r="X172">
        <v>0</v>
      </c>
      <c r="Y172">
        <v>1</v>
      </c>
      <c r="Z172">
        <v>0</v>
      </c>
      <c r="AA172">
        <v>1</v>
      </c>
      <c r="AB172">
        <v>0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0</v>
      </c>
      <c r="AJ172">
        <v>0</v>
      </c>
      <c r="AK172">
        <v>0</v>
      </c>
      <c r="AL172">
        <v>3</v>
      </c>
      <c r="AM172" s="2">
        <v>44358</v>
      </c>
      <c r="AN172" s="3">
        <v>0.47222222222222221</v>
      </c>
      <c r="AO172" t="s">
        <v>49</v>
      </c>
    </row>
    <row r="173">
      <c r="A173" s="1" t="s">
        <v>41</v>
      </c>
      <c r="B173" t="s">
        <v>914</v>
      </c>
      <c r="C173" t="s">
        <v>493</v>
      </c>
      <c r="D173" s="1" t="s">
        <v>915</v>
      </c>
      <c r="E173" s="4" t="s">
        <v>313</v>
      </c>
      <c r="F173" t="s">
        <v>916</v>
      </c>
      <c r="G173" s="1">
        <v>3108750593</v>
      </c>
      <c r="H173" t="s">
        <v>917</v>
      </c>
      <c r="I173" s="1">
        <v>41</v>
      </c>
      <c r="J173" s="1">
        <v>68527353</v>
      </c>
      <c r="K173" t="s">
        <v>78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1</v>
      </c>
      <c r="AI173">
        <v>0</v>
      </c>
      <c r="AJ173">
        <v>0</v>
      </c>
      <c r="AK173">
        <v>0</v>
      </c>
      <c r="AL173">
        <v>3</v>
      </c>
      <c r="AM173" s="2">
        <v>44359</v>
      </c>
      <c r="AN173" s="3">
        <v>0.45833333333333331</v>
      </c>
      <c r="AO173" t="s">
        <v>71</v>
      </c>
    </row>
    <row r="174">
      <c r="A174" s="1" t="s">
        <v>41</v>
      </c>
      <c r="B174" t="s">
        <v>918</v>
      </c>
      <c r="C174" t="s">
        <v>408</v>
      </c>
      <c r="D174" s="1" t="s">
        <v>919</v>
      </c>
      <c r="E174" s="4" t="s">
        <v>230</v>
      </c>
      <c r="F174" t="s">
        <v>920</v>
      </c>
      <c r="G174" s="1">
        <v>3155681057</v>
      </c>
      <c r="H174" t="s">
        <v>921</v>
      </c>
      <c r="I174" s="1">
        <v>73</v>
      </c>
      <c r="J174" s="1">
        <v>10829845</v>
      </c>
      <c r="K174" t="s">
        <v>56</v>
      </c>
      <c r="L174">
        <v>1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1</v>
      </c>
      <c r="AM174" s="2">
        <v>44345</v>
      </c>
      <c r="AN174" s="3">
        <v>0.41666666666666669</v>
      </c>
      <c r="AO174" t="s">
        <v>114</v>
      </c>
    </row>
    <row r="175">
      <c r="A175" s="1" t="s">
        <v>41</v>
      </c>
      <c r="B175" t="s">
        <v>922</v>
      </c>
      <c r="C175" t="s">
        <v>923</v>
      </c>
      <c r="D175" s="1" t="s">
        <v>924</v>
      </c>
      <c r="E175" s="4" t="s">
        <v>118</v>
      </c>
      <c r="F175" t="s">
        <v>925</v>
      </c>
      <c r="G175" s="1">
        <v>3015769302</v>
      </c>
      <c r="H175" t="s">
        <v>926</v>
      </c>
      <c r="I175" s="1">
        <v>37</v>
      </c>
      <c r="J175" s="1">
        <v>77765724</v>
      </c>
      <c r="K175" t="s">
        <v>227</v>
      </c>
      <c r="L175">
        <v>1</v>
      </c>
      <c r="M175">
        <v>1</v>
      </c>
      <c r="N175">
        <v>0</v>
      </c>
      <c r="O175">
        <v>1</v>
      </c>
      <c r="P175">
        <v>1</v>
      </c>
      <c r="Q175">
        <v>0</v>
      </c>
      <c r="R175">
        <v>1</v>
      </c>
      <c r="S175">
        <v>1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1</v>
      </c>
      <c r="Z175">
        <v>1</v>
      </c>
      <c r="AA175">
        <v>0</v>
      </c>
      <c r="AB175">
        <v>0</v>
      </c>
      <c r="AC175">
        <v>1</v>
      </c>
      <c r="AD175">
        <v>1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1</v>
      </c>
      <c r="AM175" s="2">
        <v>44348</v>
      </c>
      <c r="AN175" s="3">
        <v>0.43055555555555558</v>
      </c>
      <c r="AO175" t="s">
        <v>49</v>
      </c>
    </row>
    <row r="176">
      <c r="A176" s="1" t="s">
        <v>64</v>
      </c>
      <c r="B176" t="s">
        <v>927</v>
      </c>
      <c r="C176" t="s">
        <v>586</v>
      </c>
      <c r="D176" s="1" t="s">
        <v>928</v>
      </c>
      <c r="E176" s="4" t="s">
        <v>440</v>
      </c>
      <c r="F176" t="s">
        <v>929</v>
      </c>
      <c r="G176" s="1">
        <v>3209688535</v>
      </c>
      <c r="H176" t="s">
        <v>930</v>
      </c>
      <c r="I176" s="1">
        <v>40</v>
      </c>
      <c r="J176" s="1">
        <v>59380316</v>
      </c>
      <c r="K176" t="s">
        <v>78</v>
      </c>
      <c r="L176">
        <v>1</v>
      </c>
      <c r="M176">
        <v>1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1</v>
      </c>
      <c r="T176">
        <v>1</v>
      </c>
      <c r="U176">
        <v>0</v>
      </c>
      <c r="V176">
        <v>1</v>
      </c>
      <c r="W176">
        <v>1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1</v>
      </c>
      <c r="AD176">
        <v>0</v>
      </c>
      <c r="AE176">
        <v>1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1</v>
      </c>
      <c r="AM176" s="2">
        <v>44346</v>
      </c>
      <c r="AN176" s="3">
        <v>0.47222222222222221</v>
      </c>
      <c r="AO176" t="s">
        <v>79</v>
      </c>
    </row>
    <row r="177">
      <c r="A177" s="1" t="s">
        <v>41</v>
      </c>
      <c r="B177" t="s">
        <v>931</v>
      </c>
      <c r="C177" t="s">
        <v>932</v>
      </c>
      <c r="D177" s="1" t="s">
        <v>933</v>
      </c>
      <c r="E177" s="4" t="s">
        <v>68</v>
      </c>
      <c r="F177" t="s">
        <v>934</v>
      </c>
      <c r="G177" s="1">
        <v>3125928398</v>
      </c>
      <c r="H177" t="s">
        <v>935</v>
      </c>
      <c r="I177" s="1">
        <v>29</v>
      </c>
      <c r="J177" s="1">
        <v>80030389</v>
      </c>
      <c r="K177" t="s">
        <v>63</v>
      </c>
      <c r="L177">
        <v>1</v>
      </c>
      <c r="M177">
        <v>1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0</v>
      </c>
      <c r="AC177">
        <v>1</v>
      </c>
      <c r="AD177">
        <v>0</v>
      </c>
      <c r="AE177">
        <v>0</v>
      </c>
      <c r="AF177">
        <v>1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1</v>
      </c>
      <c r="AM177" s="2">
        <v>44341</v>
      </c>
      <c r="AN177" s="3">
        <v>0.47222222222222221</v>
      </c>
      <c r="AO177" t="s">
        <v>71</v>
      </c>
    </row>
    <row r="178">
      <c r="A178" s="1" t="s">
        <v>41</v>
      </c>
      <c r="B178" t="s">
        <v>936</v>
      </c>
      <c r="C178" t="s">
        <v>937</v>
      </c>
      <c r="D178" s="1" t="s">
        <v>938</v>
      </c>
      <c r="E178" s="4" t="s">
        <v>95</v>
      </c>
      <c r="F178" t="s">
        <v>939</v>
      </c>
      <c r="G178" s="1">
        <v>3118708751</v>
      </c>
      <c r="H178" t="s">
        <v>940</v>
      </c>
      <c r="I178" s="1">
        <v>48</v>
      </c>
      <c r="J178" s="1">
        <v>22239407</v>
      </c>
      <c r="K178" t="s">
        <v>227</v>
      </c>
      <c r="L178">
        <v>1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1</v>
      </c>
      <c r="AM178" s="2">
        <v>44343</v>
      </c>
      <c r="AN178" s="3">
        <v>0.41666666666666669</v>
      </c>
      <c r="AO178" t="s">
        <v>49</v>
      </c>
    </row>
    <row r="179">
      <c r="A179" s="1" t="s">
        <v>64</v>
      </c>
      <c r="B179" t="s">
        <v>941</v>
      </c>
      <c r="C179" t="s">
        <v>317</v>
      </c>
      <c r="D179" s="1" t="s">
        <v>942</v>
      </c>
      <c r="E179" s="4" t="s">
        <v>430</v>
      </c>
      <c r="F179" t="s">
        <v>943</v>
      </c>
      <c r="G179" s="1">
        <v>3156355290</v>
      </c>
      <c r="H179" t="s">
        <v>944</v>
      </c>
      <c r="I179" s="1">
        <v>82</v>
      </c>
      <c r="J179" s="1">
        <v>41346315</v>
      </c>
      <c r="K179" t="s">
        <v>56</v>
      </c>
      <c r="L179">
        <v>1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0</v>
      </c>
      <c r="AC179">
        <v>1</v>
      </c>
      <c r="AD179">
        <v>1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1</v>
      </c>
      <c r="AM179" s="2">
        <v>44347</v>
      </c>
      <c r="AN179" s="3">
        <v>0.43055555555555558</v>
      </c>
      <c r="AO179" t="s">
        <v>79</v>
      </c>
    </row>
    <row r="180">
      <c r="A180" s="1" t="s">
        <v>64</v>
      </c>
      <c r="B180" t="s">
        <v>945</v>
      </c>
      <c r="C180" t="s">
        <v>477</v>
      </c>
      <c r="D180" s="1" t="s">
        <v>946</v>
      </c>
      <c r="E180" s="4" t="s">
        <v>642</v>
      </c>
      <c r="F180" t="s">
        <v>947</v>
      </c>
      <c r="G180" s="1">
        <v>3136810628</v>
      </c>
      <c r="H180" t="s">
        <v>948</v>
      </c>
      <c r="I180" s="1">
        <v>40</v>
      </c>
      <c r="J180" s="1">
        <v>86815318</v>
      </c>
      <c r="K180" t="s">
        <v>56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1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0</v>
      </c>
      <c r="AJ180">
        <v>0</v>
      </c>
      <c r="AK180">
        <v>0</v>
      </c>
      <c r="AL180">
        <v>3</v>
      </c>
      <c r="AM180" s="2">
        <v>44349</v>
      </c>
      <c r="AN180" s="3">
        <v>0.4861111111111111</v>
      </c>
      <c r="AO180" t="s">
        <v>79</v>
      </c>
    </row>
    <row r="181">
      <c r="A181" s="1" t="s">
        <v>64</v>
      </c>
      <c r="B181" t="s">
        <v>949</v>
      </c>
      <c r="C181" t="s">
        <v>699</v>
      </c>
      <c r="D181" s="1" t="s">
        <v>950</v>
      </c>
      <c r="E181" s="4" t="s">
        <v>430</v>
      </c>
      <c r="F181" t="s">
        <v>951</v>
      </c>
      <c r="G181" s="1">
        <v>3006845507</v>
      </c>
      <c r="H181" t="s">
        <v>952</v>
      </c>
      <c r="I181" s="1">
        <v>18</v>
      </c>
      <c r="J181" s="1">
        <v>50188545</v>
      </c>
      <c r="K181" t="s">
        <v>56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0</v>
      </c>
      <c r="U181">
        <v>1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0</v>
      </c>
      <c r="AB181">
        <v>1</v>
      </c>
      <c r="AC181">
        <v>1</v>
      </c>
      <c r="AD181">
        <v>0</v>
      </c>
      <c r="AE181">
        <v>0</v>
      </c>
      <c r="AF181">
        <v>1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1</v>
      </c>
      <c r="AM181" s="2">
        <v>44355</v>
      </c>
      <c r="AN181" s="3">
        <v>0.45833333333333331</v>
      </c>
      <c r="AO181" t="s">
        <v>71</v>
      </c>
    </row>
    <row r="182">
      <c r="A182" s="1" t="s">
        <v>41</v>
      </c>
      <c r="B182" t="s">
        <v>953</v>
      </c>
      <c r="C182" t="s">
        <v>954</v>
      </c>
      <c r="D182" s="1" t="s">
        <v>955</v>
      </c>
      <c r="E182" s="4" t="s">
        <v>53</v>
      </c>
      <c r="F182" t="s">
        <v>956</v>
      </c>
      <c r="G182" s="1">
        <v>3139134688</v>
      </c>
      <c r="H182" t="s">
        <v>957</v>
      </c>
      <c r="I182" s="1">
        <v>28</v>
      </c>
      <c r="J182" s="1">
        <v>58783597</v>
      </c>
      <c r="K182" t="s">
        <v>63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4</v>
      </c>
      <c r="AM182" s="2">
        <v>44353</v>
      </c>
      <c r="AN182" s="3">
        <v>0.45833333333333331</v>
      </c>
      <c r="AO182" t="s">
        <v>49</v>
      </c>
    </row>
    <row r="183">
      <c r="A183" s="1" t="s">
        <v>41</v>
      </c>
      <c r="B183" t="s">
        <v>958</v>
      </c>
      <c r="C183" t="s">
        <v>551</v>
      </c>
      <c r="D183" s="1" t="s">
        <v>959</v>
      </c>
      <c r="E183" s="4" t="s">
        <v>430</v>
      </c>
      <c r="F183" t="s">
        <v>960</v>
      </c>
      <c r="G183" s="1">
        <v>3165798842</v>
      </c>
      <c r="H183" t="s">
        <v>961</v>
      </c>
      <c r="I183" s="1">
        <v>35</v>
      </c>
      <c r="J183" s="1">
        <v>56574005</v>
      </c>
      <c r="K183" t="s">
        <v>56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1</v>
      </c>
      <c r="R183">
        <v>0</v>
      </c>
      <c r="S183">
        <v>0</v>
      </c>
      <c r="T183">
        <v>1</v>
      </c>
      <c r="U183">
        <v>1</v>
      </c>
      <c r="V183">
        <v>1</v>
      </c>
      <c r="W183">
        <v>0</v>
      </c>
      <c r="X183">
        <v>0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3</v>
      </c>
      <c r="AM183" s="2">
        <v>44358</v>
      </c>
      <c r="AN183" s="3">
        <v>0.47222222222222221</v>
      </c>
      <c r="AO183" t="s">
        <v>79</v>
      </c>
    </row>
    <row r="184">
      <c r="A184" s="1" t="s">
        <v>41</v>
      </c>
      <c r="B184" t="s">
        <v>962</v>
      </c>
      <c r="C184" t="s">
        <v>963</v>
      </c>
      <c r="D184" s="1" t="s">
        <v>964</v>
      </c>
      <c r="E184" s="4" t="s">
        <v>53</v>
      </c>
      <c r="F184" t="s">
        <v>965</v>
      </c>
      <c r="G184" s="1">
        <v>3209468793</v>
      </c>
      <c r="H184" t="s">
        <v>966</v>
      </c>
      <c r="I184" s="1">
        <v>19</v>
      </c>
      <c r="J184" s="1">
        <v>45150300</v>
      </c>
      <c r="K184" t="s">
        <v>63</v>
      </c>
      <c r="L184">
        <v>1</v>
      </c>
      <c r="M184">
        <v>1</v>
      </c>
      <c r="N184">
        <v>0</v>
      </c>
      <c r="O184">
        <v>1</v>
      </c>
      <c r="P184">
        <v>1</v>
      </c>
      <c r="Q184">
        <v>1</v>
      </c>
      <c r="R184">
        <v>1</v>
      </c>
      <c r="S184">
        <v>0</v>
      </c>
      <c r="T184">
        <v>1</v>
      </c>
      <c r="U184">
        <v>1</v>
      </c>
      <c r="V184">
        <v>1</v>
      </c>
      <c r="W184">
        <v>1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1</v>
      </c>
      <c r="AD184">
        <v>1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1</v>
      </c>
      <c r="AM184" s="2">
        <v>44349</v>
      </c>
      <c r="AN184" s="3">
        <v>0.47222222222222221</v>
      </c>
      <c r="AO184" t="s">
        <v>71</v>
      </c>
    </row>
    <row r="185">
      <c r="A185" s="1" t="s">
        <v>64</v>
      </c>
      <c r="B185" t="s">
        <v>967</v>
      </c>
      <c r="C185" t="s">
        <v>968</v>
      </c>
      <c r="D185" s="1" t="s">
        <v>969</v>
      </c>
      <c r="E185" s="4" t="s">
        <v>89</v>
      </c>
      <c r="F185" t="s">
        <v>970</v>
      </c>
      <c r="G185" s="1">
        <v>3209091225</v>
      </c>
      <c r="H185" t="s">
        <v>971</v>
      </c>
      <c r="I185" s="1">
        <v>46</v>
      </c>
      <c r="J185" s="1">
        <v>61049694</v>
      </c>
      <c r="K185" t="s">
        <v>63</v>
      </c>
      <c r="L185">
        <v>1</v>
      </c>
      <c r="M185">
        <v>1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1</v>
      </c>
      <c r="X185">
        <v>1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1</v>
      </c>
      <c r="AM185" s="2">
        <v>44346</v>
      </c>
      <c r="AN185" s="3">
        <v>0.41666666666666669</v>
      </c>
      <c r="AO185" t="s">
        <v>49</v>
      </c>
    </row>
    <row r="186">
      <c r="A186" s="1" t="s">
        <v>41</v>
      </c>
      <c r="B186" t="s">
        <v>650</v>
      </c>
      <c r="C186" t="s">
        <v>972</v>
      </c>
      <c r="D186" s="1" t="s">
        <v>973</v>
      </c>
      <c r="E186" s="4" t="s">
        <v>101</v>
      </c>
      <c r="F186" t="s">
        <v>974</v>
      </c>
      <c r="G186" s="1">
        <v>3009072329</v>
      </c>
      <c r="H186" t="s">
        <v>975</v>
      </c>
      <c r="I186" s="1">
        <v>29</v>
      </c>
      <c r="J186" s="1">
        <v>62153318</v>
      </c>
      <c r="K186" t="s">
        <v>63</v>
      </c>
      <c r="L186">
        <v>1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1</v>
      </c>
      <c r="AM186" s="2">
        <v>44348</v>
      </c>
      <c r="AN186" s="3">
        <v>0.43055555555555558</v>
      </c>
      <c r="AO186" t="s">
        <v>49</v>
      </c>
    </row>
    <row r="187">
      <c r="A187" s="1" t="s">
        <v>41</v>
      </c>
      <c r="B187" t="s">
        <v>976</v>
      </c>
      <c r="C187" t="s">
        <v>512</v>
      </c>
      <c r="D187" s="1" t="s">
        <v>977</v>
      </c>
      <c r="E187" s="4" t="s">
        <v>241</v>
      </c>
      <c r="F187" t="s">
        <v>978</v>
      </c>
      <c r="G187" s="1">
        <v>3129160988</v>
      </c>
      <c r="H187" t="s">
        <v>979</v>
      </c>
      <c r="I187" s="1">
        <v>38</v>
      </c>
      <c r="J187" s="1">
        <v>65595966</v>
      </c>
      <c r="K187" t="s">
        <v>56</v>
      </c>
      <c r="L187">
        <v>1</v>
      </c>
      <c r="M187">
        <v>1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1</v>
      </c>
      <c r="AA187">
        <v>0</v>
      </c>
      <c r="AB187">
        <v>0</v>
      </c>
      <c r="AC187">
        <v>1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1</v>
      </c>
      <c r="AM187" s="2">
        <v>44343</v>
      </c>
      <c r="AN187" s="3">
        <v>0.47222222222222221</v>
      </c>
      <c r="AO187" t="s">
        <v>79</v>
      </c>
    </row>
    <row r="188">
      <c r="A188" s="1" t="s">
        <v>64</v>
      </c>
      <c r="B188" t="s">
        <v>980</v>
      </c>
      <c r="C188" t="s">
        <v>981</v>
      </c>
      <c r="D188" s="1" t="s">
        <v>982</v>
      </c>
      <c r="E188" s="4" t="s">
        <v>642</v>
      </c>
      <c r="F188" t="s">
        <v>983</v>
      </c>
      <c r="G188" s="1">
        <v>3158267562</v>
      </c>
      <c r="H188" t="s">
        <v>984</v>
      </c>
      <c r="I188" s="1">
        <v>43</v>
      </c>
      <c r="J188" s="1">
        <v>69069076</v>
      </c>
      <c r="K188" t="s">
        <v>56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3</v>
      </c>
      <c r="AM188" s="2">
        <v>44351</v>
      </c>
      <c r="AN188" s="3">
        <v>0.41666666666666669</v>
      </c>
      <c r="AO188" t="s">
        <v>114</v>
      </c>
    </row>
    <row r="189">
      <c r="A189" s="1" t="s">
        <v>64</v>
      </c>
      <c r="B189" t="s">
        <v>985</v>
      </c>
      <c r="C189" t="s">
        <v>714</v>
      </c>
      <c r="D189" s="1" t="s">
        <v>986</v>
      </c>
      <c r="E189" s="4" t="s">
        <v>83</v>
      </c>
      <c r="F189" t="s">
        <v>987</v>
      </c>
      <c r="G189" s="1">
        <v>3148845562</v>
      </c>
      <c r="H189" t="s">
        <v>988</v>
      </c>
      <c r="I189" s="1">
        <v>90</v>
      </c>
      <c r="J189" s="1">
        <v>59210010</v>
      </c>
      <c r="K189" t="s">
        <v>133</v>
      </c>
      <c r="L189">
        <v>1</v>
      </c>
      <c r="M189">
        <v>1</v>
      </c>
      <c r="N189">
        <v>0</v>
      </c>
      <c r="O189">
        <v>1</v>
      </c>
      <c r="P189">
        <v>1</v>
      </c>
      <c r="Q189">
        <v>1</v>
      </c>
      <c r="R189">
        <v>1</v>
      </c>
      <c r="S189">
        <v>0</v>
      </c>
      <c r="T189">
        <v>1</v>
      </c>
      <c r="U189">
        <v>1</v>
      </c>
      <c r="V189">
        <v>0</v>
      </c>
      <c r="W189">
        <v>1</v>
      </c>
      <c r="X189">
        <v>1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1</v>
      </c>
      <c r="AM189" s="2">
        <v>44347</v>
      </c>
      <c r="AN189" s="3">
        <v>0.44444444444444442</v>
      </c>
      <c r="AO189" t="s">
        <v>49</v>
      </c>
    </row>
    <row r="190">
      <c r="A190" s="1" t="s">
        <v>64</v>
      </c>
      <c r="B190" t="s">
        <v>989</v>
      </c>
      <c r="C190" t="s">
        <v>719</v>
      </c>
      <c r="D190" s="1" t="s">
        <v>990</v>
      </c>
      <c r="E190" s="4" t="s">
        <v>75</v>
      </c>
      <c r="F190" t="s">
        <v>991</v>
      </c>
      <c r="G190" s="1">
        <v>3157562063</v>
      </c>
      <c r="H190" t="s">
        <v>992</v>
      </c>
      <c r="I190" s="1">
        <v>44</v>
      </c>
      <c r="J190" s="1">
        <v>82187175</v>
      </c>
      <c r="K190" t="s">
        <v>63</v>
      </c>
      <c r="L190">
        <v>1</v>
      </c>
      <c r="M190">
        <v>0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1</v>
      </c>
      <c r="W190">
        <v>0</v>
      </c>
      <c r="X190">
        <v>1</v>
      </c>
      <c r="Y190">
        <v>0</v>
      </c>
      <c r="Z190">
        <v>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3</v>
      </c>
      <c r="AM190" s="2">
        <v>44352</v>
      </c>
      <c r="AN190" s="3">
        <v>0.45833333333333331</v>
      </c>
      <c r="AO190" t="s">
        <v>114</v>
      </c>
    </row>
    <row r="191">
      <c r="A191" s="1" t="s">
        <v>41</v>
      </c>
      <c r="B191" t="s">
        <v>993</v>
      </c>
      <c r="C191" t="s">
        <v>994</v>
      </c>
      <c r="D191" s="1" t="s">
        <v>995</v>
      </c>
      <c r="E191" s="4" t="s">
        <v>130</v>
      </c>
      <c r="F191" t="s">
        <v>996</v>
      </c>
      <c r="G191" s="1">
        <v>3159483146</v>
      </c>
      <c r="H191" t="s">
        <v>997</v>
      </c>
      <c r="I191" s="1">
        <v>77</v>
      </c>
      <c r="J191" s="1">
        <v>20097163</v>
      </c>
      <c r="K191" t="s">
        <v>227</v>
      </c>
      <c r="L191">
        <v>1</v>
      </c>
      <c r="M191">
        <v>0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0</v>
      </c>
      <c r="U191">
        <v>1</v>
      </c>
      <c r="V191">
        <v>1</v>
      </c>
      <c r="W191">
        <v>1</v>
      </c>
      <c r="X191">
        <v>0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2</v>
      </c>
      <c r="AM191" s="2">
        <v>44351</v>
      </c>
      <c r="AN191" s="3">
        <v>0.43055555555555558</v>
      </c>
      <c r="AO191" t="s">
        <v>79</v>
      </c>
    </row>
    <row r="192">
      <c r="A192" s="1" t="s">
        <v>41</v>
      </c>
      <c r="B192" t="s">
        <v>998</v>
      </c>
      <c r="C192" t="s">
        <v>999</v>
      </c>
      <c r="D192" s="1" t="s">
        <v>1000</v>
      </c>
      <c r="E192" s="4" t="s">
        <v>89</v>
      </c>
      <c r="F192" t="s">
        <v>1001</v>
      </c>
      <c r="G192" s="1">
        <v>3105462359</v>
      </c>
      <c r="H192" t="s">
        <v>1002</v>
      </c>
      <c r="I192" s="1">
        <v>51</v>
      </c>
      <c r="J192" s="1">
        <v>20229108</v>
      </c>
      <c r="K192" t="s">
        <v>56</v>
      </c>
      <c r="L192">
        <v>1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1</v>
      </c>
      <c r="AM192" s="2">
        <v>44356</v>
      </c>
      <c r="AN192" s="3">
        <v>0.41666666666666669</v>
      </c>
      <c r="AO192" t="s">
        <v>79</v>
      </c>
    </row>
    <row r="193">
      <c r="A193" s="1" t="s">
        <v>64</v>
      </c>
      <c r="B193" t="s">
        <v>1003</v>
      </c>
      <c r="C193" t="s">
        <v>685</v>
      </c>
      <c r="D193" s="1" t="s">
        <v>1004</v>
      </c>
      <c r="E193" s="4" t="s">
        <v>101</v>
      </c>
      <c r="F193" t="s">
        <v>1005</v>
      </c>
      <c r="G193" s="1">
        <v>3148602266</v>
      </c>
      <c r="H193" t="s">
        <v>1006</v>
      </c>
      <c r="I193" s="1">
        <v>22</v>
      </c>
      <c r="J193" s="1">
        <v>15705840</v>
      </c>
      <c r="K193" t="s">
        <v>56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4</v>
      </c>
      <c r="AM193" s="2">
        <v>44354</v>
      </c>
      <c r="AN193" s="3">
        <v>0.47222222222222221</v>
      </c>
      <c r="AO193" t="s">
        <v>71</v>
      </c>
    </row>
    <row r="194">
      <c r="A194" s="1" t="s">
        <v>41</v>
      </c>
      <c r="B194" t="s">
        <v>1007</v>
      </c>
      <c r="C194" t="s">
        <v>170</v>
      </c>
      <c r="D194" s="1" t="s">
        <v>1008</v>
      </c>
      <c r="E194" s="4" t="s">
        <v>101</v>
      </c>
      <c r="F194" t="s">
        <v>1009</v>
      </c>
      <c r="G194" s="1">
        <v>3125331285</v>
      </c>
      <c r="H194" t="s">
        <v>1010</v>
      </c>
      <c r="I194" s="1">
        <v>43</v>
      </c>
      <c r="J194" s="1">
        <v>33128931</v>
      </c>
      <c r="K194" t="s">
        <v>56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3</v>
      </c>
      <c r="AM194" s="2">
        <v>44344</v>
      </c>
      <c r="AN194" s="3">
        <v>0.43055555555555558</v>
      </c>
      <c r="AO194" t="s">
        <v>71</v>
      </c>
    </row>
    <row r="195">
      <c r="A195" s="1" t="s">
        <v>64</v>
      </c>
      <c r="B195" t="s">
        <v>1011</v>
      </c>
      <c r="C195" t="s">
        <v>1012</v>
      </c>
      <c r="D195" s="1" t="s">
        <v>1013</v>
      </c>
      <c r="E195" s="4" t="s">
        <v>479</v>
      </c>
      <c r="F195" t="s">
        <v>1014</v>
      </c>
      <c r="G195" s="1">
        <v>3125297438</v>
      </c>
      <c r="H195" t="s">
        <v>1015</v>
      </c>
      <c r="I195" s="1">
        <v>50</v>
      </c>
      <c r="J195" s="1">
        <v>34290740</v>
      </c>
      <c r="K195" t="s">
        <v>63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3</v>
      </c>
      <c r="AM195" s="2">
        <v>44354</v>
      </c>
      <c r="AN195" s="3">
        <v>0.45833333333333331</v>
      </c>
      <c r="AO195" t="s">
        <v>114</v>
      </c>
    </row>
    <row r="196">
      <c r="A196" s="1" t="s">
        <v>41</v>
      </c>
      <c r="B196" t="s">
        <v>1016</v>
      </c>
      <c r="C196" t="s">
        <v>1017</v>
      </c>
      <c r="D196" s="1" t="s">
        <v>1018</v>
      </c>
      <c r="E196" s="4" t="s">
        <v>208</v>
      </c>
      <c r="F196" t="s">
        <v>1019</v>
      </c>
      <c r="G196" s="1">
        <v>3138322112</v>
      </c>
      <c r="H196" t="s">
        <v>1020</v>
      </c>
      <c r="I196" s="1">
        <v>54</v>
      </c>
      <c r="J196" s="1">
        <v>48621650</v>
      </c>
      <c r="K196" t="s">
        <v>56</v>
      </c>
      <c r="L196">
        <v>1</v>
      </c>
      <c r="M196">
        <v>0</v>
      </c>
      <c r="N196">
        <v>1</v>
      </c>
      <c r="O196">
        <v>1</v>
      </c>
      <c r="P196">
        <v>1</v>
      </c>
      <c r="Q196">
        <v>1</v>
      </c>
      <c r="R196">
        <v>0</v>
      </c>
      <c r="S196">
        <v>1</v>
      </c>
      <c r="T196">
        <v>0</v>
      </c>
      <c r="U196">
        <v>1</v>
      </c>
      <c r="V196">
        <v>1</v>
      </c>
      <c r="W196">
        <v>1</v>
      </c>
      <c r="X196">
        <v>1</v>
      </c>
      <c r="Y196">
        <v>0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3</v>
      </c>
      <c r="AM196" s="2">
        <v>44349</v>
      </c>
      <c r="AN196" s="3">
        <v>0.41666666666666669</v>
      </c>
      <c r="AO196" t="s">
        <v>49</v>
      </c>
    </row>
    <row r="197">
      <c r="A197" s="1" t="s">
        <v>41</v>
      </c>
      <c r="B197" t="s">
        <v>1021</v>
      </c>
      <c r="C197" t="s">
        <v>1022</v>
      </c>
      <c r="D197" s="1" t="s">
        <v>1023</v>
      </c>
      <c r="E197" s="4" t="s">
        <v>83</v>
      </c>
      <c r="F197" t="s">
        <v>1024</v>
      </c>
      <c r="G197" s="1">
        <v>3126778515</v>
      </c>
      <c r="H197" t="s">
        <v>1025</v>
      </c>
      <c r="I197" s="1">
        <v>28</v>
      </c>
      <c r="J197" s="1">
        <v>31801548</v>
      </c>
      <c r="K197" t="s">
        <v>56</v>
      </c>
      <c r="L197">
        <v>1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1</v>
      </c>
      <c r="AM197" s="2">
        <v>44352</v>
      </c>
      <c r="AN197" s="3">
        <v>0.44444444444444442</v>
      </c>
      <c r="AO197" t="s">
        <v>79</v>
      </c>
    </row>
    <row r="198">
      <c r="A198" s="1" t="s">
        <v>64</v>
      </c>
      <c r="B198" t="s">
        <v>1026</v>
      </c>
      <c r="C198" t="s">
        <v>1027</v>
      </c>
      <c r="D198" s="1" t="s">
        <v>1028</v>
      </c>
      <c r="E198" s="4" t="s">
        <v>652</v>
      </c>
      <c r="F198" t="s">
        <v>1029</v>
      </c>
      <c r="G198" s="1">
        <v>3019130426</v>
      </c>
      <c r="H198" t="s">
        <v>1030</v>
      </c>
      <c r="I198" s="1">
        <v>66</v>
      </c>
      <c r="J198" s="1">
        <v>31099340</v>
      </c>
      <c r="K198" t="s">
        <v>78</v>
      </c>
      <c r="L198">
        <v>1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0</v>
      </c>
      <c r="AB198">
        <v>0</v>
      </c>
      <c r="AC198">
        <v>1</v>
      </c>
      <c r="AD198">
        <v>1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2</v>
      </c>
      <c r="AM198" s="2">
        <v>44360</v>
      </c>
      <c r="AN198" s="3">
        <v>0.45833333333333331</v>
      </c>
      <c r="AO198" t="s">
        <v>49</v>
      </c>
    </row>
    <row r="199">
      <c r="A199" s="1" t="s">
        <v>64</v>
      </c>
      <c r="B199" t="s">
        <v>1031</v>
      </c>
      <c r="C199" t="s">
        <v>531</v>
      </c>
      <c r="D199" s="1" t="s">
        <v>1032</v>
      </c>
      <c r="E199" s="4" t="s">
        <v>89</v>
      </c>
      <c r="F199" t="s">
        <v>1033</v>
      </c>
      <c r="G199" s="1">
        <v>3016052857</v>
      </c>
      <c r="H199" t="s">
        <v>1034</v>
      </c>
      <c r="I199" s="1">
        <v>85</v>
      </c>
      <c r="J199" s="1">
        <v>12655943</v>
      </c>
      <c r="K199" t="s">
        <v>227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0</v>
      </c>
      <c r="V199">
        <v>1</v>
      </c>
      <c r="W199">
        <v>0</v>
      </c>
      <c r="X199">
        <v>0</v>
      </c>
      <c r="Y199">
        <v>1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1</v>
      </c>
      <c r="AM199" s="2">
        <v>44358</v>
      </c>
      <c r="AN199" s="3">
        <v>0.43055555555555558</v>
      </c>
      <c r="AO199" t="s">
        <v>79</v>
      </c>
    </row>
    <row r="200">
      <c r="A200" s="1" t="s">
        <v>41</v>
      </c>
      <c r="B200" t="s">
        <v>1035</v>
      </c>
      <c r="C200" t="s">
        <v>561</v>
      </c>
      <c r="D200" s="1" t="s">
        <v>1036</v>
      </c>
      <c r="E200" s="4" t="s">
        <v>53</v>
      </c>
      <c r="F200" t="s">
        <v>1037</v>
      </c>
      <c r="G200" s="1">
        <v>3138435894</v>
      </c>
      <c r="H200" t="s">
        <v>1038</v>
      </c>
      <c r="I200" s="1">
        <v>36</v>
      </c>
      <c r="J200" s="1">
        <v>83291276</v>
      </c>
      <c r="K200" t="s">
        <v>56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1</v>
      </c>
      <c r="AD200">
        <v>1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4</v>
      </c>
      <c r="AM200" s="2">
        <v>44349</v>
      </c>
      <c r="AN200" s="3">
        <v>0.44444444444444442</v>
      </c>
      <c r="AO200" t="s">
        <v>71</v>
      </c>
    </row>
    <row r="201">
      <c r="A201" s="1" t="s">
        <v>41</v>
      </c>
      <c r="B201" t="s">
        <v>1039</v>
      </c>
      <c r="C201" t="s">
        <v>1040</v>
      </c>
      <c r="D201" s="1" t="s">
        <v>1041</v>
      </c>
      <c r="E201" s="4" t="s">
        <v>313</v>
      </c>
      <c r="F201" t="s">
        <v>1042</v>
      </c>
      <c r="G201" s="1">
        <v>3009629504</v>
      </c>
      <c r="H201" t="s">
        <v>1043</v>
      </c>
      <c r="I201" s="1">
        <v>37</v>
      </c>
      <c r="J201" s="1">
        <v>21935743</v>
      </c>
      <c r="K201" t="s">
        <v>63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3</v>
      </c>
      <c r="AM201" s="2">
        <v>44356</v>
      </c>
      <c r="AN201" s="3">
        <v>0.44444444444444442</v>
      </c>
      <c r="AO201" t="s">
        <v>49</v>
      </c>
    </row>
    <row r="202">
      <c r="A202" s="1" t="s">
        <v>41</v>
      </c>
      <c r="B202" t="s">
        <v>1044</v>
      </c>
      <c r="C202" t="s">
        <v>1045</v>
      </c>
      <c r="D202" s="1" t="s">
        <v>1046</v>
      </c>
      <c r="E202" s="4" t="s">
        <v>267</v>
      </c>
      <c r="F202" t="s">
        <v>1047</v>
      </c>
      <c r="G202" s="1">
        <v>3208404504</v>
      </c>
      <c r="H202" t="s">
        <v>1048</v>
      </c>
      <c r="I202" s="1">
        <v>86</v>
      </c>
      <c r="J202" s="1">
        <v>47253740</v>
      </c>
      <c r="K202" t="s">
        <v>78</v>
      </c>
      <c r="L202">
        <v>0</v>
      </c>
      <c r="M202">
        <v>0</v>
      </c>
      <c r="N202">
        <v>1</v>
      </c>
      <c r="O202">
        <v>1</v>
      </c>
      <c r="P202">
        <v>0</v>
      </c>
      <c r="Q202">
        <v>0</v>
      </c>
      <c r="R202">
        <v>1</v>
      </c>
      <c r="S202">
        <v>1</v>
      </c>
      <c r="T202">
        <v>1</v>
      </c>
      <c r="U202">
        <v>0</v>
      </c>
      <c r="V202">
        <v>1</v>
      </c>
      <c r="W202">
        <v>1</v>
      </c>
      <c r="X202">
        <v>1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1</v>
      </c>
      <c r="AM202" s="2">
        <v>44348</v>
      </c>
      <c r="AN202" s="3">
        <v>0.47222222222222221</v>
      </c>
      <c r="AO202" t="s">
        <v>71</v>
      </c>
    </row>
    <row r="203">
      <c r="A203" s="1" t="s">
        <v>41</v>
      </c>
      <c r="B203" t="s">
        <v>1049</v>
      </c>
      <c r="C203" t="s">
        <v>1050</v>
      </c>
      <c r="D203" s="1" t="s">
        <v>1051</v>
      </c>
      <c r="E203" s="4" t="s">
        <v>60</v>
      </c>
      <c r="F203" t="s">
        <v>1052</v>
      </c>
      <c r="G203" s="1">
        <v>3205518756</v>
      </c>
      <c r="H203" t="s">
        <v>1053</v>
      </c>
      <c r="I203" s="1">
        <v>84</v>
      </c>
      <c r="J203" s="1">
        <v>88007145</v>
      </c>
      <c r="K203" t="s">
        <v>78</v>
      </c>
      <c r="L203">
        <v>1</v>
      </c>
      <c r="M203">
        <v>0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1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</v>
      </c>
      <c r="AM203" s="2">
        <v>44356</v>
      </c>
      <c r="AN203" s="3">
        <v>0.4861111111111111</v>
      </c>
      <c r="AO203" t="s">
        <v>79</v>
      </c>
    </row>
    <row r="204">
      <c r="A204" s="1" t="s">
        <v>41</v>
      </c>
      <c r="B204" t="s">
        <v>265</v>
      </c>
      <c r="C204" t="s">
        <v>1054</v>
      </c>
      <c r="D204" s="1" t="s">
        <v>1055</v>
      </c>
      <c r="E204" s="4" t="s">
        <v>83</v>
      </c>
      <c r="F204" t="s">
        <v>1056</v>
      </c>
      <c r="G204" s="1">
        <v>3208126368</v>
      </c>
      <c r="H204" t="s">
        <v>1057</v>
      </c>
      <c r="I204" s="1">
        <v>62</v>
      </c>
      <c r="J204" s="1">
        <v>60182169</v>
      </c>
      <c r="K204" t="s">
        <v>63</v>
      </c>
      <c r="L204">
        <v>1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1</v>
      </c>
      <c r="AA204">
        <v>0</v>
      </c>
      <c r="AB204">
        <v>0</v>
      </c>
      <c r="AC204">
        <v>1</v>
      </c>
      <c r="AD204">
        <v>1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1</v>
      </c>
      <c r="AM204" s="2">
        <v>44356</v>
      </c>
      <c r="AN204" s="3">
        <v>0.41666666666666669</v>
      </c>
      <c r="AO204" t="s">
        <v>79</v>
      </c>
    </row>
    <row r="205">
      <c r="A205" s="1" t="s">
        <v>64</v>
      </c>
      <c r="B205" t="s">
        <v>1058</v>
      </c>
      <c r="C205" t="s">
        <v>1059</v>
      </c>
      <c r="D205" s="1" t="s">
        <v>1060</v>
      </c>
      <c r="E205" s="4" t="s">
        <v>68</v>
      </c>
      <c r="F205" t="s">
        <v>1061</v>
      </c>
      <c r="G205" s="1">
        <v>3016679123</v>
      </c>
      <c r="H205" t="s">
        <v>1062</v>
      </c>
      <c r="I205" s="1">
        <v>41</v>
      </c>
      <c r="J205" s="1">
        <v>76380453</v>
      </c>
      <c r="K205" t="s">
        <v>227</v>
      </c>
      <c r="L205">
        <v>1</v>
      </c>
      <c r="M205">
        <v>1</v>
      </c>
      <c r="N205">
        <v>1</v>
      </c>
      <c r="O205">
        <v>1</v>
      </c>
      <c r="P205">
        <v>0</v>
      </c>
      <c r="Q205">
        <v>1</v>
      </c>
      <c r="R205">
        <v>0</v>
      </c>
      <c r="S205">
        <v>1</v>
      </c>
      <c r="T205">
        <v>1</v>
      </c>
      <c r="U205">
        <v>0</v>
      </c>
      <c r="V205">
        <v>0</v>
      </c>
      <c r="W205">
        <v>0</v>
      </c>
      <c r="X205">
        <v>1</v>
      </c>
      <c r="Y205">
        <v>0</v>
      </c>
      <c r="Z205">
        <v>0</v>
      </c>
      <c r="AA205">
        <v>0</v>
      </c>
      <c r="AB205">
        <v>0</v>
      </c>
      <c r="AC205">
        <v>1</v>
      </c>
      <c r="AD205">
        <v>1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1</v>
      </c>
      <c r="AM205" s="2">
        <v>44357</v>
      </c>
      <c r="AN205" s="3">
        <v>0.43055555555555558</v>
      </c>
      <c r="AO205" t="s">
        <v>49</v>
      </c>
    </row>
    <row r="206">
      <c r="A206" s="1" t="s">
        <v>41</v>
      </c>
      <c r="B206" t="s">
        <v>1063</v>
      </c>
      <c r="C206" t="s">
        <v>586</v>
      </c>
      <c r="D206" s="1" t="s">
        <v>1064</v>
      </c>
      <c r="E206" s="4" t="s">
        <v>124</v>
      </c>
      <c r="F206" t="s">
        <v>1065</v>
      </c>
      <c r="G206" s="1">
        <v>3137623045</v>
      </c>
      <c r="H206" t="s">
        <v>1066</v>
      </c>
      <c r="I206" s="1">
        <v>88</v>
      </c>
      <c r="J206" s="1">
        <v>71866207</v>
      </c>
      <c r="K206" t="s">
        <v>78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1</v>
      </c>
      <c r="S206">
        <v>0</v>
      </c>
      <c r="T206">
        <v>1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1</v>
      </c>
      <c r="AA206">
        <v>0</v>
      </c>
      <c r="AB206">
        <v>0</v>
      </c>
      <c r="AC206">
        <v>1</v>
      </c>
      <c r="AD206">
        <v>0</v>
      </c>
      <c r="AE206">
        <v>1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1</v>
      </c>
      <c r="AM206" s="2">
        <v>44347</v>
      </c>
      <c r="AN206" s="3">
        <v>0.44444444444444442</v>
      </c>
      <c r="AO206" t="s">
        <v>71</v>
      </c>
    </row>
    <row r="207">
      <c r="A207" s="1" t="s">
        <v>64</v>
      </c>
      <c r="B207" t="s">
        <v>1067</v>
      </c>
      <c r="C207" t="s">
        <v>1068</v>
      </c>
      <c r="D207" s="1" t="s">
        <v>1069</v>
      </c>
      <c r="E207" s="4" t="s">
        <v>130</v>
      </c>
      <c r="F207" t="s">
        <v>1070</v>
      </c>
      <c r="G207" s="1">
        <v>3106946266</v>
      </c>
      <c r="H207" t="s">
        <v>1071</v>
      </c>
      <c r="I207" s="1">
        <v>18</v>
      </c>
      <c r="J207" s="1">
        <v>21733213</v>
      </c>
      <c r="K207" t="s">
        <v>56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3</v>
      </c>
      <c r="AM207" s="2">
        <v>44352</v>
      </c>
      <c r="AN207" s="3">
        <v>0.44444444444444442</v>
      </c>
      <c r="AO207" t="s">
        <v>71</v>
      </c>
    </row>
    <row r="208">
      <c r="A208" s="1" t="s">
        <v>64</v>
      </c>
      <c r="B208" t="s">
        <v>1072</v>
      </c>
      <c r="C208" t="s">
        <v>1073</v>
      </c>
      <c r="D208" s="1" t="s">
        <v>1074</v>
      </c>
      <c r="E208" s="4" t="s">
        <v>53</v>
      </c>
      <c r="F208" t="s">
        <v>1075</v>
      </c>
      <c r="G208" s="1">
        <v>3155146169</v>
      </c>
      <c r="H208" t="s">
        <v>1076</v>
      </c>
      <c r="I208" s="1">
        <v>66</v>
      </c>
      <c r="J208" s="1">
        <v>88802854</v>
      </c>
      <c r="K208" t="s">
        <v>63</v>
      </c>
      <c r="L208">
        <v>0</v>
      </c>
      <c r="M208">
        <v>1</v>
      </c>
      <c r="N208">
        <v>1</v>
      </c>
      <c r="O208">
        <v>1</v>
      </c>
      <c r="P208">
        <v>1</v>
      </c>
      <c r="Q208">
        <v>0</v>
      </c>
      <c r="R208">
        <v>1</v>
      </c>
      <c r="S208">
        <v>1</v>
      </c>
      <c r="T208">
        <v>0</v>
      </c>
      <c r="U208">
        <v>1</v>
      </c>
      <c r="V208">
        <v>1</v>
      </c>
      <c r="W208">
        <v>1</v>
      </c>
      <c r="X208">
        <v>0</v>
      </c>
      <c r="Y208">
        <v>1</v>
      </c>
      <c r="Z208">
        <v>1</v>
      </c>
      <c r="AA208">
        <v>0</v>
      </c>
      <c r="AB208">
        <v>0</v>
      </c>
      <c r="AC208">
        <v>1</v>
      </c>
      <c r="AD208">
        <v>0</v>
      </c>
      <c r="AE208">
        <v>1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2</v>
      </c>
      <c r="AM208" s="2">
        <v>44356</v>
      </c>
      <c r="AN208" s="3">
        <v>0.47222222222222221</v>
      </c>
      <c r="AO208" t="s">
        <v>49</v>
      </c>
    </row>
    <row r="209">
      <c r="A209" s="1" t="s">
        <v>41</v>
      </c>
      <c r="B209" t="s">
        <v>270</v>
      </c>
      <c r="C209" t="s">
        <v>459</v>
      </c>
      <c r="D209" s="1" t="s">
        <v>1077</v>
      </c>
      <c r="E209" s="4" t="s">
        <v>251</v>
      </c>
      <c r="F209" t="s">
        <v>1078</v>
      </c>
      <c r="G209" s="1">
        <v>3128042561</v>
      </c>
      <c r="H209" t="s">
        <v>1079</v>
      </c>
      <c r="I209" s="1">
        <v>53</v>
      </c>
      <c r="J209" s="1">
        <v>32921652</v>
      </c>
      <c r="K209" t="s">
        <v>78</v>
      </c>
      <c r="L209">
        <v>0</v>
      </c>
      <c r="M209">
        <v>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3</v>
      </c>
      <c r="AM209" s="2">
        <v>44347</v>
      </c>
      <c r="AN209" s="3">
        <v>0.47222222222222221</v>
      </c>
      <c r="AO209" t="s">
        <v>79</v>
      </c>
    </row>
    <row r="210">
      <c r="A210" s="1" t="s">
        <v>64</v>
      </c>
      <c r="B210" t="s">
        <v>1080</v>
      </c>
      <c r="C210" t="s">
        <v>105</v>
      </c>
      <c r="D210" s="1" t="s">
        <v>1081</v>
      </c>
      <c r="E210" s="4" t="s">
        <v>830</v>
      </c>
      <c r="F210" t="s">
        <v>1082</v>
      </c>
      <c r="G210" s="1">
        <v>3137069876</v>
      </c>
      <c r="H210" t="s">
        <v>1083</v>
      </c>
      <c r="I210" s="1">
        <v>86</v>
      </c>
      <c r="J210" s="1">
        <v>37373097</v>
      </c>
      <c r="K210" t="s">
        <v>56</v>
      </c>
      <c r="L210">
        <v>1</v>
      </c>
      <c r="M210">
        <v>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1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1</v>
      </c>
      <c r="AM210" s="2">
        <v>44356</v>
      </c>
      <c r="AN210" s="3">
        <v>0.4861111111111111</v>
      </c>
      <c r="AO210" t="s">
        <v>79</v>
      </c>
    </row>
    <row r="211">
      <c r="A211" s="1" t="s">
        <v>41</v>
      </c>
      <c r="B211" t="s">
        <v>1084</v>
      </c>
      <c r="C211" t="s">
        <v>1085</v>
      </c>
      <c r="D211" s="1" t="s">
        <v>1086</v>
      </c>
      <c r="E211" s="4" t="s">
        <v>198</v>
      </c>
      <c r="F211" t="s">
        <v>1087</v>
      </c>
      <c r="G211" s="1">
        <v>3116551659</v>
      </c>
      <c r="H211" t="s">
        <v>1088</v>
      </c>
      <c r="I211" s="1">
        <v>33</v>
      </c>
      <c r="J211" s="1">
        <v>15567910</v>
      </c>
      <c r="K211" t="s">
        <v>78</v>
      </c>
      <c r="L211">
        <v>0</v>
      </c>
      <c r="M211">
        <v>0</v>
      </c>
      <c r="N211">
        <v>1</v>
      </c>
      <c r="O211">
        <v>1</v>
      </c>
      <c r="P211">
        <v>0</v>
      </c>
      <c r="Q211">
        <v>0</v>
      </c>
      <c r="R211">
        <v>1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1</v>
      </c>
      <c r="Z211">
        <v>0</v>
      </c>
      <c r="AA211">
        <v>0</v>
      </c>
      <c r="AB211">
        <v>1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3</v>
      </c>
      <c r="AM211" s="2">
        <v>44350</v>
      </c>
      <c r="AN211" s="3">
        <v>0.45833333333333331</v>
      </c>
      <c r="AO211" t="s">
        <v>114</v>
      </c>
    </row>
    <row r="212">
      <c r="A212" s="1" t="s">
        <v>64</v>
      </c>
      <c r="B212" t="s">
        <v>1089</v>
      </c>
      <c r="C212" t="s">
        <v>212</v>
      </c>
      <c r="D212" s="1" t="s">
        <v>1090</v>
      </c>
      <c r="E212" s="4" t="s">
        <v>642</v>
      </c>
      <c r="F212" t="s">
        <v>1091</v>
      </c>
      <c r="G212" s="1">
        <v>3126938436</v>
      </c>
      <c r="H212" t="s">
        <v>1092</v>
      </c>
      <c r="I212" s="1">
        <v>65</v>
      </c>
      <c r="J212" s="1">
        <v>26515336</v>
      </c>
      <c r="K212" t="s">
        <v>78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2</v>
      </c>
      <c r="AM212" s="2">
        <v>44343</v>
      </c>
      <c r="AN212" s="3">
        <v>0.43055555555555558</v>
      </c>
      <c r="AO212" t="s">
        <v>114</v>
      </c>
    </row>
    <row r="213">
      <c r="A213" s="1" t="s">
        <v>41</v>
      </c>
      <c r="B213" t="s">
        <v>1093</v>
      </c>
      <c r="C213" t="s">
        <v>1094</v>
      </c>
      <c r="D213" s="1" t="s">
        <v>1095</v>
      </c>
      <c r="E213" s="4" t="s">
        <v>642</v>
      </c>
      <c r="F213" t="s">
        <v>1096</v>
      </c>
      <c r="G213" s="1">
        <v>3165153904</v>
      </c>
      <c r="H213" t="s">
        <v>1097</v>
      </c>
      <c r="I213" s="1">
        <v>70</v>
      </c>
      <c r="J213" s="1">
        <v>19601978</v>
      </c>
      <c r="K213" t="s">
        <v>63</v>
      </c>
      <c r="L213">
        <v>1</v>
      </c>
      <c r="M213">
        <v>1</v>
      </c>
      <c r="N213">
        <v>1</v>
      </c>
      <c r="O213">
        <v>1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1</v>
      </c>
      <c r="V213">
        <v>1</v>
      </c>
      <c r="W213">
        <v>1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1</v>
      </c>
      <c r="AM213" s="2">
        <v>44346</v>
      </c>
      <c r="AN213" s="3">
        <v>0.45833333333333331</v>
      </c>
      <c r="AO213" t="s">
        <v>49</v>
      </c>
    </row>
    <row r="214">
      <c r="A214" s="1" t="s">
        <v>64</v>
      </c>
      <c r="B214" t="s">
        <v>1098</v>
      </c>
      <c r="C214" t="s">
        <v>1099</v>
      </c>
      <c r="D214" s="1" t="s">
        <v>1100</v>
      </c>
      <c r="E214" s="4" t="s">
        <v>230</v>
      </c>
      <c r="F214" t="s">
        <v>1101</v>
      </c>
      <c r="G214" s="1">
        <v>3117652575</v>
      </c>
      <c r="H214" t="s">
        <v>1102</v>
      </c>
      <c r="I214" s="1">
        <v>64</v>
      </c>
      <c r="J214" s="1">
        <v>84208809</v>
      </c>
      <c r="K214" t="s">
        <v>78</v>
      </c>
      <c r="L214">
        <v>1</v>
      </c>
      <c r="M214">
        <v>1</v>
      </c>
      <c r="N214">
        <v>0</v>
      </c>
      <c r="O214">
        <v>1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1</v>
      </c>
      <c r="Y214">
        <v>0</v>
      </c>
      <c r="Z214">
        <v>1</v>
      </c>
      <c r="AA214">
        <v>0</v>
      </c>
      <c r="AB214">
        <v>0</v>
      </c>
      <c r="AC214">
        <v>1</v>
      </c>
      <c r="AD214">
        <v>0</v>
      </c>
      <c r="AE214">
        <v>1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1</v>
      </c>
      <c r="AM214" s="2">
        <v>44347</v>
      </c>
      <c r="AN214" s="3">
        <v>0.41666666666666669</v>
      </c>
      <c r="AO214" t="s">
        <v>114</v>
      </c>
    </row>
    <row r="215">
      <c r="A215" s="1" t="s">
        <v>64</v>
      </c>
      <c r="B215" t="s">
        <v>1103</v>
      </c>
      <c r="C215" t="s">
        <v>1104</v>
      </c>
      <c r="D215" s="1" t="s">
        <v>1105</v>
      </c>
      <c r="E215" s="4" t="s">
        <v>374</v>
      </c>
      <c r="F215" t="s">
        <v>1106</v>
      </c>
      <c r="G215" s="1">
        <v>3115183589</v>
      </c>
      <c r="H215" t="s">
        <v>1107</v>
      </c>
      <c r="I215" s="1">
        <v>49</v>
      </c>
      <c r="J215" s="1">
        <v>88531017</v>
      </c>
      <c r="K215" t="s">
        <v>63</v>
      </c>
      <c r="L215">
        <v>0</v>
      </c>
      <c r="M215">
        <v>1</v>
      </c>
      <c r="N215">
        <v>0</v>
      </c>
      <c r="O215">
        <v>1</v>
      </c>
      <c r="P215">
        <v>1</v>
      </c>
      <c r="Q215">
        <v>0</v>
      </c>
      <c r="R215">
        <v>0</v>
      </c>
      <c r="S215">
        <v>1</v>
      </c>
      <c r="T215">
        <v>0</v>
      </c>
      <c r="U215">
        <v>1</v>
      </c>
      <c r="V215">
        <v>1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</v>
      </c>
      <c r="AD215">
        <v>0</v>
      </c>
      <c r="AE215">
        <v>0</v>
      </c>
      <c r="AF215">
        <v>1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3</v>
      </c>
      <c r="AM215" s="2">
        <v>44342</v>
      </c>
      <c r="AN215" s="3">
        <v>0.44444444444444442</v>
      </c>
      <c r="AO215" t="s">
        <v>49</v>
      </c>
    </row>
    <row r="216">
      <c r="A216" s="1" t="s">
        <v>41</v>
      </c>
      <c r="B216" t="s">
        <v>1108</v>
      </c>
      <c r="C216" t="s">
        <v>1109</v>
      </c>
      <c r="D216" s="1" t="s">
        <v>1110</v>
      </c>
      <c r="E216" s="4" t="s">
        <v>60</v>
      </c>
      <c r="F216" t="s">
        <v>1111</v>
      </c>
      <c r="G216" s="1">
        <v>3157453045</v>
      </c>
      <c r="H216" t="s">
        <v>1112</v>
      </c>
      <c r="I216" s="1">
        <v>70</v>
      </c>
      <c r="J216" s="1">
        <v>30563150</v>
      </c>
      <c r="K216" t="s">
        <v>56</v>
      </c>
      <c r="L216">
        <v>1</v>
      </c>
      <c r="M216">
        <v>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1</v>
      </c>
      <c r="AD216">
        <v>1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1</v>
      </c>
      <c r="AM216" s="2">
        <v>44347</v>
      </c>
      <c r="AN216" s="3">
        <v>0.45833333333333331</v>
      </c>
      <c r="AO216" t="s">
        <v>114</v>
      </c>
    </row>
    <row r="217">
      <c r="A217" s="1" t="s">
        <v>41</v>
      </c>
      <c r="B217" t="s">
        <v>1113</v>
      </c>
      <c r="C217" t="s">
        <v>1114</v>
      </c>
      <c r="D217" s="1" t="s">
        <v>1115</v>
      </c>
      <c r="E217" s="4" t="s">
        <v>479</v>
      </c>
      <c r="F217" t="s">
        <v>1116</v>
      </c>
      <c r="G217" s="1">
        <v>3119394588</v>
      </c>
      <c r="H217" t="s">
        <v>1117</v>
      </c>
      <c r="I217" s="1">
        <v>53</v>
      </c>
      <c r="J217" s="1">
        <v>11112613</v>
      </c>
      <c r="K217" t="s">
        <v>78</v>
      </c>
      <c r="L217">
        <v>1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0</v>
      </c>
      <c r="AC217">
        <v>1</v>
      </c>
      <c r="AD217">
        <v>1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3</v>
      </c>
      <c r="AM217" s="2">
        <v>44356</v>
      </c>
      <c r="AN217" s="3">
        <v>0.44444444444444442</v>
      </c>
      <c r="AO217" t="s">
        <v>114</v>
      </c>
    </row>
    <row r="218">
      <c r="A218" s="1" t="s">
        <v>41</v>
      </c>
      <c r="B218" t="s">
        <v>1118</v>
      </c>
      <c r="C218" t="s">
        <v>630</v>
      </c>
      <c r="D218" s="1" t="s">
        <v>1119</v>
      </c>
      <c r="E218" s="4" t="s">
        <v>374</v>
      </c>
      <c r="F218" t="s">
        <v>1120</v>
      </c>
      <c r="G218" s="1">
        <v>3108018561</v>
      </c>
      <c r="H218" t="s">
        <v>1121</v>
      </c>
      <c r="I218" s="1">
        <v>45</v>
      </c>
      <c r="J218" s="1">
        <v>54265685</v>
      </c>
      <c r="K218" t="s">
        <v>276</v>
      </c>
      <c r="L218">
        <v>0</v>
      </c>
      <c r="M218">
        <v>1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3</v>
      </c>
      <c r="AM218" s="2">
        <v>44346</v>
      </c>
      <c r="AN218" s="3">
        <v>0.44444444444444442</v>
      </c>
      <c r="AO218" t="s">
        <v>49</v>
      </c>
    </row>
    <row r="219">
      <c r="A219" s="1" t="s">
        <v>41</v>
      </c>
      <c r="B219" t="s">
        <v>1122</v>
      </c>
      <c r="C219" t="s">
        <v>1123</v>
      </c>
      <c r="D219" s="1" t="s">
        <v>1124</v>
      </c>
      <c r="E219" s="4" t="s">
        <v>118</v>
      </c>
      <c r="F219" t="s">
        <v>1125</v>
      </c>
      <c r="G219" s="1">
        <v>3118490131</v>
      </c>
      <c r="H219" t="s">
        <v>1126</v>
      </c>
      <c r="I219" s="1">
        <v>39</v>
      </c>
      <c r="J219" s="1">
        <v>51320466</v>
      </c>
      <c r="K219" t="s">
        <v>56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1</v>
      </c>
      <c r="AD219">
        <v>1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4</v>
      </c>
      <c r="AM219" s="2">
        <v>44342</v>
      </c>
      <c r="AN219" s="3">
        <v>0.41666666666666669</v>
      </c>
      <c r="AO219" t="s">
        <v>79</v>
      </c>
    </row>
    <row r="220">
      <c r="A220" s="1" t="s">
        <v>64</v>
      </c>
      <c r="B220" t="s">
        <v>1127</v>
      </c>
      <c r="C220" t="s">
        <v>1128</v>
      </c>
      <c r="D220" s="1" t="s">
        <v>1129</v>
      </c>
      <c r="E220" s="4" t="s">
        <v>53</v>
      </c>
      <c r="F220" t="s">
        <v>1130</v>
      </c>
      <c r="G220" s="1">
        <v>3109594497</v>
      </c>
      <c r="H220" t="s">
        <v>1131</v>
      </c>
      <c r="I220" s="1">
        <v>53</v>
      </c>
      <c r="J220" s="1">
        <v>55404244</v>
      </c>
      <c r="K220" t="s">
        <v>78</v>
      </c>
      <c r="L220">
        <v>1</v>
      </c>
      <c r="M220">
        <v>0</v>
      </c>
      <c r="N220">
        <v>1</v>
      </c>
      <c r="O220">
        <v>1</v>
      </c>
      <c r="P220">
        <v>1</v>
      </c>
      <c r="Q220">
        <v>0</v>
      </c>
      <c r="R220">
        <v>1</v>
      </c>
      <c r="S220">
        <v>0</v>
      </c>
      <c r="T220">
        <v>0</v>
      </c>
      <c r="U220">
        <v>1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3</v>
      </c>
      <c r="AM220" s="2">
        <v>44359</v>
      </c>
      <c r="AN220" s="3">
        <v>0.45833333333333331</v>
      </c>
      <c r="AO220" t="s">
        <v>49</v>
      </c>
    </row>
    <row r="221">
      <c r="A221" s="1" t="s">
        <v>41</v>
      </c>
      <c r="B221" t="s">
        <v>1132</v>
      </c>
      <c r="C221" t="s">
        <v>1133</v>
      </c>
      <c r="D221" s="1" t="s">
        <v>1134</v>
      </c>
      <c r="E221" s="4" t="s">
        <v>95</v>
      </c>
      <c r="F221" t="s">
        <v>1135</v>
      </c>
      <c r="G221" s="1">
        <v>3138140749</v>
      </c>
      <c r="H221" t="s">
        <v>1136</v>
      </c>
      <c r="I221" s="1">
        <v>74</v>
      </c>
      <c r="J221" s="1">
        <v>80903821</v>
      </c>
      <c r="K221" t="s">
        <v>63</v>
      </c>
      <c r="L221">
        <v>1</v>
      </c>
      <c r="M221">
        <v>1</v>
      </c>
      <c r="N221">
        <v>1</v>
      </c>
      <c r="O221">
        <v>1</v>
      </c>
      <c r="P221">
        <v>0</v>
      </c>
      <c r="Q221">
        <v>1</v>
      </c>
      <c r="R221">
        <v>0</v>
      </c>
      <c r="S221">
        <v>0</v>
      </c>
      <c r="T221">
        <v>1</v>
      </c>
      <c r="U221">
        <v>1</v>
      </c>
      <c r="V221">
        <v>1</v>
      </c>
      <c r="W221">
        <v>1</v>
      </c>
      <c r="X221">
        <v>0</v>
      </c>
      <c r="Y221">
        <v>0</v>
      </c>
      <c r="Z221">
        <v>1</v>
      </c>
      <c r="AA221">
        <v>0</v>
      </c>
      <c r="AB221">
        <v>0</v>
      </c>
      <c r="AC221">
        <v>1</v>
      </c>
      <c r="AD221">
        <v>0</v>
      </c>
      <c r="AE221">
        <v>1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1</v>
      </c>
      <c r="AM221" s="2">
        <v>44346</v>
      </c>
      <c r="AN221" s="3">
        <v>0.45833333333333331</v>
      </c>
      <c r="AO221" t="s">
        <v>49</v>
      </c>
    </row>
    <row r="222">
      <c r="A222" s="1" t="s">
        <v>41</v>
      </c>
      <c r="B222" t="s">
        <v>1137</v>
      </c>
      <c r="C222" t="s">
        <v>1138</v>
      </c>
      <c r="D222" s="1" t="s">
        <v>1139</v>
      </c>
      <c r="E222" s="4" t="s">
        <v>137</v>
      </c>
      <c r="F222" t="s">
        <v>1140</v>
      </c>
      <c r="G222" s="1">
        <v>3138597206</v>
      </c>
      <c r="H222" t="s">
        <v>1141</v>
      </c>
      <c r="I222" s="1">
        <v>68</v>
      </c>
      <c r="J222" s="1">
        <v>32671896</v>
      </c>
      <c r="K222" t="s">
        <v>56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</v>
      </c>
      <c r="AA222">
        <v>0</v>
      </c>
      <c r="AB222">
        <v>0</v>
      </c>
      <c r="AC222">
        <v>1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2</v>
      </c>
      <c r="AM222" s="2">
        <v>44343</v>
      </c>
      <c r="AN222" s="3">
        <v>0.41666666666666669</v>
      </c>
      <c r="AO222" t="s">
        <v>79</v>
      </c>
    </row>
    <row r="223">
      <c r="A223" s="1" t="s">
        <v>41</v>
      </c>
      <c r="B223" t="s">
        <v>1142</v>
      </c>
      <c r="C223" t="s">
        <v>1143</v>
      </c>
      <c r="D223" s="1" t="s">
        <v>1144</v>
      </c>
      <c r="E223" s="4" t="s">
        <v>137</v>
      </c>
      <c r="F223" t="s">
        <v>1145</v>
      </c>
      <c r="G223" s="1">
        <v>3126109409</v>
      </c>
      <c r="H223" t="s">
        <v>1146</v>
      </c>
      <c r="I223" s="1">
        <v>87</v>
      </c>
      <c r="J223" s="1">
        <v>87971137</v>
      </c>
      <c r="K223" t="s">
        <v>78</v>
      </c>
      <c r="L223">
        <v>1</v>
      </c>
      <c r="M223">
        <v>0</v>
      </c>
      <c r="N223">
        <v>1</v>
      </c>
      <c r="O223">
        <v>1</v>
      </c>
      <c r="P223">
        <v>0</v>
      </c>
      <c r="Q223">
        <v>0</v>
      </c>
      <c r="R223">
        <v>0</v>
      </c>
      <c r="S223">
        <v>1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1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1</v>
      </c>
      <c r="AM223" s="2">
        <v>44349</v>
      </c>
      <c r="AN223" s="3">
        <v>0.47222222222222221</v>
      </c>
      <c r="AO223" t="s">
        <v>49</v>
      </c>
    </row>
    <row r="224">
      <c r="A224" s="1" t="s">
        <v>41</v>
      </c>
      <c r="B224" t="s">
        <v>1147</v>
      </c>
      <c r="C224" t="s">
        <v>1148</v>
      </c>
      <c r="D224" s="1" t="s">
        <v>1149</v>
      </c>
      <c r="E224" s="4" t="s">
        <v>830</v>
      </c>
      <c r="F224" t="s">
        <v>1150</v>
      </c>
      <c r="G224" s="1">
        <v>3128554799</v>
      </c>
      <c r="H224" t="s">
        <v>1151</v>
      </c>
      <c r="I224" s="1">
        <v>85</v>
      </c>
      <c r="J224" s="1">
        <v>82359710</v>
      </c>
      <c r="K224" t="s">
        <v>133</v>
      </c>
      <c r="L224">
        <v>1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1</v>
      </c>
      <c r="AM224" s="2">
        <v>44344</v>
      </c>
      <c r="AN224" s="3">
        <v>0.43055555555555558</v>
      </c>
      <c r="AO224" t="s">
        <v>49</v>
      </c>
    </row>
    <row r="225">
      <c r="A225" s="1" t="s">
        <v>41</v>
      </c>
      <c r="B225" t="s">
        <v>1152</v>
      </c>
      <c r="C225" t="s">
        <v>1153</v>
      </c>
      <c r="D225" s="1" t="s">
        <v>1154</v>
      </c>
      <c r="E225" s="4" t="s">
        <v>101</v>
      </c>
      <c r="F225" t="s">
        <v>1155</v>
      </c>
      <c r="G225" s="1">
        <v>3155513227</v>
      </c>
      <c r="H225" t="s">
        <v>1156</v>
      </c>
      <c r="I225" s="1">
        <v>87</v>
      </c>
      <c r="J225" s="1">
        <v>37086798</v>
      </c>
      <c r="K225" t="s">
        <v>78</v>
      </c>
      <c r="L225">
        <v>0</v>
      </c>
      <c r="M225">
        <v>1</v>
      </c>
      <c r="N225">
        <v>0</v>
      </c>
      <c r="O225">
        <v>1</v>
      </c>
      <c r="P225">
        <v>0</v>
      </c>
      <c r="Q225">
        <v>0</v>
      </c>
      <c r="R225">
        <v>1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1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1</v>
      </c>
      <c r="AM225" s="2">
        <v>44352</v>
      </c>
      <c r="AN225" s="3">
        <v>0.43055555555555558</v>
      </c>
      <c r="AO225" t="s">
        <v>49</v>
      </c>
    </row>
    <row r="226">
      <c r="A226" s="1" t="s">
        <v>41</v>
      </c>
      <c r="B226" t="s">
        <v>1157</v>
      </c>
      <c r="C226" t="s">
        <v>1158</v>
      </c>
      <c r="D226" s="1" t="s">
        <v>1159</v>
      </c>
      <c r="E226" s="4" t="s">
        <v>53</v>
      </c>
      <c r="F226" t="s">
        <v>1160</v>
      </c>
      <c r="G226" s="1">
        <v>3209054562</v>
      </c>
      <c r="H226" t="s">
        <v>1161</v>
      </c>
      <c r="I226" s="1">
        <v>42</v>
      </c>
      <c r="J226" s="1">
        <v>56527431</v>
      </c>
      <c r="K226" t="s">
        <v>78</v>
      </c>
      <c r="L226">
        <v>0</v>
      </c>
      <c r="M226">
        <v>0</v>
      </c>
      <c r="N226">
        <v>0</v>
      </c>
      <c r="O226">
        <v>1</v>
      </c>
      <c r="P226">
        <v>0</v>
      </c>
      <c r="Q226">
        <v>0</v>
      </c>
      <c r="R226">
        <v>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1</v>
      </c>
      <c r="Y226">
        <v>0</v>
      </c>
      <c r="Z226">
        <v>0</v>
      </c>
      <c r="AA226">
        <v>1</v>
      </c>
      <c r="AB226">
        <v>0</v>
      </c>
      <c r="AC226">
        <v>1</v>
      </c>
      <c r="AD226">
        <v>0</v>
      </c>
      <c r="AE226">
        <v>0</v>
      </c>
      <c r="AF226">
        <v>0</v>
      </c>
      <c r="AG226">
        <v>1</v>
      </c>
      <c r="AH226">
        <v>0</v>
      </c>
      <c r="AI226">
        <v>0</v>
      </c>
      <c r="AJ226">
        <v>0</v>
      </c>
      <c r="AK226">
        <v>0</v>
      </c>
      <c r="AL226">
        <v>3</v>
      </c>
      <c r="AM226" s="2">
        <v>44357</v>
      </c>
      <c r="AN226" s="3">
        <v>0.47222222222222221</v>
      </c>
      <c r="AO226" t="s">
        <v>79</v>
      </c>
    </row>
    <row r="227">
      <c r="A227" s="1" t="s">
        <v>64</v>
      </c>
      <c r="B227" t="s">
        <v>1162</v>
      </c>
      <c r="C227" t="s">
        <v>1163</v>
      </c>
      <c r="D227" s="1" t="s">
        <v>1164</v>
      </c>
      <c r="E227" s="4" t="s">
        <v>440</v>
      </c>
      <c r="F227" t="s">
        <v>1165</v>
      </c>
      <c r="G227" s="1">
        <v>3129631758</v>
      </c>
      <c r="H227" t="s">
        <v>1166</v>
      </c>
      <c r="I227" s="1">
        <v>34</v>
      </c>
      <c r="J227" s="1">
        <v>68623475</v>
      </c>
      <c r="K227" t="s">
        <v>63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3</v>
      </c>
      <c r="AM227" s="2">
        <v>44343</v>
      </c>
      <c r="AN227" s="3">
        <v>0.44444444444444442</v>
      </c>
      <c r="AO227" t="s">
        <v>114</v>
      </c>
    </row>
    <row r="228">
      <c r="A228" s="1" t="s">
        <v>41</v>
      </c>
      <c r="B228" t="s">
        <v>1167</v>
      </c>
      <c r="C228" t="s">
        <v>1168</v>
      </c>
      <c r="D228" s="1" t="s">
        <v>1169</v>
      </c>
      <c r="E228" s="4" t="s">
        <v>45</v>
      </c>
      <c r="F228" t="s">
        <v>1170</v>
      </c>
      <c r="G228" s="1">
        <v>3206427392</v>
      </c>
      <c r="H228" t="s">
        <v>1171</v>
      </c>
      <c r="I228" s="1">
        <v>66</v>
      </c>
      <c r="J228" s="1">
        <v>44125152</v>
      </c>
      <c r="K228" t="s">
        <v>63</v>
      </c>
      <c r="L228">
        <v>1</v>
      </c>
      <c r="M228">
        <v>1</v>
      </c>
      <c r="N228">
        <v>1</v>
      </c>
      <c r="O228">
        <v>1</v>
      </c>
      <c r="P228">
        <v>0</v>
      </c>
      <c r="Q228">
        <v>1</v>
      </c>
      <c r="R228">
        <v>1</v>
      </c>
      <c r="S228">
        <v>1</v>
      </c>
      <c r="T228">
        <v>1</v>
      </c>
      <c r="U228">
        <v>0</v>
      </c>
      <c r="V228">
        <v>1</v>
      </c>
      <c r="W228">
        <v>1</v>
      </c>
      <c r="X228">
        <v>1</v>
      </c>
      <c r="Y228">
        <v>0</v>
      </c>
      <c r="Z228">
        <v>1</v>
      </c>
      <c r="AA228">
        <v>0</v>
      </c>
      <c r="AB228">
        <v>0</v>
      </c>
      <c r="AC228">
        <v>1</v>
      </c>
      <c r="AD228">
        <v>0</v>
      </c>
      <c r="AE228">
        <v>1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1</v>
      </c>
      <c r="AM228" s="2">
        <v>44351</v>
      </c>
      <c r="AN228" s="3">
        <v>0.43055555555555558</v>
      </c>
      <c r="AO228" t="s">
        <v>49</v>
      </c>
    </row>
    <row r="229">
      <c r="A229" s="1" t="s">
        <v>41</v>
      </c>
      <c r="B229" t="s">
        <v>1172</v>
      </c>
      <c r="C229" t="s">
        <v>464</v>
      </c>
      <c r="D229" s="1" t="s">
        <v>1173</v>
      </c>
      <c r="E229" s="4" t="s">
        <v>251</v>
      </c>
      <c r="F229" t="s">
        <v>1174</v>
      </c>
      <c r="G229" s="1">
        <v>3017185321</v>
      </c>
      <c r="H229" t="s">
        <v>1175</v>
      </c>
      <c r="I229" s="1">
        <v>69</v>
      </c>
      <c r="J229" s="1">
        <v>33356309</v>
      </c>
      <c r="K229" t="s">
        <v>56</v>
      </c>
      <c r="L229">
        <v>0</v>
      </c>
      <c r="M229">
        <v>1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2</v>
      </c>
      <c r="AM229" s="2">
        <v>44360</v>
      </c>
      <c r="AN229" s="3">
        <v>0.45833333333333331</v>
      </c>
      <c r="AO229" t="s">
        <v>49</v>
      </c>
    </row>
    <row r="230">
      <c r="A230" s="1" t="s">
        <v>41</v>
      </c>
      <c r="B230" t="s">
        <v>1176</v>
      </c>
      <c r="C230" t="s">
        <v>1177</v>
      </c>
      <c r="D230" s="1" t="s">
        <v>1178</v>
      </c>
      <c r="E230" s="4" t="s">
        <v>53</v>
      </c>
      <c r="F230" t="s">
        <v>1179</v>
      </c>
      <c r="G230" s="1">
        <v>3016680072</v>
      </c>
      <c r="H230" t="s">
        <v>644</v>
      </c>
      <c r="I230" s="1">
        <v>86</v>
      </c>
      <c r="J230" s="1">
        <v>39085078</v>
      </c>
      <c r="K230" t="s">
        <v>56</v>
      </c>
      <c r="L230">
        <v>1</v>
      </c>
      <c r="M230">
        <v>1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1</v>
      </c>
      <c r="AM230" s="2">
        <v>44345</v>
      </c>
      <c r="AN230" s="3">
        <v>0.45833333333333331</v>
      </c>
      <c r="AO230" t="s">
        <v>49</v>
      </c>
    </row>
    <row r="231">
      <c r="A231" s="1" t="s">
        <v>41</v>
      </c>
      <c r="B231" t="s">
        <v>1180</v>
      </c>
      <c r="C231" t="s">
        <v>1181</v>
      </c>
      <c r="D231" s="1" t="s">
        <v>1182</v>
      </c>
      <c r="E231" s="4" t="s">
        <v>68</v>
      </c>
      <c r="F231" t="s">
        <v>1183</v>
      </c>
      <c r="G231" s="1">
        <v>3156409357</v>
      </c>
      <c r="H231" t="s">
        <v>1184</v>
      </c>
      <c r="I231" s="1">
        <v>17</v>
      </c>
      <c r="J231" s="1">
        <v>47039485</v>
      </c>
      <c r="K231" t="s">
        <v>78</v>
      </c>
      <c r="L231">
        <v>1</v>
      </c>
      <c r="M231">
        <v>0</v>
      </c>
      <c r="N231">
        <v>1</v>
      </c>
      <c r="O231">
        <v>1</v>
      </c>
      <c r="P231">
        <v>1</v>
      </c>
      <c r="Q231">
        <v>1</v>
      </c>
      <c r="R231">
        <v>0</v>
      </c>
      <c r="S231">
        <v>0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0</v>
      </c>
      <c r="Z231">
        <v>0</v>
      </c>
      <c r="AA231">
        <v>1</v>
      </c>
      <c r="AB231">
        <v>0</v>
      </c>
      <c r="AC231">
        <v>1</v>
      </c>
      <c r="AD231">
        <v>1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3</v>
      </c>
      <c r="AM231" s="2">
        <v>44349</v>
      </c>
      <c r="AN231" s="3">
        <v>0.47222222222222221</v>
      </c>
      <c r="AO231" t="s">
        <v>71</v>
      </c>
    </row>
    <row r="232">
      <c r="A232" s="1" t="s">
        <v>64</v>
      </c>
      <c r="B232" t="s">
        <v>1185</v>
      </c>
      <c r="C232" t="s">
        <v>1186</v>
      </c>
      <c r="D232" s="1" t="s">
        <v>1187</v>
      </c>
      <c r="E232" s="4" t="s">
        <v>137</v>
      </c>
      <c r="F232" t="s">
        <v>1188</v>
      </c>
      <c r="G232" s="1">
        <v>3149196956</v>
      </c>
      <c r="H232" t="s">
        <v>1189</v>
      </c>
      <c r="I232" s="1">
        <v>83</v>
      </c>
      <c r="J232" s="1">
        <v>85711537</v>
      </c>
      <c r="K232" t="s">
        <v>56</v>
      </c>
      <c r="L232">
        <v>1</v>
      </c>
      <c r="M232">
        <v>1</v>
      </c>
      <c r="N232">
        <v>1</v>
      </c>
      <c r="O232">
        <v>1</v>
      </c>
      <c r="P232">
        <v>0</v>
      </c>
      <c r="Q232">
        <v>1</v>
      </c>
      <c r="R232">
        <v>0</v>
      </c>
      <c r="S232">
        <v>0</v>
      </c>
      <c r="T232">
        <v>1</v>
      </c>
      <c r="U232">
        <v>0</v>
      </c>
      <c r="V232">
        <v>1</v>
      </c>
      <c r="W232">
        <v>1</v>
      </c>
      <c r="X232">
        <v>0</v>
      </c>
      <c r="Y232">
        <v>1</v>
      </c>
      <c r="Z232">
        <v>1</v>
      </c>
      <c r="AA232">
        <v>0</v>
      </c>
      <c r="AB232">
        <v>0</v>
      </c>
      <c r="AC232">
        <v>1</v>
      </c>
      <c r="AD232">
        <v>0</v>
      </c>
      <c r="AE232">
        <v>1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1</v>
      </c>
      <c r="AM232" s="2">
        <v>44350</v>
      </c>
      <c r="AN232" s="3">
        <v>0.4861111111111111</v>
      </c>
      <c r="AO232" t="s">
        <v>71</v>
      </c>
    </row>
    <row r="233">
      <c r="A233" s="1" t="s">
        <v>41</v>
      </c>
      <c r="B233" t="s">
        <v>1190</v>
      </c>
      <c r="C233" t="s">
        <v>1191</v>
      </c>
      <c r="D233" s="1" t="s">
        <v>1192</v>
      </c>
      <c r="E233" s="4" t="s">
        <v>89</v>
      </c>
      <c r="F233" t="s">
        <v>1193</v>
      </c>
      <c r="G233" s="1">
        <v>3147433857</v>
      </c>
      <c r="H233" t="s">
        <v>1194</v>
      </c>
      <c r="I233" s="1">
        <v>70</v>
      </c>
      <c r="J233" s="1">
        <v>11285461</v>
      </c>
      <c r="K233" t="s">
        <v>78</v>
      </c>
      <c r="L233">
        <v>1</v>
      </c>
      <c r="M233">
        <v>1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</v>
      </c>
      <c r="AC233">
        <v>1</v>
      </c>
      <c r="AD233">
        <v>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1</v>
      </c>
      <c r="AM233" s="2">
        <v>44356</v>
      </c>
      <c r="AN233" s="3">
        <v>0.47222222222222221</v>
      </c>
      <c r="AO233" t="s">
        <v>49</v>
      </c>
    </row>
    <row r="234">
      <c r="A234" s="1" t="s">
        <v>64</v>
      </c>
      <c r="B234" t="s">
        <v>1195</v>
      </c>
      <c r="C234" t="s">
        <v>699</v>
      </c>
      <c r="D234" s="1" t="s">
        <v>1196</v>
      </c>
      <c r="E234" s="4" t="s">
        <v>68</v>
      </c>
      <c r="F234" t="s">
        <v>1197</v>
      </c>
      <c r="G234" s="1">
        <v>3149954144</v>
      </c>
      <c r="H234" t="s">
        <v>1198</v>
      </c>
      <c r="I234" s="1">
        <v>23</v>
      </c>
      <c r="J234" s="1">
        <v>61260045</v>
      </c>
      <c r="K234" t="s">
        <v>48</v>
      </c>
      <c r="L234">
        <v>1</v>
      </c>
      <c r="M234">
        <v>1</v>
      </c>
      <c r="N234">
        <v>1</v>
      </c>
      <c r="O234">
        <v>1</v>
      </c>
      <c r="P234">
        <v>0</v>
      </c>
      <c r="Q234">
        <v>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0</v>
      </c>
      <c r="AA234">
        <v>1</v>
      </c>
      <c r="AB234">
        <v>0</v>
      </c>
      <c r="AC234">
        <v>1</v>
      </c>
      <c r="AD234">
        <v>1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1</v>
      </c>
      <c r="AM234" s="2">
        <v>44357</v>
      </c>
      <c r="AN234" s="3">
        <v>0.44444444444444442</v>
      </c>
      <c r="AO234" t="s">
        <v>49</v>
      </c>
    </row>
    <row r="235">
      <c r="A235" s="1" t="s">
        <v>41</v>
      </c>
      <c r="B235" t="s">
        <v>1199</v>
      </c>
      <c r="C235" t="s">
        <v>1200</v>
      </c>
      <c r="D235" s="1" t="s">
        <v>1201</v>
      </c>
      <c r="E235" s="4" t="s">
        <v>124</v>
      </c>
      <c r="F235" t="s">
        <v>1202</v>
      </c>
      <c r="G235" s="1">
        <v>3119292662</v>
      </c>
      <c r="H235" t="s">
        <v>1203</v>
      </c>
      <c r="I235" s="1">
        <v>58</v>
      </c>
      <c r="J235" s="1">
        <v>12778555</v>
      </c>
      <c r="K235" t="s">
        <v>78</v>
      </c>
      <c r="L235">
        <v>0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0</v>
      </c>
      <c r="AB235">
        <v>0</v>
      </c>
      <c r="AC235">
        <v>1</v>
      </c>
      <c r="AD235">
        <v>0</v>
      </c>
      <c r="AE235">
        <v>1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3</v>
      </c>
      <c r="AM235" s="2">
        <v>44354</v>
      </c>
      <c r="AN235" s="3">
        <v>0.41666666666666669</v>
      </c>
      <c r="AO235" t="s">
        <v>114</v>
      </c>
    </row>
    <row r="236">
      <c r="A236" s="1" t="s">
        <v>41</v>
      </c>
      <c r="B236" t="s">
        <v>1204</v>
      </c>
      <c r="C236" t="s">
        <v>1205</v>
      </c>
      <c r="D236" s="1" t="s">
        <v>1206</v>
      </c>
      <c r="E236" s="4" t="s">
        <v>45</v>
      </c>
      <c r="F236" t="s">
        <v>1207</v>
      </c>
      <c r="G236" s="1">
        <v>3019699244</v>
      </c>
      <c r="H236" t="s">
        <v>1208</v>
      </c>
      <c r="I236" s="1">
        <v>66</v>
      </c>
      <c r="J236" s="1">
        <v>72479653</v>
      </c>
      <c r="K236" t="s">
        <v>63</v>
      </c>
      <c r="L236">
        <v>0</v>
      </c>
      <c r="M236">
        <v>0</v>
      </c>
      <c r="N236">
        <v>0</v>
      </c>
      <c r="O236">
        <v>1</v>
      </c>
      <c r="P236">
        <v>1</v>
      </c>
      <c r="Q236">
        <v>0</v>
      </c>
      <c r="R236">
        <v>1</v>
      </c>
      <c r="S236">
        <v>0</v>
      </c>
      <c r="T236">
        <v>0</v>
      </c>
      <c r="U236">
        <v>1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1</v>
      </c>
      <c r="AD236">
        <v>0</v>
      </c>
      <c r="AE236">
        <v>0</v>
      </c>
      <c r="AF236">
        <v>1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2</v>
      </c>
      <c r="AM236" s="2">
        <v>44342</v>
      </c>
      <c r="AN236" s="3">
        <v>0.43055555555555558</v>
      </c>
      <c r="AO236" t="s">
        <v>79</v>
      </c>
    </row>
    <row r="237">
      <c r="A237" s="1" t="s">
        <v>41</v>
      </c>
      <c r="B237" t="s">
        <v>336</v>
      </c>
      <c r="C237" t="s">
        <v>932</v>
      </c>
      <c r="D237" s="1" t="s">
        <v>1209</v>
      </c>
      <c r="E237" s="4" t="s">
        <v>130</v>
      </c>
      <c r="F237" t="s">
        <v>1210</v>
      </c>
      <c r="G237" s="1">
        <v>3157632813</v>
      </c>
      <c r="H237" t="s">
        <v>1211</v>
      </c>
      <c r="I237" s="1">
        <v>52</v>
      </c>
      <c r="J237" s="1">
        <v>36883090</v>
      </c>
      <c r="K237" t="s">
        <v>56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0</v>
      </c>
      <c r="AB237">
        <v>0</v>
      </c>
      <c r="AC237">
        <v>1</v>
      </c>
      <c r="AD237">
        <v>0</v>
      </c>
      <c r="AE237">
        <v>0</v>
      </c>
      <c r="AF237">
        <v>0</v>
      </c>
      <c r="AG237">
        <v>1</v>
      </c>
      <c r="AH237">
        <v>0</v>
      </c>
      <c r="AI237">
        <v>0</v>
      </c>
      <c r="AJ237">
        <v>0</v>
      </c>
      <c r="AK237">
        <v>0</v>
      </c>
      <c r="AL237">
        <v>3</v>
      </c>
      <c r="AM237" s="2">
        <v>44350</v>
      </c>
      <c r="AN237" s="3">
        <v>0.45833333333333331</v>
      </c>
      <c r="AO237" t="s">
        <v>49</v>
      </c>
    </row>
    <row r="238">
      <c r="A238" s="1" t="s">
        <v>41</v>
      </c>
      <c r="B238" t="s">
        <v>1212</v>
      </c>
      <c r="C238" t="s">
        <v>176</v>
      </c>
      <c r="D238" s="1" t="s">
        <v>1213</v>
      </c>
      <c r="E238" s="4" t="s">
        <v>652</v>
      </c>
      <c r="F238" t="s">
        <v>1214</v>
      </c>
      <c r="G238" s="1">
        <v>3138633488</v>
      </c>
      <c r="H238" t="s">
        <v>1215</v>
      </c>
      <c r="I238" s="1">
        <v>70</v>
      </c>
      <c r="J238" s="1">
        <v>86122881</v>
      </c>
      <c r="K238" t="s">
        <v>63</v>
      </c>
      <c r="L238">
        <v>1</v>
      </c>
      <c r="M238">
        <v>1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1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1</v>
      </c>
      <c r="AM238" s="2">
        <v>44353</v>
      </c>
      <c r="AN238" s="3">
        <v>0.43055555555555558</v>
      </c>
      <c r="AO238" t="s">
        <v>49</v>
      </c>
    </row>
    <row r="239">
      <c r="A239" s="1" t="s">
        <v>64</v>
      </c>
      <c r="B239" t="s">
        <v>1216</v>
      </c>
      <c r="C239" t="s">
        <v>1217</v>
      </c>
      <c r="D239" s="1" t="s">
        <v>1218</v>
      </c>
      <c r="E239" s="4" t="s">
        <v>267</v>
      </c>
      <c r="F239" t="s">
        <v>1219</v>
      </c>
      <c r="G239" s="1">
        <v>3116602980</v>
      </c>
      <c r="H239" t="s">
        <v>1220</v>
      </c>
      <c r="I239" s="1">
        <v>75</v>
      </c>
      <c r="J239" s="1">
        <v>53019569</v>
      </c>
      <c r="K239" t="s">
        <v>56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1</v>
      </c>
      <c r="W239">
        <v>1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1</v>
      </c>
      <c r="AM239" s="2">
        <v>44347</v>
      </c>
      <c r="AN239" s="3">
        <v>0.44444444444444442</v>
      </c>
      <c r="AO239" t="s">
        <v>49</v>
      </c>
    </row>
    <row r="240">
      <c r="A240" s="1" t="s">
        <v>41</v>
      </c>
      <c r="B240" t="s">
        <v>1221</v>
      </c>
      <c r="C240" t="s">
        <v>1222</v>
      </c>
      <c r="D240" s="1" t="s">
        <v>1223</v>
      </c>
      <c r="E240" s="4" t="s">
        <v>53</v>
      </c>
      <c r="F240" t="s">
        <v>1224</v>
      </c>
      <c r="G240" s="1">
        <v>3149202561</v>
      </c>
      <c r="H240" t="s">
        <v>1225</v>
      </c>
      <c r="I240" s="1">
        <v>23</v>
      </c>
      <c r="J240" s="1">
        <v>21020194</v>
      </c>
      <c r="K240" t="s">
        <v>56</v>
      </c>
      <c r="L240">
        <v>0</v>
      </c>
      <c r="M240">
        <v>1</v>
      </c>
      <c r="N240">
        <v>0</v>
      </c>
      <c r="O240">
        <v>1</v>
      </c>
      <c r="P240">
        <v>1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3</v>
      </c>
      <c r="AM240" s="2">
        <v>44348</v>
      </c>
      <c r="AN240" s="3">
        <v>0.45833333333333331</v>
      </c>
      <c r="AO240" t="s">
        <v>79</v>
      </c>
    </row>
    <row r="241">
      <c r="A241" s="1" t="s">
        <v>41</v>
      </c>
      <c r="B241" t="s">
        <v>1226</v>
      </c>
      <c r="C241" t="s">
        <v>1227</v>
      </c>
      <c r="D241" s="1" t="s">
        <v>1228</v>
      </c>
      <c r="E241" s="4" t="s">
        <v>374</v>
      </c>
      <c r="F241" t="s">
        <v>1229</v>
      </c>
      <c r="G241" s="1">
        <v>3019408213</v>
      </c>
      <c r="H241" t="s">
        <v>1230</v>
      </c>
      <c r="I241" s="1">
        <v>73</v>
      </c>
      <c r="J241" s="1">
        <v>36347133</v>
      </c>
      <c r="K241" t="s">
        <v>56</v>
      </c>
      <c r="L241">
        <v>1</v>
      </c>
      <c r="M241">
        <v>1</v>
      </c>
      <c r="N241">
        <v>1</v>
      </c>
      <c r="O241">
        <v>1</v>
      </c>
      <c r="P241">
        <v>0</v>
      </c>
      <c r="Q241">
        <v>1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1</v>
      </c>
      <c r="X241">
        <v>0</v>
      </c>
      <c r="Y241">
        <v>0</v>
      </c>
      <c r="Z241">
        <v>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1</v>
      </c>
      <c r="AM241" s="2">
        <v>44351</v>
      </c>
      <c r="AN241" s="3">
        <v>0.47222222222222221</v>
      </c>
      <c r="AO241" t="s">
        <v>114</v>
      </c>
    </row>
    <row r="242">
      <c r="A242" s="1" t="s">
        <v>41</v>
      </c>
      <c r="B242" t="s">
        <v>1231</v>
      </c>
      <c r="C242" t="s">
        <v>170</v>
      </c>
      <c r="D242" s="1" t="s">
        <v>1232</v>
      </c>
      <c r="E242" s="4" t="s">
        <v>652</v>
      </c>
      <c r="F242" t="s">
        <v>1233</v>
      </c>
      <c r="G242" s="1">
        <v>3146184831</v>
      </c>
      <c r="H242" t="s">
        <v>1234</v>
      </c>
      <c r="I242" s="1">
        <v>58</v>
      </c>
      <c r="J242" s="1">
        <v>81562677</v>
      </c>
      <c r="K242" t="s">
        <v>78</v>
      </c>
      <c r="L242">
        <v>0</v>
      </c>
      <c r="M242">
        <v>1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3</v>
      </c>
      <c r="AM242" s="2">
        <v>44344</v>
      </c>
      <c r="AN242" s="3">
        <v>0.45833333333333331</v>
      </c>
      <c r="AO242" t="s">
        <v>71</v>
      </c>
    </row>
    <row r="243">
      <c r="A243" s="1" t="s">
        <v>41</v>
      </c>
      <c r="B243" t="s">
        <v>1235</v>
      </c>
      <c r="C243" t="s">
        <v>1236</v>
      </c>
      <c r="D243" s="1" t="s">
        <v>1237</v>
      </c>
      <c r="E243" s="4" t="s">
        <v>198</v>
      </c>
      <c r="F243" t="s">
        <v>1238</v>
      </c>
      <c r="G243" s="1">
        <v>3137417045</v>
      </c>
      <c r="H243" t="s">
        <v>1239</v>
      </c>
      <c r="I243" s="1">
        <v>85</v>
      </c>
      <c r="J243" s="1">
        <v>64541101</v>
      </c>
      <c r="K243" t="s">
        <v>48</v>
      </c>
      <c r="L243">
        <v>1</v>
      </c>
      <c r="M243">
        <v>1</v>
      </c>
      <c r="N243">
        <v>1</v>
      </c>
      <c r="O243">
        <v>1</v>
      </c>
      <c r="P243">
        <v>0</v>
      </c>
      <c r="Q243">
        <v>1</v>
      </c>
      <c r="R243">
        <v>0</v>
      </c>
      <c r="S243">
        <v>1</v>
      </c>
      <c r="T243">
        <v>1</v>
      </c>
      <c r="U243">
        <v>1</v>
      </c>
      <c r="V243">
        <v>0</v>
      </c>
      <c r="W243">
        <v>1</v>
      </c>
      <c r="X243">
        <v>1</v>
      </c>
      <c r="Y243">
        <v>0</v>
      </c>
      <c r="Z243">
        <v>0</v>
      </c>
      <c r="AA243">
        <v>0</v>
      </c>
      <c r="AB243">
        <v>1</v>
      </c>
      <c r="AC243">
        <v>1</v>
      </c>
      <c r="AD243">
        <v>1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1</v>
      </c>
      <c r="AM243" s="2">
        <v>44349</v>
      </c>
      <c r="AN243" s="3">
        <v>0.45833333333333331</v>
      </c>
      <c r="AO243" t="s">
        <v>114</v>
      </c>
    </row>
    <row r="244">
      <c r="A244" s="1" t="s">
        <v>64</v>
      </c>
      <c r="B244" t="s">
        <v>1240</v>
      </c>
      <c r="C244" t="s">
        <v>1241</v>
      </c>
      <c r="D244" s="1" t="s">
        <v>1242</v>
      </c>
      <c r="E244" s="4" t="s">
        <v>68</v>
      </c>
      <c r="F244" t="s">
        <v>1243</v>
      </c>
      <c r="G244" s="1">
        <v>3208535147</v>
      </c>
      <c r="H244" t="s">
        <v>1244</v>
      </c>
      <c r="I244" s="1">
        <v>65</v>
      </c>
      <c r="J244" s="1">
        <v>81162697</v>
      </c>
      <c r="K244" t="s">
        <v>56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1</v>
      </c>
      <c r="R244">
        <v>1</v>
      </c>
      <c r="S244">
        <v>1</v>
      </c>
      <c r="T244">
        <v>0</v>
      </c>
      <c r="U244">
        <v>0</v>
      </c>
      <c r="V244">
        <v>1</v>
      </c>
      <c r="W244">
        <v>1</v>
      </c>
      <c r="X244">
        <v>0</v>
      </c>
      <c r="Y244">
        <v>0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2</v>
      </c>
      <c r="AM244" s="2">
        <v>44357</v>
      </c>
      <c r="AN244" s="3">
        <v>0.45833333333333331</v>
      </c>
      <c r="AO244" t="s">
        <v>49</v>
      </c>
    </row>
    <row r="245">
      <c r="A245" s="1" t="s">
        <v>64</v>
      </c>
      <c r="B245" t="s">
        <v>1245</v>
      </c>
      <c r="C245" t="s">
        <v>890</v>
      </c>
      <c r="D245" s="1" t="s">
        <v>1246</v>
      </c>
      <c r="E245" s="4" t="s">
        <v>53</v>
      </c>
      <c r="F245" t="s">
        <v>1247</v>
      </c>
      <c r="G245" s="1">
        <v>3108416060</v>
      </c>
      <c r="H245" t="s">
        <v>1248</v>
      </c>
      <c r="I245" s="1">
        <v>74</v>
      </c>
      <c r="J245" s="1">
        <v>40570843</v>
      </c>
      <c r="K245" t="s">
        <v>56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1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2</v>
      </c>
      <c r="AM245" s="2">
        <v>44350</v>
      </c>
      <c r="AN245" s="3">
        <v>0.44444444444444442</v>
      </c>
      <c r="AO245" t="s">
        <v>49</v>
      </c>
    </row>
    <row r="246">
      <c r="A246" s="1" t="s">
        <v>41</v>
      </c>
      <c r="B246" t="s">
        <v>1249</v>
      </c>
      <c r="C246" t="s">
        <v>1250</v>
      </c>
      <c r="D246" s="1" t="s">
        <v>1251</v>
      </c>
      <c r="E246" s="4" t="s">
        <v>642</v>
      </c>
      <c r="F246" t="s">
        <v>1252</v>
      </c>
      <c r="G246" s="1">
        <v>3207555115</v>
      </c>
      <c r="H246" t="s">
        <v>1253</v>
      </c>
      <c r="I246" s="1">
        <v>20</v>
      </c>
      <c r="J246" s="1">
        <v>36253917</v>
      </c>
      <c r="K246" t="s">
        <v>78</v>
      </c>
      <c r="L246">
        <v>0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3</v>
      </c>
      <c r="AM246" s="2">
        <v>44360</v>
      </c>
      <c r="AN246" s="3">
        <v>0.4861111111111111</v>
      </c>
      <c r="AO246" t="s">
        <v>79</v>
      </c>
    </row>
    <row r="247">
      <c r="A247" s="1" t="s">
        <v>41</v>
      </c>
      <c r="B247" t="s">
        <v>1254</v>
      </c>
      <c r="C247" t="s">
        <v>1027</v>
      </c>
      <c r="D247" s="1" t="s">
        <v>1255</v>
      </c>
      <c r="E247" s="4" t="s">
        <v>89</v>
      </c>
      <c r="F247" t="s">
        <v>1256</v>
      </c>
      <c r="G247" s="1">
        <v>3209306083</v>
      </c>
      <c r="H247" t="s">
        <v>1257</v>
      </c>
      <c r="I247" s="1">
        <v>16</v>
      </c>
      <c r="J247" s="1">
        <v>65970189</v>
      </c>
      <c r="K247" t="s">
        <v>56</v>
      </c>
      <c r="L247">
        <v>0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0</v>
      </c>
      <c r="S247">
        <v>1</v>
      </c>
      <c r="T247">
        <v>0</v>
      </c>
      <c r="U247">
        <v>1</v>
      </c>
      <c r="V247">
        <v>1</v>
      </c>
      <c r="W247">
        <v>1</v>
      </c>
      <c r="X247">
        <v>1</v>
      </c>
      <c r="Y247">
        <v>0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3</v>
      </c>
      <c r="AM247" s="2">
        <v>44350</v>
      </c>
      <c r="AN247" s="3">
        <v>0.44444444444444442</v>
      </c>
      <c r="AO247" t="s">
        <v>79</v>
      </c>
    </row>
    <row r="248">
      <c r="A248" s="1" t="s">
        <v>64</v>
      </c>
      <c r="B248" t="s">
        <v>1258</v>
      </c>
      <c r="C248" t="s">
        <v>1259</v>
      </c>
      <c r="D248" s="1" t="s">
        <v>1260</v>
      </c>
      <c r="E248" s="4" t="s">
        <v>68</v>
      </c>
      <c r="F248" t="s">
        <v>1261</v>
      </c>
      <c r="G248" s="1">
        <v>3006897981</v>
      </c>
      <c r="H248" t="s">
        <v>1262</v>
      </c>
      <c r="I248" s="1">
        <v>62</v>
      </c>
      <c r="J248" s="1">
        <v>32676505</v>
      </c>
      <c r="K248" t="s">
        <v>78</v>
      </c>
      <c r="L248">
        <v>0</v>
      </c>
      <c r="M248">
        <v>1</v>
      </c>
      <c r="N248">
        <v>1</v>
      </c>
      <c r="O248">
        <v>1</v>
      </c>
      <c r="P248">
        <v>1</v>
      </c>
      <c r="Q248">
        <v>0</v>
      </c>
      <c r="R248">
        <v>1</v>
      </c>
      <c r="S248">
        <v>1</v>
      </c>
      <c r="T248">
        <v>1</v>
      </c>
      <c r="U248">
        <v>1</v>
      </c>
      <c r="V248">
        <v>0</v>
      </c>
      <c r="W248">
        <v>1</v>
      </c>
      <c r="X248">
        <v>0</v>
      </c>
      <c r="Y248">
        <v>1</v>
      </c>
      <c r="Z248">
        <v>1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2</v>
      </c>
      <c r="AM248" s="2">
        <v>44341</v>
      </c>
      <c r="AN248" s="3">
        <v>0.45833333333333331</v>
      </c>
      <c r="AO248" t="s">
        <v>49</v>
      </c>
    </row>
    <row r="249">
      <c r="A249" s="1" t="s">
        <v>41</v>
      </c>
      <c r="B249" t="s">
        <v>1263</v>
      </c>
      <c r="C249" t="s">
        <v>1264</v>
      </c>
      <c r="D249" s="1" t="s">
        <v>1265</v>
      </c>
      <c r="E249" s="4" t="s">
        <v>130</v>
      </c>
      <c r="F249" t="s">
        <v>1266</v>
      </c>
      <c r="G249" s="1">
        <v>3157790599</v>
      </c>
      <c r="H249" t="s">
        <v>1267</v>
      </c>
      <c r="I249" s="1">
        <v>25</v>
      </c>
      <c r="J249" s="1">
        <v>54139119</v>
      </c>
      <c r="K249" t="s">
        <v>63</v>
      </c>
      <c r="L249">
        <v>1</v>
      </c>
      <c r="M249">
        <v>1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1</v>
      </c>
      <c r="AM249" s="2">
        <v>44346</v>
      </c>
      <c r="AN249" s="3">
        <v>0.4861111111111111</v>
      </c>
      <c r="AO249" t="s">
        <v>71</v>
      </c>
    </row>
    <row r="250">
      <c r="A250" s="1" t="s">
        <v>41</v>
      </c>
      <c r="B250" t="s">
        <v>1268</v>
      </c>
      <c r="C250" t="s">
        <v>1269</v>
      </c>
      <c r="D250" s="1" t="s">
        <v>1270</v>
      </c>
      <c r="E250" s="4" t="s">
        <v>101</v>
      </c>
      <c r="F250" t="s">
        <v>1271</v>
      </c>
      <c r="G250" s="1">
        <v>3137769827</v>
      </c>
      <c r="H250" t="s">
        <v>1272</v>
      </c>
      <c r="I250" s="1">
        <v>28</v>
      </c>
      <c r="J250" s="1">
        <v>48858739</v>
      </c>
      <c r="K250" t="s">
        <v>56</v>
      </c>
      <c r="L250">
        <v>0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</v>
      </c>
      <c r="AA250">
        <v>0</v>
      </c>
      <c r="AB250">
        <v>0</v>
      </c>
      <c r="AC250">
        <v>1</v>
      </c>
      <c r="AD250">
        <v>0</v>
      </c>
      <c r="AE250">
        <v>1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3</v>
      </c>
      <c r="AM250" s="2">
        <v>44350</v>
      </c>
      <c r="AN250" s="3">
        <v>0.45833333333333331</v>
      </c>
      <c r="AO250" t="s">
        <v>49</v>
      </c>
    </row>
    <row r="251">
      <c r="A251" s="1" t="s">
        <v>64</v>
      </c>
      <c r="B251" t="s">
        <v>1273</v>
      </c>
      <c r="C251" t="s">
        <v>1274</v>
      </c>
      <c r="D251" s="1" t="s">
        <v>1275</v>
      </c>
      <c r="E251" s="4" t="s">
        <v>198</v>
      </c>
      <c r="F251" t="s">
        <v>1276</v>
      </c>
      <c r="G251" s="1">
        <v>3116444917</v>
      </c>
      <c r="H251" t="s">
        <v>1277</v>
      </c>
      <c r="I251" s="1">
        <v>20</v>
      </c>
      <c r="J251" s="1">
        <v>73422987</v>
      </c>
      <c r="K251" t="s">
        <v>78</v>
      </c>
      <c r="L251">
        <v>0</v>
      </c>
      <c r="M251">
        <v>0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1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3</v>
      </c>
      <c r="AM251" s="2">
        <v>44357</v>
      </c>
      <c r="AN251" s="3">
        <v>0.43055555555555558</v>
      </c>
      <c r="AO251" t="s">
        <v>79</v>
      </c>
    </row>
    <row r="252">
      <c r="A252" s="1" t="s">
        <v>41</v>
      </c>
      <c r="B252" t="s">
        <v>1278</v>
      </c>
      <c r="C252" t="s">
        <v>994</v>
      </c>
      <c r="D252" s="1" t="s">
        <v>1279</v>
      </c>
      <c r="E252" s="4" t="s">
        <v>374</v>
      </c>
      <c r="F252" t="s">
        <v>1280</v>
      </c>
      <c r="G252" s="1">
        <v>3209159109</v>
      </c>
      <c r="H252" t="s">
        <v>1281</v>
      </c>
      <c r="I252" s="1">
        <v>67</v>
      </c>
      <c r="J252" s="1">
        <v>76512815</v>
      </c>
      <c r="K252" t="s">
        <v>78</v>
      </c>
      <c r="L252">
        <v>1</v>
      </c>
      <c r="M252">
        <v>0</v>
      </c>
      <c r="N252">
        <v>0</v>
      </c>
      <c r="O252">
        <v>1</v>
      </c>
      <c r="P252">
        <v>1</v>
      </c>
      <c r="Q252">
        <v>1</v>
      </c>
      <c r="R252">
        <v>1</v>
      </c>
      <c r="S252">
        <v>0</v>
      </c>
      <c r="T252">
        <v>1</v>
      </c>
      <c r="U252">
        <v>1</v>
      </c>
      <c r="V252">
        <v>0</v>
      </c>
      <c r="W252">
        <v>1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1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2</v>
      </c>
      <c r="AM252" s="2">
        <v>44348</v>
      </c>
      <c r="AN252" s="3">
        <v>0.4861111111111111</v>
      </c>
      <c r="AO252" t="s">
        <v>71</v>
      </c>
    </row>
    <row r="253">
      <c r="A253" s="1" t="s">
        <v>41</v>
      </c>
      <c r="B253" t="s">
        <v>1282</v>
      </c>
      <c r="C253" t="s">
        <v>1283</v>
      </c>
      <c r="D253" s="1" t="s">
        <v>1284</v>
      </c>
      <c r="E253" s="4" t="s">
        <v>198</v>
      </c>
      <c r="F253" t="s">
        <v>1285</v>
      </c>
      <c r="G253" s="1">
        <v>3129179507</v>
      </c>
      <c r="H253" t="s">
        <v>1286</v>
      </c>
      <c r="I253" s="1">
        <v>33</v>
      </c>
      <c r="J253" s="1">
        <v>11990020</v>
      </c>
      <c r="K253" t="s">
        <v>78</v>
      </c>
      <c r="L253">
        <v>1</v>
      </c>
      <c r="M253">
        <v>1</v>
      </c>
      <c r="N253">
        <v>0</v>
      </c>
      <c r="O253">
        <v>1</v>
      </c>
      <c r="P253">
        <v>1</v>
      </c>
      <c r="Q253">
        <v>0</v>
      </c>
      <c r="R253">
        <v>0</v>
      </c>
      <c r="S253">
        <v>0</v>
      </c>
      <c r="T253">
        <v>1</v>
      </c>
      <c r="U253">
        <v>1</v>
      </c>
      <c r="V253">
        <v>1</v>
      </c>
      <c r="W253">
        <v>1</v>
      </c>
      <c r="X253">
        <v>0</v>
      </c>
      <c r="Y253">
        <v>0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1</v>
      </c>
      <c r="AM253" s="2">
        <v>44357</v>
      </c>
      <c r="AN253" s="3">
        <v>0.4861111111111111</v>
      </c>
      <c r="AO253" t="s">
        <v>79</v>
      </c>
    </row>
    <row r="254">
      <c r="A254" s="1" t="s">
        <v>64</v>
      </c>
      <c r="B254" t="s">
        <v>1287</v>
      </c>
      <c r="C254" t="s">
        <v>1288</v>
      </c>
      <c r="D254" s="1" t="s">
        <v>1289</v>
      </c>
      <c r="E254" s="4" t="s">
        <v>267</v>
      </c>
      <c r="F254" t="s">
        <v>1290</v>
      </c>
      <c r="G254" s="1">
        <v>3015338095</v>
      </c>
      <c r="H254" t="s">
        <v>1291</v>
      </c>
      <c r="I254" s="1">
        <v>42</v>
      </c>
      <c r="J254" s="1">
        <v>31419395</v>
      </c>
      <c r="K254" t="s">
        <v>48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3</v>
      </c>
      <c r="AM254" s="2">
        <v>44354</v>
      </c>
      <c r="AN254" s="3">
        <v>0.45833333333333331</v>
      </c>
      <c r="AO254" t="s">
        <v>71</v>
      </c>
    </row>
    <row r="255">
      <c r="A255" s="1" t="s">
        <v>64</v>
      </c>
      <c r="B255" t="s">
        <v>1292</v>
      </c>
      <c r="C255" t="s">
        <v>1293</v>
      </c>
      <c r="D255" s="1" t="s">
        <v>1294</v>
      </c>
      <c r="E255" s="4" t="s">
        <v>273</v>
      </c>
      <c r="F255" t="s">
        <v>1295</v>
      </c>
      <c r="G255" s="1">
        <v>3137523278</v>
      </c>
      <c r="H255" t="s">
        <v>1296</v>
      </c>
      <c r="I255" s="1">
        <v>54</v>
      </c>
      <c r="J255" s="1">
        <v>82368169</v>
      </c>
      <c r="K255" t="s">
        <v>63</v>
      </c>
      <c r="L255">
        <v>0</v>
      </c>
      <c r="M255">
        <v>1</v>
      </c>
      <c r="N255">
        <v>1</v>
      </c>
      <c r="O255">
        <v>1</v>
      </c>
      <c r="P255">
        <v>0</v>
      </c>
      <c r="Q255">
        <v>0</v>
      </c>
      <c r="R255">
        <v>1</v>
      </c>
      <c r="S255">
        <v>0</v>
      </c>
      <c r="T255">
        <v>1</v>
      </c>
      <c r="U255">
        <v>0</v>
      </c>
      <c r="V255">
        <v>0</v>
      </c>
      <c r="W255">
        <v>1</v>
      </c>
      <c r="X255">
        <v>1</v>
      </c>
      <c r="Y255">
        <v>0</v>
      </c>
      <c r="Z255">
        <v>1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3</v>
      </c>
      <c r="AM255" s="2">
        <v>44357</v>
      </c>
      <c r="AN255" s="3">
        <v>0.45833333333333331</v>
      </c>
      <c r="AO255" t="s">
        <v>49</v>
      </c>
    </row>
    <row r="256">
      <c r="A256" s="1" t="s">
        <v>64</v>
      </c>
      <c r="B256" t="s">
        <v>1297</v>
      </c>
      <c r="C256" t="s">
        <v>160</v>
      </c>
      <c r="D256" s="1" t="s">
        <v>1298</v>
      </c>
      <c r="E256" s="4" t="s">
        <v>790</v>
      </c>
      <c r="F256" t="s">
        <v>1299</v>
      </c>
      <c r="G256" s="1">
        <v>3017779844</v>
      </c>
      <c r="H256" t="s">
        <v>1300</v>
      </c>
      <c r="I256" s="1">
        <v>31</v>
      </c>
      <c r="J256" s="1">
        <v>31298835</v>
      </c>
      <c r="K256" t="s">
        <v>276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1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3</v>
      </c>
      <c r="AM256" s="2">
        <v>44347</v>
      </c>
      <c r="AN256" s="3">
        <v>0.43055555555555558</v>
      </c>
      <c r="AO256" t="s">
        <v>49</v>
      </c>
    </row>
    <row r="257">
      <c r="A257" s="1" t="s">
        <v>41</v>
      </c>
      <c r="B257" t="s">
        <v>1301</v>
      </c>
      <c r="C257" t="s">
        <v>1302</v>
      </c>
      <c r="D257" s="1" t="s">
        <v>1303</v>
      </c>
      <c r="E257" s="4" t="s">
        <v>124</v>
      </c>
      <c r="F257" t="s">
        <v>1304</v>
      </c>
      <c r="G257" s="1">
        <v>3145411756</v>
      </c>
      <c r="H257" t="s">
        <v>1305</v>
      </c>
      <c r="I257" s="1">
        <v>71</v>
      </c>
      <c r="J257" s="1">
        <v>58148895</v>
      </c>
      <c r="K257" t="s">
        <v>56</v>
      </c>
      <c r="L257">
        <v>0</v>
      </c>
      <c r="M257">
        <v>0</v>
      </c>
      <c r="N257">
        <v>0</v>
      </c>
      <c r="O257">
        <v>1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1</v>
      </c>
      <c r="V257">
        <v>0</v>
      </c>
      <c r="W257">
        <v>1</v>
      </c>
      <c r="X257">
        <v>0</v>
      </c>
      <c r="Y257">
        <v>1</v>
      </c>
      <c r="Z257">
        <v>1</v>
      </c>
      <c r="AA257">
        <v>0</v>
      </c>
      <c r="AB257">
        <v>0</v>
      </c>
      <c r="AC257">
        <v>1</v>
      </c>
      <c r="AD257">
        <v>0</v>
      </c>
      <c r="AE257">
        <v>1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2</v>
      </c>
      <c r="AM257" s="2">
        <v>44353</v>
      </c>
      <c r="AN257" s="3">
        <v>0.41666666666666669</v>
      </c>
      <c r="AO257" t="s">
        <v>49</v>
      </c>
    </row>
    <row r="258">
      <c r="A258" s="1" t="s">
        <v>41</v>
      </c>
      <c r="B258" t="s">
        <v>1306</v>
      </c>
      <c r="C258" t="s">
        <v>1307</v>
      </c>
      <c r="D258" s="1" t="s">
        <v>1308</v>
      </c>
      <c r="E258" s="4" t="s">
        <v>89</v>
      </c>
      <c r="F258" t="s">
        <v>1309</v>
      </c>
      <c r="G258" s="1">
        <v>3209829042</v>
      </c>
      <c r="H258" t="s">
        <v>1310</v>
      </c>
      <c r="I258" s="1">
        <v>42</v>
      </c>
      <c r="J258" s="1">
        <v>59842180</v>
      </c>
      <c r="K258" t="s">
        <v>63</v>
      </c>
      <c r="L258">
        <v>1</v>
      </c>
      <c r="M258">
        <v>0</v>
      </c>
      <c r="N258">
        <v>0</v>
      </c>
      <c r="O258">
        <v>1</v>
      </c>
      <c r="P258">
        <v>1</v>
      </c>
      <c r="Q258">
        <v>0</v>
      </c>
      <c r="R258">
        <v>0</v>
      </c>
      <c r="S258">
        <v>0</v>
      </c>
      <c r="T258">
        <v>1</v>
      </c>
      <c r="U258">
        <v>1</v>
      </c>
      <c r="V258">
        <v>1</v>
      </c>
      <c r="W258">
        <v>0</v>
      </c>
      <c r="X258">
        <v>0</v>
      </c>
      <c r="Y258">
        <v>1</v>
      </c>
      <c r="Z258">
        <v>1</v>
      </c>
      <c r="AA258">
        <v>0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1</v>
      </c>
      <c r="AJ258">
        <v>0</v>
      </c>
      <c r="AK258">
        <v>0</v>
      </c>
      <c r="AL258">
        <v>3</v>
      </c>
      <c r="AM258" s="2">
        <v>44344</v>
      </c>
      <c r="AN258" s="3">
        <v>0.4861111111111111</v>
      </c>
      <c r="AO258" t="s">
        <v>49</v>
      </c>
    </row>
    <row r="259">
      <c r="A259" s="1" t="s">
        <v>41</v>
      </c>
      <c r="B259" t="s">
        <v>175</v>
      </c>
      <c r="C259" t="s">
        <v>1311</v>
      </c>
      <c r="D259" s="1" t="s">
        <v>1312</v>
      </c>
      <c r="E259" s="4" t="s">
        <v>440</v>
      </c>
      <c r="F259" t="s">
        <v>1313</v>
      </c>
      <c r="G259" s="1">
        <v>3157266498</v>
      </c>
      <c r="H259" t="s">
        <v>1314</v>
      </c>
      <c r="I259" s="1">
        <v>37</v>
      </c>
      <c r="J259" s="1">
        <v>19645025</v>
      </c>
      <c r="K259" t="s">
        <v>78</v>
      </c>
      <c r="L259">
        <v>0</v>
      </c>
      <c r="M259">
        <v>1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</v>
      </c>
      <c r="AB259">
        <v>0</v>
      </c>
      <c r="AC259">
        <v>1</v>
      </c>
      <c r="AD259">
        <v>0</v>
      </c>
      <c r="AE259">
        <v>1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3</v>
      </c>
      <c r="AM259" s="2">
        <v>44357</v>
      </c>
      <c r="AN259" s="3">
        <v>0.44444444444444442</v>
      </c>
      <c r="AO259" t="s">
        <v>79</v>
      </c>
    </row>
    <row r="260">
      <c r="A260" s="1" t="s">
        <v>41</v>
      </c>
      <c r="B260" t="s">
        <v>1315</v>
      </c>
      <c r="C260" t="s">
        <v>1316</v>
      </c>
      <c r="D260" s="1" t="s">
        <v>1317</v>
      </c>
      <c r="E260" s="4" t="s">
        <v>130</v>
      </c>
      <c r="F260" t="s">
        <v>1318</v>
      </c>
      <c r="G260" s="1">
        <v>3107587302</v>
      </c>
      <c r="H260" t="s">
        <v>1319</v>
      </c>
      <c r="I260" s="1">
        <v>69</v>
      </c>
      <c r="J260" s="1">
        <v>47086915</v>
      </c>
      <c r="K260" t="s">
        <v>78</v>
      </c>
      <c r="L260">
        <v>1</v>
      </c>
      <c r="M260">
        <v>1</v>
      </c>
      <c r="N260">
        <v>0</v>
      </c>
      <c r="O260">
        <v>1</v>
      </c>
      <c r="P260">
        <v>0</v>
      </c>
      <c r="Q260">
        <v>1</v>
      </c>
      <c r="R260">
        <v>0</v>
      </c>
      <c r="S260">
        <v>1</v>
      </c>
      <c r="T260">
        <v>1</v>
      </c>
      <c r="U260">
        <v>1</v>
      </c>
      <c r="V260">
        <v>1</v>
      </c>
      <c r="W260">
        <v>0</v>
      </c>
      <c r="X260">
        <v>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1</v>
      </c>
      <c r="AM260" s="2">
        <v>44350</v>
      </c>
      <c r="AN260" s="3">
        <v>0.44444444444444442</v>
      </c>
      <c r="AO260" t="s">
        <v>114</v>
      </c>
    </row>
    <row r="261">
      <c r="A261" s="1" t="s">
        <v>64</v>
      </c>
      <c r="B261" t="s">
        <v>1320</v>
      </c>
      <c r="C261" t="s">
        <v>1321</v>
      </c>
      <c r="D261" s="1" t="s">
        <v>1322</v>
      </c>
      <c r="E261" s="4" t="s">
        <v>83</v>
      </c>
      <c r="F261" t="s">
        <v>1323</v>
      </c>
      <c r="G261" s="1">
        <v>3115911188</v>
      </c>
      <c r="H261" t="s">
        <v>1324</v>
      </c>
      <c r="I261" s="1">
        <v>41</v>
      </c>
      <c r="J261" s="1">
        <v>51101790</v>
      </c>
      <c r="K261" t="s">
        <v>78</v>
      </c>
      <c r="L261">
        <v>1</v>
      </c>
      <c r="M261">
        <v>1</v>
      </c>
      <c r="N261">
        <v>0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0</v>
      </c>
      <c r="Z261">
        <v>1</v>
      </c>
      <c r="AA261">
        <v>0</v>
      </c>
      <c r="AB261">
        <v>0</v>
      </c>
      <c r="AC261">
        <v>1</v>
      </c>
      <c r="AD261">
        <v>1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1</v>
      </c>
      <c r="AM261" s="2">
        <v>44359</v>
      </c>
      <c r="AN261" s="3">
        <v>0.45833333333333331</v>
      </c>
      <c r="AO261" t="s">
        <v>79</v>
      </c>
    </row>
    <row r="262">
      <c r="A262" s="1" t="s">
        <v>41</v>
      </c>
      <c r="B262" t="s">
        <v>1325</v>
      </c>
      <c r="C262" t="s">
        <v>1326</v>
      </c>
      <c r="D262" s="1" t="s">
        <v>1327</v>
      </c>
      <c r="E262" s="4" t="s">
        <v>45</v>
      </c>
      <c r="F262" t="s">
        <v>1328</v>
      </c>
      <c r="G262" s="1">
        <v>3126710040</v>
      </c>
      <c r="H262" t="s">
        <v>1329</v>
      </c>
      <c r="I262" s="1">
        <v>72</v>
      </c>
      <c r="J262" s="1">
        <v>20921409</v>
      </c>
      <c r="K262" t="s">
        <v>56</v>
      </c>
      <c r="L262">
        <v>1</v>
      </c>
      <c r="M262">
        <v>1</v>
      </c>
      <c r="N262">
        <v>1</v>
      </c>
      <c r="O262">
        <v>1</v>
      </c>
      <c r="P262">
        <v>0</v>
      </c>
      <c r="Q262">
        <v>0</v>
      </c>
      <c r="R262">
        <v>1</v>
      </c>
      <c r="S262">
        <v>0</v>
      </c>
      <c r="T262">
        <v>1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1</v>
      </c>
      <c r="AM262" s="2">
        <v>44346</v>
      </c>
      <c r="AN262" s="3">
        <v>0.47222222222222221</v>
      </c>
      <c r="AO262" t="s">
        <v>114</v>
      </c>
    </row>
    <row r="263">
      <c r="A263" s="1" t="s">
        <v>64</v>
      </c>
      <c r="B263" t="s">
        <v>1330</v>
      </c>
      <c r="C263" t="s">
        <v>576</v>
      </c>
      <c r="D263" s="1" t="s">
        <v>1331</v>
      </c>
      <c r="E263" s="4" t="s">
        <v>273</v>
      </c>
      <c r="F263" t="s">
        <v>1332</v>
      </c>
      <c r="G263" s="1">
        <v>3108631468</v>
      </c>
      <c r="H263" t="s">
        <v>1333</v>
      </c>
      <c r="I263" s="1">
        <v>51</v>
      </c>
      <c r="J263" s="1">
        <v>26489241</v>
      </c>
      <c r="K263" t="s">
        <v>63</v>
      </c>
      <c r="L263">
        <v>1</v>
      </c>
      <c r="M263">
        <v>1</v>
      </c>
      <c r="N263">
        <v>0</v>
      </c>
      <c r="O263">
        <v>1</v>
      </c>
      <c r="P263">
        <v>1</v>
      </c>
      <c r="Q263">
        <v>0</v>
      </c>
      <c r="R263">
        <v>1</v>
      </c>
      <c r="S263">
        <v>0</v>
      </c>
      <c r="T263">
        <v>0</v>
      </c>
      <c r="U263">
        <v>1</v>
      </c>
      <c r="V263">
        <v>0</v>
      </c>
      <c r="W263">
        <v>1</v>
      </c>
      <c r="X263">
        <v>1</v>
      </c>
      <c r="Y263">
        <v>0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1</v>
      </c>
      <c r="AM263" s="2">
        <v>44354</v>
      </c>
      <c r="AN263" s="3">
        <v>0.45833333333333331</v>
      </c>
      <c r="AO263" t="s">
        <v>49</v>
      </c>
    </row>
    <row r="264">
      <c r="A264" s="1" t="s">
        <v>41</v>
      </c>
      <c r="B264" t="s">
        <v>1334</v>
      </c>
      <c r="C264" t="s">
        <v>1335</v>
      </c>
      <c r="D264" s="1" t="s">
        <v>1336</v>
      </c>
      <c r="E264" s="4" t="s">
        <v>101</v>
      </c>
      <c r="F264" t="s">
        <v>1337</v>
      </c>
      <c r="G264" s="1">
        <v>3209793120</v>
      </c>
      <c r="H264" t="s">
        <v>1338</v>
      </c>
      <c r="I264" s="1">
        <v>56</v>
      </c>
      <c r="J264" s="1">
        <v>53146023</v>
      </c>
      <c r="K264" t="s">
        <v>276</v>
      </c>
      <c r="L264">
        <v>0</v>
      </c>
      <c r="M264">
        <v>1</v>
      </c>
      <c r="N264">
        <v>1</v>
      </c>
      <c r="O264">
        <v>1</v>
      </c>
      <c r="P264">
        <v>1</v>
      </c>
      <c r="Q264">
        <v>0</v>
      </c>
      <c r="R264">
        <v>1</v>
      </c>
      <c r="S264">
        <v>0</v>
      </c>
      <c r="T264">
        <v>0</v>
      </c>
      <c r="U264">
        <v>1</v>
      </c>
      <c r="V264">
        <v>1</v>
      </c>
      <c r="W264">
        <v>0</v>
      </c>
      <c r="X264">
        <v>0</v>
      </c>
      <c r="Y264">
        <v>0</v>
      </c>
      <c r="Z264">
        <v>0</v>
      </c>
      <c r="AA264">
        <v>1</v>
      </c>
      <c r="AB264">
        <v>0</v>
      </c>
      <c r="AC264">
        <v>1</v>
      </c>
      <c r="AD264">
        <v>0</v>
      </c>
      <c r="AE264">
        <v>1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3</v>
      </c>
      <c r="AM264" s="2">
        <v>44353</v>
      </c>
      <c r="AN264" s="3">
        <v>0.47222222222222221</v>
      </c>
      <c r="AO264" t="s">
        <v>79</v>
      </c>
    </row>
    <row r="265">
      <c r="A265" s="1" t="s">
        <v>64</v>
      </c>
      <c r="B265" t="s">
        <v>1339</v>
      </c>
      <c r="C265" t="s">
        <v>1163</v>
      </c>
      <c r="D265" s="1" t="s">
        <v>1340</v>
      </c>
      <c r="E265" s="4" t="s">
        <v>137</v>
      </c>
      <c r="F265" t="s">
        <v>1341</v>
      </c>
      <c r="G265" s="1">
        <v>3147011957</v>
      </c>
      <c r="H265" t="s">
        <v>1342</v>
      </c>
      <c r="I265" s="1">
        <v>60</v>
      </c>
      <c r="J265" s="1">
        <v>44947609</v>
      </c>
      <c r="K265" t="s">
        <v>63</v>
      </c>
      <c r="L265">
        <v>1</v>
      </c>
      <c r="M265">
        <v>0</v>
      </c>
      <c r="N265">
        <v>1</v>
      </c>
      <c r="O265">
        <v>1</v>
      </c>
      <c r="P265">
        <v>0</v>
      </c>
      <c r="Q265">
        <v>1</v>
      </c>
      <c r="R265">
        <v>0</v>
      </c>
      <c r="S265">
        <v>1</v>
      </c>
      <c r="T265">
        <v>1</v>
      </c>
      <c r="U265">
        <v>1</v>
      </c>
      <c r="V265">
        <v>0</v>
      </c>
      <c r="W265">
        <v>0</v>
      </c>
      <c r="X265">
        <v>0</v>
      </c>
      <c r="Y265">
        <v>1</v>
      </c>
      <c r="Z265">
        <v>0</v>
      </c>
      <c r="AA265">
        <v>1</v>
      </c>
      <c r="AB265">
        <v>0</v>
      </c>
      <c r="AC265">
        <v>1</v>
      </c>
      <c r="AD265">
        <v>0</v>
      </c>
      <c r="AE265">
        <v>1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2</v>
      </c>
      <c r="AM265" s="2">
        <v>44358</v>
      </c>
      <c r="AN265" s="3">
        <v>0.44444444444444442</v>
      </c>
      <c r="AO265" t="s">
        <v>114</v>
      </c>
    </row>
    <row r="266">
      <c r="A266" s="1" t="s">
        <v>41</v>
      </c>
      <c r="B266" t="s">
        <v>1343</v>
      </c>
      <c r="C266" t="s">
        <v>1344</v>
      </c>
      <c r="D266" s="1" t="s">
        <v>1345</v>
      </c>
      <c r="E266" s="4" t="s">
        <v>45</v>
      </c>
      <c r="F266" t="s">
        <v>1346</v>
      </c>
      <c r="G266" s="1">
        <v>3116191742</v>
      </c>
      <c r="H266" t="s">
        <v>1347</v>
      </c>
      <c r="I266" s="1">
        <v>72</v>
      </c>
      <c r="J266" s="1">
        <v>84469636</v>
      </c>
      <c r="K266" t="s">
        <v>63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2</v>
      </c>
      <c r="AM266" s="2">
        <v>44341</v>
      </c>
      <c r="AN266" s="3">
        <v>0.43055555555555558</v>
      </c>
      <c r="AO266" t="s">
        <v>71</v>
      </c>
    </row>
    <row r="267">
      <c r="A267" s="1" t="s">
        <v>64</v>
      </c>
      <c r="B267" t="s">
        <v>1348</v>
      </c>
      <c r="C267" t="s">
        <v>1349</v>
      </c>
      <c r="D267" s="1" t="s">
        <v>1350</v>
      </c>
      <c r="E267" s="4" t="s">
        <v>68</v>
      </c>
      <c r="F267" t="s">
        <v>1351</v>
      </c>
      <c r="G267" s="1">
        <v>3108120208</v>
      </c>
      <c r="H267" t="s">
        <v>1352</v>
      </c>
      <c r="I267" s="1">
        <v>49</v>
      </c>
      <c r="J267" s="1">
        <v>59857025</v>
      </c>
      <c r="K267" t="s">
        <v>48</v>
      </c>
      <c r="L267">
        <v>0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3</v>
      </c>
      <c r="AM267" s="2">
        <v>44354</v>
      </c>
      <c r="AN267" s="3">
        <v>0.43055555555555558</v>
      </c>
      <c r="AO267" t="s">
        <v>79</v>
      </c>
    </row>
    <row r="268">
      <c r="A268" s="1" t="s">
        <v>41</v>
      </c>
      <c r="B268" t="s">
        <v>1353</v>
      </c>
      <c r="C268" t="s">
        <v>1354</v>
      </c>
      <c r="D268" s="1" t="s">
        <v>1355</v>
      </c>
      <c r="E268" s="4" t="s">
        <v>68</v>
      </c>
      <c r="F268" t="s">
        <v>1356</v>
      </c>
      <c r="G268" s="1">
        <v>3158608326</v>
      </c>
      <c r="H268" t="s">
        <v>1357</v>
      </c>
      <c r="I268" s="1">
        <v>72</v>
      </c>
      <c r="J268" s="1">
        <v>71154645</v>
      </c>
      <c r="K268" t="s">
        <v>56</v>
      </c>
      <c r="L268">
        <v>1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1</v>
      </c>
      <c r="AM268" s="2">
        <v>44352</v>
      </c>
      <c r="AN268" s="3">
        <v>0.43055555555555558</v>
      </c>
      <c r="AO268" t="s">
        <v>49</v>
      </c>
    </row>
    <row r="269">
      <c r="A269" s="1" t="s">
        <v>64</v>
      </c>
      <c r="B269" t="s">
        <v>1358</v>
      </c>
      <c r="C269" t="s">
        <v>1359</v>
      </c>
      <c r="D269" s="1" t="s">
        <v>1360</v>
      </c>
      <c r="E269" s="4" t="s">
        <v>790</v>
      </c>
      <c r="F269" t="s">
        <v>1361</v>
      </c>
      <c r="G269" s="1">
        <v>3205808548</v>
      </c>
      <c r="H269" t="s">
        <v>1362</v>
      </c>
      <c r="I269" s="1">
        <v>85</v>
      </c>
      <c r="J269" s="1">
        <v>81852003</v>
      </c>
      <c r="K269" t="s">
        <v>56</v>
      </c>
      <c r="L269">
        <v>1</v>
      </c>
      <c r="M269">
        <v>1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</v>
      </c>
      <c r="AA269">
        <v>0</v>
      </c>
      <c r="AB269">
        <v>0</v>
      </c>
      <c r="AC269">
        <v>1</v>
      </c>
      <c r="AD269">
        <v>1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1</v>
      </c>
      <c r="AM269" s="2">
        <v>44346</v>
      </c>
      <c r="AN269" s="3">
        <v>0.43055555555555558</v>
      </c>
      <c r="AO269" t="s">
        <v>79</v>
      </c>
    </row>
    <row r="270">
      <c r="A270" s="1" t="s">
        <v>64</v>
      </c>
      <c r="B270" t="s">
        <v>1363</v>
      </c>
      <c r="C270" t="s">
        <v>1364</v>
      </c>
      <c r="D270" s="1" t="s">
        <v>1365</v>
      </c>
      <c r="E270" s="4" t="s">
        <v>89</v>
      </c>
      <c r="F270" t="s">
        <v>1366</v>
      </c>
      <c r="G270" s="1">
        <v>3138118096</v>
      </c>
      <c r="H270" t="s">
        <v>1367</v>
      </c>
      <c r="I270" s="1">
        <v>86</v>
      </c>
      <c r="J270" s="1">
        <v>22183276</v>
      </c>
      <c r="K270" t="s">
        <v>78</v>
      </c>
      <c r="L270">
        <v>0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</v>
      </c>
      <c r="AA270">
        <v>0</v>
      </c>
      <c r="AB270">
        <v>0</v>
      </c>
      <c r="AC270">
        <v>1</v>
      </c>
      <c r="AD270">
        <v>1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1</v>
      </c>
      <c r="AM270" s="2">
        <v>44346</v>
      </c>
      <c r="AN270" s="3">
        <v>0.43055555555555558</v>
      </c>
      <c r="AO270" t="s">
        <v>79</v>
      </c>
    </row>
    <row r="271">
      <c r="A271" s="1" t="s">
        <v>64</v>
      </c>
      <c r="B271" t="s">
        <v>639</v>
      </c>
      <c r="C271" t="s">
        <v>1368</v>
      </c>
      <c r="D271" s="1" t="s">
        <v>1369</v>
      </c>
      <c r="E271" s="4" t="s">
        <v>172</v>
      </c>
      <c r="F271" t="s">
        <v>1370</v>
      </c>
      <c r="G271" s="1">
        <v>3165268781</v>
      </c>
      <c r="H271" t="s">
        <v>1371</v>
      </c>
      <c r="I271" s="1">
        <v>16</v>
      </c>
      <c r="J271" s="1">
        <v>44952807</v>
      </c>
      <c r="K271" t="s">
        <v>56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</v>
      </c>
      <c r="AB271">
        <v>0</v>
      </c>
      <c r="AC271">
        <v>1</v>
      </c>
      <c r="AD271">
        <v>1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3</v>
      </c>
      <c r="AM271" s="2">
        <v>44348</v>
      </c>
      <c r="AN271" s="3">
        <v>0.44444444444444442</v>
      </c>
      <c r="AO271" t="s">
        <v>114</v>
      </c>
    </row>
    <row r="272">
      <c r="A272" s="1" t="s">
        <v>41</v>
      </c>
      <c r="B272" t="s">
        <v>1372</v>
      </c>
      <c r="C272" t="s">
        <v>600</v>
      </c>
      <c r="D272" s="1" t="s">
        <v>1373</v>
      </c>
      <c r="E272" s="4" t="s">
        <v>75</v>
      </c>
      <c r="F272" t="s">
        <v>1374</v>
      </c>
      <c r="G272" s="1">
        <v>3009046242</v>
      </c>
      <c r="H272" t="s">
        <v>1375</v>
      </c>
      <c r="I272" s="1">
        <v>68</v>
      </c>
      <c r="J272" s="1">
        <v>35760120</v>
      </c>
      <c r="K272" t="s">
        <v>78</v>
      </c>
      <c r="L272">
        <v>0</v>
      </c>
      <c r="M272">
        <v>0</v>
      </c>
      <c r="N272">
        <v>1</v>
      </c>
      <c r="O272">
        <v>1</v>
      </c>
      <c r="P272">
        <v>1</v>
      </c>
      <c r="Q272">
        <v>0</v>
      </c>
      <c r="R272">
        <v>1</v>
      </c>
      <c r="S272">
        <v>1</v>
      </c>
      <c r="T272">
        <v>0</v>
      </c>
      <c r="U272">
        <v>1</v>
      </c>
      <c r="V272">
        <v>1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0</v>
      </c>
      <c r="AC272">
        <v>1</v>
      </c>
      <c r="AD272">
        <v>1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2</v>
      </c>
      <c r="AM272" s="2">
        <v>44347</v>
      </c>
      <c r="AN272" s="3">
        <v>0.4861111111111111</v>
      </c>
      <c r="AO272" t="s">
        <v>79</v>
      </c>
    </row>
    <row r="273">
      <c r="A273" s="1" t="s">
        <v>64</v>
      </c>
      <c r="B273" t="s">
        <v>1376</v>
      </c>
      <c r="C273" t="s">
        <v>571</v>
      </c>
      <c r="D273" s="1" t="s">
        <v>1377</v>
      </c>
      <c r="E273" s="4" t="s">
        <v>68</v>
      </c>
      <c r="F273" t="s">
        <v>1378</v>
      </c>
      <c r="G273" s="1">
        <v>3135768464</v>
      </c>
      <c r="H273" t="s">
        <v>1379</v>
      </c>
      <c r="I273" s="1">
        <v>88</v>
      </c>
      <c r="J273" s="1">
        <v>22630100</v>
      </c>
      <c r="K273" t="s">
        <v>78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0</v>
      </c>
      <c r="T273">
        <v>0</v>
      </c>
      <c r="U273">
        <v>0</v>
      </c>
      <c r="V273">
        <v>1</v>
      </c>
      <c r="W273">
        <v>0</v>
      </c>
      <c r="X273">
        <v>1</v>
      </c>
      <c r="Y273">
        <v>0</v>
      </c>
      <c r="Z273">
        <v>1</v>
      </c>
      <c r="AA273">
        <v>0</v>
      </c>
      <c r="AB273">
        <v>0</v>
      </c>
      <c r="AC273">
        <v>1</v>
      </c>
      <c r="AD273">
        <v>1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1</v>
      </c>
      <c r="AM273" s="2">
        <v>44359</v>
      </c>
      <c r="AN273" s="3">
        <v>0.41666666666666669</v>
      </c>
      <c r="AO273" t="s">
        <v>49</v>
      </c>
    </row>
    <row r="274">
      <c r="A274" s="1" t="s">
        <v>64</v>
      </c>
      <c r="B274" t="s">
        <v>1380</v>
      </c>
      <c r="C274" t="s">
        <v>1381</v>
      </c>
      <c r="D274" s="1" t="s">
        <v>1382</v>
      </c>
      <c r="E274" s="4" t="s">
        <v>219</v>
      </c>
      <c r="F274" t="s">
        <v>1383</v>
      </c>
      <c r="G274" s="1">
        <v>3116961914</v>
      </c>
      <c r="H274" t="s">
        <v>1384</v>
      </c>
      <c r="I274" s="1">
        <v>58</v>
      </c>
      <c r="J274" s="1">
        <v>66215527</v>
      </c>
      <c r="K274" t="s">
        <v>78</v>
      </c>
      <c r="L274">
        <v>0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0</v>
      </c>
      <c r="T274">
        <v>1</v>
      </c>
      <c r="U274">
        <v>0</v>
      </c>
      <c r="V274">
        <v>0</v>
      </c>
      <c r="W274">
        <v>1</v>
      </c>
      <c r="X274">
        <v>0</v>
      </c>
      <c r="Y274">
        <v>1</v>
      </c>
      <c r="Z274">
        <v>1</v>
      </c>
      <c r="AA274">
        <v>0</v>
      </c>
      <c r="AB274">
        <v>0</v>
      </c>
      <c r="AC274">
        <v>1</v>
      </c>
      <c r="AD274">
        <v>1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3</v>
      </c>
      <c r="AM274" s="2">
        <v>44342</v>
      </c>
      <c r="AN274" s="3">
        <v>0.47222222222222221</v>
      </c>
      <c r="AO274" t="s">
        <v>49</v>
      </c>
    </row>
    <row r="275">
      <c r="A275" s="1" t="s">
        <v>41</v>
      </c>
      <c r="B275" t="s">
        <v>1385</v>
      </c>
      <c r="C275" t="s">
        <v>1386</v>
      </c>
      <c r="D275" s="1" t="s">
        <v>1387</v>
      </c>
      <c r="E275" s="4" t="s">
        <v>101</v>
      </c>
      <c r="F275" t="s">
        <v>1388</v>
      </c>
      <c r="G275" s="1">
        <v>3127064253</v>
      </c>
      <c r="H275" t="s">
        <v>1389</v>
      </c>
      <c r="I275" s="1">
        <v>23</v>
      </c>
      <c r="J275" s="1">
        <v>83008644</v>
      </c>
      <c r="K275" t="s">
        <v>56</v>
      </c>
      <c r="L275">
        <v>0</v>
      </c>
      <c r="M275">
        <v>1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3</v>
      </c>
      <c r="AM275" s="2">
        <v>44347</v>
      </c>
      <c r="AN275" s="3">
        <v>0.43055555555555558</v>
      </c>
      <c r="AO275" t="s">
        <v>79</v>
      </c>
    </row>
    <row r="276">
      <c r="A276" s="1" t="s">
        <v>41</v>
      </c>
      <c r="B276" t="s">
        <v>1390</v>
      </c>
      <c r="C276" t="s">
        <v>1391</v>
      </c>
      <c r="D276" s="1" t="s">
        <v>1392</v>
      </c>
      <c r="E276" s="4" t="s">
        <v>68</v>
      </c>
      <c r="F276" t="s">
        <v>1393</v>
      </c>
      <c r="G276" s="1">
        <v>3167821310</v>
      </c>
      <c r="H276" t="s">
        <v>1394</v>
      </c>
      <c r="I276" s="1">
        <v>46</v>
      </c>
      <c r="J276" s="1">
        <v>10970989</v>
      </c>
      <c r="K276" t="s">
        <v>78</v>
      </c>
      <c r="L276">
        <v>1</v>
      </c>
      <c r="M276">
        <v>1</v>
      </c>
      <c r="N276">
        <v>0</v>
      </c>
      <c r="O276">
        <v>1</v>
      </c>
      <c r="P276">
        <v>1</v>
      </c>
      <c r="Q276">
        <v>0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0</v>
      </c>
      <c r="Z276">
        <v>1</v>
      </c>
      <c r="AA276">
        <v>0</v>
      </c>
      <c r="AB276">
        <v>0</v>
      </c>
      <c r="AC276">
        <v>1</v>
      </c>
      <c r="AD276">
        <v>0</v>
      </c>
      <c r="AE276">
        <v>0</v>
      </c>
      <c r="AF276">
        <v>0</v>
      </c>
      <c r="AG276">
        <v>1</v>
      </c>
      <c r="AH276">
        <v>0</v>
      </c>
      <c r="AI276">
        <v>0</v>
      </c>
      <c r="AJ276">
        <v>0</v>
      </c>
      <c r="AK276">
        <v>0</v>
      </c>
      <c r="AL276">
        <v>1</v>
      </c>
      <c r="AM276" s="2">
        <v>44351</v>
      </c>
      <c r="AN276" s="3">
        <v>0.4861111111111111</v>
      </c>
      <c r="AO276" t="s">
        <v>79</v>
      </c>
    </row>
    <row r="277">
      <c r="A277" s="1" t="s">
        <v>64</v>
      </c>
      <c r="B277" t="s">
        <v>1080</v>
      </c>
      <c r="C277" t="s">
        <v>105</v>
      </c>
      <c r="D277" s="1" t="s">
        <v>1395</v>
      </c>
      <c r="E277" s="4" t="s">
        <v>241</v>
      </c>
      <c r="F277" t="s">
        <v>1396</v>
      </c>
      <c r="G277" s="1">
        <v>3016613831</v>
      </c>
      <c r="H277" t="s">
        <v>1397</v>
      </c>
      <c r="I277" s="1">
        <v>22</v>
      </c>
      <c r="J277" s="1">
        <v>53661245</v>
      </c>
      <c r="K277" t="s">
        <v>78</v>
      </c>
      <c r="L277">
        <v>0</v>
      </c>
      <c r="M277">
        <v>0</v>
      </c>
      <c r="N277">
        <v>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1</v>
      </c>
      <c r="AD277">
        <v>1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4</v>
      </c>
      <c r="AM277" s="2">
        <v>44350</v>
      </c>
      <c r="AN277" s="3">
        <v>0.47222222222222221</v>
      </c>
      <c r="AO277" t="s">
        <v>114</v>
      </c>
    </row>
    <row r="278">
      <c r="A278" s="1" t="s">
        <v>64</v>
      </c>
      <c r="B278" t="s">
        <v>1398</v>
      </c>
      <c r="C278" t="s">
        <v>99</v>
      </c>
      <c r="D278" s="1" t="s">
        <v>1399</v>
      </c>
      <c r="E278" s="4" t="s">
        <v>95</v>
      </c>
      <c r="F278" t="s">
        <v>1400</v>
      </c>
      <c r="G278" s="1">
        <v>3166622642</v>
      </c>
      <c r="H278" t="s">
        <v>1401</v>
      </c>
      <c r="I278" s="1">
        <v>35</v>
      </c>
      <c r="J278" s="1">
        <v>33872561</v>
      </c>
      <c r="K278" t="s">
        <v>63</v>
      </c>
      <c r="L278">
        <v>1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5</v>
      </c>
      <c r="AM278" s="2">
        <v>44344</v>
      </c>
      <c r="AN278" s="3">
        <v>0.47222222222222221</v>
      </c>
      <c r="AO278" t="s">
        <v>71</v>
      </c>
    </row>
    <row r="279">
      <c r="A279" s="1" t="s">
        <v>64</v>
      </c>
      <c r="B279" t="s">
        <v>1402</v>
      </c>
      <c r="C279" t="s">
        <v>1403</v>
      </c>
      <c r="D279" s="1" t="s">
        <v>1404</v>
      </c>
      <c r="E279" s="4" t="s">
        <v>118</v>
      </c>
      <c r="F279" t="s">
        <v>1405</v>
      </c>
      <c r="G279" s="1">
        <v>3106235545</v>
      </c>
      <c r="H279" t="s">
        <v>1406</v>
      </c>
      <c r="I279" s="1">
        <v>17</v>
      </c>
      <c r="J279" s="1">
        <v>80333704</v>
      </c>
      <c r="K279" t="s">
        <v>56</v>
      </c>
      <c r="L279">
        <v>1</v>
      </c>
      <c r="M279">
        <v>1</v>
      </c>
      <c r="N279">
        <v>0</v>
      </c>
      <c r="O279">
        <v>1</v>
      </c>
      <c r="P279">
        <v>0</v>
      </c>
      <c r="Q279">
        <v>0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0</v>
      </c>
      <c r="Y279">
        <v>0</v>
      </c>
      <c r="Z279">
        <v>1</v>
      </c>
      <c r="AA279">
        <v>0</v>
      </c>
      <c r="AB279">
        <v>0</v>
      </c>
      <c r="AC279">
        <v>1</v>
      </c>
      <c r="AD279">
        <v>0</v>
      </c>
      <c r="AE279">
        <v>0</v>
      </c>
      <c r="AF279">
        <v>0</v>
      </c>
      <c r="AG279">
        <v>1</v>
      </c>
      <c r="AH279">
        <v>0</v>
      </c>
      <c r="AI279">
        <v>0</v>
      </c>
      <c r="AJ279">
        <v>0</v>
      </c>
      <c r="AK279">
        <v>0</v>
      </c>
      <c r="AL279">
        <v>1</v>
      </c>
      <c r="AM279" s="2">
        <v>44352</v>
      </c>
      <c r="AN279" s="3">
        <v>0.43055555555555558</v>
      </c>
      <c r="AO279" t="s">
        <v>49</v>
      </c>
    </row>
    <row r="280">
      <c r="A280" s="1" t="s">
        <v>64</v>
      </c>
      <c r="B280" t="s">
        <v>1407</v>
      </c>
      <c r="C280" t="s">
        <v>202</v>
      </c>
      <c r="D280" s="1" t="s">
        <v>1408</v>
      </c>
      <c r="E280" s="4" t="s">
        <v>430</v>
      </c>
      <c r="F280" t="s">
        <v>1409</v>
      </c>
      <c r="G280" s="1">
        <v>3136743306</v>
      </c>
      <c r="H280" t="s">
        <v>1410</v>
      </c>
      <c r="I280" s="1">
        <v>47</v>
      </c>
      <c r="J280" s="1">
        <v>47768670</v>
      </c>
      <c r="K280" t="s">
        <v>63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v>0</v>
      </c>
      <c r="AB280">
        <v>0</v>
      </c>
      <c r="AC280">
        <v>1</v>
      </c>
      <c r="AD280">
        <v>1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3</v>
      </c>
      <c r="AM280" s="2">
        <v>44353</v>
      </c>
      <c r="AN280" s="3">
        <v>0.47222222222222221</v>
      </c>
      <c r="AO280" t="s">
        <v>71</v>
      </c>
    </row>
    <row r="281">
      <c r="A281" s="1" t="s">
        <v>41</v>
      </c>
      <c r="B281" t="s">
        <v>1411</v>
      </c>
      <c r="C281" t="s">
        <v>1412</v>
      </c>
      <c r="D281" s="1" t="s">
        <v>1413</v>
      </c>
      <c r="E281" s="4" t="s">
        <v>60</v>
      </c>
      <c r="F281" t="s">
        <v>1414</v>
      </c>
      <c r="G281" s="1">
        <v>3109376668</v>
      </c>
      <c r="H281" t="s">
        <v>1415</v>
      </c>
      <c r="I281" s="1">
        <v>39</v>
      </c>
      <c r="J281" s="1">
        <v>39574369</v>
      </c>
      <c r="K281" t="s">
        <v>56</v>
      </c>
      <c r="L281">
        <v>1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3</v>
      </c>
      <c r="AM281" s="2">
        <v>44346</v>
      </c>
      <c r="AN281" s="3">
        <v>0.45833333333333331</v>
      </c>
      <c r="AO281" t="s">
        <v>49</v>
      </c>
    </row>
    <row r="282">
      <c r="A282" s="1" t="s">
        <v>64</v>
      </c>
      <c r="B282" t="s">
        <v>1085</v>
      </c>
      <c r="C282" t="s">
        <v>469</v>
      </c>
      <c r="D282" s="1" t="s">
        <v>1416</v>
      </c>
      <c r="E282" s="4" t="s">
        <v>642</v>
      </c>
      <c r="F282" t="s">
        <v>1417</v>
      </c>
      <c r="G282" s="1">
        <v>3137279370</v>
      </c>
      <c r="H282" t="s">
        <v>1418</v>
      </c>
      <c r="I282" s="1">
        <v>18</v>
      </c>
      <c r="J282" s="1">
        <v>32762419</v>
      </c>
      <c r="K282" t="s">
        <v>276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0</v>
      </c>
      <c r="R282">
        <v>0</v>
      </c>
      <c r="S282">
        <v>0</v>
      </c>
      <c r="T282">
        <v>1</v>
      </c>
      <c r="U282">
        <v>0</v>
      </c>
      <c r="V282">
        <v>1</v>
      </c>
      <c r="W282">
        <v>0</v>
      </c>
      <c r="X282">
        <v>1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1</v>
      </c>
      <c r="AM282" s="2">
        <v>44346</v>
      </c>
      <c r="AN282" s="3">
        <v>0.45833333333333331</v>
      </c>
      <c r="AO282" t="s">
        <v>49</v>
      </c>
    </row>
    <row r="283">
      <c r="A283" s="1" t="s">
        <v>41</v>
      </c>
      <c r="B283" t="s">
        <v>1419</v>
      </c>
      <c r="C283" t="s">
        <v>1420</v>
      </c>
      <c r="D283" s="1" t="s">
        <v>1421</v>
      </c>
      <c r="E283" s="4" t="s">
        <v>219</v>
      </c>
      <c r="F283" t="s">
        <v>1422</v>
      </c>
      <c r="G283" s="1">
        <v>3138295580</v>
      </c>
      <c r="H283" t="s">
        <v>1423</v>
      </c>
      <c r="I283" s="1">
        <v>90</v>
      </c>
      <c r="J283" s="1">
        <v>84980360</v>
      </c>
      <c r="K283" t="s">
        <v>78</v>
      </c>
      <c r="L283">
        <v>1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1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1</v>
      </c>
      <c r="AM283" s="2">
        <v>44349</v>
      </c>
      <c r="AN283" s="3">
        <v>0.43055555555555558</v>
      </c>
      <c r="AO283" t="s">
        <v>49</v>
      </c>
    </row>
    <row r="284">
      <c r="A284" s="1" t="s">
        <v>41</v>
      </c>
      <c r="B284" t="s">
        <v>1424</v>
      </c>
      <c r="C284" t="s">
        <v>1425</v>
      </c>
      <c r="D284" s="1" t="s">
        <v>1426</v>
      </c>
      <c r="E284" s="4" t="s">
        <v>198</v>
      </c>
      <c r="F284" t="s">
        <v>1427</v>
      </c>
      <c r="G284" s="1">
        <v>3167865876</v>
      </c>
      <c r="H284" t="s">
        <v>1428</v>
      </c>
      <c r="I284" s="1">
        <v>60</v>
      </c>
      <c r="J284" s="1">
        <v>86351613</v>
      </c>
      <c r="K284" t="s">
        <v>1429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1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2</v>
      </c>
      <c r="AM284" s="2">
        <v>44359</v>
      </c>
      <c r="AN284" s="3">
        <v>0.44444444444444442</v>
      </c>
      <c r="AO284" t="s">
        <v>79</v>
      </c>
    </row>
    <row r="285">
      <c r="A285" s="1" t="s">
        <v>41</v>
      </c>
      <c r="B285" t="s">
        <v>1430</v>
      </c>
      <c r="C285" t="s">
        <v>890</v>
      </c>
      <c r="D285" s="1" t="s">
        <v>1431</v>
      </c>
      <c r="E285" s="4" t="s">
        <v>230</v>
      </c>
      <c r="F285" t="s">
        <v>1432</v>
      </c>
      <c r="G285" s="1">
        <v>3127581878</v>
      </c>
      <c r="H285" t="s">
        <v>1433</v>
      </c>
      <c r="I285" s="1">
        <v>68</v>
      </c>
      <c r="J285" s="1">
        <v>11598043</v>
      </c>
      <c r="K285" t="s">
        <v>63</v>
      </c>
      <c r="L285">
        <v>0</v>
      </c>
      <c r="M285">
        <v>1</v>
      </c>
      <c r="N285">
        <v>0</v>
      </c>
      <c r="O285">
        <v>1</v>
      </c>
      <c r="P285">
        <v>0</v>
      </c>
      <c r="Q285">
        <v>0</v>
      </c>
      <c r="R285">
        <v>0</v>
      </c>
      <c r="S285">
        <v>1</v>
      </c>
      <c r="T285">
        <v>1</v>
      </c>
      <c r="U285">
        <v>1</v>
      </c>
      <c r="V285">
        <v>1</v>
      </c>
      <c r="W285">
        <v>0</v>
      </c>
      <c r="X285">
        <v>1</v>
      </c>
      <c r="Y285">
        <v>0</v>
      </c>
      <c r="Z285">
        <v>0</v>
      </c>
      <c r="AA285">
        <v>0</v>
      </c>
      <c r="AB285">
        <v>1</v>
      </c>
      <c r="AC285">
        <v>1</v>
      </c>
      <c r="AD285">
        <v>0</v>
      </c>
      <c r="AE285">
        <v>1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2</v>
      </c>
      <c r="AM285" s="2">
        <v>44354</v>
      </c>
      <c r="AN285" s="3">
        <v>0.43055555555555558</v>
      </c>
      <c r="AO285" t="s">
        <v>79</v>
      </c>
    </row>
    <row r="286">
      <c r="A286" s="1" t="s">
        <v>41</v>
      </c>
      <c r="B286" t="s">
        <v>1434</v>
      </c>
      <c r="C286" t="s">
        <v>1435</v>
      </c>
      <c r="D286" s="1" t="s">
        <v>1436</v>
      </c>
      <c r="E286" s="4" t="s">
        <v>241</v>
      </c>
      <c r="F286" t="s">
        <v>1437</v>
      </c>
      <c r="G286" s="1">
        <v>3156120582</v>
      </c>
      <c r="H286" t="s">
        <v>1438</v>
      </c>
      <c r="I286" s="1">
        <v>46</v>
      </c>
      <c r="J286" s="1">
        <v>52020316</v>
      </c>
      <c r="K286" t="s">
        <v>63</v>
      </c>
      <c r="L286">
        <v>1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1</v>
      </c>
      <c r="AM286" s="2">
        <v>44346</v>
      </c>
      <c r="AN286" s="3">
        <v>0.43055555555555558</v>
      </c>
      <c r="AO286" t="s">
        <v>71</v>
      </c>
    </row>
    <row r="287">
      <c r="A287" s="1" t="s">
        <v>41</v>
      </c>
      <c r="B287" t="s">
        <v>1439</v>
      </c>
      <c r="C287" t="s">
        <v>165</v>
      </c>
      <c r="D287" s="1" t="s">
        <v>1440</v>
      </c>
      <c r="E287" s="4" t="s">
        <v>430</v>
      </c>
      <c r="F287" t="s">
        <v>1441</v>
      </c>
      <c r="G287" s="1">
        <v>3115560423</v>
      </c>
      <c r="H287" t="s">
        <v>1442</v>
      </c>
      <c r="I287" s="1">
        <v>78</v>
      </c>
      <c r="J287" s="1">
        <v>28231655</v>
      </c>
      <c r="K287" t="s">
        <v>56</v>
      </c>
      <c r="L287">
        <v>0</v>
      </c>
      <c r="M287">
        <v>0</v>
      </c>
      <c r="N287">
        <v>1</v>
      </c>
      <c r="O287">
        <v>1</v>
      </c>
      <c r="P287">
        <v>0</v>
      </c>
      <c r="Q287">
        <v>0</v>
      </c>
      <c r="R287">
        <v>1</v>
      </c>
      <c r="S287">
        <v>0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0</v>
      </c>
      <c r="Z287">
        <v>0</v>
      </c>
      <c r="AA287">
        <v>1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2</v>
      </c>
      <c r="AM287" s="2">
        <v>44356</v>
      </c>
      <c r="AN287" s="3">
        <v>0.44444444444444442</v>
      </c>
      <c r="AO287" t="s">
        <v>79</v>
      </c>
    </row>
    <row r="288">
      <c r="A288" s="1" t="s">
        <v>64</v>
      </c>
      <c r="B288" t="s">
        <v>1443</v>
      </c>
      <c r="C288" t="s">
        <v>1444</v>
      </c>
      <c r="D288" s="1" t="s">
        <v>1445</v>
      </c>
      <c r="E288" s="4" t="s">
        <v>75</v>
      </c>
      <c r="F288" t="s">
        <v>1446</v>
      </c>
      <c r="G288" s="1">
        <v>3117650015</v>
      </c>
      <c r="H288" t="s">
        <v>1447</v>
      </c>
      <c r="I288" s="1">
        <v>24</v>
      </c>
      <c r="J288" s="1">
        <v>45360907</v>
      </c>
      <c r="K288" t="s">
        <v>63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1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3</v>
      </c>
      <c r="AM288" s="2">
        <v>44353</v>
      </c>
      <c r="AN288" s="3">
        <v>0.45833333333333331</v>
      </c>
      <c r="AO288" t="s">
        <v>79</v>
      </c>
    </row>
    <row r="289">
      <c r="A289" s="1" t="s">
        <v>64</v>
      </c>
      <c r="B289" t="s">
        <v>1448</v>
      </c>
      <c r="C289" t="s">
        <v>1449</v>
      </c>
      <c r="D289" s="1" t="s">
        <v>1450</v>
      </c>
      <c r="E289" s="4" t="s">
        <v>95</v>
      </c>
      <c r="F289" t="s">
        <v>1451</v>
      </c>
      <c r="G289" s="1">
        <v>3129718995</v>
      </c>
      <c r="H289" t="s">
        <v>1452</v>
      </c>
      <c r="I289" s="1">
        <v>23</v>
      </c>
      <c r="J289" s="1">
        <v>13191868</v>
      </c>
      <c r="K289" t="s">
        <v>56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1</v>
      </c>
      <c r="AA289">
        <v>0</v>
      </c>
      <c r="AB289">
        <v>0</v>
      </c>
      <c r="AC289">
        <v>1</v>
      </c>
      <c r="AD289">
        <v>0</v>
      </c>
      <c r="AE289">
        <v>0</v>
      </c>
      <c r="AF289">
        <v>1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3</v>
      </c>
      <c r="AM289" s="2">
        <v>44346</v>
      </c>
      <c r="AN289" s="3">
        <v>0.45833333333333331</v>
      </c>
      <c r="AO289" t="s">
        <v>114</v>
      </c>
    </row>
    <row r="290">
      <c r="A290" s="1" t="s">
        <v>41</v>
      </c>
      <c r="B290" t="s">
        <v>1453</v>
      </c>
      <c r="C290" t="s">
        <v>1454</v>
      </c>
      <c r="D290" s="1" t="s">
        <v>1455</v>
      </c>
      <c r="E290" s="4" t="s">
        <v>374</v>
      </c>
      <c r="F290" t="s">
        <v>1456</v>
      </c>
      <c r="G290" s="1">
        <v>3207819527</v>
      </c>
      <c r="H290" t="s">
        <v>1457</v>
      </c>
      <c r="I290" s="1">
        <v>28</v>
      </c>
      <c r="J290" s="1">
        <v>52319195</v>
      </c>
      <c r="K290" t="s">
        <v>56</v>
      </c>
      <c r="L290">
        <v>1</v>
      </c>
      <c r="M290">
        <v>1</v>
      </c>
      <c r="N290">
        <v>1</v>
      </c>
      <c r="O290">
        <v>1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1</v>
      </c>
      <c r="W290">
        <v>0</v>
      </c>
      <c r="X290">
        <v>1</v>
      </c>
      <c r="Y290">
        <v>0</v>
      </c>
      <c r="Z290">
        <v>1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1</v>
      </c>
      <c r="AM290" s="2">
        <v>44354</v>
      </c>
      <c r="AN290" s="3">
        <v>0.45833333333333331</v>
      </c>
      <c r="AO290" t="s">
        <v>49</v>
      </c>
    </row>
    <row r="291">
      <c r="A291" s="1" t="s">
        <v>41</v>
      </c>
      <c r="B291" t="s">
        <v>708</v>
      </c>
      <c r="C291" t="s">
        <v>1458</v>
      </c>
      <c r="D291" s="1" t="s">
        <v>1459</v>
      </c>
      <c r="E291" s="4" t="s">
        <v>430</v>
      </c>
      <c r="F291" t="s">
        <v>1460</v>
      </c>
      <c r="G291" s="1">
        <v>3106181830</v>
      </c>
      <c r="H291" t="s">
        <v>1461</v>
      </c>
      <c r="I291" s="1">
        <v>68</v>
      </c>
      <c r="J291" s="1">
        <v>14582784</v>
      </c>
      <c r="K291" t="s">
        <v>133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1</v>
      </c>
      <c r="AA291">
        <v>0</v>
      </c>
      <c r="AB291">
        <v>0</v>
      </c>
      <c r="AC291">
        <v>1</v>
      </c>
      <c r="AD291">
        <v>1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2</v>
      </c>
      <c r="AM291" s="2">
        <v>44341</v>
      </c>
      <c r="AN291" s="3">
        <v>0.43055555555555558</v>
      </c>
      <c r="AO291" t="s">
        <v>79</v>
      </c>
    </row>
    <row r="292">
      <c r="A292" s="1" t="s">
        <v>41</v>
      </c>
      <c r="B292" t="s">
        <v>1462</v>
      </c>
      <c r="C292" t="s">
        <v>1463</v>
      </c>
      <c r="D292" s="1" t="s">
        <v>1464</v>
      </c>
      <c r="E292" s="4" t="s">
        <v>430</v>
      </c>
      <c r="F292" t="s">
        <v>1465</v>
      </c>
      <c r="G292" s="1">
        <v>3125256596</v>
      </c>
      <c r="H292" t="s">
        <v>1466</v>
      </c>
      <c r="I292" s="1">
        <v>56</v>
      </c>
      <c r="J292" s="1">
        <v>66161248</v>
      </c>
      <c r="K292" t="s">
        <v>78</v>
      </c>
      <c r="L292">
        <v>1</v>
      </c>
      <c r="M292">
        <v>1</v>
      </c>
      <c r="N292">
        <v>1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1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1</v>
      </c>
      <c r="AM292" s="2">
        <v>44359</v>
      </c>
      <c r="AN292" s="3">
        <v>0.47222222222222221</v>
      </c>
      <c r="AO292" t="s">
        <v>49</v>
      </c>
    </row>
    <row r="293">
      <c r="A293" s="1" t="s">
        <v>41</v>
      </c>
      <c r="B293" t="s">
        <v>1467</v>
      </c>
      <c r="C293" t="s">
        <v>1468</v>
      </c>
      <c r="D293" s="1" t="s">
        <v>1469</v>
      </c>
      <c r="E293" s="4" t="s">
        <v>313</v>
      </c>
      <c r="F293" t="s">
        <v>1470</v>
      </c>
      <c r="G293" s="1">
        <v>3119941847</v>
      </c>
      <c r="H293" t="s">
        <v>1471</v>
      </c>
      <c r="I293" s="1">
        <v>53</v>
      </c>
      <c r="J293" s="1">
        <v>29146106</v>
      </c>
      <c r="K293" t="s">
        <v>227</v>
      </c>
      <c r="L293">
        <v>0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0</v>
      </c>
      <c r="T293">
        <v>0</v>
      </c>
      <c r="U293">
        <v>0</v>
      </c>
      <c r="V293">
        <v>1</v>
      </c>
      <c r="W293">
        <v>1</v>
      </c>
      <c r="X293">
        <v>1</v>
      </c>
      <c r="Y293">
        <v>0</v>
      </c>
      <c r="Z293">
        <v>1</v>
      </c>
      <c r="AA293">
        <v>0</v>
      </c>
      <c r="AB293">
        <v>0</v>
      </c>
      <c r="AC293">
        <v>1</v>
      </c>
      <c r="AD293">
        <v>1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3</v>
      </c>
      <c r="AM293" s="2">
        <v>44346</v>
      </c>
      <c r="AN293" s="3">
        <v>0.47222222222222221</v>
      </c>
      <c r="AO293" t="s">
        <v>79</v>
      </c>
    </row>
    <row r="294">
      <c r="A294" s="1" t="s">
        <v>64</v>
      </c>
      <c r="B294" t="s">
        <v>1472</v>
      </c>
      <c r="C294" t="s">
        <v>1473</v>
      </c>
      <c r="D294" s="1" t="s">
        <v>1474</v>
      </c>
      <c r="E294" s="4" t="s">
        <v>83</v>
      </c>
      <c r="F294" t="s">
        <v>1475</v>
      </c>
      <c r="G294" s="1">
        <v>3209591363</v>
      </c>
      <c r="H294" t="s">
        <v>1476</v>
      </c>
      <c r="I294" s="1">
        <v>88</v>
      </c>
      <c r="J294" s="1">
        <v>66419318</v>
      </c>
      <c r="K294" t="s">
        <v>63</v>
      </c>
      <c r="L294">
        <v>0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1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1</v>
      </c>
      <c r="AM294" s="2">
        <v>44343</v>
      </c>
      <c r="AN294" s="3">
        <v>0.4861111111111111</v>
      </c>
      <c r="AO294" t="s">
        <v>49</v>
      </c>
    </row>
    <row r="295">
      <c r="A295" s="1" t="s">
        <v>41</v>
      </c>
      <c r="B295" t="s">
        <v>1477</v>
      </c>
      <c r="C295" t="s">
        <v>1478</v>
      </c>
      <c r="D295" s="1" t="s">
        <v>1479</v>
      </c>
      <c r="E295" s="4" t="s">
        <v>60</v>
      </c>
      <c r="F295" t="s">
        <v>1480</v>
      </c>
      <c r="G295" s="1">
        <v>3208974281</v>
      </c>
      <c r="H295" t="s">
        <v>1481</v>
      </c>
      <c r="I295" s="1">
        <v>43</v>
      </c>
      <c r="J295" s="1">
        <v>68911658</v>
      </c>
      <c r="K295" t="s">
        <v>78</v>
      </c>
      <c r="L295">
        <v>0</v>
      </c>
      <c r="M295">
        <v>1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1</v>
      </c>
      <c r="AB295">
        <v>0</v>
      </c>
      <c r="AC295">
        <v>1</v>
      </c>
      <c r="AD295">
        <v>1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3</v>
      </c>
      <c r="AM295" s="2">
        <v>44350</v>
      </c>
      <c r="AN295" s="3">
        <v>0.47222222222222221</v>
      </c>
      <c r="AO295" t="s">
        <v>114</v>
      </c>
    </row>
    <row r="296">
      <c r="A296" s="1" t="s">
        <v>64</v>
      </c>
      <c r="B296" t="s">
        <v>1482</v>
      </c>
      <c r="C296" t="s">
        <v>1483</v>
      </c>
      <c r="D296" s="1" t="s">
        <v>1484</v>
      </c>
      <c r="E296" s="4" t="s">
        <v>89</v>
      </c>
      <c r="F296" t="s">
        <v>1485</v>
      </c>
      <c r="G296" s="1">
        <v>3156850865</v>
      </c>
      <c r="H296" t="s">
        <v>1486</v>
      </c>
      <c r="I296" s="1">
        <v>26</v>
      </c>
      <c r="J296" s="1">
        <v>57309834</v>
      </c>
      <c r="K296" t="s">
        <v>1429</v>
      </c>
      <c r="L296">
        <v>0</v>
      </c>
      <c r="M296">
        <v>0</v>
      </c>
      <c r="N296">
        <v>0</v>
      </c>
      <c r="O296">
        <v>1</v>
      </c>
      <c r="P296">
        <v>0</v>
      </c>
      <c r="Q296">
        <v>0</v>
      </c>
      <c r="R296">
        <v>1</v>
      </c>
      <c r="S296">
        <v>0</v>
      </c>
      <c r="T296">
        <v>0</v>
      </c>
      <c r="U296">
        <v>0</v>
      </c>
      <c r="V296">
        <v>1</v>
      </c>
      <c r="W296">
        <v>0</v>
      </c>
      <c r="X296">
        <v>0</v>
      </c>
      <c r="Y296">
        <v>1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3</v>
      </c>
      <c r="AM296" s="2">
        <v>44352</v>
      </c>
      <c r="AN296" s="3">
        <v>0.44444444444444442</v>
      </c>
      <c r="AO296" t="s">
        <v>114</v>
      </c>
    </row>
    <row r="297">
      <c r="A297" s="1" t="s">
        <v>64</v>
      </c>
      <c r="B297" t="s">
        <v>1487</v>
      </c>
      <c r="C297" t="s">
        <v>1488</v>
      </c>
      <c r="D297" s="1" t="s">
        <v>1489</v>
      </c>
      <c r="E297" s="4" t="s">
        <v>374</v>
      </c>
      <c r="F297" t="s">
        <v>1490</v>
      </c>
      <c r="G297" s="1">
        <v>3209575489</v>
      </c>
      <c r="H297" t="s">
        <v>1491</v>
      </c>
      <c r="I297" s="1">
        <v>72</v>
      </c>
      <c r="J297" s="1">
        <v>11852091</v>
      </c>
      <c r="K297" t="s">
        <v>227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2</v>
      </c>
      <c r="AM297" s="2">
        <v>44341</v>
      </c>
      <c r="AN297" s="3">
        <v>0.4861111111111111</v>
      </c>
      <c r="AO297" t="s">
        <v>49</v>
      </c>
    </row>
    <row r="298">
      <c r="A298" s="1" t="s">
        <v>64</v>
      </c>
      <c r="B298" t="s">
        <v>458</v>
      </c>
      <c r="C298" t="s">
        <v>1492</v>
      </c>
      <c r="D298" s="1" t="s">
        <v>1493</v>
      </c>
      <c r="E298" s="4" t="s">
        <v>118</v>
      </c>
      <c r="F298" t="s">
        <v>1494</v>
      </c>
      <c r="G298" s="1">
        <v>3145774446</v>
      </c>
      <c r="H298" t="s">
        <v>1495</v>
      </c>
      <c r="I298" s="1">
        <v>18</v>
      </c>
      <c r="J298" s="1">
        <v>82883175</v>
      </c>
      <c r="K298" t="s">
        <v>63</v>
      </c>
      <c r="L298">
        <v>1</v>
      </c>
      <c r="M298">
        <v>1</v>
      </c>
      <c r="N298">
        <v>1</v>
      </c>
      <c r="O298">
        <v>1</v>
      </c>
      <c r="P298">
        <v>0</v>
      </c>
      <c r="Q298">
        <v>1</v>
      </c>
      <c r="R298">
        <v>0</v>
      </c>
      <c r="S298">
        <v>0</v>
      </c>
      <c r="T298">
        <v>0</v>
      </c>
      <c r="U298">
        <v>1</v>
      </c>
      <c r="V298">
        <v>1</v>
      </c>
      <c r="W298">
        <v>0</v>
      </c>
      <c r="X298">
        <v>1</v>
      </c>
      <c r="Y298">
        <v>0</v>
      </c>
      <c r="Z298">
        <v>1</v>
      </c>
      <c r="AA298">
        <v>0</v>
      </c>
      <c r="AB298">
        <v>0</v>
      </c>
      <c r="AC298">
        <v>1</v>
      </c>
      <c r="AD298">
        <v>1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1</v>
      </c>
      <c r="AM298" s="2">
        <v>44346</v>
      </c>
      <c r="AN298" s="3">
        <v>0.4861111111111111</v>
      </c>
      <c r="AO298" t="s">
        <v>49</v>
      </c>
    </row>
    <row r="299">
      <c r="A299" s="1" t="s">
        <v>41</v>
      </c>
      <c r="B299" t="s">
        <v>1496</v>
      </c>
      <c r="C299" t="s">
        <v>1497</v>
      </c>
      <c r="D299" s="1" t="s">
        <v>1498</v>
      </c>
      <c r="E299" s="4" t="s">
        <v>251</v>
      </c>
      <c r="F299" t="s">
        <v>1499</v>
      </c>
      <c r="G299" s="1">
        <v>3207782653</v>
      </c>
      <c r="H299" t="s">
        <v>1500</v>
      </c>
      <c r="I299" s="1">
        <v>52</v>
      </c>
      <c r="J299" s="1">
        <v>81038172</v>
      </c>
      <c r="K299" t="s">
        <v>276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3</v>
      </c>
      <c r="AM299" s="2">
        <v>44353</v>
      </c>
      <c r="AN299" s="3">
        <v>0.4861111111111111</v>
      </c>
      <c r="AO299" t="s">
        <v>114</v>
      </c>
    </row>
    <row r="300">
      <c r="A300" s="1" t="s">
        <v>64</v>
      </c>
      <c r="B300" t="s">
        <v>1501</v>
      </c>
      <c r="C300" t="s">
        <v>1502</v>
      </c>
      <c r="D300" s="1" t="s">
        <v>1503</v>
      </c>
      <c r="E300" s="4" t="s">
        <v>198</v>
      </c>
      <c r="F300" t="s">
        <v>1504</v>
      </c>
      <c r="G300" s="1">
        <v>3208572069</v>
      </c>
      <c r="H300" t="s">
        <v>1505</v>
      </c>
      <c r="I300" s="1">
        <v>32</v>
      </c>
      <c r="J300" s="1">
        <v>84875619</v>
      </c>
      <c r="K300" t="s">
        <v>63</v>
      </c>
      <c r="L300">
        <v>1</v>
      </c>
      <c r="M300">
        <v>0</v>
      </c>
      <c r="N300">
        <v>0</v>
      </c>
      <c r="O300">
        <v>1</v>
      </c>
      <c r="P300">
        <v>0</v>
      </c>
      <c r="Q300">
        <v>0</v>
      </c>
      <c r="R300">
        <v>1</v>
      </c>
      <c r="S300">
        <v>1</v>
      </c>
      <c r="T300">
        <v>1</v>
      </c>
      <c r="U300">
        <v>1</v>
      </c>
      <c r="V300">
        <v>0</v>
      </c>
      <c r="W300">
        <v>1</v>
      </c>
      <c r="X300">
        <v>0</v>
      </c>
      <c r="Y300">
        <v>1</v>
      </c>
      <c r="Z300">
        <v>1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3</v>
      </c>
      <c r="AM300" s="2">
        <v>44347</v>
      </c>
      <c r="AN300" s="3">
        <v>0.45833333333333331</v>
      </c>
      <c r="AO300" t="s">
        <v>79</v>
      </c>
    </row>
    <row r="301">
      <c r="A301" s="1" t="s">
        <v>64</v>
      </c>
      <c r="B301" t="s">
        <v>1506</v>
      </c>
      <c r="C301" t="s">
        <v>1507</v>
      </c>
      <c r="D301" s="1" t="s">
        <v>1508</v>
      </c>
      <c r="E301" s="4" t="s">
        <v>374</v>
      </c>
      <c r="F301" t="s">
        <v>1509</v>
      </c>
      <c r="G301" s="1">
        <v>3019622347</v>
      </c>
      <c r="H301" t="s">
        <v>1510</v>
      </c>
      <c r="I301" s="1">
        <v>76</v>
      </c>
      <c r="J301" s="1">
        <v>26598819</v>
      </c>
      <c r="K301" t="s">
        <v>63</v>
      </c>
      <c r="L301">
        <v>0</v>
      </c>
      <c r="M301">
        <v>1</v>
      </c>
      <c r="N301">
        <v>0</v>
      </c>
      <c r="O301">
        <v>1</v>
      </c>
      <c r="P301">
        <v>0</v>
      </c>
      <c r="Q301">
        <v>0</v>
      </c>
      <c r="R301">
        <v>1</v>
      </c>
      <c r="S301">
        <v>0</v>
      </c>
      <c r="T301">
        <v>0</v>
      </c>
      <c r="U301">
        <v>1</v>
      </c>
      <c r="V301">
        <v>0</v>
      </c>
      <c r="W301">
        <v>1</v>
      </c>
      <c r="X301">
        <v>1</v>
      </c>
      <c r="Y301">
        <v>0</v>
      </c>
      <c r="Z301">
        <v>0</v>
      </c>
      <c r="AA301">
        <v>1</v>
      </c>
      <c r="AB301">
        <v>0</v>
      </c>
      <c r="AC301">
        <v>1</v>
      </c>
      <c r="AD301">
        <v>0</v>
      </c>
      <c r="AE301">
        <v>1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2</v>
      </c>
      <c r="AM301" s="2">
        <v>44354</v>
      </c>
      <c r="AN301" s="3">
        <v>0.4861111111111111</v>
      </c>
      <c r="AO301" t="s">
        <v>79</v>
      </c>
    </row>
    <row r="302">
      <c r="A302" s="1" t="s">
        <v>64</v>
      </c>
      <c r="B302" t="s">
        <v>1511</v>
      </c>
      <c r="C302" t="s">
        <v>1512</v>
      </c>
      <c r="D302" s="1" t="s">
        <v>1513</v>
      </c>
      <c r="E302" s="4" t="s">
        <v>60</v>
      </c>
      <c r="F302" t="s">
        <v>1514</v>
      </c>
      <c r="G302" s="1">
        <v>3138898763</v>
      </c>
      <c r="H302" t="s">
        <v>1515</v>
      </c>
      <c r="I302" s="1">
        <v>22</v>
      </c>
      <c r="J302" s="1">
        <v>35385684</v>
      </c>
      <c r="K302" t="s">
        <v>78</v>
      </c>
      <c r="L302">
        <v>1</v>
      </c>
      <c r="M302">
        <v>1</v>
      </c>
      <c r="N302">
        <v>1</v>
      </c>
      <c r="O302">
        <v>1</v>
      </c>
      <c r="P302">
        <v>0</v>
      </c>
      <c r="Q302">
        <v>0</v>
      </c>
      <c r="R302">
        <v>0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0</v>
      </c>
      <c r="Y302">
        <v>1</v>
      </c>
      <c r="Z302">
        <v>1</v>
      </c>
      <c r="AA302">
        <v>0</v>
      </c>
      <c r="AB302">
        <v>0</v>
      </c>
      <c r="AC302">
        <v>1</v>
      </c>
      <c r="AD302">
        <v>1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1</v>
      </c>
      <c r="AM302" s="2">
        <v>44343</v>
      </c>
      <c r="AN302" s="3">
        <v>0.47222222222222221</v>
      </c>
      <c r="AO302" t="s">
        <v>79</v>
      </c>
    </row>
    <row r="303">
      <c r="A303" s="1" t="s">
        <v>41</v>
      </c>
      <c r="B303" t="s">
        <v>1516</v>
      </c>
      <c r="C303" t="s">
        <v>780</v>
      </c>
      <c r="D303" s="1" t="s">
        <v>1517</v>
      </c>
      <c r="E303" s="4" t="s">
        <v>118</v>
      </c>
      <c r="F303" t="s">
        <v>1518</v>
      </c>
      <c r="G303" s="1">
        <v>3138102079</v>
      </c>
      <c r="H303" t="s">
        <v>1519</v>
      </c>
      <c r="I303" s="1">
        <v>55</v>
      </c>
      <c r="J303" s="1">
        <v>46706901</v>
      </c>
      <c r="K303" t="s">
        <v>63</v>
      </c>
      <c r="L303">
        <v>0</v>
      </c>
      <c r="M303">
        <v>1</v>
      </c>
      <c r="N303">
        <v>0</v>
      </c>
      <c r="O303">
        <v>1</v>
      </c>
      <c r="P303">
        <v>1</v>
      </c>
      <c r="Q303">
        <v>0</v>
      </c>
      <c r="R303">
        <v>0</v>
      </c>
      <c r="S303">
        <v>1</v>
      </c>
      <c r="T303">
        <v>0</v>
      </c>
      <c r="U303">
        <v>1</v>
      </c>
      <c r="V303">
        <v>1</v>
      </c>
      <c r="W303">
        <v>1</v>
      </c>
      <c r="X303">
        <v>0</v>
      </c>
      <c r="Y303">
        <v>1</v>
      </c>
      <c r="Z303">
        <v>1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3</v>
      </c>
      <c r="AM303" s="2">
        <v>44341</v>
      </c>
      <c r="AN303" s="3">
        <v>0.4861111111111111</v>
      </c>
      <c r="AO303" t="s">
        <v>114</v>
      </c>
    </row>
    <row r="304">
      <c r="A304" s="1" t="s">
        <v>41</v>
      </c>
      <c r="B304" t="s">
        <v>1520</v>
      </c>
      <c r="C304" t="s">
        <v>1521</v>
      </c>
      <c r="D304" s="1" t="s">
        <v>1522</v>
      </c>
      <c r="E304" s="4" t="s">
        <v>313</v>
      </c>
      <c r="F304" t="s">
        <v>1523</v>
      </c>
      <c r="G304" s="1">
        <v>3165404582</v>
      </c>
      <c r="H304" t="s">
        <v>1524</v>
      </c>
      <c r="I304" s="1">
        <v>30</v>
      </c>
      <c r="J304" s="1">
        <v>10736471</v>
      </c>
      <c r="K304" t="s">
        <v>56</v>
      </c>
      <c r="L304">
        <v>0</v>
      </c>
      <c r="M304">
        <v>1</v>
      </c>
      <c r="N304">
        <v>1</v>
      </c>
      <c r="O304">
        <v>1</v>
      </c>
      <c r="P304">
        <v>0</v>
      </c>
      <c r="Q304">
        <v>1</v>
      </c>
      <c r="R304">
        <v>1</v>
      </c>
      <c r="S304">
        <v>1</v>
      </c>
      <c r="T304">
        <v>1</v>
      </c>
      <c r="U304">
        <v>0</v>
      </c>
      <c r="V304">
        <v>1</v>
      </c>
      <c r="W304">
        <v>0</v>
      </c>
      <c r="X304">
        <v>1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3</v>
      </c>
      <c r="AM304" s="2">
        <v>44359</v>
      </c>
      <c r="AN304" s="3">
        <v>0.43055555555555558</v>
      </c>
      <c r="AO304" t="s">
        <v>49</v>
      </c>
    </row>
    <row r="305">
      <c r="A305" s="1" t="s">
        <v>64</v>
      </c>
      <c r="B305" t="s">
        <v>1525</v>
      </c>
      <c r="C305" t="s">
        <v>1526</v>
      </c>
      <c r="D305" s="1" t="s">
        <v>1527</v>
      </c>
      <c r="E305" s="4" t="s">
        <v>440</v>
      </c>
      <c r="F305" t="s">
        <v>1528</v>
      </c>
      <c r="G305" s="1">
        <v>3145746503</v>
      </c>
      <c r="H305" t="s">
        <v>1529</v>
      </c>
      <c r="I305" s="1">
        <v>68</v>
      </c>
      <c r="J305" s="1">
        <v>16686613</v>
      </c>
      <c r="K305" t="s">
        <v>63</v>
      </c>
      <c r="L305">
        <v>0</v>
      </c>
      <c r="M305">
        <v>1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0</v>
      </c>
      <c r="AB305">
        <v>0</v>
      </c>
      <c r="AC305">
        <v>1</v>
      </c>
      <c r="AD305">
        <v>1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2</v>
      </c>
      <c r="AM305" s="2">
        <v>44352</v>
      </c>
      <c r="AN305" s="3">
        <v>0.47222222222222221</v>
      </c>
      <c r="AO305" t="s">
        <v>114</v>
      </c>
    </row>
    <row r="306">
      <c r="A306" s="1" t="s">
        <v>41</v>
      </c>
      <c r="B306" t="s">
        <v>1530</v>
      </c>
      <c r="C306" t="s">
        <v>1531</v>
      </c>
      <c r="D306" s="1" t="s">
        <v>1532</v>
      </c>
      <c r="E306" s="4" t="s">
        <v>89</v>
      </c>
      <c r="F306" t="s">
        <v>1533</v>
      </c>
      <c r="G306" s="1">
        <v>3165882266</v>
      </c>
      <c r="H306" t="s">
        <v>1534</v>
      </c>
      <c r="I306" s="1">
        <v>79</v>
      </c>
      <c r="J306" s="1">
        <v>66394139</v>
      </c>
      <c r="K306" t="s">
        <v>78</v>
      </c>
      <c r="L306">
        <v>0</v>
      </c>
      <c r="M306">
        <v>1</v>
      </c>
      <c r="N306">
        <v>0</v>
      </c>
      <c r="O306">
        <v>1</v>
      </c>
      <c r="P306">
        <v>1</v>
      </c>
      <c r="Q306">
        <v>0</v>
      </c>
      <c r="R306">
        <v>0</v>
      </c>
      <c r="S306">
        <v>1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1</v>
      </c>
      <c r="Z306">
        <v>1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2</v>
      </c>
      <c r="AM306" s="2">
        <v>44342</v>
      </c>
      <c r="AN306" s="3">
        <v>0.44444444444444442</v>
      </c>
      <c r="AO306" t="s">
        <v>49</v>
      </c>
    </row>
    <row r="307">
      <c r="A307" s="1" t="s">
        <v>64</v>
      </c>
      <c r="B307" t="s">
        <v>1535</v>
      </c>
      <c r="C307" t="s">
        <v>1536</v>
      </c>
      <c r="D307" s="1" t="s">
        <v>1537</v>
      </c>
      <c r="E307" s="4" t="s">
        <v>219</v>
      </c>
      <c r="F307" t="s">
        <v>1538</v>
      </c>
      <c r="G307" s="1">
        <v>3015800539</v>
      </c>
      <c r="H307" t="s">
        <v>1539</v>
      </c>
      <c r="I307" s="1">
        <v>87</v>
      </c>
      <c r="J307" s="1">
        <v>88486927</v>
      </c>
      <c r="K307" t="s">
        <v>56</v>
      </c>
      <c r="L307">
        <v>0</v>
      </c>
      <c r="M307">
        <v>1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</v>
      </c>
      <c r="AA307">
        <v>0</v>
      </c>
      <c r="AB307">
        <v>0</v>
      </c>
      <c r="AC307">
        <v>1</v>
      </c>
      <c r="AD307">
        <v>0</v>
      </c>
      <c r="AE307">
        <v>1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1</v>
      </c>
      <c r="AM307" s="2">
        <v>44351</v>
      </c>
      <c r="AN307" s="3">
        <v>0.44444444444444442</v>
      </c>
      <c r="AO307" t="s">
        <v>114</v>
      </c>
    </row>
    <row r="308">
      <c r="A308" s="1" t="s">
        <v>41</v>
      </c>
      <c r="B308" t="s">
        <v>1540</v>
      </c>
      <c r="C308" t="s">
        <v>1541</v>
      </c>
      <c r="D308" s="1" t="s">
        <v>1542</v>
      </c>
      <c r="E308" s="4" t="s">
        <v>45</v>
      </c>
      <c r="F308" t="s">
        <v>1543</v>
      </c>
      <c r="G308" s="1">
        <v>3117868550</v>
      </c>
      <c r="H308" t="s">
        <v>1544</v>
      </c>
      <c r="I308" s="1">
        <v>63</v>
      </c>
      <c r="J308" s="1">
        <v>37016947</v>
      </c>
      <c r="K308" t="s">
        <v>133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2</v>
      </c>
      <c r="AM308" s="2">
        <v>44354</v>
      </c>
      <c r="AN308" s="3">
        <v>0.44444444444444442</v>
      </c>
      <c r="AO308" t="s">
        <v>71</v>
      </c>
    </row>
    <row r="309">
      <c r="A309" s="1" t="s">
        <v>64</v>
      </c>
      <c r="B309" t="s">
        <v>1545</v>
      </c>
      <c r="C309" t="s">
        <v>1177</v>
      </c>
      <c r="D309" s="1" t="s">
        <v>1546</v>
      </c>
      <c r="E309" s="4" t="s">
        <v>830</v>
      </c>
      <c r="F309" t="s">
        <v>1547</v>
      </c>
      <c r="G309" s="1">
        <v>3207488411</v>
      </c>
      <c r="H309" t="s">
        <v>1548</v>
      </c>
      <c r="I309" s="1">
        <v>61</v>
      </c>
      <c r="J309" s="1">
        <v>53960051</v>
      </c>
      <c r="K309" t="s">
        <v>56</v>
      </c>
      <c r="L309">
        <v>1</v>
      </c>
      <c r="M309">
        <v>1</v>
      </c>
      <c r="N309">
        <v>0</v>
      </c>
      <c r="O309">
        <v>1</v>
      </c>
      <c r="P309">
        <v>0</v>
      </c>
      <c r="Q309">
        <v>0</v>
      </c>
      <c r="R309">
        <v>1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0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1</v>
      </c>
      <c r="AM309" s="2">
        <v>44351</v>
      </c>
      <c r="AN309" s="3">
        <v>0.41666666666666669</v>
      </c>
      <c r="AO309" t="s">
        <v>114</v>
      </c>
    </row>
    <row r="310">
      <c r="A310" s="1" t="s">
        <v>41</v>
      </c>
      <c r="B310" t="s">
        <v>1142</v>
      </c>
      <c r="C310" t="s">
        <v>610</v>
      </c>
      <c r="D310" s="1" t="s">
        <v>1549</v>
      </c>
      <c r="E310" s="4" t="s">
        <v>652</v>
      </c>
      <c r="F310" t="s">
        <v>1550</v>
      </c>
      <c r="G310" s="1">
        <v>3148918663</v>
      </c>
      <c r="H310" t="s">
        <v>1551</v>
      </c>
      <c r="I310" s="1">
        <v>32</v>
      </c>
      <c r="J310" s="1">
        <v>23388455</v>
      </c>
      <c r="K310" t="s">
        <v>56</v>
      </c>
      <c r="L310">
        <v>1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1</v>
      </c>
      <c r="AD310">
        <v>1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4</v>
      </c>
      <c r="AM310" s="2">
        <v>44347</v>
      </c>
      <c r="AN310" s="3">
        <v>0.4861111111111111</v>
      </c>
      <c r="AO310" t="s">
        <v>49</v>
      </c>
    </row>
    <row r="311">
      <c r="A311" s="1" t="s">
        <v>64</v>
      </c>
      <c r="B311" t="s">
        <v>1552</v>
      </c>
      <c r="C311" t="s">
        <v>1553</v>
      </c>
      <c r="D311" s="1" t="s">
        <v>1554</v>
      </c>
      <c r="E311" s="4" t="s">
        <v>75</v>
      </c>
      <c r="F311" t="s">
        <v>1555</v>
      </c>
      <c r="G311" s="1">
        <v>3169235183</v>
      </c>
      <c r="H311" t="s">
        <v>1556</v>
      </c>
      <c r="I311" s="1">
        <v>59</v>
      </c>
      <c r="J311" s="1">
        <v>85731168</v>
      </c>
      <c r="K311" t="s">
        <v>63</v>
      </c>
      <c r="L311">
        <v>0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1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3</v>
      </c>
      <c r="AM311" s="2">
        <v>44341</v>
      </c>
      <c r="AN311" s="3">
        <v>0.44444444444444442</v>
      </c>
      <c r="AO311" t="s">
        <v>71</v>
      </c>
    </row>
    <row r="312">
      <c r="A312" s="1" t="s">
        <v>41</v>
      </c>
      <c r="B312" t="s">
        <v>1557</v>
      </c>
      <c r="C312" t="s">
        <v>1558</v>
      </c>
      <c r="D312" s="1" t="s">
        <v>1559</v>
      </c>
      <c r="E312" s="4" t="s">
        <v>198</v>
      </c>
      <c r="F312" t="s">
        <v>1560</v>
      </c>
      <c r="G312" s="1">
        <v>3009225410</v>
      </c>
      <c r="H312" t="s">
        <v>1561</v>
      </c>
      <c r="I312" s="1">
        <v>42</v>
      </c>
      <c r="J312" s="1">
        <v>34780400</v>
      </c>
      <c r="K312" t="s">
        <v>78</v>
      </c>
      <c r="L312">
        <v>1</v>
      </c>
      <c r="M312">
        <v>1</v>
      </c>
      <c r="N312">
        <v>1</v>
      </c>
      <c r="O312">
        <v>1</v>
      </c>
      <c r="P312">
        <v>0</v>
      </c>
      <c r="Q312">
        <v>1</v>
      </c>
      <c r="R312">
        <v>1</v>
      </c>
      <c r="S312">
        <v>0</v>
      </c>
      <c r="T312">
        <v>1</v>
      </c>
      <c r="U312">
        <v>0</v>
      </c>
      <c r="V312">
        <v>1</v>
      </c>
      <c r="W312">
        <v>0</v>
      </c>
      <c r="X312">
        <v>1</v>
      </c>
      <c r="Y312">
        <v>0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1</v>
      </c>
      <c r="AM312" s="2">
        <v>44357</v>
      </c>
      <c r="AN312" s="3">
        <v>0.44444444444444442</v>
      </c>
      <c r="AO312" t="s">
        <v>79</v>
      </c>
    </row>
    <row r="313">
      <c r="A313" s="1" t="s">
        <v>41</v>
      </c>
      <c r="B313" t="s">
        <v>1562</v>
      </c>
      <c r="C313" t="s">
        <v>1563</v>
      </c>
      <c r="D313" s="1" t="s">
        <v>1564</v>
      </c>
      <c r="E313" s="4" t="s">
        <v>440</v>
      </c>
      <c r="F313" t="s">
        <v>1565</v>
      </c>
      <c r="G313" s="1">
        <v>3105748026</v>
      </c>
      <c r="H313" t="s">
        <v>1566</v>
      </c>
      <c r="I313" s="1">
        <v>67</v>
      </c>
      <c r="J313" s="1">
        <v>10263283</v>
      </c>
      <c r="K313" t="s">
        <v>56</v>
      </c>
      <c r="L313">
        <v>0</v>
      </c>
      <c r="M313">
        <v>1</v>
      </c>
      <c r="N313">
        <v>0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0</v>
      </c>
      <c r="W313">
        <v>0</v>
      </c>
      <c r="X313">
        <v>0</v>
      </c>
      <c r="Y313">
        <v>1</v>
      </c>
      <c r="Z313">
        <v>1</v>
      </c>
      <c r="AA313">
        <v>0</v>
      </c>
      <c r="AB313">
        <v>0</v>
      </c>
      <c r="AC313">
        <v>1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2</v>
      </c>
      <c r="AM313" s="2">
        <v>44343</v>
      </c>
      <c r="AN313" s="3">
        <v>0.45833333333333331</v>
      </c>
      <c r="AO313" t="s">
        <v>49</v>
      </c>
    </row>
    <row r="314">
      <c r="A314" s="1" t="s">
        <v>64</v>
      </c>
      <c r="B314" t="s">
        <v>1567</v>
      </c>
      <c r="C314" t="s">
        <v>1568</v>
      </c>
      <c r="D314" s="1" t="s">
        <v>1569</v>
      </c>
      <c r="E314" s="4" t="s">
        <v>101</v>
      </c>
      <c r="F314" t="s">
        <v>1570</v>
      </c>
      <c r="G314" s="1">
        <v>3007715976</v>
      </c>
      <c r="H314" t="s">
        <v>1571</v>
      </c>
      <c r="I314" s="1">
        <v>25</v>
      </c>
      <c r="J314" s="1">
        <v>78996211</v>
      </c>
      <c r="K314" t="s">
        <v>56</v>
      </c>
      <c r="L314">
        <v>0</v>
      </c>
      <c r="M314">
        <v>1</v>
      </c>
      <c r="N314">
        <v>0</v>
      </c>
      <c r="O314">
        <v>1</v>
      </c>
      <c r="P314">
        <v>0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0</v>
      </c>
      <c r="X314">
        <v>0</v>
      </c>
      <c r="Y314">
        <v>0</v>
      </c>
      <c r="Z314">
        <v>1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3</v>
      </c>
      <c r="AM314" s="2">
        <v>44341</v>
      </c>
      <c r="AN314" s="3">
        <v>0.47222222222222221</v>
      </c>
      <c r="AO314" t="s">
        <v>79</v>
      </c>
    </row>
    <row r="315">
      <c r="A315" s="1" t="s">
        <v>41</v>
      </c>
      <c r="B315" t="s">
        <v>1572</v>
      </c>
      <c r="C315" t="s">
        <v>561</v>
      </c>
      <c r="D315" s="1" t="s">
        <v>1573</v>
      </c>
      <c r="E315" s="4" t="s">
        <v>830</v>
      </c>
      <c r="F315" t="s">
        <v>1574</v>
      </c>
      <c r="G315" s="1">
        <v>3148705553</v>
      </c>
      <c r="H315" t="s">
        <v>1575</v>
      </c>
      <c r="I315" s="1">
        <v>23</v>
      </c>
      <c r="J315" s="1">
        <v>60773235</v>
      </c>
      <c r="K315" t="s">
        <v>63</v>
      </c>
      <c r="L315">
        <v>0</v>
      </c>
      <c r="M315">
        <v>1</v>
      </c>
      <c r="N315">
        <v>0</v>
      </c>
      <c r="O315">
        <v>1</v>
      </c>
      <c r="P315">
        <v>1</v>
      </c>
      <c r="Q315">
        <v>1</v>
      </c>
      <c r="R315">
        <v>1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1</v>
      </c>
      <c r="Z315">
        <v>1</v>
      </c>
      <c r="AA315">
        <v>0</v>
      </c>
      <c r="AB315">
        <v>0</v>
      </c>
      <c r="AC315">
        <v>1</v>
      </c>
      <c r="AD315">
        <v>1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3</v>
      </c>
      <c r="AM315" s="2">
        <v>44345</v>
      </c>
      <c r="AN315" s="3">
        <v>0.43055555555555558</v>
      </c>
      <c r="AO315" t="s">
        <v>49</v>
      </c>
    </row>
    <row r="316">
      <c r="A316" s="1" t="s">
        <v>41</v>
      </c>
      <c r="B316" t="s">
        <v>1576</v>
      </c>
      <c r="C316" t="s">
        <v>1577</v>
      </c>
      <c r="D316" s="1" t="s">
        <v>1578</v>
      </c>
      <c r="E316" s="4" t="s">
        <v>294</v>
      </c>
      <c r="F316" t="s">
        <v>1579</v>
      </c>
      <c r="G316" s="1">
        <v>3209271803</v>
      </c>
      <c r="H316" t="s">
        <v>1580</v>
      </c>
      <c r="I316" s="1">
        <v>67</v>
      </c>
      <c r="J316" s="1">
        <v>54981974</v>
      </c>
      <c r="K316" t="s">
        <v>63</v>
      </c>
      <c r="L316">
        <v>0</v>
      </c>
      <c r="M316">
        <v>0</v>
      </c>
      <c r="N316">
        <v>1</v>
      </c>
      <c r="O316">
        <v>1</v>
      </c>
      <c r="P316">
        <v>1</v>
      </c>
      <c r="Q316">
        <v>0</v>
      </c>
      <c r="R316">
        <v>1</v>
      </c>
      <c r="S316">
        <v>0</v>
      </c>
      <c r="T316">
        <v>1</v>
      </c>
      <c r="U316">
        <v>1</v>
      </c>
      <c r="V316">
        <v>1</v>
      </c>
      <c r="W316">
        <v>0</v>
      </c>
      <c r="X316">
        <v>0</v>
      </c>
      <c r="Y316">
        <v>0</v>
      </c>
      <c r="Z316">
        <v>0</v>
      </c>
      <c r="AA316">
        <v>1</v>
      </c>
      <c r="AB316">
        <v>0</v>
      </c>
      <c r="AC316">
        <v>1</v>
      </c>
      <c r="AD316">
        <v>0</v>
      </c>
      <c r="AE316">
        <v>0</v>
      </c>
      <c r="AF316">
        <v>1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2</v>
      </c>
      <c r="AM316" s="2">
        <v>44346</v>
      </c>
      <c r="AN316" s="3">
        <v>0.4861111111111111</v>
      </c>
      <c r="AO316" t="s">
        <v>49</v>
      </c>
    </row>
    <row r="317">
      <c r="A317" s="1" t="s">
        <v>41</v>
      </c>
      <c r="B317" t="s">
        <v>1581</v>
      </c>
      <c r="C317" t="s">
        <v>413</v>
      </c>
      <c r="D317" s="1" t="s">
        <v>1582</v>
      </c>
      <c r="E317" s="4" t="s">
        <v>230</v>
      </c>
      <c r="F317" t="s">
        <v>1583</v>
      </c>
      <c r="G317" s="1">
        <v>3148229148</v>
      </c>
      <c r="H317" t="s">
        <v>1584</v>
      </c>
      <c r="I317" s="1">
        <v>65</v>
      </c>
      <c r="J317" s="1">
        <v>79417112</v>
      </c>
      <c r="K317" t="s">
        <v>63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0</v>
      </c>
      <c r="R317">
        <v>0</v>
      </c>
      <c r="S317">
        <v>1</v>
      </c>
      <c r="T317">
        <v>1</v>
      </c>
      <c r="U317">
        <v>0</v>
      </c>
      <c r="V317">
        <v>1</v>
      </c>
      <c r="W317">
        <v>1</v>
      </c>
      <c r="X317">
        <v>0</v>
      </c>
      <c r="Y317">
        <v>0</v>
      </c>
      <c r="Z317">
        <v>0</v>
      </c>
      <c r="AA317">
        <v>0</v>
      </c>
      <c r="AB317">
        <v>1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1</v>
      </c>
      <c r="AM317" s="2">
        <v>44348</v>
      </c>
      <c r="AN317" s="3">
        <v>0.45833333333333331</v>
      </c>
      <c r="AO317" t="s">
        <v>114</v>
      </c>
    </row>
    <row r="318">
      <c r="A318" s="1" t="s">
        <v>41</v>
      </c>
      <c r="B318" t="s">
        <v>1585</v>
      </c>
      <c r="C318" t="s">
        <v>1586</v>
      </c>
      <c r="D318" s="1" t="s">
        <v>1587</v>
      </c>
      <c r="E318" s="4" t="s">
        <v>124</v>
      </c>
      <c r="F318" t="s">
        <v>1588</v>
      </c>
      <c r="G318" s="1">
        <v>3209297051</v>
      </c>
      <c r="H318" t="s">
        <v>1589</v>
      </c>
      <c r="I318" s="1">
        <v>35</v>
      </c>
      <c r="J318" s="1">
        <v>24527595</v>
      </c>
      <c r="K318" t="s">
        <v>56</v>
      </c>
      <c r="L318">
        <v>0</v>
      </c>
      <c r="M318">
        <v>1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3</v>
      </c>
      <c r="AM318" s="2">
        <v>44349</v>
      </c>
      <c r="AN318" s="3">
        <v>0.43055555555555558</v>
      </c>
      <c r="AO318" t="s">
        <v>79</v>
      </c>
    </row>
    <row r="319">
      <c r="A319" s="1" t="s">
        <v>64</v>
      </c>
      <c r="B319" t="s">
        <v>1590</v>
      </c>
      <c r="C319" t="s">
        <v>1526</v>
      </c>
      <c r="D319" s="1" t="s">
        <v>1591</v>
      </c>
      <c r="E319" s="4" t="s">
        <v>130</v>
      </c>
      <c r="F319" t="s">
        <v>1592</v>
      </c>
      <c r="G319" s="1">
        <v>3146855409</v>
      </c>
      <c r="H319" t="s">
        <v>1593</v>
      </c>
      <c r="I319" s="1">
        <v>85</v>
      </c>
      <c r="J319" s="1">
        <v>39689451</v>
      </c>
      <c r="K319" t="s">
        <v>56</v>
      </c>
      <c r="L319">
        <v>0</v>
      </c>
      <c r="M319">
        <v>0</v>
      </c>
      <c r="N319">
        <v>0</v>
      </c>
      <c r="O319">
        <v>1</v>
      </c>
      <c r="P319">
        <v>1</v>
      </c>
      <c r="Q319">
        <v>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</v>
      </c>
      <c r="X319">
        <v>1</v>
      </c>
      <c r="Y319">
        <v>0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1</v>
      </c>
      <c r="AM319" s="2">
        <v>44349</v>
      </c>
      <c r="AN319" s="3">
        <v>0.45833333333333331</v>
      </c>
      <c r="AO319" t="s">
        <v>71</v>
      </c>
    </row>
    <row r="320">
      <c r="A320" s="1" t="s">
        <v>64</v>
      </c>
      <c r="B320" t="s">
        <v>1594</v>
      </c>
      <c r="C320" t="s">
        <v>255</v>
      </c>
      <c r="D320" s="1" t="s">
        <v>1595</v>
      </c>
      <c r="E320" s="4" t="s">
        <v>642</v>
      </c>
      <c r="F320" t="s">
        <v>1596</v>
      </c>
      <c r="G320" s="1">
        <v>3166276726</v>
      </c>
      <c r="H320" t="s">
        <v>1597</v>
      </c>
      <c r="I320" s="1">
        <v>75</v>
      </c>
      <c r="J320" s="1">
        <v>85625996</v>
      </c>
      <c r="K320" t="s">
        <v>56</v>
      </c>
      <c r="L320">
        <v>1</v>
      </c>
      <c r="M320">
        <v>1</v>
      </c>
      <c r="N320">
        <v>1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1</v>
      </c>
      <c r="AM320" s="2">
        <v>44349</v>
      </c>
      <c r="AN320" s="3">
        <v>0.47222222222222221</v>
      </c>
      <c r="AO320" t="s">
        <v>114</v>
      </c>
    </row>
    <row r="321">
      <c r="A321" s="1" t="s">
        <v>64</v>
      </c>
      <c r="B321" t="s">
        <v>1598</v>
      </c>
      <c r="C321" t="s">
        <v>378</v>
      </c>
      <c r="D321" s="1" t="s">
        <v>1599</v>
      </c>
      <c r="E321" s="4" t="s">
        <v>124</v>
      </c>
      <c r="F321" t="s">
        <v>1600</v>
      </c>
      <c r="G321" s="1">
        <v>3009176843</v>
      </c>
      <c r="H321" t="s">
        <v>1601</v>
      </c>
      <c r="I321" s="1">
        <v>82</v>
      </c>
      <c r="J321" s="1">
        <v>40999432</v>
      </c>
      <c r="K321" t="s">
        <v>78</v>
      </c>
      <c r="L321">
        <v>0</v>
      </c>
      <c r="M321">
        <v>1</v>
      </c>
      <c r="N321">
        <v>1</v>
      </c>
      <c r="O321">
        <v>1</v>
      </c>
      <c r="P321">
        <v>0</v>
      </c>
      <c r="Q321">
        <v>0</v>
      </c>
      <c r="R321">
        <v>0</v>
      </c>
      <c r="S321">
        <v>1</v>
      </c>
      <c r="T321">
        <v>0</v>
      </c>
      <c r="U321">
        <v>1</v>
      </c>
      <c r="V321">
        <v>1</v>
      </c>
      <c r="W321">
        <v>0</v>
      </c>
      <c r="X321">
        <v>1</v>
      </c>
      <c r="Y321">
        <v>0</v>
      </c>
      <c r="Z321">
        <v>0</v>
      </c>
      <c r="AA321">
        <v>0</v>
      </c>
      <c r="AB321">
        <v>1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1</v>
      </c>
      <c r="AM321" s="2">
        <v>44351</v>
      </c>
      <c r="AN321" s="3">
        <v>0.4861111111111111</v>
      </c>
      <c r="AO321" t="s">
        <v>114</v>
      </c>
    </row>
    <row r="322">
      <c r="A322" s="1" t="s">
        <v>41</v>
      </c>
      <c r="B322" t="s">
        <v>1602</v>
      </c>
      <c r="C322" t="s">
        <v>1603</v>
      </c>
      <c r="D322" s="1" t="s">
        <v>1604</v>
      </c>
      <c r="E322" s="4" t="s">
        <v>75</v>
      </c>
      <c r="F322" t="s">
        <v>1605</v>
      </c>
      <c r="G322" s="1">
        <v>3019962911</v>
      </c>
      <c r="H322" t="s">
        <v>1606</v>
      </c>
      <c r="I322" s="1">
        <v>18</v>
      </c>
      <c r="J322" s="1">
        <v>79356817</v>
      </c>
      <c r="K322" t="s">
        <v>78</v>
      </c>
      <c r="L322">
        <v>0</v>
      </c>
      <c r="M322">
        <v>0</v>
      </c>
      <c r="N322">
        <v>1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1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3</v>
      </c>
      <c r="AM322" s="2">
        <v>44345</v>
      </c>
      <c r="AN322" s="3">
        <v>0.44444444444444442</v>
      </c>
      <c r="AO322" t="s">
        <v>79</v>
      </c>
    </row>
    <row r="323">
      <c r="A323" s="1" t="s">
        <v>64</v>
      </c>
      <c r="B323" t="s">
        <v>1607</v>
      </c>
      <c r="C323" t="s">
        <v>1521</v>
      </c>
      <c r="D323" s="1" t="s">
        <v>1608</v>
      </c>
      <c r="E323" s="4" t="s">
        <v>124</v>
      </c>
      <c r="F323" t="s">
        <v>1609</v>
      </c>
      <c r="G323" s="1">
        <v>3159396706</v>
      </c>
      <c r="H323" t="s">
        <v>1610</v>
      </c>
      <c r="I323" s="1">
        <v>85</v>
      </c>
      <c r="J323" s="1">
        <v>48906968</v>
      </c>
      <c r="K323" t="s">
        <v>56</v>
      </c>
      <c r="L323">
        <v>1</v>
      </c>
      <c r="M323">
        <v>1</v>
      </c>
      <c r="N323">
        <v>0</v>
      </c>
      <c r="O323">
        <v>1</v>
      </c>
      <c r="P323">
        <v>0</v>
      </c>
      <c r="Q323">
        <v>1</v>
      </c>
      <c r="R323">
        <v>1</v>
      </c>
      <c r="S323">
        <v>0</v>
      </c>
      <c r="T323">
        <v>1</v>
      </c>
      <c r="U323">
        <v>0</v>
      </c>
      <c r="V323">
        <v>1</v>
      </c>
      <c r="W323">
        <v>1</v>
      </c>
      <c r="X323">
        <v>0</v>
      </c>
      <c r="Y323">
        <v>1</v>
      </c>
      <c r="Z323">
        <v>1</v>
      </c>
      <c r="AA323">
        <v>0</v>
      </c>
      <c r="AB323">
        <v>0</v>
      </c>
      <c r="AC323">
        <v>1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1</v>
      </c>
      <c r="AM323" s="2">
        <v>44359</v>
      </c>
      <c r="AN323" s="3">
        <v>0.45833333333333331</v>
      </c>
      <c r="AO323" t="s">
        <v>49</v>
      </c>
    </row>
    <row r="324">
      <c r="A324" s="1" t="s">
        <v>41</v>
      </c>
      <c r="B324" t="s">
        <v>1611</v>
      </c>
      <c r="C324" t="s">
        <v>1541</v>
      </c>
      <c r="D324" s="1" t="s">
        <v>1612</v>
      </c>
      <c r="E324" s="4" t="s">
        <v>60</v>
      </c>
      <c r="F324" t="s">
        <v>1613</v>
      </c>
      <c r="G324" s="1">
        <v>3106142342</v>
      </c>
      <c r="H324" t="s">
        <v>1614</v>
      </c>
      <c r="I324" s="1">
        <v>84</v>
      </c>
      <c r="J324" s="1">
        <v>41307000</v>
      </c>
      <c r="K324" t="s">
        <v>78</v>
      </c>
      <c r="L324">
        <v>1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1</v>
      </c>
      <c r="AM324" s="2">
        <v>44351</v>
      </c>
      <c r="AN324" s="3">
        <v>0.44444444444444442</v>
      </c>
      <c r="AO324" t="s">
        <v>49</v>
      </c>
    </row>
    <row r="325">
      <c r="A325" s="1" t="s">
        <v>41</v>
      </c>
      <c r="B325" t="s">
        <v>1615</v>
      </c>
      <c r="C325" t="s">
        <v>1616</v>
      </c>
      <c r="D325" s="1" t="s">
        <v>1617</v>
      </c>
      <c r="E325" s="4" t="s">
        <v>430</v>
      </c>
      <c r="F325" t="s">
        <v>1618</v>
      </c>
      <c r="G325" s="1">
        <v>3018309752</v>
      </c>
      <c r="H325" t="s">
        <v>1619</v>
      </c>
      <c r="I325" s="1">
        <v>51</v>
      </c>
      <c r="J325" s="1">
        <v>14344601</v>
      </c>
      <c r="K325" t="s">
        <v>133</v>
      </c>
      <c r="L325">
        <v>0</v>
      </c>
      <c r="M325">
        <v>0</v>
      </c>
      <c r="N325">
        <v>0</v>
      </c>
      <c r="O325">
        <v>1</v>
      </c>
      <c r="P325">
        <v>0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</v>
      </c>
      <c r="AB325">
        <v>0</v>
      </c>
      <c r="AC325">
        <v>1</v>
      </c>
      <c r="AD325">
        <v>1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3</v>
      </c>
      <c r="AM325" s="2">
        <v>44354</v>
      </c>
      <c r="AN325" s="3">
        <v>0.43055555555555558</v>
      </c>
      <c r="AO325" t="s">
        <v>79</v>
      </c>
    </row>
    <row r="326">
      <c r="A326" s="1" t="s">
        <v>41</v>
      </c>
      <c r="B326" t="s">
        <v>1620</v>
      </c>
      <c r="C326" t="s">
        <v>1621</v>
      </c>
      <c r="D326" s="1" t="s">
        <v>1622</v>
      </c>
      <c r="E326" s="4" t="s">
        <v>440</v>
      </c>
      <c r="F326" t="s">
        <v>1623</v>
      </c>
      <c r="G326" s="1">
        <v>3126899372</v>
      </c>
      <c r="H326" t="s">
        <v>1624</v>
      </c>
      <c r="I326" s="1">
        <v>28</v>
      </c>
      <c r="J326" s="1">
        <v>51254768</v>
      </c>
      <c r="K326" t="s">
        <v>56</v>
      </c>
      <c r="L326">
        <v>0</v>
      </c>
      <c r="M326">
        <v>1</v>
      </c>
      <c r="N326">
        <v>0</v>
      </c>
      <c r="O326">
        <v>1</v>
      </c>
      <c r="P326">
        <v>1</v>
      </c>
      <c r="Q326">
        <v>0</v>
      </c>
      <c r="R326">
        <v>1</v>
      </c>
      <c r="S326">
        <v>1</v>
      </c>
      <c r="T326">
        <v>1</v>
      </c>
      <c r="U326">
        <v>0</v>
      </c>
      <c r="V326">
        <v>0</v>
      </c>
      <c r="W326">
        <v>1</v>
      </c>
      <c r="X326">
        <v>1</v>
      </c>
      <c r="Y326">
        <v>0</v>
      </c>
      <c r="Z326">
        <v>1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1</v>
      </c>
      <c r="AH326">
        <v>0</v>
      </c>
      <c r="AI326">
        <v>0</v>
      </c>
      <c r="AJ326">
        <v>0</v>
      </c>
      <c r="AK326">
        <v>0</v>
      </c>
      <c r="AL326">
        <v>3</v>
      </c>
      <c r="AM326" s="2">
        <v>44341</v>
      </c>
      <c r="AN326" s="3">
        <v>0.44444444444444442</v>
      </c>
      <c r="AO326" t="s">
        <v>114</v>
      </c>
    </row>
    <row r="327">
      <c r="A327" s="1" t="s">
        <v>64</v>
      </c>
      <c r="B327" t="s">
        <v>1625</v>
      </c>
      <c r="C327" t="s">
        <v>788</v>
      </c>
      <c r="D327" s="1" t="s">
        <v>1626</v>
      </c>
      <c r="E327" s="4" t="s">
        <v>53</v>
      </c>
      <c r="F327" t="s">
        <v>1627</v>
      </c>
      <c r="G327" s="1">
        <v>3146981093</v>
      </c>
      <c r="H327" t="s">
        <v>1628</v>
      </c>
      <c r="I327" s="1">
        <v>59</v>
      </c>
      <c r="J327" s="1">
        <v>75427783</v>
      </c>
      <c r="K327" t="s">
        <v>48</v>
      </c>
      <c r="L327">
        <v>1</v>
      </c>
      <c r="M327">
        <v>1</v>
      </c>
      <c r="N327">
        <v>0</v>
      </c>
      <c r="O327">
        <v>1</v>
      </c>
      <c r="P327">
        <v>0</v>
      </c>
      <c r="Q327">
        <v>0</v>
      </c>
      <c r="R327">
        <v>0</v>
      </c>
      <c r="S327">
        <v>1</v>
      </c>
      <c r="T327">
        <v>0</v>
      </c>
      <c r="U327">
        <v>1</v>
      </c>
      <c r="V327">
        <v>0</v>
      </c>
      <c r="W327">
        <v>1</v>
      </c>
      <c r="X327">
        <v>1</v>
      </c>
      <c r="Y327">
        <v>0</v>
      </c>
      <c r="Z327">
        <v>1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1</v>
      </c>
      <c r="AM327" s="2">
        <v>44353</v>
      </c>
      <c r="AN327" s="3">
        <v>0.43055555555555558</v>
      </c>
      <c r="AO327" t="s">
        <v>79</v>
      </c>
    </row>
    <row r="328">
      <c r="A328" s="1" t="s">
        <v>41</v>
      </c>
      <c r="B328" t="s">
        <v>1629</v>
      </c>
      <c r="C328" t="s">
        <v>1630</v>
      </c>
      <c r="D328" s="1" t="s">
        <v>1631</v>
      </c>
      <c r="E328" s="4" t="s">
        <v>642</v>
      </c>
      <c r="F328" t="s">
        <v>1632</v>
      </c>
      <c r="G328" s="1">
        <v>3165244280</v>
      </c>
      <c r="H328" t="s">
        <v>510</v>
      </c>
      <c r="I328" s="1">
        <v>62</v>
      </c>
      <c r="J328" s="1">
        <v>25798265</v>
      </c>
      <c r="K328" t="s">
        <v>56</v>
      </c>
      <c r="L328">
        <v>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1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2</v>
      </c>
      <c r="AM328" s="2">
        <v>44344</v>
      </c>
      <c r="AN328" s="3">
        <v>0.47222222222222221</v>
      </c>
      <c r="AO328" t="s">
        <v>114</v>
      </c>
    </row>
    <row r="329">
      <c r="A329" s="1" t="s">
        <v>41</v>
      </c>
      <c r="B329" t="s">
        <v>1633</v>
      </c>
      <c r="C329" t="s">
        <v>630</v>
      </c>
      <c r="D329" s="1" t="s">
        <v>1634</v>
      </c>
      <c r="E329" s="4" t="s">
        <v>374</v>
      </c>
      <c r="F329" t="s">
        <v>1635</v>
      </c>
      <c r="G329" s="1">
        <v>3146172623</v>
      </c>
      <c r="H329" t="s">
        <v>1636</v>
      </c>
      <c r="I329" s="1">
        <v>47</v>
      </c>
      <c r="J329" s="1">
        <v>30084046</v>
      </c>
      <c r="K329" t="s">
        <v>63</v>
      </c>
      <c r="L329">
        <v>0</v>
      </c>
      <c r="M329">
        <v>0</v>
      </c>
      <c r="N329">
        <v>1</v>
      </c>
      <c r="O329">
        <v>1</v>
      </c>
      <c r="P329">
        <v>0</v>
      </c>
      <c r="Q329">
        <v>0</v>
      </c>
      <c r="R329">
        <v>1</v>
      </c>
      <c r="S329">
        <v>0</v>
      </c>
      <c r="T329">
        <v>1</v>
      </c>
      <c r="U329">
        <v>0</v>
      </c>
      <c r="V329">
        <v>1</v>
      </c>
      <c r="W329">
        <v>1</v>
      </c>
      <c r="X329">
        <v>1</v>
      </c>
      <c r="Y329">
        <v>0</v>
      </c>
      <c r="Z329">
        <v>0</v>
      </c>
      <c r="AA329">
        <v>0</v>
      </c>
      <c r="AB329">
        <v>1</v>
      </c>
      <c r="AC329">
        <v>1</v>
      </c>
      <c r="AD329">
        <v>1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3</v>
      </c>
      <c r="AM329" s="2">
        <v>44359</v>
      </c>
      <c r="AN329" s="3">
        <v>0.45833333333333331</v>
      </c>
      <c r="AO329" t="s">
        <v>49</v>
      </c>
    </row>
    <row r="330">
      <c r="A330" s="1" t="s">
        <v>41</v>
      </c>
      <c r="B330" t="s">
        <v>1637</v>
      </c>
      <c r="C330" t="s">
        <v>1638</v>
      </c>
      <c r="D330" s="1" t="s">
        <v>1639</v>
      </c>
      <c r="E330" s="4" t="s">
        <v>208</v>
      </c>
      <c r="F330" t="s">
        <v>1640</v>
      </c>
      <c r="G330" s="1">
        <v>3019917386</v>
      </c>
      <c r="H330" t="s">
        <v>1641</v>
      </c>
      <c r="I330" s="1">
        <v>76</v>
      </c>
      <c r="J330" s="1">
        <v>88494120</v>
      </c>
      <c r="K330" t="s">
        <v>78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2</v>
      </c>
      <c r="AM330" s="2">
        <v>44356</v>
      </c>
      <c r="AN330" s="3">
        <v>0.44444444444444442</v>
      </c>
      <c r="AO330" t="s">
        <v>79</v>
      </c>
    </row>
    <row r="331">
      <c r="A331" s="1" t="s">
        <v>64</v>
      </c>
      <c r="B331" t="s">
        <v>1642</v>
      </c>
      <c r="C331" t="s">
        <v>1368</v>
      </c>
      <c r="D331" s="1" t="s">
        <v>1643</v>
      </c>
      <c r="E331" s="4" t="s">
        <v>230</v>
      </c>
      <c r="F331" t="s">
        <v>1644</v>
      </c>
      <c r="G331" s="1">
        <v>3208838608</v>
      </c>
      <c r="H331" t="s">
        <v>1645</v>
      </c>
      <c r="I331" s="1">
        <v>49</v>
      </c>
      <c r="J331" s="1">
        <v>85718777</v>
      </c>
      <c r="K331" t="s">
        <v>56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1</v>
      </c>
      <c r="AD331">
        <v>1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4</v>
      </c>
      <c r="AM331" s="2">
        <v>44348</v>
      </c>
      <c r="AN331" s="3">
        <v>0.45833333333333331</v>
      </c>
      <c r="AO331" t="s">
        <v>49</v>
      </c>
    </row>
    <row r="332">
      <c r="A332" s="1" t="s">
        <v>64</v>
      </c>
      <c r="B332" t="s">
        <v>1646</v>
      </c>
      <c r="C332" t="s">
        <v>1647</v>
      </c>
      <c r="D332" s="1" t="s">
        <v>1648</v>
      </c>
      <c r="E332" s="4" t="s">
        <v>642</v>
      </c>
      <c r="F332" t="s">
        <v>1649</v>
      </c>
      <c r="G332" s="1">
        <v>3125570668</v>
      </c>
      <c r="H332" t="s">
        <v>1650</v>
      </c>
      <c r="I332" s="1">
        <v>38</v>
      </c>
      <c r="J332" s="1">
        <v>81531763</v>
      </c>
      <c r="K332" t="s">
        <v>63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1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1</v>
      </c>
      <c r="AJ332">
        <v>0</v>
      </c>
      <c r="AK332">
        <v>0</v>
      </c>
      <c r="AL332">
        <v>3</v>
      </c>
      <c r="AM332" s="2">
        <v>44359</v>
      </c>
      <c r="AN332" s="3">
        <v>0.4861111111111111</v>
      </c>
      <c r="AO332" t="s">
        <v>79</v>
      </c>
    </row>
    <row r="333">
      <c r="A333" s="1" t="s">
        <v>41</v>
      </c>
      <c r="B333" t="s">
        <v>1651</v>
      </c>
      <c r="C333" t="s">
        <v>1652</v>
      </c>
      <c r="D333" s="1" t="s">
        <v>1653</v>
      </c>
      <c r="E333" s="4" t="s">
        <v>267</v>
      </c>
      <c r="F333" t="s">
        <v>1654</v>
      </c>
      <c r="G333" s="1">
        <v>3157867188</v>
      </c>
      <c r="H333" t="s">
        <v>1655</v>
      </c>
      <c r="I333" s="1">
        <v>23</v>
      </c>
      <c r="J333" s="1">
        <v>34025592</v>
      </c>
      <c r="K333" t="s">
        <v>56</v>
      </c>
      <c r="L333">
        <v>1</v>
      </c>
      <c r="M333">
        <v>0</v>
      </c>
      <c r="N333">
        <v>1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5</v>
      </c>
      <c r="AM333" s="2">
        <v>44357</v>
      </c>
      <c r="AN333" s="3">
        <v>0.41666666666666669</v>
      </c>
      <c r="AO333" t="s">
        <v>79</v>
      </c>
    </row>
    <row r="334">
      <c r="A334" s="1" t="s">
        <v>41</v>
      </c>
      <c r="B334" t="s">
        <v>1656</v>
      </c>
      <c r="C334" t="s">
        <v>1657</v>
      </c>
      <c r="D334" s="1" t="s">
        <v>1658</v>
      </c>
      <c r="E334" s="4" t="s">
        <v>313</v>
      </c>
      <c r="F334" t="s">
        <v>1659</v>
      </c>
      <c r="G334" s="1">
        <v>3105930715</v>
      </c>
      <c r="H334" t="s">
        <v>1660</v>
      </c>
      <c r="I334" s="1">
        <v>68</v>
      </c>
      <c r="J334" s="1">
        <v>11820067</v>
      </c>
      <c r="K334" t="s">
        <v>78</v>
      </c>
      <c r="L334">
        <v>0</v>
      </c>
      <c r="M334">
        <v>0</v>
      </c>
      <c r="N334">
        <v>1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1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2</v>
      </c>
      <c r="AM334" s="2">
        <v>44352</v>
      </c>
      <c r="AN334" s="3">
        <v>0.44444444444444442</v>
      </c>
      <c r="AO334" t="s">
        <v>71</v>
      </c>
    </row>
    <row r="335">
      <c r="A335" s="1" t="s">
        <v>41</v>
      </c>
      <c r="B335" t="s">
        <v>1661</v>
      </c>
      <c r="C335" t="s">
        <v>150</v>
      </c>
      <c r="D335" s="1" t="s">
        <v>1662</v>
      </c>
      <c r="E335" s="4" t="s">
        <v>95</v>
      </c>
      <c r="F335" t="s">
        <v>1663</v>
      </c>
      <c r="G335" s="1">
        <v>3136852192</v>
      </c>
      <c r="H335" t="s">
        <v>1664</v>
      </c>
      <c r="I335" s="1">
        <v>85</v>
      </c>
      <c r="J335" s="1">
        <v>53665891</v>
      </c>
      <c r="K335" t="s">
        <v>56</v>
      </c>
      <c r="L335">
        <v>0</v>
      </c>
      <c r="M335">
        <v>1</v>
      </c>
      <c r="N335">
        <v>1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1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1</v>
      </c>
      <c r="AM335" s="2">
        <v>44350</v>
      </c>
      <c r="AN335" s="3">
        <v>0.47222222222222221</v>
      </c>
      <c r="AO335" t="s">
        <v>79</v>
      </c>
    </row>
    <row r="336">
      <c r="A336" s="1" t="s">
        <v>64</v>
      </c>
      <c r="B336" t="s">
        <v>1665</v>
      </c>
      <c r="C336" t="s">
        <v>116</v>
      </c>
      <c r="D336" s="1" t="s">
        <v>1666</v>
      </c>
      <c r="E336" s="4" t="s">
        <v>124</v>
      </c>
      <c r="F336" t="s">
        <v>1667</v>
      </c>
      <c r="G336" s="1">
        <v>3148478542</v>
      </c>
      <c r="H336" t="s">
        <v>1668</v>
      </c>
      <c r="I336" s="1">
        <v>28</v>
      </c>
      <c r="J336" s="1">
        <v>32104438</v>
      </c>
      <c r="K336" t="s">
        <v>56</v>
      </c>
      <c r="L336">
        <v>0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0</v>
      </c>
      <c r="S336">
        <v>1</v>
      </c>
      <c r="T336">
        <v>0</v>
      </c>
      <c r="U336">
        <v>1</v>
      </c>
      <c r="V336">
        <v>0</v>
      </c>
      <c r="W336">
        <v>1</v>
      </c>
      <c r="X336">
        <v>0</v>
      </c>
      <c r="Y336">
        <v>0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3</v>
      </c>
      <c r="AM336" s="2">
        <v>44341</v>
      </c>
      <c r="AN336" s="3">
        <v>0.44444444444444442</v>
      </c>
      <c r="AO336" t="s">
        <v>79</v>
      </c>
    </row>
    <row r="337">
      <c r="A337" s="1" t="s">
        <v>41</v>
      </c>
      <c r="B337" t="s">
        <v>1669</v>
      </c>
      <c r="C337" t="s">
        <v>1670</v>
      </c>
      <c r="D337" s="1" t="s">
        <v>1671</v>
      </c>
      <c r="E337" s="4" t="s">
        <v>273</v>
      </c>
      <c r="F337" t="s">
        <v>1672</v>
      </c>
      <c r="G337" s="1">
        <v>3119314836</v>
      </c>
      <c r="H337" t="s">
        <v>1673</v>
      </c>
      <c r="I337" s="1">
        <v>72</v>
      </c>
      <c r="J337" s="1">
        <v>22174356</v>
      </c>
      <c r="K337" t="s">
        <v>56</v>
      </c>
      <c r="L337">
        <v>0</v>
      </c>
      <c r="M337">
        <v>0</v>
      </c>
      <c r="N337">
        <v>1</v>
      </c>
      <c r="O337">
        <v>1</v>
      </c>
      <c r="P337">
        <v>1</v>
      </c>
      <c r="Q337">
        <v>1</v>
      </c>
      <c r="R337">
        <v>0</v>
      </c>
      <c r="S337">
        <v>1</v>
      </c>
      <c r="T337">
        <v>0</v>
      </c>
      <c r="U337">
        <v>1</v>
      </c>
      <c r="V337">
        <v>1</v>
      </c>
      <c r="W337">
        <v>1</v>
      </c>
      <c r="X337">
        <v>1</v>
      </c>
      <c r="Y337">
        <v>0</v>
      </c>
      <c r="Z337">
        <v>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2</v>
      </c>
      <c r="AM337" s="2">
        <v>44347</v>
      </c>
      <c r="AN337" s="3">
        <v>0.43055555555555558</v>
      </c>
      <c r="AO337" t="s">
        <v>114</v>
      </c>
    </row>
    <row r="338">
      <c r="A338" s="1" t="s">
        <v>64</v>
      </c>
      <c r="B338" t="s">
        <v>1472</v>
      </c>
      <c r="C338" t="s">
        <v>1364</v>
      </c>
      <c r="D338" s="1" t="s">
        <v>1674</v>
      </c>
      <c r="E338" s="4" t="s">
        <v>273</v>
      </c>
      <c r="F338" t="s">
        <v>1675</v>
      </c>
      <c r="G338" s="1">
        <v>3146294424</v>
      </c>
      <c r="H338" t="s">
        <v>1676</v>
      </c>
      <c r="I338" s="1">
        <v>44</v>
      </c>
      <c r="J338" s="1">
        <v>58660492</v>
      </c>
      <c r="K338" t="s">
        <v>56</v>
      </c>
      <c r="L338">
        <v>1</v>
      </c>
      <c r="M338">
        <v>0</v>
      </c>
      <c r="N338">
        <v>1</v>
      </c>
      <c r="O338">
        <v>1</v>
      </c>
      <c r="P338">
        <v>1</v>
      </c>
      <c r="Q338">
        <v>0</v>
      </c>
      <c r="R338">
        <v>0</v>
      </c>
      <c r="S338">
        <v>1</v>
      </c>
      <c r="T338">
        <v>0</v>
      </c>
      <c r="U338">
        <v>1</v>
      </c>
      <c r="V338">
        <v>0</v>
      </c>
      <c r="W338">
        <v>1</v>
      </c>
      <c r="X338">
        <v>0</v>
      </c>
      <c r="Y338">
        <v>1</v>
      </c>
      <c r="Z338">
        <v>1</v>
      </c>
      <c r="AA338">
        <v>0</v>
      </c>
      <c r="AB338">
        <v>0</v>
      </c>
      <c r="AC338">
        <v>1</v>
      </c>
      <c r="AD338">
        <v>1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3</v>
      </c>
      <c r="AM338" s="2">
        <v>44352</v>
      </c>
      <c r="AN338" s="3">
        <v>0.45833333333333331</v>
      </c>
      <c r="AO338" t="s">
        <v>79</v>
      </c>
    </row>
    <row r="339">
      <c r="A339" s="1" t="s">
        <v>41</v>
      </c>
      <c r="B339" t="s">
        <v>1677</v>
      </c>
      <c r="C339" t="s">
        <v>1678</v>
      </c>
      <c r="D339" s="1" t="s">
        <v>1679</v>
      </c>
      <c r="E339" s="4" t="s">
        <v>118</v>
      </c>
      <c r="F339" t="s">
        <v>1680</v>
      </c>
      <c r="G339" s="1">
        <v>3168751605</v>
      </c>
      <c r="H339" t="s">
        <v>1681</v>
      </c>
      <c r="I339" s="1">
        <v>31</v>
      </c>
      <c r="J339" s="1">
        <v>57266255</v>
      </c>
      <c r="K339" t="s">
        <v>78</v>
      </c>
      <c r="L339">
        <v>0</v>
      </c>
      <c r="M339">
        <v>1</v>
      </c>
      <c r="N339">
        <v>0</v>
      </c>
      <c r="O339">
        <v>1</v>
      </c>
      <c r="P339">
        <v>1</v>
      </c>
      <c r="Q339">
        <v>1</v>
      </c>
      <c r="R339">
        <v>0</v>
      </c>
      <c r="S339">
        <v>0</v>
      </c>
      <c r="T339">
        <v>1</v>
      </c>
      <c r="U339">
        <v>0</v>
      </c>
      <c r="V339">
        <v>1</v>
      </c>
      <c r="W339">
        <v>0</v>
      </c>
      <c r="X339">
        <v>0</v>
      </c>
      <c r="Y339">
        <v>0</v>
      </c>
      <c r="Z339">
        <v>0</v>
      </c>
      <c r="AA339">
        <v>1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1</v>
      </c>
      <c r="AI339">
        <v>0</v>
      </c>
      <c r="AJ339">
        <v>0</v>
      </c>
      <c r="AK339">
        <v>0</v>
      </c>
      <c r="AL339">
        <v>3</v>
      </c>
      <c r="AM339" s="2">
        <v>44342</v>
      </c>
      <c r="AN339" s="3">
        <v>0.45833333333333331</v>
      </c>
      <c r="AO339" t="s">
        <v>79</v>
      </c>
    </row>
    <row r="340">
      <c r="A340" s="1" t="s">
        <v>41</v>
      </c>
      <c r="B340" t="s">
        <v>190</v>
      </c>
      <c r="C340" t="s">
        <v>1682</v>
      </c>
      <c r="D340" s="1" t="s">
        <v>1683</v>
      </c>
      <c r="E340" s="4" t="s">
        <v>642</v>
      </c>
      <c r="F340" t="s">
        <v>1684</v>
      </c>
      <c r="G340" s="1">
        <v>3168123195</v>
      </c>
      <c r="H340" t="s">
        <v>1685</v>
      </c>
      <c r="I340" s="1">
        <v>47</v>
      </c>
      <c r="J340" s="1">
        <v>69842653</v>
      </c>
      <c r="K340" t="s">
        <v>78</v>
      </c>
      <c r="L340">
        <v>1</v>
      </c>
      <c r="M340">
        <v>0</v>
      </c>
      <c r="N340">
        <v>1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3</v>
      </c>
      <c r="AM340" s="2">
        <v>44353</v>
      </c>
      <c r="AN340" s="3">
        <v>0.45833333333333331</v>
      </c>
      <c r="AO340" t="s">
        <v>71</v>
      </c>
    </row>
    <row r="341">
      <c r="A341" s="1" t="s">
        <v>64</v>
      </c>
      <c r="B341" t="s">
        <v>1686</v>
      </c>
      <c r="C341" t="s">
        <v>880</v>
      </c>
      <c r="D341" s="1" t="s">
        <v>1687</v>
      </c>
      <c r="E341" s="4" t="s">
        <v>137</v>
      </c>
      <c r="F341" t="s">
        <v>1688</v>
      </c>
      <c r="G341" s="1">
        <v>3116503264</v>
      </c>
      <c r="H341" t="s">
        <v>1689</v>
      </c>
      <c r="I341" s="1">
        <v>37</v>
      </c>
      <c r="J341" s="1">
        <v>72709621</v>
      </c>
      <c r="K341" t="s">
        <v>63</v>
      </c>
      <c r="L341">
        <v>1</v>
      </c>
      <c r="M341">
        <v>0</v>
      </c>
      <c r="N341">
        <v>0</v>
      </c>
      <c r="O341">
        <v>1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</v>
      </c>
      <c r="W341">
        <v>0</v>
      </c>
      <c r="X341">
        <v>1</v>
      </c>
      <c r="Y341">
        <v>0</v>
      </c>
      <c r="Z341">
        <v>1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3</v>
      </c>
      <c r="AM341" s="2">
        <v>44343</v>
      </c>
      <c r="AN341" s="3">
        <v>0.45833333333333331</v>
      </c>
      <c r="AO341" t="s">
        <v>49</v>
      </c>
    </row>
    <row r="342">
      <c r="A342" s="1" t="s">
        <v>41</v>
      </c>
      <c r="B342" t="s">
        <v>1690</v>
      </c>
      <c r="C342" t="s">
        <v>155</v>
      </c>
      <c r="D342" s="1" t="s">
        <v>1691</v>
      </c>
      <c r="E342" s="4" t="s">
        <v>124</v>
      </c>
      <c r="F342" t="s">
        <v>1692</v>
      </c>
      <c r="G342" s="1">
        <v>3166642425</v>
      </c>
      <c r="H342" t="s">
        <v>1693</v>
      </c>
      <c r="I342" s="1">
        <v>16</v>
      </c>
      <c r="J342" s="1">
        <v>44134034</v>
      </c>
      <c r="K342" t="s">
        <v>48</v>
      </c>
      <c r="L342">
        <v>0</v>
      </c>
      <c r="M342">
        <v>0</v>
      </c>
      <c r="N342">
        <v>1</v>
      </c>
      <c r="O342">
        <v>1</v>
      </c>
      <c r="P342">
        <v>0</v>
      </c>
      <c r="Q342">
        <v>1</v>
      </c>
      <c r="R342">
        <v>1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1</v>
      </c>
      <c r="Y342">
        <v>0</v>
      </c>
      <c r="Z342">
        <v>0</v>
      </c>
      <c r="AA342">
        <v>0</v>
      </c>
      <c r="AB342">
        <v>0</v>
      </c>
      <c r="AC342">
        <v>1</v>
      </c>
      <c r="AD342">
        <v>0</v>
      </c>
      <c r="AE342">
        <v>0</v>
      </c>
      <c r="AF342">
        <v>0</v>
      </c>
      <c r="AG342">
        <v>1</v>
      </c>
      <c r="AH342">
        <v>0</v>
      </c>
      <c r="AI342">
        <v>0</v>
      </c>
      <c r="AJ342">
        <v>0</v>
      </c>
      <c r="AK342">
        <v>0</v>
      </c>
      <c r="AL342">
        <v>3</v>
      </c>
      <c r="AM342" s="2">
        <v>44344</v>
      </c>
      <c r="AN342" s="3">
        <v>0.45833333333333331</v>
      </c>
      <c r="AO342" t="s">
        <v>79</v>
      </c>
    </row>
    <row r="343">
      <c r="A343" s="1" t="s">
        <v>41</v>
      </c>
      <c r="B343" t="s">
        <v>1694</v>
      </c>
      <c r="C343" t="s">
        <v>283</v>
      </c>
      <c r="D343" s="1" t="s">
        <v>1695</v>
      </c>
      <c r="E343" s="4" t="s">
        <v>642</v>
      </c>
      <c r="F343" t="s">
        <v>1696</v>
      </c>
      <c r="G343" s="1">
        <v>3018392768</v>
      </c>
      <c r="H343" t="s">
        <v>1697</v>
      </c>
      <c r="I343" s="1">
        <v>46</v>
      </c>
      <c r="J343" s="1">
        <v>15991037</v>
      </c>
      <c r="K343" t="s">
        <v>63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</v>
      </c>
      <c r="AB343">
        <v>0</v>
      </c>
      <c r="AC343">
        <v>1</v>
      </c>
      <c r="AD343">
        <v>1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3</v>
      </c>
      <c r="AM343" s="2">
        <v>44345</v>
      </c>
      <c r="AN343" s="3">
        <v>0.44444444444444442</v>
      </c>
      <c r="AO343" t="s">
        <v>49</v>
      </c>
    </row>
    <row r="344">
      <c r="A344" s="1" t="s">
        <v>64</v>
      </c>
      <c r="B344" t="s">
        <v>1698</v>
      </c>
      <c r="C344" t="s">
        <v>1541</v>
      </c>
      <c r="D344" s="1" t="s">
        <v>1699</v>
      </c>
      <c r="E344" s="4" t="s">
        <v>95</v>
      </c>
      <c r="F344" t="s">
        <v>1700</v>
      </c>
      <c r="G344" s="1">
        <v>3206884162</v>
      </c>
      <c r="H344" t="s">
        <v>1701</v>
      </c>
      <c r="I344" s="1">
        <v>27</v>
      </c>
      <c r="J344" s="1">
        <v>65291526</v>
      </c>
      <c r="K344" t="s">
        <v>56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0</v>
      </c>
      <c r="R344">
        <v>1</v>
      </c>
      <c r="S344">
        <v>1</v>
      </c>
      <c r="T344">
        <v>0</v>
      </c>
      <c r="U344">
        <v>1</v>
      </c>
      <c r="V344">
        <v>1</v>
      </c>
      <c r="W344">
        <v>1</v>
      </c>
      <c r="X344">
        <v>0</v>
      </c>
      <c r="Y344">
        <v>0</v>
      </c>
      <c r="Z344">
        <v>0</v>
      </c>
      <c r="AA344">
        <v>1</v>
      </c>
      <c r="AB344">
        <v>0</v>
      </c>
      <c r="AC344">
        <v>1</v>
      </c>
      <c r="AD344">
        <v>1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1</v>
      </c>
      <c r="AM344" s="2">
        <v>44344</v>
      </c>
      <c r="AN344" s="3">
        <v>0.43055555555555558</v>
      </c>
      <c r="AO344" t="s">
        <v>49</v>
      </c>
    </row>
    <row r="345">
      <c r="A345" s="1" t="s">
        <v>64</v>
      </c>
      <c r="B345" t="s">
        <v>1702</v>
      </c>
      <c r="C345" t="s">
        <v>1703</v>
      </c>
      <c r="D345" s="1" t="s">
        <v>1704</v>
      </c>
      <c r="E345" s="4" t="s">
        <v>241</v>
      </c>
      <c r="F345" t="s">
        <v>1705</v>
      </c>
      <c r="G345" s="1">
        <v>3115245725</v>
      </c>
      <c r="H345" t="s">
        <v>1706</v>
      </c>
      <c r="I345" s="1">
        <v>90</v>
      </c>
      <c r="J345" s="1">
        <v>80372647</v>
      </c>
      <c r="K345" t="s">
        <v>63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1</v>
      </c>
      <c r="AM345" s="2">
        <v>44357</v>
      </c>
      <c r="AN345" s="3">
        <v>0.43055555555555558</v>
      </c>
      <c r="AO345" t="s">
        <v>79</v>
      </c>
    </row>
    <row r="346">
      <c r="A346" s="1" t="s">
        <v>64</v>
      </c>
      <c r="B346" t="s">
        <v>1707</v>
      </c>
      <c r="C346" t="s">
        <v>1708</v>
      </c>
      <c r="D346" s="1" t="s">
        <v>1709</v>
      </c>
      <c r="E346" s="4" t="s">
        <v>374</v>
      </c>
      <c r="F346" t="s">
        <v>1710</v>
      </c>
      <c r="G346" s="1">
        <v>3169724491</v>
      </c>
      <c r="H346" t="s">
        <v>1711</v>
      </c>
      <c r="I346" s="1">
        <v>68</v>
      </c>
      <c r="J346" s="1">
        <v>53750019</v>
      </c>
      <c r="K346" t="s">
        <v>63</v>
      </c>
      <c r="L346">
        <v>1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1</v>
      </c>
      <c r="AM346" s="2">
        <v>44341</v>
      </c>
      <c r="AN346" s="3">
        <v>0.4861111111111111</v>
      </c>
      <c r="AO346" t="s">
        <v>114</v>
      </c>
    </row>
    <row r="347">
      <c r="A347" s="1" t="s">
        <v>41</v>
      </c>
      <c r="B347" t="s">
        <v>1712</v>
      </c>
      <c r="C347" t="s">
        <v>1713</v>
      </c>
      <c r="D347" s="1" t="s">
        <v>1714</v>
      </c>
      <c r="E347" s="4" t="s">
        <v>95</v>
      </c>
      <c r="F347" t="s">
        <v>1715</v>
      </c>
      <c r="G347" s="1">
        <v>3145541470</v>
      </c>
      <c r="H347" t="s">
        <v>1716</v>
      </c>
      <c r="I347" s="1">
        <v>23</v>
      </c>
      <c r="J347" s="1">
        <v>88073301</v>
      </c>
      <c r="K347" t="s">
        <v>227</v>
      </c>
      <c r="L347">
        <v>0</v>
      </c>
      <c r="M347">
        <v>1</v>
      </c>
      <c r="N347">
        <v>0</v>
      </c>
      <c r="O347">
        <v>1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1</v>
      </c>
      <c r="X347">
        <v>0</v>
      </c>
      <c r="Y347">
        <v>1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3</v>
      </c>
      <c r="AM347" s="2">
        <v>44343</v>
      </c>
      <c r="AN347" s="3">
        <v>0.4861111111111111</v>
      </c>
      <c r="AO347" t="s">
        <v>79</v>
      </c>
    </row>
    <row r="348">
      <c r="A348" s="1" t="s">
        <v>41</v>
      </c>
      <c r="B348" t="s">
        <v>1717</v>
      </c>
      <c r="C348" t="s">
        <v>1718</v>
      </c>
      <c r="D348" s="1" t="s">
        <v>1719</v>
      </c>
      <c r="E348" s="4" t="s">
        <v>95</v>
      </c>
      <c r="F348" t="s">
        <v>1720</v>
      </c>
      <c r="G348" s="1">
        <v>3169439809</v>
      </c>
      <c r="H348" t="s">
        <v>1721</v>
      </c>
      <c r="I348" s="1">
        <v>56</v>
      </c>
      <c r="J348" s="1">
        <v>81696567</v>
      </c>
      <c r="K348" t="s">
        <v>56</v>
      </c>
      <c r="L348">
        <v>0</v>
      </c>
      <c r="M348">
        <v>0</v>
      </c>
      <c r="N348">
        <v>1</v>
      </c>
      <c r="O348">
        <v>1</v>
      </c>
      <c r="P348">
        <v>1</v>
      </c>
      <c r="Q348">
        <v>0</v>
      </c>
      <c r="R348">
        <v>0</v>
      </c>
      <c r="S348">
        <v>0</v>
      </c>
      <c r="T348">
        <v>1</v>
      </c>
      <c r="U348">
        <v>1</v>
      </c>
      <c r="V348">
        <v>0</v>
      </c>
      <c r="W348">
        <v>0</v>
      </c>
      <c r="X348">
        <v>1</v>
      </c>
      <c r="Y348">
        <v>0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3</v>
      </c>
      <c r="AM348" s="2">
        <v>44351</v>
      </c>
      <c r="AN348" s="3">
        <v>0.4861111111111111</v>
      </c>
      <c r="AO348" t="s">
        <v>79</v>
      </c>
    </row>
    <row r="349">
      <c r="A349" s="1" t="s">
        <v>41</v>
      </c>
      <c r="B349" t="s">
        <v>1722</v>
      </c>
      <c r="C349" t="s">
        <v>1143</v>
      </c>
      <c r="D349" s="1" t="s">
        <v>1723</v>
      </c>
      <c r="E349" s="4" t="s">
        <v>45</v>
      </c>
      <c r="F349" t="s">
        <v>1724</v>
      </c>
      <c r="G349" s="1">
        <v>3108955474</v>
      </c>
      <c r="H349" t="s">
        <v>1725</v>
      </c>
      <c r="I349" s="1">
        <v>37</v>
      </c>
      <c r="J349" s="1">
        <v>49725179</v>
      </c>
      <c r="K349" t="s">
        <v>78</v>
      </c>
      <c r="L349">
        <v>1</v>
      </c>
      <c r="M349">
        <v>1</v>
      </c>
      <c r="N349">
        <v>1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1</v>
      </c>
      <c r="AB349">
        <v>0</v>
      </c>
      <c r="AC349">
        <v>1</v>
      </c>
      <c r="AD349">
        <v>0</v>
      </c>
      <c r="AE349">
        <v>1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1</v>
      </c>
      <c r="AM349" s="2">
        <v>44350</v>
      </c>
      <c r="AN349" s="3">
        <v>0.4861111111111111</v>
      </c>
      <c r="AO349" t="s">
        <v>49</v>
      </c>
    </row>
    <row r="350">
      <c r="A350" s="1" t="s">
        <v>64</v>
      </c>
      <c r="B350" t="s">
        <v>1726</v>
      </c>
      <c r="C350" t="s">
        <v>1727</v>
      </c>
      <c r="D350" s="1" t="s">
        <v>1728</v>
      </c>
      <c r="E350" s="4" t="s">
        <v>440</v>
      </c>
      <c r="F350" t="s">
        <v>1729</v>
      </c>
      <c r="G350" s="1">
        <v>3165301639</v>
      </c>
      <c r="H350" t="s">
        <v>1730</v>
      </c>
      <c r="I350" s="1">
        <v>53</v>
      </c>
      <c r="J350" s="1">
        <v>16670218</v>
      </c>
      <c r="K350" t="s">
        <v>56</v>
      </c>
      <c r="L350">
        <v>1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1</v>
      </c>
      <c r="AA350">
        <v>0</v>
      </c>
      <c r="AB350">
        <v>0</v>
      </c>
      <c r="AC350">
        <v>1</v>
      </c>
      <c r="AD350">
        <v>1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3</v>
      </c>
      <c r="AM350" s="2">
        <v>44343</v>
      </c>
      <c r="AN350" s="3">
        <v>0.44444444444444442</v>
      </c>
      <c r="AO350" t="s">
        <v>79</v>
      </c>
    </row>
    <row r="351">
      <c r="A351" s="1" t="s">
        <v>41</v>
      </c>
      <c r="B351" t="s">
        <v>1731</v>
      </c>
      <c r="C351" t="s">
        <v>1732</v>
      </c>
      <c r="D351" s="1" t="s">
        <v>1733</v>
      </c>
      <c r="E351" s="4" t="s">
        <v>294</v>
      </c>
      <c r="F351" t="s">
        <v>1734</v>
      </c>
      <c r="G351" s="1">
        <v>3145671282</v>
      </c>
      <c r="H351" t="s">
        <v>1735</v>
      </c>
      <c r="I351" s="1">
        <v>33</v>
      </c>
      <c r="J351" s="1">
        <v>71115390</v>
      </c>
      <c r="K351" t="s">
        <v>63</v>
      </c>
      <c r="L351">
        <v>1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1</v>
      </c>
      <c r="AA351">
        <v>0</v>
      </c>
      <c r="AB351">
        <v>0</v>
      </c>
      <c r="AC351">
        <v>1</v>
      </c>
      <c r="AD351">
        <v>0</v>
      </c>
      <c r="AE351">
        <v>0</v>
      </c>
      <c r="AF351">
        <v>1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3</v>
      </c>
      <c r="AM351" s="2">
        <v>44357</v>
      </c>
      <c r="AN351" s="3">
        <v>0.44444444444444442</v>
      </c>
      <c r="AO351" t="s">
        <v>71</v>
      </c>
    </row>
    <row r="352">
      <c r="A352" s="1" t="s">
        <v>41</v>
      </c>
      <c r="B352" t="s">
        <v>1736</v>
      </c>
      <c r="C352" t="s">
        <v>1737</v>
      </c>
      <c r="D352" s="1" t="s">
        <v>1738</v>
      </c>
      <c r="E352" s="4" t="s">
        <v>68</v>
      </c>
      <c r="F352" t="s">
        <v>1739</v>
      </c>
      <c r="G352" s="1">
        <v>3209868817</v>
      </c>
      <c r="H352" t="s">
        <v>1740</v>
      </c>
      <c r="I352" s="1">
        <v>29</v>
      </c>
      <c r="J352" s="1">
        <v>79222276</v>
      </c>
      <c r="K352" t="s">
        <v>63</v>
      </c>
      <c r="L352">
        <v>0</v>
      </c>
      <c r="M352">
        <v>1</v>
      </c>
      <c r="N352">
        <v>1</v>
      </c>
      <c r="O352">
        <v>1</v>
      </c>
      <c r="P352">
        <v>1</v>
      </c>
      <c r="Q352">
        <v>0</v>
      </c>
      <c r="R352">
        <v>0</v>
      </c>
      <c r="S352">
        <v>1</v>
      </c>
      <c r="T352">
        <v>0</v>
      </c>
      <c r="U352">
        <v>0</v>
      </c>
      <c r="V352">
        <v>0</v>
      </c>
      <c r="W352">
        <v>0</v>
      </c>
      <c r="X352">
        <v>1</v>
      </c>
      <c r="Y352">
        <v>0</v>
      </c>
      <c r="Z352">
        <v>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3</v>
      </c>
      <c r="AM352" s="2">
        <v>44347</v>
      </c>
      <c r="AN352" s="3">
        <v>0.43055555555555558</v>
      </c>
      <c r="AO352" t="s">
        <v>71</v>
      </c>
    </row>
    <row r="353">
      <c r="A353" s="1" t="s">
        <v>41</v>
      </c>
      <c r="B353" t="s">
        <v>1741</v>
      </c>
      <c r="C353" t="s">
        <v>1742</v>
      </c>
      <c r="D353" s="1" t="s">
        <v>1743</v>
      </c>
      <c r="E353" s="4" t="s">
        <v>45</v>
      </c>
      <c r="F353" t="s">
        <v>1744</v>
      </c>
      <c r="G353" s="1">
        <v>3126541689</v>
      </c>
      <c r="H353" t="s">
        <v>1745</v>
      </c>
      <c r="I353" s="1">
        <v>81</v>
      </c>
      <c r="J353" s="1">
        <v>49032168</v>
      </c>
      <c r="K353" t="s">
        <v>56</v>
      </c>
      <c r="L353">
        <v>0</v>
      </c>
      <c r="M353">
        <v>0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1</v>
      </c>
      <c r="AB353">
        <v>0</v>
      </c>
      <c r="AC353">
        <v>1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1</v>
      </c>
      <c r="AM353" s="2">
        <v>44341</v>
      </c>
      <c r="AN353" s="3">
        <v>0.43055555555555558</v>
      </c>
      <c r="AO353" t="s">
        <v>49</v>
      </c>
    </row>
    <row r="354">
      <c r="A354" s="1" t="s">
        <v>64</v>
      </c>
      <c r="B354" t="s">
        <v>1746</v>
      </c>
      <c r="C354" t="s">
        <v>1747</v>
      </c>
      <c r="D354" s="1" t="s">
        <v>1748</v>
      </c>
      <c r="E354" s="4" t="s">
        <v>267</v>
      </c>
      <c r="F354" t="s">
        <v>1749</v>
      </c>
      <c r="G354" s="1">
        <v>3156936755</v>
      </c>
      <c r="H354" t="s">
        <v>1750</v>
      </c>
      <c r="I354" s="1">
        <v>53</v>
      </c>
      <c r="J354" s="1">
        <v>84966757</v>
      </c>
      <c r="K354" t="s">
        <v>56</v>
      </c>
      <c r="L354">
        <v>1</v>
      </c>
      <c r="M354">
        <v>1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1</v>
      </c>
      <c r="T354">
        <v>1</v>
      </c>
      <c r="U354">
        <v>1</v>
      </c>
      <c r="V354">
        <v>0</v>
      </c>
      <c r="W354">
        <v>1</v>
      </c>
      <c r="X354">
        <v>1</v>
      </c>
      <c r="Y354">
        <v>0</v>
      </c>
      <c r="Z354">
        <v>1</v>
      </c>
      <c r="AA354">
        <v>0</v>
      </c>
      <c r="AB354">
        <v>0</v>
      </c>
      <c r="AC354">
        <v>1</v>
      </c>
      <c r="AD354">
        <v>1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1</v>
      </c>
      <c r="AM354" s="2">
        <v>44345</v>
      </c>
      <c r="AN354" s="3">
        <v>0.4861111111111111</v>
      </c>
      <c r="AO354" t="s">
        <v>114</v>
      </c>
    </row>
    <row r="355">
      <c r="A355" s="1" t="s">
        <v>41</v>
      </c>
      <c r="B355" t="s">
        <v>1751</v>
      </c>
      <c r="C355" t="s">
        <v>1752</v>
      </c>
      <c r="D355" s="1" t="s">
        <v>1753</v>
      </c>
      <c r="E355" s="4" t="s">
        <v>208</v>
      </c>
      <c r="F355" t="s">
        <v>1754</v>
      </c>
      <c r="G355" s="1">
        <v>3209435434</v>
      </c>
      <c r="H355" t="s">
        <v>1755</v>
      </c>
      <c r="I355" s="1">
        <v>43</v>
      </c>
      <c r="J355" s="1">
        <v>12690886</v>
      </c>
      <c r="K355" t="s">
        <v>63</v>
      </c>
      <c r="L355">
        <v>0</v>
      </c>
      <c r="M355">
        <v>0</v>
      </c>
      <c r="N355">
        <v>0</v>
      </c>
      <c r="O355">
        <v>1</v>
      </c>
      <c r="P355">
        <v>1</v>
      </c>
      <c r="Q355">
        <v>0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0</v>
      </c>
      <c r="X355">
        <v>1</v>
      </c>
      <c r="Y355">
        <v>0</v>
      </c>
      <c r="Z355">
        <v>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3</v>
      </c>
      <c r="AM355" s="2">
        <v>44346</v>
      </c>
      <c r="AN355" s="3">
        <v>0.43055555555555558</v>
      </c>
      <c r="AO355" t="s">
        <v>49</v>
      </c>
    </row>
    <row r="356">
      <c r="A356" s="1" t="s">
        <v>41</v>
      </c>
      <c r="B356" t="s">
        <v>1756</v>
      </c>
      <c r="C356" t="s">
        <v>595</v>
      </c>
      <c r="D356" s="1" t="s">
        <v>1757</v>
      </c>
      <c r="E356" s="4" t="s">
        <v>430</v>
      </c>
      <c r="F356" t="s">
        <v>1758</v>
      </c>
      <c r="G356" s="1">
        <v>3157579574</v>
      </c>
      <c r="H356" t="s">
        <v>1759</v>
      </c>
      <c r="I356" s="1">
        <v>83</v>
      </c>
      <c r="J356" s="1">
        <v>79557850</v>
      </c>
      <c r="K356" t="s">
        <v>56</v>
      </c>
      <c r="L356">
        <v>0</v>
      </c>
      <c r="M356">
        <v>0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1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1</v>
      </c>
      <c r="AM356" s="2">
        <v>44352</v>
      </c>
      <c r="AN356" s="3">
        <v>0.43055555555555558</v>
      </c>
      <c r="AO356" t="s">
        <v>49</v>
      </c>
    </row>
    <row r="357">
      <c r="A357" s="1" t="s">
        <v>64</v>
      </c>
      <c r="B357" t="s">
        <v>1760</v>
      </c>
      <c r="C357" t="s">
        <v>1302</v>
      </c>
      <c r="D357" s="1" t="s">
        <v>1761</v>
      </c>
      <c r="E357" s="4" t="s">
        <v>241</v>
      </c>
      <c r="F357" t="s">
        <v>1762</v>
      </c>
      <c r="G357" s="1">
        <v>3138015441</v>
      </c>
      <c r="H357" t="s">
        <v>1763</v>
      </c>
      <c r="I357" s="1">
        <v>16</v>
      </c>
      <c r="J357" s="1">
        <v>53369433</v>
      </c>
      <c r="K357" t="s">
        <v>63</v>
      </c>
      <c r="L357">
        <v>1</v>
      </c>
      <c r="M357">
        <v>1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1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1</v>
      </c>
      <c r="AM357" s="2">
        <v>44356</v>
      </c>
      <c r="AN357" s="3">
        <v>0.45833333333333331</v>
      </c>
      <c r="AO357" t="s">
        <v>49</v>
      </c>
    </row>
    <row r="358">
      <c r="A358" s="1" t="s">
        <v>64</v>
      </c>
      <c r="B358" t="s">
        <v>1764</v>
      </c>
      <c r="C358" t="s">
        <v>1765</v>
      </c>
      <c r="D358" s="1" t="s">
        <v>1766</v>
      </c>
      <c r="E358" s="4" t="s">
        <v>241</v>
      </c>
      <c r="F358" t="s">
        <v>1767</v>
      </c>
      <c r="G358" s="1">
        <v>3116052388</v>
      </c>
      <c r="H358" t="s">
        <v>1768</v>
      </c>
      <c r="I358" s="1">
        <v>85</v>
      </c>
      <c r="J358" s="1">
        <v>85020203</v>
      </c>
      <c r="K358" t="s">
        <v>63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0</v>
      </c>
      <c r="S358">
        <v>1</v>
      </c>
      <c r="T358">
        <v>1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1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1</v>
      </c>
      <c r="AM358" s="2">
        <v>44344</v>
      </c>
      <c r="AN358" s="3">
        <v>0.45833333333333331</v>
      </c>
      <c r="AO358" t="s">
        <v>114</v>
      </c>
    </row>
    <row r="359">
      <c r="A359" s="1" t="s">
        <v>41</v>
      </c>
      <c r="B359" t="s">
        <v>1769</v>
      </c>
      <c r="C359" t="s">
        <v>1099</v>
      </c>
      <c r="D359" s="1" t="s">
        <v>1770</v>
      </c>
      <c r="E359" s="4" t="s">
        <v>198</v>
      </c>
      <c r="F359" t="s">
        <v>1771</v>
      </c>
      <c r="G359" s="1">
        <v>3105980127</v>
      </c>
      <c r="H359" t="s">
        <v>1772</v>
      </c>
      <c r="I359" s="1">
        <v>88</v>
      </c>
      <c r="J359" s="1">
        <v>58473948</v>
      </c>
      <c r="K359" t="s">
        <v>78</v>
      </c>
      <c r="L359">
        <v>0</v>
      </c>
      <c r="M359">
        <v>0</v>
      </c>
      <c r="N359">
        <v>0</v>
      </c>
      <c r="O359">
        <v>1</v>
      </c>
      <c r="P359">
        <v>0</v>
      </c>
      <c r="Q359">
        <v>1</v>
      </c>
      <c r="R359">
        <v>0</v>
      </c>
      <c r="S359">
        <v>0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0</v>
      </c>
      <c r="Z359">
        <v>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1</v>
      </c>
      <c r="AM359" s="2">
        <v>44351</v>
      </c>
      <c r="AN359" s="3">
        <v>0.47222222222222221</v>
      </c>
      <c r="AO359" t="s">
        <v>114</v>
      </c>
    </row>
    <row r="360">
      <c r="A360" s="1" t="s">
        <v>64</v>
      </c>
      <c r="B360" t="s">
        <v>1320</v>
      </c>
      <c r="C360" t="s">
        <v>87</v>
      </c>
      <c r="D360" s="1" t="s">
        <v>1773</v>
      </c>
      <c r="E360" s="4" t="s">
        <v>267</v>
      </c>
      <c r="F360" t="s">
        <v>1774</v>
      </c>
      <c r="G360" s="1">
        <v>3209717862</v>
      </c>
      <c r="H360" t="s">
        <v>1775</v>
      </c>
      <c r="I360" s="1">
        <v>21</v>
      </c>
      <c r="J360" s="1">
        <v>74070832</v>
      </c>
      <c r="K360" t="s">
        <v>78</v>
      </c>
      <c r="L360">
        <v>0</v>
      </c>
      <c r="M360">
        <v>0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0</v>
      </c>
      <c r="T360">
        <v>0</v>
      </c>
      <c r="U360">
        <v>1</v>
      </c>
      <c r="V360">
        <v>0</v>
      </c>
      <c r="W360">
        <v>1</v>
      </c>
      <c r="X360">
        <v>1</v>
      </c>
      <c r="Y360">
        <v>0</v>
      </c>
      <c r="Z360">
        <v>1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3</v>
      </c>
      <c r="AM360" s="2">
        <v>44356</v>
      </c>
      <c r="AN360" s="3">
        <v>0.47222222222222221</v>
      </c>
      <c r="AO360" t="s">
        <v>79</v>
      </c>
    </row>
    <row r="361">
      <c r="A361" s="1" t="s">
        <v>41</v>
      </c>
      <c r="B361" t="s">
        <v>1453</v>
      </c>
      <c r="C361" t="s">
        <v>202</v>
      </c>
      <c r="D361" s="1" t="s">
        <v>1776</v>
      </c>
      <c r="E361" s="4" t="s">
        <v>172</v>
      </c>
      <c r="F361" t="s">
        <v>1777</v>
      </c>
      <c r="G361" s="1">
        <v>3129618410</v>
      </c>
      <c r="H361" t="s">
        <v>1778</v>
      </c>
      <c r="I361" s="1">
        <v>56</v>
      </c>
      <c r="J361" s="1">
        <v>44705412</v>
      </c>
      <c r="K361" t="s">
        <v>63</v>
      </c>
      <c r="L361">
        <v>0</v>
      </c>
      <c r="M361">
        <v>0</v>
      </c>
      <c r="N361">
        <v>1</v>
      </c>
      <c r="O361">
        <v>1</v>
      </c>
      <c r="P361">
        <v>0</v>
      </c>
      <c r="Q361">
        <v>0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3</v>
      </c>
      <c r="AM361" s="2">
        <v>44347</v>
      </c>
      <c r="AN361" s="3">
        <v>0.44444444444444442</v>
      </c>
      <c r="AO361" t="s">
        <v>49</v>
      </c>
    </row>
    <row r="362">
      <c r="A362" s="1" t="s">
        <v>41</v>
      </c>
      <c r="B362" t="s">
        <v>1779</v>
      </c>
      <c r="C362" t="s">
        <v>1780</v>
      </c>
      <c r="D362" s="1" t="s">
        <v>1781</v>
      </c>
      <c r="E362" s="4" t="s">
        <v>652</v>
      </c>
      <c r="F362" t="s">
        <v>1782</v>
      </c>
      <c r="G362" s="1">
        <v>3008406465</v>
      </c>
      <c r="H362" t="s">
        <v>1783</v>
      </c>
      <c r="I362" s="1">
        <v>18</v>
      </c>
      <c r="J362" s="1">
        <v>48653663</v>
      </c>
      <c r="K362" t="s">
        <v>56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1</v>
      </c>
      <c r="AA362">
        <v>0</v>
      </c>
      <c r="AB362">
        <v>0</v>
      </c>
      <c r="AC362">
        <v>1</v>
      </c>
      <c r="AD362">
        <v>0</v>
      </c>
      <c r="AE362">
        <v>0</v>
      </c>
      <c r="AF362">
        <v>1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3</v>
      </c>
      <c r="AM362" s="2">
        <v>44356</v>
      </c>
      <c r="AN362" s="3">
        <v>0.43055555555555558</v>
      </c>
      <c r="AO362" t="s">
        <v>79</v>
      </c>
    </row>
    <row r="363">
      <c r="A363" s="1" t="s">
        <v>64</v>
      </c>
      <c r="B363" t="s">
        <v>1784</v>
      </c>
      <c r="C363" t="s">
        <v>1785</v>
      </c>
      <c r="D363" s="1" t="s">
        <v>1786</v>
      </c>
      <c r="E363" s="4" t="s">
        <v>101</v>
      </c>
      <c r="F363" t="s">
        <v>1787</v>
      </c>
      <c r="G363" s="1">
        <v>3156333925</v>
      </c>
      <c r="H363" t="s">
        <v>1788</v>
      </c>
      <c r="I363" s="1">
        <v>63</v>
      </c>
      <c r="J363" s="1">
        <v>25342370</v>
      </c>
      <c r="K363" t="s">
        <v>78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2</v>
      </c>
      <c r="AM363" s="2">
        <v>44351</v>
      </c>
      <c r="AN363" s="3">
        <v>0.43055555555555558</v>
      </c>
      <c r="AO363" t="s">
        <v>71</v>
      </c>
    </row>
    <row r="364">
      <c r="A364" s="1" t="s">
        <v>64</v>
      </c>
      <c r="B364" t="s">
        <v>1789</v>
      </c>
      <c r="C364" t="s">
        <v>1780</v>
      </c>
      <c r="D364" s="1" t="s">
        <v>1790</v>
      </c>
      <c r="E364" s="4" t="s">
        <v>294</v>
      </c>
      <c r="F364" t="s">
        <v>1791</v>
      </c>
      <c r="G364" s="1">
        <v>3169548451</v>
      </c>
      <c r="H364" t="s">
        <v>1792</v>
      </c>
      <c r="I364" s="1">
        <v>36</v>
      </c>
      <c r="J364" s="1">
        <v>71528587</v>
      </c>
      <c r="K364" t="s">
        <v>56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1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3</v>
      </c>
      <c r="AM364" s="2">
        <v>44349</v>
      </c>
      <c r="AN364" s="3">
        <v>0.44444444444444442</v>
      </c>
      <c r="AO364" t="s">
        <v>71</v>
      </c>
    </row>
    <row r="365">
      <c r="A365" s="1" t="s">
        <v>41</v>
      </c>
      <c r="B365" t="s">
        <v>1793</v>
      </c>
      <c r="C365" t="s">
        <v>1794</v>
      </c>
      <c r="D365" s="1" t="s">
        <v>1795</v>
      </c>
      <c r="E365" s="4" t="s">
        <v>642</v>
      </c>
      <c r="F365" t="s">
        <v>1796</v>
      </c>
      <c r="G365" s="1">
        <v>3015330622</v>
      </c>
      <c r="H365" t="s">
        <v>1797</v>
      </c>
      <c r="I365" s="1">
        <v>41</v>
      </c>
      <c r="J365" s="1">
        <v>44220527</v>
      </c>
      <c r="K365" t="s">
        <v>63</v>
      </c>
      <c r="L365">
        <v>0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1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3</v>
      </c>
      <c r="AM365" s="2">
        <v>44358</v>
      </c>
      <c r="AN365" s="3">
        <v>0.47222222222222221</v>
      </c>
      <c r="AO365" t="s">
        <v>79</v>
      </c>
    </row>
    <row r="366">
      <c r="A366" s="1" t="s">
        <v>41</v>
      </c>
      <c r="B366" t="s">
        <v>1798</v>
      </c>
      <c r="C366" t="s">
        <v>1473</v>
      </c>
      <c r="D366" s="1" t="s">
        <v>1799</v>
      </c>
      <c r="E366" s="4" t="s">
        <v>219</v>
      </c>
      <c r="F366" t="s">
        <v>1800</v>
      </c>
      <c r="G366" s="1">
        <v>3208899493</v>
      </c>
      <c r="H366" t="s">
        <v>1801</v>
      </c>
      <c r="I366" s="1">
        <v>31</v>
      </c>
      <c r="J366" s="1">
        <v>16715415</v>
      </c>
      <c r="K366" t="s">
        <v>227</v>
      </c>
      <c r="L366">
        <v>1</v>
      </c>
      <c r="M366">
        <v>1</v>
      </c>
      <c r="N366">
        <v>0</v>
      </c>
      <c r="O366">
        <v>1</v>
      </c>
      <c r="P366">
        <v>1</v>
      </c>
      <c r="Q366">
        <v>1</v>
      </c>
      <c r="R366">
        <v>1</v>
      </c>
      <c r="S366">
        <v>0</v>
      </c>
      <c r="T366">
        <v>0</v>
      </c>
      <c r="U366">
        <v>0</v>
      </c>
      <c r="V366">
        <v>1</v>
      </c>
      <c r="W366">
        <v>1</v>
      </c>
      <c r="X366">
        <v>0</v>
      </c>
      <c r="Y366">
        <v>1</v>
      </c>
      <c r="Z366">
        <v>0</v>
      </c>
      <c r="AA366">
        <v>0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1</v>
      </c>
      <c r="AM366" s="2">
        <v>44347</v>
      </c>
      <c r="AN366" s="3">
        <v>0.45833333333333331</v>
      </c>
      <c r="AO366" t="s">
        <v>114</v>
      </c>
    </row>
    <row r="367">
      <c r="A367" s="1" t="s">
        <v>64</v>
      </c>
      <c r="B367" t="s">
        <v>1802</v>
      </c>
      <c r="C367" t="s">
        <v>1803</v>
      </c>
      <c r="D367" s="1" t="s">
        <v>1804</v>
      </c>
      <c r="E367" s="4" t="s">
        <v>219</v>
      </c>
      <c r="F367" t="s">
        <v>1805</v>
      </c>
      <c r="G367" s="1">
        <v>3116379737</v>
      </c>
      <c r="H367" t="s">
        <v>1806</v>
      </c>
      <c r="I367" s="1">
        <v>23</v>
      </c>
      <c r="J367" s="1">
        <v>47284874</v>
      </c>
      <c r="K367" t="s">
        <v>56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1</v>
      </c>
      <c r="AA367">
        <v>0</v>
      </c>
      <c r="AB367">
        <v>0</v>
      </c>
      <c r="AC367">
        <v>1</v>
      </c>
      <c r="AD367">
        <v>0</v>
      </c>
      <c r="AE367">
        <v>1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3</v>
      </c>
      <c r="AM367" s="2">
        <v>44351</v>
      </c>
      <c r="AN367" s="3">
        <v>0.4861111111111111</v>
      </c>
      <c r="AO367" t="s">
        <v>79</v>
      </c>
    </row>
    <row r="368">
      <c r="A368" s="1" t="s">
        <v>64</v>
      </c>
      <c r="B368" t="s">
        <v>1807</v>
      </c>
      <c r="C368" t="s">
        <v>748</v>
      </c>
      <c r="D368" s="1" t="s">
        <v>1808</v>
      </c>
      <c r="E368" s="4" t="s">
        <v>60</v>
      </c>
      <c r="F368" t="s">
        <v>1809</v>
      </c>
      <c r="G368" s="1">
        <v>3107036107</v>
      </c>
      <c r="H368" t="s">
        <v>1810</v>
      </c>
      <c r="I368" s="1">
        <v>89</v>
      </c>
      <c r="J368" s="1">
        <v>86261462</v>
      </c>
      <c r="K368" t="s">
        <v>63</v>
      </c>
      <c r="L368">
        <v>0</v>
      </c>
      <c r="M368">
        <v>1</v>
      </c>
      <c r="N368">
        <v>1</v>
      </c>
      <c r="O368">
        <v>1</v>
      </c>
      <c r="P368">
        <v>0</v>
      </c>
      <c r="Q368">
        <v>0</v>
      </c>
      <c r="R368">
        <v>1</v>
      </c>
      <c r="S368">
        <v>1</v>
      </c>
      <c r="T368">
        <v>1</v>
      </c>
      <c r="U368">
        <v>0</v>
      </c>
      <c r="V368">
        <v>1</v>
      </c>
      <c r="W368">
        <v>1</v>
      </c>
      <c r="X368">
        <v>0</v>
      </c>
      <c r="Y368">
        <v>1</v>
      </c>
      <c r="Z368">
        <v>0</v>
      </c>
      <c r="AA368">
        <v>1</v>
      </c>
      <c r="AB368">
        <v>0</v>
      </c>
      <c r="AC368">
        <v>1</v>
      </c>
      <c r="AD368">
        <v>0</v>
      </c>
      <c r="AE368">
        <v>0</v>
      </c>
      <c r="AF368">
        <v>0</v>
      </c>
      <c r="AG368">
        <v>1</v>
      </c>
      <c r="AH368">
        <v>0</v>
      </c>
      <c r="AI368">
        <v>0</v>
      </c>
      <c r="AJ368">
        <v>0</v>
      </c>
      <c r="AK368">
        <v>0</v>
      </c>
      <c r="AL368">
        <v>1</v>
      </c>
      <c r="AM368" s="2">
        <v>44351</v>
      </c>
      <c r="AN368" s="3">
        <v>0.47222222222222221</v>
      </c>
      <c r="AO368" t="s">
        <v>114</v>
      </c>
    </row>
    <row r="369">
      <c r="A369" s="1" t="s">
        <v>41</v>
      </c>
      <c r="B369" t="s">
        <v>1811</v>
      </c>
      <c r="C369" t="s">
        <v>303</v>
      </c>
      <c r="D369" s="1" t="s">
        <v>1812</v>
      </c>
      <c r="E369" s="4" t="s">
        <v>172</v>
      </c>
      <c r="F369" t="s">
        <v>1813</v>
      </c>
      <c r="G369" s="1">
        <v>3159053095</v>
      </c>
      <c r="H369" t="s">
        <v>1814</v>
      </c>
      <c r="I369" s="1">
        <v>58</v>
      </c>
      <c r="J369" s="1">
        <v>53251786</v>
      </c>
      <c r="K369" t="s">
        <v>56</v>
      </c>
      <c r="L369">
        <v>1</v>
      </c>
      <c r="M369">
        <v>0</v>
      </c>
      <c r="N369">
        <v>1</v>
      </c>
      <c r="O369">
        <v>1</v>
      </c>
      <c r="P369">
        <v>0</v>
      </c>
      <c r="Q369">
        <v>1</v>
      </c>
      <c r="R369">
        <v>0</v>
      </c>
      <c r="S369">
        <v>1</v>
      </c>
      <c r="T369">
        <v>1</v>
      </c>
      <c r="U369">
        <v>0</v>
      </c>
      <c r="V369">
        <v>1</v>
      </c>
      <c r="W369">
        <v>1</v>
      </c>
      <c r="X369">
        <v>1</v>
      </c>
      <c r="Y369">
        <v>0</v>
      </c>
      <c r="Z369">
        <v>1</v>
      </c>
      <c r="AA369">
        <v>0</v>
      </c>
      <c r="AB369">
        <v>0</v>
      </c>
      <c r="AC369">
        <v>1</v>
      </c>
      <c r="AD369">
        <v>0</v>
      </c>
      <c r="AE369">
        <v>0</v>
      </c>
      <c r="AF369">
        <v>0</v>
      </c>
      <c r="AG369">
        <v>0</v>
      </c>
      <c r="AH369">
        <v>1</v>
      </c>
      <c r="AI369">
        <v>0</v>
      </c>
      <c r="AJ369">
        <v>0</v>
      </c>
      <c r="AK369">
        <v>0</v>
      </c>
      <c r="AL369">
        <v>3</v>
      </c>
      <c r="AM369" s="2">
        <v>44346</v>
      </c>
      <c r="AN369" s="3">
        <v>0.43055555555555558</v>
      </c>
      <c r="AO369" t="s">
        <v>49</v>
      </c>
    </row>
    <row r="370">
      <c r="A370" s="1" t="s">
        <v>64</v>
      </c>
      <c r="B370" t="s">
        <v>1815</v>
      </c>
      <c r="C370" t="s">
        <v>1816</v>
      </c>
      <c r="D370" s="1" t="s">
        <v>1817</v>
      </c>
      <c r="E370" s="4" t="s">
        <v>198</v>
      </c>
      <c r="F370" t="s">
        <v>1818</v>
      </c>
      <c r="G370" s="1">
        <v>3015247988</v>
      </c>
      <c r="H370" t="s">
        <v>1819</v>
      </c>
      <c r="I370" s="1">
        <v>28</v>
      </c>
      <c r="J370" s="1">
        <v>37494925</v>
      </c>
      <c r="K370" t="s">
        <v>227</v>
      </c>
      <c r="L370">
        <v>0</v>
      </c>
      <c r="M370">
        <v>0</v>
      </c>
      <c r="N370">
        <v>0</v>
      </c>
      <c r="O370">
        <v>1</v>
      </c>
      <c r="P370">
        <v>0</v>
      </c>
      <c r="Q370">
        <v>0</v>
      </c>
      <c r="R370">
        <v>0</v>
      </c>
      <c r="S370">
        <v>1</v>
      </c>
      <c r="T370">
        <v>0</v>
      </c>
      <c r="U370">
        <v>1</v>
      </c>
      <c r="V370">
        <v>1</v>
      </c>
      <c r="W370">
        <v>1</v>
      </c>
      <c r="X370">
        <v>1</v>
      </c>
      <c r="Y370">
        <v>0</v>
      </c>
      <c r="Z370">
        <v>0</v>
      </c>
      <c r="AA370">
        <v>1</v>
      </c>
      <c r="AB370">
        <v>0</v>
      </c>
      <c r="AC370">
        <v>1</v>
      </c>
      <c r="AD370">
        <v>1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3</v>
      </c>
      <c r="AM370" s="2">
        <v>44355</v>
      </c>
      <c r="AN370" s="3">
        <v>0.43055555555555558</v>
      </c>
      <c r="AO370" t="s">
        <v>49</v>
      </c>
    </row>
    <row r="371">
      <c r="A371" s="1" t="s">
        <v>64</v>
      </c>
      <c r="B371" t="s">
        <v>1820</v>
      </c>
      <c r="C371" t="s">
        <v>679</v>
      </c>
      <c r="D371" s="1" t="s">
        <v>1821</v>
      </c>
      <c r="E371" s="4" t="s">
        <v>251</v>
      </c>
      <c r="F371" t="s">
        <v>1822</v>
      </c>
      <c r="G371" s="1">
        <v>3015080860</v>
      </c>
      <c r="H371" t="s">
        <v>1823</v>
      </c>
      <c r="I371" s="1">
        <v>27</v>
      </c>
      <c r="J371" s="1">
        <v>35246247</v>
      </c>
      <c r="K371" t="s">
        <v>63</v>
      </c>
      <c r="L371">
        <v>1</v>
      </c>
      <c r="M371">
        <v>0</v>
      </c>
      <c r="N371">
        <v>1</v>
      </c>
      <c r="O371">
        <v>1</v>
      </c>
      <c r="P371">
        <v>1</v>
      </c>
      <c r="Q371">
        <v>1</v>
      </c>
      <c r="R371">
        <v>0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0</v>
      </c>
      <c r="Y371">
        <v>1</v>
      </c>
      <c r="Z371">
        <v>1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3</v>
      </c>
      <c r="AM371" s="2">
        <v>44344</v>
      </c>
      <c r="AN371" s="3">
        <v>0.43055555555555558</v>
      </c>
      <c r="AO371" t="s">
        <v>49</v>
      </c>
    </row>
    <row r="372">
      <c r="A372" s="1" t="s">
        <v>64</v>
      </c>
      <c r="B372" t="s">
        <v>1824</v>
      </c>
      <c r="C372" t="s">
        <v>1022</v>
      </c>
      <c r="D372" s="1" t="s">
        <v>1825</v>
      </c>
      <c r="E372" s="4" t="s">
        <v>313</v>
      </c>
      <c r="F372" t="s">
        <v>1826</v>
      </c>
      <c r="G372" s="1">
        <v>3128846873</v>
      </c>
      <c r="H372" t="s">
        <v>1827</v>
      </c>
      <c r="I372" s="1">
        <v>71</v>
      </c>
      <c r="J372" s="1">
        <v>13039424</v>
      </c>
      <c r="K372" t="s">
        <v>63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2</v>
      </c>
      <c r="AM372" s="2">
        <v>44357</v>
      </c>
      <c r="AN372" s="3">
        <v>0.41666666666666669</v>
      </c>
      <c r="AO372" t="s">
        <v>114</v>
      </c>
    </row>
    <row r="373">
      <c r="A373" s="1" t="s">
        <v>41</v>
      </c>
      <c r="B373" t="s">
        <v>1828</v>
      </c>
      <c r="C373" t="s">
        <v>116</v>
      </c>
      <c r="D373" s="1" t="s">
        <v>1829</v>
      </c>
      <c r="E373" s="4" t="s">
        <v>430</v>
      </c>
      <c r="F373" t="s">
        <v>1830</v>
      </c>
      <c r="G373" s="1">
        <v>3165574867</v>
      </c>
      <c r="H373" t="s">
        <v>1831</v>
      </c>
      <c r="I373" s="1">
        <v>81</v>
      </c>
      <c r="J373" s="1">
        <v>38935128</v>
      </c>
      <c r="K373" t="s">
        <v>56</v>
      </c>
      <c r="L373">
        <v>1</v>
      </c>
      <c r="M373">
        <v>1</v>
      </c>
      <c r="N373">
        <v>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1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1</v>
      </c>
      <c r="AM373" s="2">
        <v>44351</v>
      </c>
      <c r="AN373" s="3">
        <v>0.45833333333333331</v>
      </c>
      <c r="AO373" t="s">
        <v>79</v>
      </c>
    </row>
    <row r="374">
      <c r="A374" s="1" t="s">
        <v>64</v>
      </c>
      <c r="B374" t="s">
        <v>1832</v>
      </c>
      <c r="C374" t="s">
        <v>1444</v>
      </c>
      <c r="D374" s="1" t="s">
        <v>1833</v>
      </c>
      <c r="E374" s="4" t="s">
        <v>83</v>
      </c>
      <c r="F374" t="s">
        <v>1834</v>
      </c>
      <c r="G374" s="1">
        <v>3106523398</v>
      </c>
      <c r="H374" t="s">
        <v>1835</v>
      </c>
      <c r="I374" s="1">
        <v>67</v>
      </c>
      <c r="J374" s="1">
        <v>46513428</v>
      </c>
      <c r="K374" t="s">
        <v>63</v>
      </c>
      <c r="L374">
        <v>1</v>
      </c>
      <c r="M374">
        <v>0</v>
      </c>
      <c r="N374">
        <v>1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1</v>
      </c>
      <c r="AC374">
        <v>1</v>
      </c>
      <c r="AD374">
        <v>1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2</v>
      </c>
      <c r="AM374" s="2">
        <v>44347</v>
      </c>
      <c r="AN374" s="3">
        <v>0.45833333333333331</v>
      </c>
      <c r="AO374" t="s">
        <v>79</v>
      </c>
    </row>
    <row r="375">
      <c r="A375" s="1" t="s">
        <v>41</v>
      </c>
      <c r="B375" t="s">
        <v>1836</v>
      </c>
      <c r="C375" t="s">
        <v>1837</v>
      </c>
      <c r="D375" s="1" t="s">
        <v>1838</v>
      </c>
      <c r="E375" s="4" t="s">
        <v>208</v>
      </c>
      <c r="F375" t="s">
        <v>1839</v>
      </c>
      <c r="G375" s="1">
        <v>3138481980</v>
      </c>
      <c r="H375" t="s">
        <v>1840</v>
      </c>
      <c r="I375" s="1">
        <v>83</v>
      </c>
      <c r="J375" s="1">
        <v>80615276</v>
      </c>
      <c r="K375" t="s">
        <v>56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0</v>
      </c>
      <c r="R375">
        <v>1</v>
      </c>
      <c r="S375">
        <v>1</v>
      </c>
      <c r="T375">
        <v>0</v>
      </c>
      <c r="U375">
        <v>0</v>
      </c>
      <c r="V375">
        <v>0</v>
      </c>
      <c r="W375">
        <v>1</v>
      </c>
      <c r="X375">
        <v>1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1</v>
      </c>
      <c r="AM375" s="2">
        <v>44356</v>
      </c>
      <c r="AN375" s="3">
        <v>0.45833333333333331</v>
      </c>
      <c r="AO375" t="s">
        <v>49</v>
      </c>
    </row>
    <row r="376">
      <c r="A376" s="1" t="s">
        <v>64</v>
      </c>
      <c r="B376" t="s">
        <v>1841</v>
      </c>
      <c r="C376" t="s">
        <v>1842</v>
      </c>
      <c r="D376" s="1" t="s">
        <v>1843</v>
      </c>
      <c r="E376" s="4" t="s">
        <v>313</v>
      </c>
      <c r="F376" t="s">
        <v>1844</v>
      </c>
      <c r="G376" s="1">
        <v>3206120975</v>
      </c>
      <c r="H376" t="s">
        <v>1845</v>
      </c>
      <c r="I376" s="1">
        <v>83</v>
      </c>
      <c r="J376" s="1">
        <v>45057729</v>
      </c>
      <c r="K376" t="s">
        <v>227</v>
      </c>
      <c r="L376">
        <v>0</v>
      </c>
      <c r="M376">
        <v>1</v>
      </c>
      <c r="N376">
        <v>1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1</v>
      </c>
      <c r="AM376" s="2">
        <v>44360</v>
      </c>
      <c r="AN376" s="3">
        <v>0.43055555555555558</v>
      </c>
      <c r="AO376" t="s">
        <v>49</v>
      </c>
    </row>
    <row r="377">
      <c r="A377" s="1" t="s">
        <v>64</v>
      </c>
      <c r="B377" t="s">
        <v>1103</v>
      </c>
      <c r="C377" t="s">
        <v>937</v>
      </c>
      <c r="D377" s="1" t="s">
        <v>1846</v>
      </c>
      <c r="E377" s="4" t="s">
        <v>219</v>
      </c>
      <c r="F377" t="s">
        <v>1847</v>
      </c>
      <c r="G377" s="1">
        <v>3127298300</v>
      </c>
      <c r="H377" t="s">
        <v>1848</v>
      </c>
      <c r="I377" s="1">
        <v>64</v>
      </c>
      <c r="J377" s="1">
        <v>19281964</v>
      </c>
      <c r="K377" t="s">
        <v>78</v>
      </c>
      <c r="L377">
        <v>0</v>
      </c>
      <c r="M377">
        <v>1</v>
      </c>
      <c r="N377">
        <v>1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1</v>
      </c>
      <c r="AA377">
        <v>0</v>
      </c>
      <c r="AB377">
        <v>0</v>
      </c>
      <c r="AC377">
        <v>1</v>
      </c>
      <c r="AD377">
        <v>0</v>
      </c>
      <c r="AE377">
        <v>0</v>
      </c>
      <c r="AF377">
        <v>0</v>
      </c>
      <c r="AG377">
        <v>1</v>
      </c>
      <c r="AH377">
        <v>0</v>
      </c>
      <c r="AI377">
        <v>0</v>
      </c>
      <c r="AJ377">
        <v>0</v>
      </c>
      <c r="AK377">
        <v>0</v>
      </c>
      <c r="AL377">
        <v>2</v>
      </c>
      <c r="AM377" s="2">
        <v>44344</v>
      </c>
      <c r="AN377" s="3">
        <v>0.47222222222222221</v>
      </c>
      <c r="AO377" t="s">
        <v>79</v>
      </c>
    </row>
    <row r="378">
      <c r="A378" s="1" t="s">
        <v>64</v>
      </c>
      <c r="B378" t="s">
        <v>1849</v>
      </c>
      <c r="C378" t="s">
        <v>1850</v>
      </c>
      <c r="D378" s="1" t="s">
        <v>1851</v>
      </c>
      <c r="E378" s="4" t="s">
        <v>241</v>
      </c>
      <c r="F378" t="s">
        <v>1852</v>
      </c>
      <c r="G378" s="1">
        <v>3129825556</v>
      </c>
      <c r="H378" t="s">
        <v>1853</v>
      </c>
      <c r="I378" s="1">
        <v>77</v>
      </c>
      <c r="J378" s="1">
        <v>25012965</v>
      </c>
      <c r="K378" t="s">
        <v>56</v>
      </c>
      <c r="L378">
        <v>1</v>
      </c>
      <c r="M378">
        <v>0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1</v>
      </c>
      <c r="AC378">
        <v>1</v>
      </c>
      <c r="AD378">
        <v>0</v>
      </c>
      <c r="AE378">
        <v>0</v>
      </c>
      <c r="AF378">
        <v>1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2</v>
      </c>
      <c r="AM378" s="2">
        <v>44354</v>
      </c>
      <c r="AN378" s="3">
        <v>0.47222222222222221</v>
      </c>
      <c r="AO378" t="s">
        <v>114</v>
      </c>
    </row>
    <row r="379">
      <c r="A379" s="1" t="s">
        <v>64</v>
      </c>
      <c r="B379" t="s">
        <v>1854</v>
      </c>
      <c r="C379" t="s">
        <v>1855</v>
      </c>
      <c r="D379" s="1" t="s">
        <v>1856</v>
      </c>
      <c r="E379" s="4" t="s">
        <v>137</v>
      </c>
      <c r="F379" t="s">
        <v>1857</v>
      </c>
      <c r="G379" s="1">
        <v>3158410303</v>
      </c>
      <c r="H379" t="s">
        <v>1858</v>
      </c>
      <c r="I379" s="1">
        <v>72</v>
      </c>
      <c r="J379" s="1">
        <v>13304557</v>
      </c>
      <c r="K379" t="s">
        <v>78</v>
      </c>
      <c r="L379">
        <v>0</v>
      </c>
      <c r="M379">
        <v>1</v>
      </c>
      <c r="N379">
        <v>0</v>
      </c>
      <c r="O379">
        <v>1</v>
      </c>
      <c r="P379">
        <v>1</v>
      </c>
      <c r="Q379">
        <v>0</v>
      </c>
      <c r="R379">
        <v>0</v>
      </c>
      <c r="S379">
        <v>1</v>
      </c>
      <c r="T379">
        <v>0</v>
      </c>
      <c r="U379">
        <v>0</v>
      </c>
      <c r="V379">
        <v>1</v>
      </c>
      <c r="W379">
        <v>1</v>
      </c>
      <c r="X379">
        <v>0</v>
      </c>
      <c r="Y379">
        <v>0</v>
      </c>
      <c r="Z379">
        <v>1</v>
      </c>
      <c r="AA379">
        <v>0</v>
      </c>
      <c r="AB379">
        <v>0</v>
      </c>
      <c r="AC379">
        <v>1</v>
      </c>
      <c r="AD379">
        <v>0</v>
      </c>
      <c r="AE379">
        <v>1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2</v>
      </c>
      <c r="AM379" s="2">
        <v>44356</v>
      </c>
      <c r="AN379" s="3">
        <v>0.47222222222222221</v>
      </c>
      <c r="AO379" t="s">
        <v>49</v>
      </c>
    </row>
    <row r="380">
      <c r="A380" s="1" t="s">
        <v>64</v>
      </c>
      <c r="B380" t="s">
        <v>1859</v>
      </c>
      <c r="C380" t="s">
        <v>1860</v>
      </c>
      <c r="D380" s="1" t="s">
        <v>1861</v>
      </c>
      <c r="E380" s="4" t="s">
        <v>479</v>
      </c>
      <c r="F380" t="s">
        <v>1862</v>
      </c>
      <c r="G380" s="1">
        <v>3209197166</v>
      </c>
      <c r="H380" t="s">
        <v>1863</v>
      </c>
      <c r="I380" s="1">
        <v>22</v>
      </c>
      <c r="J380" s="1">
        <v>20903801</v>
      </c>
      <c r="K380" t="s">
        <v>56</v>
      </c>
      <c r="L380">
        <v>0</v>
      </c>
      <c r="M380">
        <v>1</v>
      </c>
      <c r="N380">
        <v>0</v>
      </c>
      <c r="O380">
        <v>1</v>
      </c>
      <c r="P380">
        <v>1</v>
      </c>
      <c r="Q380">
        <v>0</v>
      </c>
      <c r="R380">
        <v>0</v>
      </c>
      <c r="S380">
        <v>1</v>
      </c>
      <c r="T380">
        <v>1</v>
      </c>
      <c r="U380">
        <v>0</v>
      </c>
      <c r="V380">
        <v>0</v>
      </c>
      <c r="W380">
        <v>1</v>
      </c>
      <c r="X380">
        <v>0</v>
      </c>
      <c r="Y380">
        <v>0</v>
      </c>
      <c r="Z380">
        <v>0</v>
      </c>
      <c r="AA380">
        <v>1</v>
      </c>
      <c r="AB380">
        <v>0</v>
      </c>
      <c r="AC380">
        <v>1</v>
      </c>
      <c r="AD380">
        <v>0</v>
      </c>
      <c r="AE380">
        <v>0</v>
      </c>
      <c r="AF380">
        <v>1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3</v>
      </c>
      <c r="AM380" s="2">
        <v>44350</v>
      </c>
      <c r="AN380" s="3">
        <v>0.41666666666666669</v>
      </c>
      <c r="AO380" t="s">
        <v>71</v>
      </c>
    </row>
    <row r="381">
      <c r="A381" s="1" t="s">
        <v>64</v>
      </c>
      <c r="B381" t="s">
        <v>1802</v>
      </c>
      <c r="C381" t="s">
        <v>1864</v>
      </c>
      <c r="D381" s="1" t="s">
        <v>1865</v>
      </c>
      <c r="E381" s="4" t="s">
        <v>45</v>
      </c>
      <c r="F381" t="s">
        <v>1866</v>
      </c>
      <c r="G381" s="1">
        <v>3007377632</v>
      </c>
      <c r="H381" t="s">
        <v>1867</v>
      </c>
      <c r="I381" s="1">
        <v>21</v>
      </c>
      <c r="J381" s="1">
        <v>88994301</v>
      </c>
      <c r="K381" t="s">
        <v>63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1</v>
      </c>
      <c r="AB381">
        <v>0</v>
      </c>
      <c r="AC381">
        <v>1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1</v>
      </c>
      <c r="AJ381">
        <v>0</v>
      </c>
      <c r="AK381">
        <v>0</v>
      </c>
      <c r="AL381">
        <v>3</v>
      </c>
      <c r="AM381" s="2">
        <v>44353</v>
      </c>
      <c r="AN381" s="3">
        <v>0.4861111111111111</v>
      </c>
      <c r="AO381" t="s">
        <v>49</v>
      </c>
    </row>
    <row r="382">
      <c r="A382" s="1" t="s">
        <v>64</v>
      </c>
      <c r="B382" t="s">
        <v>1868</v>
      </c>
      <c r="C382" t="s">
        <v>1869</v>
      </c>
      <c r="D382" s="1" t="s">
        <v>1870</v>
      </c>
      <c r="E382" s="4" t="s">
        <v>479</v>
      </c>
      <c r="F382" t="s">
        <v>1871</v>
      </c>
      <c r="G382" s="1">
        <v>3155077415</v>
      </c>
      <c r="H382" t="s">
        <v>1872</v>
      </c>
      <c r="I382" s="1">
        <v>64</v>
      </c>
      <c r="J382" s="1">
        <v>69517949</v>
      </c>
      <c r="K382" t="s">
        <v>276</v>
      </c>
      <c r="L382">
        <v>0</v>
      </c>
      <c r="M382">
        <v>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1</v>
      </c>
      <c r="AA382">
        <v>0</v>
      </c>
      <c r="AB382">
        <v>0</v>
      </c>
      <c r="AC382">
        <v>1</v>
      </c>
      <c r="AD382">
        <v>0</v>
      </c>
      <c r="AE382">
        <v>0</v>
      </c>
      <c r="AF382">
        <v>1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2</v>
      </c>
      <c r="AM382" s="2">
        <v>44351</v>
      </c>
      <c r="AN382" s="3">
        <v>0.45833333333333331</v>
      </c>
      <c r="AO382" t="s">
        <v>71</v>
      </c>
    </row>
    <row r="383">
      <c r="A383" s="1" t="s">
        <v>41</v>
      </c>
      <c r="B383" t="s">
        <v>1873</v>
      </c>
      <c r="C383" t="s">
        <v>1874</v>
      </c>
      <c r="D383" s="1" t="s">
        <v>1875</v>
      </c>
      <c r="E383" s="4" t="s">
        <v>137</v>
      </c>
      <c r="F383" t="s">
        <v>1876</v>
      </c>
      <c r="G383" s="1">
        <v>3169551695</v>
      </c>
      <c r="H383" t="s">
        <v>1877</v>
      </c>
      <c r="I383" s="1">
        <v>81</v>
      </c>
      <c r="J383" s="1">
        <v>18312406</v>
      </c>
      <c r="K383" t="s">
        <v>56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1</v>
      </c>
      <c r="AA383">
        <v>0</v>
      </c>
      <c r="AB383">
        <v>0</v>
      </c>
      <c r="AC383">
        <v>1</v>
      </c>
      <c r="AD383">
        <v>0</v>
      </c>
      <c r="AE383">
        <v>1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1</v>
      </c>
      <c r="AM383" s="2">
        <v>44350</v>
      </c>
      <c r="AN383" s="3">
        <v>0.44444444444444442</v>
      </c>
      <c r="AO383" t="s">
        <v>114</v>
      </c>
    </row>
    <row r="384">
      <c r="A384" s="1" t="s">
        <v>41</v>
      </c>
      <c r="B384" t="s">
        <v>1878</v>
      </c>
      <c r="C384" t="s">
        <v>762</v>
      </c>
      <c r="D384" s="1" t="s">
        <v>1879</v>
      </c>
      <c r="E384" s="4" t="s">
        <v>89</v>
      </c>
      <c r="F384" t="s">
        <v>1880</v>
      </c>
      <c r="G384" s="1">
        <v>3106153788</v>
      </c>
      <c r="H384" t="s">
        <v>1881</v>
      </c>
      <c r="I384" s="1">
        <v>80</v>
      </c>
      <c r="J384" s="1">
        <v>54967361</v>
      </c>
      <c r="K384" t="s">
        <v>78</v>
      </c>
      <c r="L384">
        <v>1</v>
      </c>
      <c r="M384">
        <v>1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1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1</v>
      </c>
      <c r="AM384" s="2">
        <v>44352</v>
      </c>
      <c r="AN384" s="3">
        <v>0.44444444444444442</v>
      </c>
      <c r="AO384" t="s">
        <v>49</v>
      </c>
    </row>
    <row r="385">
      <c r="A385" s="1" t="s">
        <v>64</v>
      </c>
      <c r="B385" t="s">
        <v>1882</v>
      </c>
      <c r="C385" t="s">
        <v>1883</v>
      </c>
      <c r="D385" s="1" t="s">
        <v>1884</v>
      </c>
      <c r="E385" s="4" t="s">
        <v>45</v>
      </c>
      <c r="F385" t="s">
        <v>1885</v>
      </c>
      <c r="G385" s="1">
        <v>3115940152</v>
      </c>
      <c r="H385" t="s">
        <v>1886</v>
      </c>
      <c r="I385" s="1">
        <v>86</v>
      </c>
      <c r="J385" s="1">
        <v>55076302</v>
      </c>
      <c r="K385" t="s">
        <v>63</v>
      </c>
      <c r="L385">
        <v>1</v>
      </c>
      <c r="M385">
        <v>1</v>
      </c>
      <c r="N385">
        <v>0</v>
      </c>
      <c r="O385">
        <v>1</v>
      </c>
      <c r="P385">
        <v>1</v>
      </c>
      <c r="Q385">
        <v>1</v>
      </c>
      <c r="R385">
        <v>0</v>
      </c>
      <c r="S385">
        <v>1</v>
      </c>
      <c r="T385">
        <v>1</v>
      </c>
      <c r="U385">
        <v>1</v>
      </c>
      <c r="V385">
        <v>1</v>
      </c>
      <c r="W385">
        <v>0</v>
      </c>
      <c r="X385">
        <v>0</v>
      </c>
      <c r="Y385">
        <v>1</v>
      </c>
      <c r="Z385">
        <v>0</v>
      </c>
      <c r="AA385">
        <v>1</v>
      </c>
      <c r="AB385">
        <v>0</v>
      </c>
      <c r="AC385">
        <v>1</v>
      </c>
      <c r="AD385">
        <v>0</v>
      </c>
      <c r="AE385">
        <v>0</v>
      </c>
      <c r="AF385">
        <v>1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1</v>
      </c>
      <c r="AM385" s="2">
        <v>44343</v>
      </c>
      <c r="AN385" s="3">
        <v>0.44444444444444442</v>
      </c>
      <c r="AO385" t="s">
        <v>71</v>
      </c>
    </row>
    <row r="386">
      <c r="A386" s="1" t="s">
        <v>64</v>
      </c>
      <c r="B386" t="s">
        <v>1887</v>
      </c>
      <c r="C386" t="s">
        <v>1888</v>
      </c>
      <c r="D386" s="1" t="s">
        <v>1889</v>
      </c>
      <c r="E386" s="4" t="s">
        <v>652</v>
      </c>
      <c r="F386" t="s">
        <v>1890</v>
      </c>
      <c r="G386" s="1">
        <v>3206013637</v>
      </c>
      <c r="H386" t="s">
        <v>1891</v>
      </c>
      <c r="I386" s="1">
        <v>84</v>
      </c>
      <c r="J386" s="1">
        <v>30611019</v>
      </c>
      <c r="K386" t="s">
        <v>63</v>
      </c>
      <c r="L386">
        <v>1</v>
      </c>
      <c r="M386">
        <v>1</v>
      </c>
      <c r="N386">
        <v>1</v>
      </c>
      <c r="O386">
        <v>1</v>
      </c>
      <c r="P386">
        <v>0</v>
      </c>
      <c r="Q386">
        <v>1</v>
      </c>
      <c r="R386">
        <v>0</v>
      </c>
      <c r="S386">
        <v>0</v>
      </c>
      <c r="T386">
        <v>0</v>
      </c>
      <c r="U386">
        <v>1</v>
      </c>
      <c r="V386">
        <v>0</v>
      </c>
      <c r="W386">
        <v>1</v>
      </c>
      <c r="X386">
        <v>1</v>
      </c>
      <c r="Y386">
        <v>0</v>
      </c>
      <c r="Z386">
        <v>0</v>
      </c>
      <c r="AA386">
        <v>1</v>
      </c>
      <c r="AB386">
        <v>0</v>
      </c>
      <c r="AC386">
        <v>1</v>
      </c>
      <c r="AD386">
        <v>1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1</v>
      </c>
      <c r="AM386" s="2">
        <v>44356</v>
      </c>
      <c r="AN386" s="3">
        <v>0.43055555555555558</v>
      </c>
      <c r="AO386" t="s">
        <v>49</v>
      </c>
    </row>
    <row r="387">
      <c r="A387" s="1" t="s">
        <v>41</v>
      </c>
      <c r="B387" t="s">
        <v>1892</v>
      </c>
      <c r="C387" t="s">
        <v>1893</v>
      </c>
      <c r="D387" s="1" t="s">
        <v>1894</v>
      </c>
      <c r="E387" s="4" t="s">
        <v>313</v>
      </c>
      <c r="F387" t="s">
        <v>1895</v>
      </c>
      <c r="G387" s="1">
        <v>3208051626</v>
      </c>
      <c r="H387" t="s">
        <v>1896</v>
      </c>
      <c r="I387" s="1">
        <v>85</v>
      </c>
      <c r="J387" s="1">
        <v>21760324</v>
      </c>
      <c r="K387" t="s">
        <v>63</v>
      </c>
      <c r="L387">
        <v>1</v>
      </c>
      <c r="M387">
        <v>1</v>
      </c>
      <c r="N387">
        <v>0</v>
      </c>
      <c r="O387">
        <v>1</v>
      </c>
      <c r="P387">
        <v>0</v>
      </c>
      <c r="Q387">
        <v>0</v>
      </c>
      <c r="R387">
        <v>0</v>
      </c>
      <c r="S387">
        <v>0</v>
      </c>
      <c r="T387">
        <v>1</v>
      </c>
      <c r="U387">
        <v>0</v>
      </c>
      <c r="V387">
        <v>0</v>
      </c>
      <c r="W387">
        <v>1</v>
      </c>
      <c r="X387">
        <v>1</v>
      </c>
      <c r="Y387">
        <v>0</v>
      </c>
      <c r="Z387">
        <v>1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1</v>
      </c>
      <c r="AM387" s="2">
        <v>44353</v>
      </c>
      <c r="AN387" s="3">
        <v>0.4861111111111111</v>
      </c>
      <c r="AO387" t="s">
        <v>79</v>
      </c>
    </row>
    <row r="388">
      <c r="A388" s="1" t="s">
        <v>64</v>
      </c>
      <c r="B388" t="s">
        <v>1897</v>
      </c>
      <c r="C388" t="s">
        <v>1264</v>
      </c>
      <c r="D388" s="1" t="s">
        <v>1898</v>
      </c>
      <c r="E388" s="4" t="s">
        <v>208</v>
      </c>
      <c r="F388" t="s">
        <v>1899</v>
      </c>
      <c r="G388" s="1">
        <v>3116745785</v>
      </c>
      <c r="H388" t="s">
        <v>1900</v>
      </c>
      <c r="I388" s="1">
        <v>22</v>
      </c>
      <c r="J388" s="1">
        <v>27744219</v>
      </c>
      <c r="K388" t="s">
        <v>56</v>
      </c>
      <c r="L388">
        <v>0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3</v>
      </c>
      <c r="AM388" s="2">
        <v>44349</v>
      </c>
      <c r="AN388" s="3">
        <v>0.43055555555555558</v>
      </c>
      <c r="AO388" t="s">
        <v>49</v>
      </c>
    </row>
    <row r="389">
      <c r="A389" s="1" t="s">
        <v>64</v>
      </c>
      <c r="B389" t="s">
        <v>277</v>
      </c>
      <c r="C389" t="s">
        <v>1901</v>
      </c>
      <c r="D389" s="1" t="s">
        <v>1902</v>
      </c>
      <c r="E389" s="4" t="s">
        <v>75</v>
      </c>
      <c r="F389" t="s">
        <v>1903</v>
      </c>
      <c r="G389" s="1">
        <v>3205510344</v>
      </c>
      <c r="H389" t="s">
        <v>1904</v>
      </c>
      <c r="I389" s="1">
        <v>72</v>
      </c>
      <c r="J389" s="1">
        <v>88373610</v>
      </c>
      <c r="K389" t="s">
        <v>63</v>
      </c>
      <c r="L389">
        <v>1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1</v>
      </c>
      <c r="AB389">
        <v>0</v>
      </c>
      <c r="AC389">
        <v>1</v>
      </c>
      <c r="AD389">
        <v>1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1</v>
      </c>
      <c r="AM389" s="2">
        <v>44360</v>
      </c>
      <c r="AN389" s="3">
        <v>0.45833333333333331</v>
      </c>
      <c r="AO389" t="s">
        <v>79</v>
      </c>
    </row>
    <row r="390">
      <c r="A390" s="1" t="s">
        <v>41</v>
      </c>
      <c r="B390" t="s">
        <v>1905</v>
      </c>
      <c r="C390" t="s">
        <v>963</v>
      </c>
      <c r="D390" s="1" t="s">
        <v>1906</v>
      </c>
      <c r="E390" s="4" t="s">
        <v>83</v>
      </c>
      <c r="F390" t="s">
        <v>1907</v>
      </c>
      <c r="G390" s="1">
        <v>3118614417</v>
      </c>
      <c r="H390" t="s">
        <v>1908</v>
      </c>
      <c r="I390" s="1">
        <v>69</v>
      </c>
      <c r="J390" s="1">
        <v>46240316</v>
      </c>
      <c r="K390" t="s">
        <v>56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0</v>
      </c>
      <c r="S390">
        <v>1</v>
      </c>
      <c r="T390">
        <v>0</v>
      </c>
      <c r="U390">
        <v>0</v>
      </c>
      <c r="V390">
        <v>1</v>
      </c>
      <c r="W390">
        <v>1</v>
      </c>
      <c r="X390">
        <v>1</v>
      </c>
      <c r="Y390">
        <v>0</v>
      </c>
      <c r="Z390">
        <v>1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1</v>
      </c>
      <c r="AM390" s="2">
        <v>44357</v>
      </c>
      <c r="AN390" s="3">
        <v>0.43055555555555558</v>
      </c>
      <c r="AO390" t="s">
        <v>79</v>
      </c>
    </row>
    <row r="391">
      <c r="A391" s="1" t="s">
        <v>64</v>
      </c>
      <c r="B391" t="s">
        <v>1909</v>
      </c>
      <c r="C391" t="s">
        <v>1888</v>
      </c>
      <c r="D391" s="1" t="s">
        <v>1910</v>
      </c>
      <c r="E391" s="4" t="s">
        <v>652</v>
      </c>
      <c r="F391" t="s">
        <v>1911</v>
      </c>
      <c r="G391" s="1">
        <v>3145276941</v>
      </c>
      <c r="H391" t="s">
        <v>1912</v>
      </c>
      <c r="I391" s="1">
        <v>35</v>
      </c>
      <c r="J391" s="1">
        <v>52919478</v>
      </c>
      <c r="K391" t="s">
        <v>78</v>
      </c>
      <c r="L391">
        <v>0</v>
      </c>
      <c r="M391">
        <v>0</v>
      </c>
      <c r="N391">
        <v>1</v>
      </c>
      <c r="O391">
        <v>1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</v>
      </c>
      <c r="W391">
        <v>1</v>
      </c>
      <c r="X391">
        <v>0</v>
      </c>
      <c r="Y391">
        <v>0</v>
      </c>
      <c r="Z391">
        <v>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3</v>
      </c>
      <c r="AM391" s="2">
        <v>44345</v>
      </c>
      <c r="AN391" s="3">
        <v>0.47222222222222221</v>
      </c>
      <c r="AO391" t="s">
        <v>49</v>
      </c>
    </row>
    <row r="392">
      <c r="A392" s="1" t="s">
        <v>41</v>
      </c>
      <c r="B392" t="s">
        <v>1913</v>
      </c>
      <c r="C392" t="s">
        <v>372</v>
      </c>
      <c r="D392" s="1" t="s">
        <v>1914</v>
      </c>
      <c r="E392" s="4" t="s">
        <v>137</v>
      </c>
      <c r="F392" t="s">
        <v>1915</v>
      </c>
      <c r="G392" s="1">
        <v>3109915960</v>
      </c>
      <c r="H392" t="s">
        <v>1916</v>
      </c>
      <c r="I392" s="1">
        <v>48</v>
      </c>
      <c r="J392" s="1">
        <v>77745201</v>
      </c>
      <c r="K392" t="s">
        <v>78</v>
      </c>
      <c r="L392">
        <v>1</v>
      </c>
      <c r="M392">
        <v>1</v>
      </c>
      <c r="N392">
        <v>0</v>
      </c>
      <c r="O392">
        <v>1</v>
      </c>
      <c r="P392">
        <v>0</v>
      </c>
      <c r="Q392">
        <v>1</v>
      </c>
      <c r="R392">
        <v>0</v>
      </c>
      <c r="S392">
        <v>0</v>
      </c>
      <c r="T392">
        <v>0</v>
      </c>
      <c r="U392">
        <v>0</v>
      </c>
      <c r="V392">
        <v>1</v>
      </c>
      <c r="W392">
        <v>1</v>
      </c>
      <c r="X392">
        <v>0</v>
      </c>
      <c r="Y392">
        <v>1</v>
      </c>
      <c r="Z392">
        <v>0</v>
      </c>
      <c r="AA392">
        <v>0</v>
      </c>
      <c r="AB392">
        <v>1</v>
      </c>
      <c r="AC392">
        <v>1</v>
      </c>
      <c r="AD392">
        <v>0</v>
      </c>
      <c r="AE392">
        <v>0</v>
      </c>
      <c r="AF392">
        <v>0</v>
      </c>
      <c r="AG392">
        <v>1</v>
      </c>
      <c r="AH392">
        <v>0</v>
      </c>
      <c r="AI392">
        <v>0</v>
      </c>
      <c r="AJ392">
        <v>0</v>
      </c>
      <c r="AK392">
        <v>0</v>
      </c>
      <c r="AL392">
        <v>1</v>
      </c>
      <c r="AM392" s="2">
        <v>44355</v>
      </c>
      <c r="AN392" s="3">
        <v>0.44444444444444442</v>
      </c>
      <c r="AO392" t="s">
        <v>79</v>
      </c>
    </row>
    <row r="393">
      <c r="A393" s="1" t="s">
        <v>41</v>
      </c>
      <c r="B393" t="s">
        <v>1917</v>
      </c>
      <c r="C393" t="s">
        <v>1918</v>
      </c>
      <c r="D393" s="1" t="s">
        <v>1919</v>
      </c>
      <c r="E393" s="4" t="s">
        <v>790</v>
      </c>
      <c r="F393" t="s">
        <v>1920</v>
      </c>
      <c r="G393" s="1">
        <v>3207567026</v>
      </c>
      <c r="H393" t="s">
        <v>1921</v>
      </c>
      <c r="I393" s="1">
        <v>89</v>
      </c>
      <c r="J393" s="1">
        <v>54793236</v>
      </c>
      <c r="K393" t="s">
        <v>56</v>
      </c>
      <c r="L393">
        <v>1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1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1</v>
      </c>
      <c r="AM393" s="2">
        <v>44354</v>
      </c>
      <c r="AN393" s="3">
        <v>0.45833333333333331</v>
      </c>
      <c r="AO393" t="s">
        <v>79</v>
      </c>
    </row>
    <row r="394">
      <c r="A394" s="1" t="s">
        <v>41</v>
      </c>
      <c r="B394" t="s">
        <v>1922</v>
      </c>
      <c r="C394" t="s">
        <v>581</v>
      </c>
      <c r="D394" s="1" t="s">
        <v>1923</v>
      </c>
      <c r="E394" s="4" t="s">
        <v>241</v>
      </c>
      <c r="F394" t="s">
        <v>1924</v>
      </c>
      <c r="G394" s="1">
        <v>3135433566</v>
      </c>
      <c r="H394" t="s">
        <v>1925</v>
      </c>
      <c r="I394" s="1">
        <v>23</v>
      </c>
      <c r="J394" s="1">
        <v>46562338</v>
      </c>
      <c r="K394" t="s">
        <v>78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1</v>
      </c>
      <c r="AD394">
        <v>1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4</v>
      </c>
      <c r="AM394" s="2">
        <v>44344</v>
      </c>
      <c r="AN394" s="3">
        <v>0.47222222222222221</v>
      </c>
      <c r="AO394" t="s">
        <v>79</v>
      </c>
    </row>
    <row r="395">
      <c r="A395" s="1" t="s">
        <v>41</v>
      </c>
      <c r="B395" t="s">
        <v>1926</v>
      </c>
      <c r="C395" t="s">
        <v>1927</v>
      </c>
      <c r="D395" s="1" t="s">
        <v>1928</v>
      </c>
      <c r="E395" s="4" t="s">
        <v>652</v>
      </c>
      <c r="F395" t="s">
        <v>1929</v>
      </c>
      <c r="G395" s="1">
        <v>3156359980</v>
      </c>
      <c r="H395" t="s">
        <v>1930</v>
      </c>
      <c r="I395" s="1">
        <v>26</v>
      </c>
      <c r="J395" s="1">
        <v>50702171</v>
      </c>
      <c r="K395" t="s">
        <v>78</v>
      </c>
      <c r="L395">
        <v>0</v>
      </c>
      <c r="M395">
        <v>0</v>
      </c>
      <c r="N395">
        <v>0</v>
      </c>
      <c r="O395">
        <v>1</v>
      </c>
      <c r="P395">
        <v>1</v>
      </c>
      <c r="Q395">
        <v>1</v>
      </c>
      <c r="R395">
        <v>0</v>
      </c>
      <c r="S395">
        <v>1</v>
      </c>
      <c r="T395">
        <v>1</v>
      </c>
      <c r="U395">
        <v>1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1</v>
      </c>
      <c r="AD395">
        <v>1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3</v>
      </c>
      <c r="AM395" s="2">
        <v>44351</v>
      </c>
      <c r="AN395" s="3">
        <v>0.44444444444444442</v>
      </c>
      <c r="AO395" t="s">
        <v>79</v>
      </c>
    </row>
    <row r="396">
      <c r="A396" s="1" t="s">
        <v>64</v>
      </c>
      <c r="B396" t="s">
        <v>1931</v>
      </c>
      <c r="C396" t="s">
        <v>403</v>
      </c>
      <c r="D396" s="1" t="s">
        <v>1932</v>
      </c>
      <c r="E396" s="4" t="s">
        <v>124</v>
      </c>
      <c r="F396" t="s">
        <v>1933</v>
      </c>
      <c r="G396" s="1">
        <v>3128745833</v>
      </c>
      <c r="H396" t="s">
        <v>1934</v>
      </c>
      <c r="I396" s="1">
        <v>83</v>
      </c>
      <c r="J396" s="1">
        <v>37995396</v>
      </c>
      <c r="K396" t="s">
        <v>56</v>
      </c>
      <c r="L396">
        <v>0</v>
      </c>
      <c r="M396">
        <v>0</v>
      </c>
      <c r="N396">
        <v>1</v>
      </c>
      <c r="O396">
        <v>1</v>
      </c>
      <c r="P396">
        <v>0</v>
      </c>
      <c r="Q396">
        <v>1</v>
      </c>
      <c r="R396">
        <v>0</v>
      </c>
      <c r="S396">
        <v>1</v>
      </c>
      <c r="T396">
        <v>1</v>
      </c>
      <c r="U396">
        <v>1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1</v>
      </c>
      <c r="AM396" s="2">
        <v>44346</v>
      </c>
      <c r="AN396" s="3">
        <v>0.41666666666666669</v>
      </c>
      <c r="AO396" t="s">
        <v>114</v>
      </c>
    </row>
    <row r="397">
      <c r="A397" s="1" t="s">
        <v>41</v>
      </c>
      <c r="B397" t="s">
        <v>1935</v>
      </c>
      <c r="C397" t="s">
        <v>1883</v>
      </c>
      <c r="D397" s="1" t="s">
        <v>1936</v>
      </c>
      <c r="E397" s="4" t="s">
        <v>83</v>
      </c>
      <c r="F397" t="s">
        <v>1937</v>
      </c>
      <c r="G397" s="1">
        <v>3017521424</v>
      </c>
      <c r="H397" t="s">
        <v>1938</v>
      </c>
      <c r="I397" s="1">
        <v>34</v>
      </c>
      <c r="J397" s="1">
        <v>27043118</v>
      </c>
      <c r="K397" t="s">
        <v>63</v>
      </c>
      <c r="L397">
        <v>0</v>
      </c>
      <c r="M397">
        <v>0</v>
      </c>
      <c r="N397">
        <v>0</v>
      </c>
      <c r="O397">
        <v>1</v>
      </c>
      <c r="P397">
        <v>1</v>
      </c>
      <c r="Q397">
        <v>0</v>
      </c>
      <c r="R397">
        <v>0</v>
      </c>
      <c r="S397">
        <v>1</v>
      </c>
      <c r="T397">
        <v>1</v>
      </c>
      <c r="U397">
        <v>0</v>
      </c>
      <c r="V397">
        <v>1</v>
      </c>
      <c r="W397">
        <v>0</v>
      </c>
      <c r="X397">
        <v>1</v>
      </c>
      <c r="Y397">
        <v>0</v>
      </c>
      <c r="Z397">
        <v>1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3</v>
      </c>
      <c r="AM397" s="2">
        <v>44342</v>
      </c>
      <c r="AN397" s="3">
        <v>0.45833333333333331</v>
      </c>
      <c r="AO397" t="s">
        <v>49</v>
      </c>
    </row>
    <row r="398">
      <c r="A398" s="1" t="s">
        <v>64</v>
      </c>
      <c r="B398" t="s">
        <v>1939</v>
      </c>
      <c r="C398" t="s">
        <v>1940</v>
      </c>
      <c r="D398" s="1" t="s">
        <v>1941</v>
      </c>
      <c r="E398" s="4" t="s">
        <v>137</v>
      </c>
      <c r="F398" t="s">
        <v>1942</v>
      </c>
      <c r="G398" s="1">
        <v>3105882472</v>
      </c>
      <c r="H398" t="s">
        <v>1943</v>
      </c>
      <c r="I398" s="1">
        <v>37</v>
      </c>
      <c r="J398" s="1">
        <v>80158203</v>
      </c>
      <c r="K398" t="s">
        <v>227</v>
      </c>
      <c r="L398">
        <v>1</v>
      </c>
      <c r="M398">
        <v>0</v>
      </c>
      <c r="N398">
        <v>0</v>
      </c>
      <c r="O398">
        <v>1</v>
      </c>
      <c r="P398">
        <v>1</v>
      </c>
      <c r="Q398">
        <v>1</v>
      </c>
      <c r="R398">
        <v>1</v>
      </c>
      <c r="S398">
        <v>0</v>
      </c>
      <c r="T398">
        <v>0</v>
      </c>
      <c r="U398">
        <v>0</v>
      </c>
      <c r="V398">
        <v>0</v>
      </c>
      <c r="W398">
        <v>1</v>
      </c>
      <c r="X398">
        <v>1</v>
      </c>
      <c r="Y398">
        <v>0</v>
      </c>
      <c r="Z398">
        <v>1</v>
      </c>
      <c r="AA398">
        <v>0</v>
      </c>
      <c r="AB398">
        <v>0</v>
      </c>
      <c r="AC398">
        <v>1</v>
      </c>
      <c r="AD398">
        <v>1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3</v>
      </c>
      <c r="AM398" s="2">
        <v>44351</v>
      </c>
      <c r="AN398" s="3">
        <v>0.45833333333333331</v>
      </c>
      <c r="AO398" t="s">
        <v>114</v>
      </c>
    </row>
    <row r="399">
      <c r="A399" s="1" t="s">
        <v>41</v>
      </c>
      <c r="B399" t="s">
        <v>1944</v>
      </c>
      <c r="C399" t="s">
        <v>1945</v>
      </c>
      <c r="D399" s="1" t="s">
        <v>1946</v>
      </c>
      <c r="E399" s="4" t="s">
        <v>89</v>
      </c>
      <c r="F399" t="s">
        <v>1947</v>
      </c>
      <c r="G399" s="1">
        <v>3137662207</v>
      </c>
      <c r="H399" t="s">
        <v>1948</v>
      </c>
      <c r="I399" s="1">
        <v>28</v>
      </c>
      <c r="J399" s="1">
        <v>53916874</v>
      </c>
      <c r="K399" t="s">
        <v>56</v>
      </c>
      <c r="L399">
        <v>0</v>
      </c>
      <c r="M399">
        <v>1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1</v>
      </c>
      <c r="AD399">
        <v>0</v>
      </c>
      <c r="AE399">
        <v>1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4</v>
      </c>
      <c r="AM399" s="2">
        <v>44355</v>
      </c>
      <c r="AN399" s="3">
        <v>0.47222222222222221</v>
      </c>
      <c r="AO399" t="s">
        <v>79</v>
      </c>
    </row>
    <row r="400">
      <c r="A400" s="1" t="s">
        <v>64</v>
      </c>
      <c r="B400" t="s">
        <v>1949</v>
      </c>
      <c r="C400" t="s">
        <v>1114</v>
      </c>
      <c r="D400" s="1" t="s">
        <v>1950</v>
      </c>
      <c r="E400" s="4" t="s">
        <v>241</v>
      </c>
      <c r="F400" t="s">
        <v>1951</v>
      </c>
      <c r="G400" s="1">
        <v>3007481153</v>
      </c>
      <c r="H400" t="s">
        <v>1952</v>
      </c>
      <c r="I400" s="1">
        <v>61</v>
      </c>
      <c r="J400" s="1">
        <v>14139302</v>
      </c>
      <c r="K400" t="s">
        <v>133</v>
      </c>
      <c r="L400">
        <v>1</v>
      </c>
      <c r="M400">
        <v>0</v>
      </c>
      <c r="N400">
        <v>0</v>
      </c>
      <c r="O400">
        <v>1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</v>
      </c>
      <c r="W400">
        <v>1</v>
      </c>
      <c r="X400">
        <v>0</v>
      </c>
      <c r="Y400">
        <v>1</v>
      </c>
      <c r="Z400">
        <v>0</v>
      </c>
      <c r="AA400">
        <v>0</v>
      </c>
      <c r="AB400">
        <v>1</v>
      </c>
      <c r="AC400">
        <v>1</v>
      </c>
      <c r="AD400">
        <v>1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2</v>
      </c>
      <c r="AM400" s="2">
        <v>44354</v>
      </c>
      <c r="AN400" s="3">
        <v>0.43055555555555558</v>
      </c>
      <c r="AO400" t="s">
        <v>49</v>
      </c>
    </row>
    <row r="401">
      <c r="A401" s="1" t="s">
        <v>41</v>
      </c>
      <c r="B401" t="s">
        <v>1953</v>
      </c>
      <c r="C401" t="s">
        <v>1954</v>
      </c>
      <c r="D401" s="1" t="s">
        <v>1955</v>
      </c>
      <c r="E401" s="4" t="s">
        <v>830</v>
      </c>
      <c r="F401" t="s">
        <v>1956</v>
      </c>
      <c r="G401" s="1">
        <v>3169670713</v>
      </c>
      <c r="H401" t="s">
        <v>1957</v>
      </c>
      <c r="I401" s="1">
        <v>28</v>
      </c>
      <c r="J401" s="1">
        <v>60895914</v>
      </c>
      <c r="K401" t="s">
        <v>56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1</v>
      </c>
      <c r="AD401">
        <v>0</v>
      </c>
      <c r="AE401">
        <v>1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4</v>
      </c>
      <c r="AM401" s="2">
        <v>44355</v>
      </c>
      <c r="AN401" s="3">
        <v>0.45833333333333331</v>
      </c>
      <c r="AO401" t="s">
        <v>49</v>
      </c>
    </row>
    <row r="402">
      <c r="A402" s="1" t="s">
        <v>64</v>
      </c>
      <c r="B402" t="s">
        <v>1958</v>
      </c>
      <c r="C402" t="s">
        <v>1959</v>
      </c>
      <c r="D402" s="1" t="s">
        <v>1960</v>
      </c>
      <c r="E402" s="4" t="s">
        <v>241</v>
      </c>
      <c r="F402" t="s">
        <v>1961</v>
      </c>
      <c r="G402" s="1">
        <v>3207678304</v>
      </c>
      <c r="H402" t="s">
        <v>1962</v>
      </c>
      <c r="I402" s="1">
        <v>47</v>
      </c>
      <c r="J402" s="1">
        <v>40590898</v>
      </c>
      <c r="K402" t="s">
        <v>78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1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3</v>
      </c>
      <c r="AM402" s="2">
        <v>44344</v>
      </c>
      <c r="AN402" s="3">
        <v>0.4861111111111111</v>
      </c>
      <c r="AO402" t="s">
        <v>49</v>
      </c>
    </row>
    <row r="403">
      <c r="A403" s="1" t="s">
        <v>41</v>
      </c>
      <c r="B403" t="s">
        <v>1963</v>
      </c>
      <c r="C403" t="s">
        <v>1964</v>
      </c>
      <c r="D403" s="1" t="s">
        <v>1965</v>
      </c>
      <c r="E403" s="4" t="s">
        <v>198</v>
      </c>
      <c r="F403" t="s">
        <v>1966</v>
      </c>
      <c r="G403" s="1">
        <v>3149635055</v>
      </c>
      <c r="H403" t="s">
        <v>1967</v>
      </c>
      <c r="I403" s="1">
        <v>44</v>
      </c>
      <c r="J403" s="1">
        <v>13157330</v>
      </c>
      <c r="K403" t="s">
        <v>63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1</v>
      </c>
      <c r="AC403">
        <v>1</v>
      </c>
      <c r="AD403">
        <v>0</v>
      </c>
      <c r="AE403">
        <v>1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4</v>
      </c>
      <c r="AM403" s="2">
        <v>44351</v>
      </c>
      <c r="AN403" s="3">
        <v>0.45833333333333331</v>
      </c>
      <c r="AO403" t="s">
        <v>79</v>
      </c>
    </row>
    <row r="404">
      <c r="A404" s="1" t="s">
        <v>64</v>
      </c>
      <c r="B404" t="s">
        <v>1968</v>
      </c>
      <c r="C404" t="s">
        <v>1969</v>
      </c>
      <c r="D404" s="1" t="s">
        <v>1970</v>
      </c>
      <c r="E404" s="4" t="s">
        <v>208</v>
      </c>
      <c r="F404" t="s">
        <v>1971</v>
      </c>
      <c r="G404" s="1">
        <v>3135043941</v>
      </c>
      <c r="H404" t="s">
        <v>1972</v>
      </c>
      <c r="I404" s="1">
        <v>56</v>
      </c>
      <c r="J404" s="1">
        <v>66360652</v>
      </c>
      <c r="K404" t="s">
        <v>78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1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3</v>
      </c>
      <c r="AM404" s="2">
        <v>44359</v>
      </c>
      <c r="AN404" s="3">
        <v>0.45833333333333331</v>
      </c>
      <c r="AO404" t="s">
        <v>49</v>
      </c>
    </row>
    <row r="405">
      <c r="A405" s="1" t="s">
        <v>41</v>
      </c>
      <c r="B405" t="s">
        <v>1973</v>
      </c>
      <c r="C405" t="s">
        <v>923</v>
      </c>
      <c r="D405" s="1" t="s">
        <v>1974</v>
      </c>
      <c r="E405" s="4" t="s">
        <v>652</v>
      </c>
      <c r="F405" t="s">
        <v>1975</v>
      </c>
      <c r="G405" s="1">
        <v>3156129111</v>
      </c>
      <c r="H405" t="s">
        <v>1976</v>
      </c>
      <c r="I405" s="1">
        <v>86</v>
      </c>
      <c r="J405" s="1">
        <v>21283822</v>
      </c>
      <c r="K405" t="s">
        <v>56</v>
      </c>
      <c r="L405">
        <v>1</v>
      </c>
      <c r="M405">
        <v>0</v>
      </c>
      <c r="N405">
        <v>0</v>
      </c>
      <c r="O405">
        <v>1</v>
      </c>
      <c r="P405">
        <v>1</v>
      </c>
      <c r="Q405">
        <v>0</v>
      </c>
      <c r="R405">
        <v>1</v>
      </c>
      <c r="S405">
        <v>1</v>
      </c>
      <c r="T405">
        <v>0</v>
      </c>
      <c r="U405">
        <v>0</v>
      </c>
      <c r="V405">
        <v>0</v>
      </c>
      <c r="W405">
        <v>1</v>
      </c>
      <c r="X405">
        <v>0</v>
      </c>
      <c r="Y405">
        <v>1</v>
      </c>
      <c r="Z405">
        <v>0</v>
      </c>
      <c r="AA405">
        <v>1</v>
      </c>
      <c r="AB405">
        <v>0</v>
      </c>
      <c r="AC405">
        <v>1</v>
      </c>
      <c r="AD405">
        <v>1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1</v>
      </c>
      <c r="AM405" s="2">
        <v>44354</v>
      </c>
      <c r="AN405" s="3">
        <v>0.44444444444444442</v>
      </c>
      <c r="AO405" t="s">
        <v>114</v>
      </c>
    </row>
    <row r="406">
      <c r="A406" s="1" t="s">
        <v>64</v>
      </c>
      <c r="B406" t="s">
        <v>1977</v>
      </c>
      <c r="C406" t="s">
        <v>1978</v>
      </c>
      <c r="D406" s="1" t="s">
        <v>1979</v>
      </c>
      <c r="E406" s="4" t="s">
        <v>652</v>
      </c>
      <c r="F406" t="s">
        <v>1980</v>
      </c>
      <c r="G406" s="1">
        <v>3206601486</v>
      </c>
      <c r="H406" t="s">
        <v>1981</v>
      </c>
      <c r="I406" s="1">
        <v>89</v>
      </c>
      <c r="J406" s="1">
        <v>88076332</v>
      </c>
      <c r="K406" t="s">
        <v>78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</v>
      </c>
      <c r="AA406">
        <v>0</v>
      </c>
      <c r="AB406">
        <v>0</v>
      </c>
      <c r="AC406">
        <v>1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1</v>
      </c>
      <c r="AK406">
        <v>0</v>
      </c>
      <c r="AL406">
        <v>1</v>
      </c>
      <c r="AM406" s="2">
        <v>44358</v>
      </c>
      <c r="AN406" s="3">
        <v>0.45833333333333331</v>
      </c>
      <c r="AO406" t="s">
        <v>49</v>
      </c>
    </row>
    <row r="407">
      <c r="A407" s="1" t="s">
        <v>64</v>
      </c>
      <c r="B407" t="s">
        <v>1982</v>
      </c>
      <c r="C407" t="s">
        <v>1983</v>
      </c>
      <c r="D407" s="1" t="s">
        <v>1984</v>
      </c>
      <c r="E407" s="4" t="s">
        <v>479</v>
      </c>
      <c r="F407" t="s">
        <v>1985</v>
      </c>
      <c r="G407" s="1">
        <v>3109168742</v>
      </c>
      <c r="H407" t="s">
        <v>1986</v>
      </c>
      <c r="I407" s="1">
        <v>44</v>
      </c>
      <c r="J407" s="1">
        <v>46349926</v>
      </c>
      <c r="K407" t="s">
        <v>56</v>
      </c>
      <c r="L407">
        <v>0</v>
      </c>
      <c r="M407">
        <v>0</v>
      </c>
      <c r="N407">
        <v>0</v>
      </c>
      <c r="O407">
        <v>1</v>
      </c>
      <c r="P407">
        <v>1</v>
      </c>
      <c r="Q407">
        <v>1</v>
      </c>
      <c r="R407">
        <v>0</v>
      </c>
      <c r="S407">
        <v>1</v>
      </c>
      <c r="T407">
        <v>0</v>
      </c>
      <c r="U407">
        <v>1</v>
      </c>
      <c r="V407">
        <v>1</v>
      </c>
      <c r="W407">
        <v>1</v>
      </c>
      <c r="X407">
        <v>1</v>
      </c>
      <c r="Y407">
        <v>0</v>
      </c>
      <c r="Z407">
        <v>1</v>
      </c>
      <c r="AA407">
        <v>0</v>
      </c>
      <c r="AB407">
        <v>0</v>
      </c>
      <c r="AC407">
        <v>1</v>
      </c>
      <c r="AD407">
        <v>0</v>
      </c>
      <c r="AE407">
        <v>0</v>
      </c>
      <c r="AF407">
        <v>0</v>
      </c>
      <c r="AG407">
        <v>1</v>
      </c>
      <c r="AH407">
        <v>0</v>
      </c>
      <c r="AI407">
        <v>0</v>
      </c>
      <c r="AJ407">
        <v>0</v>
      </c>
      <c r="AK407">
        <v>0</v>
      </c>
      <c r="AL407">
        <v>3</v>
      </c>
      <c r="AM407" s="2">
        <v>44359</v>
      </c>
      <c r="AN407" s="3">
        <v>0.45833333333333331</v>
      </c>
      <c r="AO407" t="s">
        <v>114</v>
      </c>
    </row>
    <row r="408">
      <c r="A408" s="1" t="s">
        <v>64</v>
      </c>
      <c r="B408" t="s">
        <v>1987</v>
      </c>
      <c r="C408" t="s">
        <v>1850</v>
      </c>
      <c r="D408" s="1" t="s">
        <v>1988</v>
      </c>
      <c r="E408" s="4" t="s">
        <v>60</v>
      </c>
      <c r="F408" t="s">
        <v>1989</v>
      </c>
      <c r="G408" s="1">
        <v>3015800501</v>
      </c>
      <c r="H408" t="s">
        <v>1990</v>
      </c>
      <c r="I408" s="1">
        <v>40</v>
      </c>
      <c r="J408" s="1">
        <v>50416826</v>
      </c>
      <c r="K408" t="s">
        <v>63</v>
      </c>
      <c r="L408">
        <v>1</v>
      </c>
      <c r="M408">
        <v>1</v>
      </c>
      <c r="N408">
        <v>1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1</v>
      </c>
      <c r="AM408" s="2">
        <v>44349</v>
      </c>
      <c r="AN408" s="3">
        <v>0.43055555555555558</v>
      </c>
      <c r="AO408" t="s">
        <v>114</v>
      </c>
    </row>
    <row r="409">
      <c r="A409" s="1" t="s">
        <v>64</v>
      </c>
      <c r="B409" t="s">
        <v>1991</v>
      </c>
      <c r="C409" t="s">
        <v>1992</v>
      </c>
      <c r="D409" s="1" t="s">
        <v>1993</v>
      </c>
      <c r="E409" s="4" t="s">
        <v>230</v>
      </c>
      <c r="F409" t="s">
        <v>1994</v>
      </c>
      <c r="G409" s="1">
        <v>3109520092</v>
      </c>
      <c r="H409" t="s">
        <v>1995</v>
      </c>
      <c r="I409" s="1">
        <v>90</v>
      </c>
      <c r="J409" s="1">
        <v>76217469</v>
      </c>
      <c r="K409" t="s">
        <v>56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1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1</v>
      </c>
      <c r="AM409" s="2">
        <v>44343</v>
      </c>
      <c r="AN409" s="3">
        <v>0.47222222222222221</v>
      </c>
      <c r="AO409" t="s">
        <v>114</v>
      </c>
    </row>
    <row r="410">
      <c r="A410" s="1" t="s">
        <v>41</v>
      </c>
      <c r="B410" t="s">
        <v>1996</v>
      </c>
      <c r="C410" t="s">
        <v>1997</v>
      </c>
      <c r="D410" s="1" t="s">
        <v>1998</v>
      </c>
      <c r="E410" s="4" t="s">
        <v>830</v>
      </c>
      <c r="F410" t="s">
        <v>1999</v>
      </c>
      <c r="G410" s="1">
        <v>3139760244</v>
      </c>
      <c r="H410" t="s">
        <v>2000</v>
      </c>
      <c r="I410" s="1">
        <v>43</v>
      </c>
      <c r="J410" s="1">
        <v>34150560</v>
      </c>
      <c r="K410" t="s">
        <v>56</v>
      </c>
      <c r="L410">
        <v>0</v>
      </c>
      <c r="M410">
        <v>1</v>
      </c>
      <c r="N410">
        <v>0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0</v>
      </c>
      <c r="X410">
        <v>0</v>
      </c>
      <c r="Y410">
        <v>1</v>
      </c>
      <c r="Z410">
        <v>0</v>
      </c>
      <c r="AA410">
        <v>0</v>
      </c>
      <c r="AB410">
        <v>1</v>
      </c>
      <c r="AC410">
        <v>1</v>
      </c>
      <c r="AD410">
        <v>1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3</v>
      </c>
      <c r="AM410" s="2">
        <v>44341</v>
      </c>
      <c r="AN410" s="3">
        <v>0.43055555555555558</v>
      </c>
      <c r="AO410" t="s">
        <v>79</v>
      </c>
    </row>
    <row r="411">
      <c r="A411" s="1" t="s">
        <v>64</v>
      </c>
      <c r="B411" t="s">
        <v>2001</v>
      </c>
      <c r="C411" t="s">
        <v>1969</v>
      </c>
      <c r="D411" s="1" t="s">
        <v>2002</v>
      </c>
      <c r="E411" s="4" t="s">
        <v>198</v>
      </c>
      <c r="F411" t="s">
        <v>2003</v>
      </c>
      <c r="G411" s="1">
        <v>3015884311</v>
      </c>
      <c r="H411" t="s">
        <v>2004</v>
      </c>
      <c r="I411" s="1">
        <v>21</v>
      </c>
      <c r="J411" s="1">
        <v>23207184</v>
      </c>
      <c r="K411" t="s">
        <v>63</v>
      </c>
      <c r="L411">
        <v>1</v>
      </c>
      <c r="M411">
        <v>0</v>
      </c>
      <c r="N411">
        <v>1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5</v>
      </c>
      <c r="AM411" s="2">
        <v>44355</v>
      </c>
      <c r="AN411" s="3">
        <v>0.47222222222222221</v>
      </c>
      <c r="AO411" t="s">
        <v>79</v>
      </c>
    </row>
    <row r="412">
      <c r="A412" s="1" t="s">
        <v>41</v>
      </c>
      <c r="B412" t="s">
        <v>1611</v>
      </c>
      <c r="C412" t="s">
        <v>2005</v>
      </c>
      <c r="D412" s="1" t="s">
        <v>2006</v>
      </c>
      <c r="E412" s="4" t="s">
        <v>83</v>
      </c>
      <c r="F412" t="s">
        <v>2007</v>
      </c>
      <c r="G412" s="1">
        <v>3005948458</v>
      </c>
      <c r="H412" t="s">
        <v>2008</v>
      </c>
      <c r="I412" s="1">
        <v>35</v>
      </c>
      <c r="J412" s="1">
        <v>63247318</v>
      </c>
      <c r="K412" t="s">
        <v>78</v>
      </c>
      <c r="L412">
        <v>0</v>
      </c>
      <c r="M412">
        <v>0</v>
      </c>
      <c r="N412">
        <v>1</v>
      </c>
      <c r="O412">
        <v>1</v>
      </c>
      <c r="P412">
        <v>1</v>
      </c>
      <c r="Q412">
        <v>1</v>
      </c>
      <c r="R412">
        <v>0</v>
      </c>
      <c r="S412">
        <v>1</v>
      </c>
      <c r="T412">
        <v>0</v>
      </c>
      <c r="U412">
        <v>1</v>
      </c>
      <c r="V412">
        <v>0</v>
      </c>
      <c r="W412">
        <v>1</v>
      </c>
      <c r="X412">
        <v>1</v>
      </c>
      <c r="Y412">
        <v>0</v>
      </c>
      <c r="Z412">
        <v>1</v>
      </c>
      <c r="AA412">
        <v>0</v>
      </c>
      <c r="AB412">
        <v>0</v>
      </c>
      <c r="AC412">
        <v>1</v>
      </c>
      <c r="AD412">
        <v>1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3</v>
      </c>
      <c r="AM412" s="2">
        <v>44351</v>
      </c>
      <c r="AN412" s="3">
        <v>0.44444444444444442</v>
      </c>
      <c r="AO412" t="s">
        <v>49</v>
      </c>
    </row>
    <row r="413">
      <c r="A413" s="1" t="s">
        <v>64</v>
      </c>
      <c r="B413" t="s">
        <v>2009</v>
      </c>
      <c r="C413" t="s">
        <v>2010</v>
      </c>
      <c r="D413" s="1" t="s">
        <v>2011</v>
      </c>
      <c r="E413" s="4" t="s">
        <v>208</v>
      </c>
      <c r="F413" t="s">
        <v>2012</v>
      </c>
      <c r="G413" s="1">
        <v>3167163678</v>
      </c>
      <c r="H413" t="s">
        <v>2013</v>
      </c>
      <c r="I413" s="1">
        <v>57</v>
      </c>
      <c r="J413" s="1">
        <v>75558159</v>
      </c>
      <c r="K413" t="s">
        <v>63</v>
      </c>
      <c r="L413">
        <v>1</v>
      </c>
      <c r="M413">
        <v>0</v>
      </c>
      <c r="N413">
        <v>0</v>
      </c>
      <c r="O413">
        <v>1</v>
      </c>
      <c r="P413">
        <v>0</v>
      </c>
      <c r="Q413">
        <v>0</v>
      </c>
      <c r="R413">
        <v>0</v>
      </c>
      <c r="S413">
        <v>0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0</v>
      </c>
      <c r="Z413">
        <v>0</v>
      </c>
      <c r="AA413">
        <v>0</v>
      </c>
      <c r="AB413">
        <v>1</v>
      </c>
      <c r="AC413">
        <v>1</v>
      </c>
      <c r="AD413">
        <v>1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3</v>
      </c>
      <c r="AM413" s="2">
        <v>44347</v>
      </c>
      <c r="AN413" s="3">
        <v>0.47222222222222221</v>
      </c>
      <c r="AO413" t="s">
        <v>49</v>
      </c>
    </row>
    <row r="414">
      <c r="A414" s="1" t="s">
        <v>64</v>
      </c>
      <c r="B414" t="s">
        <v>2014</v>
      </c>
      <c r="C414" t="s">
        <v>2015</v>
      </c>
      <c r="D414" s="1" t="s">
        <v>2016</v>
      </c>
      <c r="E414" s="4" t="s">
        <v>83</v>
      </c>
      <c r="F414" t="s">
        <v>2017</v>
      </c>
      <c r="G414" s="1">
        <v>3166882749</v>
      </c>
      <c r="H414" t="s">
        <v>2018</v>
      </c>
      <c r="I414" s="1">
        <v>71</v>
      </c>
      <c r="J414" s="1">
        <v>29674634</v>
      </c>
      <c r="K414" t="s">
        <v>63</v>
      </c>
      <c r="L414">
        <v>0</v>
      </c>
      <c r="M414">
        <v>0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0</v>
      </c>
      <c r="U414">
        <v>1</v>
      </c>
      <c r="V414">
        <v>1</v>
      </c>
      <c r="W414">
        <v>0</v>
      </c>
      <c r="X414">
        <v>0</v>
      </c>
      <c r="Y414">
        <v>0</v>
      </c>
      <c r="Z414">
        <v>0</v>
      </c>
      <c r="AA414">
        <v>1</v>
      </c>
      <c r="AB414">
        <v>0</v>
      </c>
      <c r="AC414">
        <v>1</v>
      </c>
      <c r="AD414">
        <v>1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2</v>
      </c>
      <c r="AM414" s="2">
        <v>44341</v>
      </c>
      <c r="AN414" s="3">
        <v>0.43055555555555558</v>
      </c>
      <c r="AO414" t="s">
        <v>49</v>
      </c>
    </row>
    <row r="415">
      <c r="A415" s="1" t="s">
        <v>41</v>
      </c>
      <c r="B415" t="s">
        <v>2019</v>
      </c>
      <c r="C415" t="s">
        <v>2020</v>
      </c>
      <c r="D415" s="1" t="s">
        <v>2021</v>
      </c>
      <c r="E415" s="4" t="s">
        <v>68</v>
      </c>
      <c r="F415" t="s">
        <v>2022</v>
      </c>
      <c r="G415" s="1">
        <v>3167836438</v>
      </c>
      <c r="H415" t="s">
        <v>2023</v>
      </c>
      <c r="I415" s="1">
        <v>55</v>
      </c>
      <c r="J415" s="1">
        <v>36407158</v>
      </c>
      <c r="K415" t="s">
        <v>56</v>
      </c>
      <c r="L415">
        <v>0</v>
      </c>
      <c r="M415">
        <v>1</v>
      </c>
      <c r="N415">
        <v>0</v>
      </c>
      <c r="O415">
        <v>1</v>
      </c>
      <c r="P415">
        <v>0</v>
      </c>
      <c r="Q415">
        <v>0</v>
      </c>
      <c r="R415">
        <v>0</v>
      </c>
      <c r="S415">
        <v>1</v>
      </c>
      <c r="T415">
        <v>0</v>
      </c>
      <c r="U415">
        <v>1</v>
      </c>
      <c r="V415">
        <v>0</v>
      </c>
      <c r="W415">
        <v>1</v>
      </c>
      <c r="X415">
        <v>1</v>
      </c>
      <c r="Y415">
        <v>0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3</v>
      </c>
      <c r="AM415" s="2">
        <v>44344</v>
      </c>
      <c r="AN415" s="3">
        <v>0.43055555555555558</v>
      </c>
      <c r="AO415" t="s">
        <v>79</v>
      </c>
    </row>
    <row r="416">
      <c r="A416" s="1" t="s">
        <v>41</v>
      </c>
      <c r="B416" t="s">
        <v>2024</v>
      </c>
      <c r="C416" t="s">
        <v>1553</v>
      </c>
      <c r="D416" s="1" t="s">
        <v>2025</v>
      </c>
      <c r="E416" s="4" t="s">
        <v>137</v>
      </c>
      <c r="F416" t="s">
        <v>2026</v>
      </c>
      <c r="G416" s="1">
        <v>3116814888</v>
      </c>
      <c r="H416" t="s">
        <v>2027</v>
      </c>
      <c r="I416" s="1">
        <v>66</v>
      </c>
      <c r="J416" s="1">
        <v>35989966</v>
      </c>
      <c r="K416" t="s">
        <v>56</v>
      </c>
      <c r="L416">
        <v>0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1</v>
      </c>
      <c r="AB416">
        <v>0</v>
      </c>
      <c r="AC416">
        <v>1</v>
      </c>
      <c r="AD416">
        <v>1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2</v>
      </c>
      <c r="AM416" s="2">
        <v>44360</v>
      </c>
      <c r="AN416" s="3">
        <v>0.47222222222222221</v>
      </c>
      <c r="AO416" t="s">
        <v>114</v>
      </c>
    </row>
    <row r="417">
      <c r="A417" s="1" t="s">
        <v>41</v>
      </c>
      <c r="B417" t="s">
        <v>2028</v>
      </c>
      <c r="C417" t="s">
        <v>2029</v>
      </c>
      <c r="D417" s="1" t="s">
        <v>2030</v>
      </c>
      <c r="E417" s="4" t="s">
        <v>137</v>
      </c>
      <c r="F417" t="s">
        <v>2031</v>
      </c>
      <c r="G417" s="1">
        <v>3168977062</v>
      </c>
      <c r="H417" t="s">
        <v>2032</v>
      </c>
      <c r="I417" s="1">
        <v>44</v>
      </c>
      <c r="J417" s="1">
        <v>20654783</v>
      </c>
      <c r="K417" t="s">
        <v>56</v>
      </c>
      <c r="L417">
        <v>0</v>
      </c>
      <c r="M417">
        <v>0</v>
      </c>
      <c r="N417">
        <v>1</v>
      </c>
      <c r="O417">
        <v>1</v>
      </c>
      <c r="P417">
        <v>0</v>
      </c>
      <c r="Q417">
        <v>0</v>
      </c>
      <c r="R417">
        <v>0</v>
      </c>
      <c r="S417">
        <v>1</v>
      </c>
      <c r="T417">
        <v>0</v>
      </c>
      <c r="U417">
        <v>1</v>
      </c>
      <c r="V417">
        <v>1</v>
      </c>
      <c r="W417">
        <v>1</v>
      </c>
      <c r="X417">
        <v>1</v>
      </c>
      <c r="Y417">
        <v>0</v>
      </c>
      <c r="Z417">
        <v>1</v>
      </c>
      <c r="AA417">
        <v>0</v>
      </c>
      <c r="AB417">
        <v>0</v>
      </c>
      <c r="AC417">
        <v>1</v>
      </c>
      <c r="AD417">
        <v>0</v>
      </c>
      <c r="AE417">
        <v>1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3</v>
      </c>
      <c r="AM417" s="2">
        <v>44347</v>
      </c>
      <c r="AN417" s="3">
        <v>0.4861111111111111</v>
      </c>
      <c r="AO417" t="s">
        <v>49</v>
      </c>
    </row>
    <row r="418">
      <c r="A418" s="1" t="s">
        <v>64</v>
      </c>
      <c r="B418" t="s">
        <v>2033</v>
      </c>
      <c r="C418" t="s">
        <v>1536</v>
      </c>
      <c r="D418" s="1" t="s">
        <v>2034</v>
      </c>
      <c r="E418" s="4" t="s">
        <v>313</v>
      </c>
      <c r="F418" t="s">
        <v>2035</v>
      </c>
      <c r="G418" s="1">
        <v>3148813513</v>
      </c>
      <c r="H418" t="s">
        <v>2036</v>
      </c>
      <c r="I418" s="1">
        <v>66</v>
      </c>
      <c r="J418" s="1">
        <v>74657695</v>
      </c>
      <c r="K418" t="s">
        <v>56</v>
      </c>
      <c r="L418">
        <v>0</v>
      </c>
      <c r="M418">
        <v>0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0</v>
      </c>
      <c r="T418">
        <v>0</v>
      </c>
      <c r="U418">
        <v>1</v>
      </c>
      <c r="V418">
        <v>0</v>
      </c>
      <c r="W418">
        <v>0</v>
      </c>
      <c r="X418">
        <v>1</v>
      </c>
      <c r="Y418">
        <v>0</v>
      </c>
      <c r="Z418">
        <v>1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2</v>
      </c>
      <c r="AM418" s="2">
        <v>44343</v>
      </c>
      <c r="AN418" s="3">
        <v>0.47222222222222221</v>
      </c>
      <c r="AO418" t="s">
        <v>79</v>
      </c>
    </row>
    <row r="419">
      <c r="A419" s="1" t="s">
        <v>64</v>
      </c>
      <c r="B419" t="s">
        <v>2037</v>
      </c>
      <c r="C419" t="s">
        <v>719</v>
      </c>
      <c r="D419" s="1" t="s">
        <v>2038</v>
      </c>
      <c r="E419" s="4" t="s">
        <v>294</v>
      </c>
      <c r="F419" t="s">
        <v>2039</v>
      </c>
      <c r="G419" s="1">
        <v>3139078723</v>
      </c>
      <c r="H419" t="s">
        <v>2040</v>
      </c>
      <c r="I419" s="1">
        <v>56</v>
      </c>
      <c r="J419" s="1">
        <v>13524559</v>
      </c>
      <c r="K419" t="s">
        <v>56</v>
      </c>
      <c r="L419">
        <v>1</v>
      </c>
      <c r="M419">
        <v>0</v>
      </c>
      <c r="N419">
        <v>0</v>
      </c>
      <c r="O419">
        <v>1</v>
      </c>
      <c r="P419">
        <v>0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0</v>
      </c>
      <c r="Y419">
        <v>1</v>
      </c>
      <c r="Z419">
        <v>0</v>
      </c>
      <c r="AA419">
        <v>0</v>
      </c>
      <c r="AB419">
        <v>1</v>
      </c>
      <c r="AC419">
        <v>1</v>
      </c>
      <c r="AD419">
        <v>0</v>
      </c>
      <c r="AE419">
        <v>0</v>
      </c>
      <c r="AF419">
        <v>0</v>
      </c>
      <c r="AG419">
        <v>0</v>
      </c>
      <c r="AH419">
        <v>1</v>
      </c>
      <c r="AI419">
        <v>0</v>
      </c>
      <c r="AJ419">
        <v>0</v>
      </c>
      <c r="AK419">
        <v>0</v>
      </c>
      <c r="AL419">
        <v>3</v>
      </c>
      <c r="AM419" s="2">
        <v>44349</v>
      </c>
      <c r="AN419" s="3">
        <v>0.45833333333333331</v>
      </c>
      <c r="AO419" t="s">
        <v>79</v>
      </c>
    </row>
    <row r="420">
      <c r="A420" s="1" t="s">
        <v>41</v>
      </c>
      <c r="B420" t="s">
        <v>2041</v>
      </c>
      <c r="C420" t="s">
        <v>2042</v>
      </c>
      <c r="D420" s="1" t="s">
        <v>2043</v>
      </c>
      <c r="E420" s="4" t="s">
        <v>172</v>
      </c>
      <c r="F420" t="s">
        <v>2044</v>
      </c>
      <c r="G420" s="1">
        <v>3138737524</v>
      </c>
      <c r="H420" t="s">
        <v>2045</v>
      </c>
      <c r="I420" s="1">
        <v>83</v>
      </c>
      <c r="J420" s="1">
        <v>10934924</v>
      </c>
      <c r="K420" t="s">
        <v>63</v>
      </c>
      <c r="L420">
        <v>1</v>
      </c>
      <c r="M420">
        <v>0</v>
      </c>
      <c r="N420">
        <v>1</v>
      </c>
      <c r="O420">
        <v>1</v>
      </c>
      <c r="P420">
        <v>0</v>
      </c>
      <c r="Q420">
        <v>0</v>
      </c>
      <c r="R420">
        <v>1</v>
      </c>
      <c r="S420">
        <v>1</v>
      </c>
      <c r="T420">
        <v>1</v>
      </c>
      <c r="U420">
        <v>1</v>
      </c>
      <c r="V420">
        <v>0</v>
      </c>
      <c r="W420">
        <v>1</v>
      </c>
      <c r="X420">
        <v>0</v>
      </c>
      <c r="Y420">
        <v>0</v>
      </c>
      <c r="Z420">
        <v>0</v>
      </c>
      <c r="AA420">
        <v>0</v>
      </c>
      <c r="AB420">
        <v>1</v>
      </c>
      <c r="AC420">
        <v>1</v>
      </c>
      <c r="AD420">
        <v>1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1</v>
      </c>
      <c r="AM420" s="2">
        <v>44352</v>
      </c>
      <c r="AN420" s="3">
        <v>0.43055555555555558</v>
      </c>
      <c r="AO420" t="s">
        <v>49</v>
      </c>
    </row>
    <row r="421">
      <c r="A421" s="1" t="s">
        <v>64</v>
      </c>
      <c r="B421" t="s">
        <v>2046</v>
      </c>
      <c r="C421" t="s">
        <v>1153</v>
      </c>
      <c r="D421" s="1" t="s">
        <v>2047</v>
      </c>
      <c r="E421" s="4" t="s">
        <v>137</v>
      </c>
      <c r="F421" t="s">
        <v>2048</v>
      </c>
      <c r="G421" s="1">
        <v>3207114958</v>
      </c>
      <c r="H421" t="s">
        <v>2049</v>
      </c>
      <c r="I421" s="1">
        <v>55</v>
      </c>
      <c r="J421" s="1">
        <v>34631751</v>
      </c>
      <c r="K421" t="s">
        <v>276</v>
      </c>
      <c r="L421">
        <v>1</v>
      </c>
      <c r="M421">
        <v>0</v>
      </c>
      <c r="N421">
        <v>1</v>
      </c>
      <c r="O421">
        <v>1</v>
      </c>
      <c r="P421">
        <v>0</v>
      </c>
      <c r="Q421">
        <v>1</v>
      </c>
      <c r="R421">
        <v>1</v>
      </c>
      <c r="S421">
        <v>0</v>
      </c>
      <c r="T421">
        <v>0</v>
      </c>
      <c r="U421">
        <v>1</v>
      </c>
      <c r="V421">
        <v>0</v>
      </c>
      <c r="W421">
        <v>1</v>
      </c>
      <c r="X421">
        <v>0</v>
      </c>
      <c r="Y421">
        <v>1</v>
      </c>
      <c r="Z421">
        <v>0</v>
      </c>
      <c r="AA421">
        <v>0</v>
      </c>
      <c r="AB421">
        <v>1</v>
      </c>
      <c r="AC421">
        <v>1</v>
      </c>
      <c r="AD421">
        <v>1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3</v>
      </c>
      <c r="AM421" s="2">
        <v>44355</v>
      </c>
      <c r="AN421" s="3">
        <v>0.47222222222222221</v>
      </c>
      <c r="AO421" t="s">
        <v>79</v>
      </c>
    </row>
    <row r="422">
      <c r="A422" s="1" t="s">
        <v>64</v>
      </c>
      <c r="B422" t="s">
        <v>2050</v>
      </c>
      <c r="C422" t="s">
        <v>1045</v>
      </c>
      <c r="D422" s="1" t="s">
        <v>2051</v>
      </c>
      <c r="E422" s="4" t="s">
        <v>219</v>
      </c>
      <c r="F422" t="s">
        <v>2052</v>
      </c>
      <c r="G422" s="1">
        <v>3136028164</v>
      </c>
      <c r="H422" t="s">
        <v>2053</v>
      </c>
      <c r="I422" s="1">
        <v>71</v>
      </c>
      <c r="J422" s="1">
        <v>23490414</v>
      </c>
      <c r="K422" t="s">
        <v>56</v>
      </c>
      <c r="L422">
        <v>1</v>
      </c>
      <c r="M422">
        <v>1</v>
      </c>
      <c r="N422">
        <v>0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0</v>
      </c>
      <c r="U422">
        <v>0</v>
      </c>
      <c r="V422">
        <v>1</v>
      </c>
      <c r="W422">
        <v>1</v>
      </c>
      <c r="X422">
        <v>0</v>
      </c>
      <c r="Y422">
        <v>0</v>
      </c>
      <c r="Z422">
        <v>1</v>
      </c>
      <c r="AA422">
        <v>0</v>
      </c>
      <c r="AB422">
        <v>0</v>
      </c>
      <c r="AC422">
        <v>1</v>
      </c>
      <c r="AD422">
        <v>1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1</v>
      </c>
      <c r="AM422" s="2">
        <v>44350</v>
      </c>
      <c r="AN422" s="3">
        <v>0.4861111111111111</v>
      </c>
      <c r="AO422" t="s">
        <v>114</v>
      </c>
    </row>
    <row r="423">
      <c r="A423" s="1" t="s">
        <v>64</v>
      </c>
      <c r="B423" t="s">
        <v>2054</v>
      </c>
      <c r="C423" t="s">
        <v>2055</v>
      </c>
      <c r="D423" s="1" t="s">
        <v>2056</v>
      </c>
      <c r="E423" s="4" t="s">
        <v>479</v>
      </c>
      <c r="F423" t="s">
        <v>2057</v>
      </c>
      <c r="G423" s="1">
        <v>3017055889</v>
      </c>
      <c r="H423" t="s">
        <v>2058</v>
      </c>
      <c r="I423" s="1">
        <v>51</v>
      </c>
      <c r="J423" s="1">
        <v>23234520</v>
      </c>
      <c r="K423" t="s">
        <v>78</v>
      </c>
      <c r="L423">
        <v>0</v>
      </c>
      <c r="M423">
        <v>1</v>
      </c>
      <c r="N423">
        <v>1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1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3</v>
      </c>
      <c r="AM423" s="2">
        <v>44344</v>
      </c>
      <c r="AN423" s="3">
        <v>0.4861111111111111</v>
      </c>
      <c r="AO423" t="s">
        <v>114</v>
      </c>
    </row>
    <row r="424">
      <c r="A424" s="1" t="s">
        <v>64</v>
      </c>
      <c r="B424" t="s">
        <v>2059</v>
      </c>
      <c r="C424" t="s">
        <v>2060</v>
      </c>
      <c r="D424" s="1" t="s">
        <v>2061</v>
      </c>
      <c r="E424" s="4" t="s">
        <v>241</v>
      </c>
      <c r="F424" t="s">
        <v>2062</v>
      </c>
      <c r="G424" s="1">
        <v>3105414399</v>
      </c>
      <c r="H424" t="s">
        <v>2063</v>
      </c>
      <c r="I424" s="1">
        <v>39</v>
      </c>
      <c r="J424" s="1">
        <v>85381406</v>
      </c>
      <c r="K424" t="s">
        <v>78</v>
      </c>
      <c r="L424">
        <v>1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1</v>
      </c>
      <c r="AA424">
        <v>0</v>
      </c>
      <c r="AB424">
        <v>0</v>
      </c>
      <c r="AC424">
        <v>1</v>
      </c>
      <c r="AD424">
        <v>1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3</v>
      </c>
      <c r="AM424" s="2">
        <v>44353</v>
      </c>
      <c r="AN424" s="3">
        <v>0.41666666666666669</v>
      </c>
      <c r="AO424" t="s">
        <v>49</v>
      </c>
    </row>
    <row r="425">
      <c r="A425" s="1" t="s">
        <v>64</v>
      </c>
      <c r="B425" t="s">
        <v>2064</v>
      </c>
      <c r="C425" t="s">
        <v>176</v>
      </c>
      <c r="D425" s="1" t="s">
        <v>2065</v>
      </c>
      <c r="E425" s="4" t="s">
        <v>267</v>
      </c>
      <c r="F425" t="s">
        <v>2066</v>
      </c>
      <c r="G425" s="1">
        <v>3148998984</v>
      </c>
      <c r="H425" t="s">
        <v>2067</v>
      </c>
      <c r="I425" s="1">
        <v>65</v>
      </c>
      <c r="J425" s="1">
        <v>78497774</v>
      </c>
      <c r="K425" t="s">
        <v>227</v>
      </c>
      <c r="L425">
        <v>0</v>
      </c>
      <c r="M425">
        <v>1</v>
      </c>
      <c r="N425">
        <v>0</v>
      </c>
      <c r="O425">
        <v>1</v>
      </c>
      <c r="P425">
        <v>0</v>
      </c>
      <c r="Q425">
        <v>0</v>
      </c>
      <c r="R425">
        <v>1</v>
      </c>
      <c r="S425">
        <v>0</v>
      </c>
      <c r="T425">
        <v>0</v>
      </c>
      <c r="U425">
        <v>1</v>
      </c>
      <c r="V425">
        <v>0</v>
      </c>
      <c r="W425">
        <v>0</v>
      </c>
      <c r="X425">
        <v>0</v>
      </c>
      <c r="Y425">
        <v>1</v>
      </c>
      <c r="Z425">
        <v>0</v>
      </c>
      <c r="AA425">
        <v>0</v>
      </c>
      <c r="AB425">
        <v>1</v>
      </c>
      <c r="AC425">
        <v>1</v>
      </c>
      <c r="AD425">
        <v>1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2</v>
      </c>
      <c r="AM425" s="2">
        <v>44357</v>
      </c>
      <c r="AN425" s="3">
        <v>0.4861111111111111</v>
      </c>
      <c r="AO425" t="s">
        <v>49</v>
      </c>
    </row>
    <row r="426">
      <c r="A426" s="1" t="s">
        <v>64</v>
      </c>
      <c r="B426" t="s">
        <v>2068</v>
      </c>
      <c r="C426" t="s">
        <v>1638</v>
      </c>
      <c r="D426" s="1" t="s">
        <v>2069</v>
      </c>
      <c r="E426" s="4" t="s">
        <v>101</v>
      </c>
      <c r="F426" t="s">
        <v>2070</v>
      </c>
      <c r="G426" s="1">
        <v>3138557118</v>
      </c>
      <c r="H426" t="s">
        <v>2071</v>
      </c>
      <c r="I426" s="1">
        <v>63</v>
      </c>
      <c r="J426" s="1">
        <v>53834087</v>
      </c>
      <c r="K426" t="s">
        <v>63</v>
      </c>
      <c r="L426">
        <v>0</v>
      </c>
      <c r="M426">
        <v>0</v>
      </c>
      <c r="N426">
        <v>1</v>
      </c>
      <c r="O426">
        <v>1</v>
      </c>
      <c r="P426">
        <v>0</v>
      </c>
      <c r="Q426">
        <v>0</v>
      </c>
      <c r="R426">
        <v>0</v>
      </c>
      <c r="S426">
        <v>1</v>
      </c>
      <c r="T426">
        <v>1</v>
      </c>
      <c r="U426">
        <v>0</v>
      </c>
      <c r="V426">
        <v>1</v>
      </c>
      <c r="W426">
        <v>1</v>
      </c>
      <c r="X426">
        <v>1</v>
      </c>
      <c r="Y426">
        <v>0</v>
      </c>
      <c r="Z426">
        <v>1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2</v>
      </c>
      <c r="AM426" s="2">
        <v>44342</v>
      </c>
      <c r="AN426" s="3">
        <v>0.47222222222222221</v>
      </c>
      <c r="AO426" t="s">
        <v>71</v>
      </c>
    </row>
    <row r="427">
      <c r="A427" s="1" t="s">
        <v>64</v>
      </c>
      <c r="B427" t="s">
        <v>2072</v>
      </c>
      <c r="C427" t="s">
        <v>87</v>
      </c>
      <c r="D427" s="1" t="s">
        <v>2073</v>
      </c>
      <c r="E427" s="4" t="s">
        <v>101</v>
      </c>
      <c r="F427" t="s">
        <v>2074</v>
      </c>
      <c r="G427" s="1">
        <v>3015881906</v>
      </c>
      <c r="H427" t="s">
        <v>2075</v>
      </c>
      <c r="I427" s="1">
        <v>81</v>
      </c>
      <c r="J427" s="1">
        <v>39918537</v>
      </c>
      <c r="K427" t="s">
        <v>133</v>
      </c>
      <c r="L427">
        <v>0</v>
      </c>
      <c r="M427">
        <v>1</v>
      </c>
      <c r="N427">
        <v>0</v>
      </c>
      <c r="O427">
        <v>1</v>
      </c>
      <c r="P427">
        <v>1</v>
      </c>
      <c r="Q427">
        <v>1</v>
      </c>
      <c r="R427">
        <v>0</v>
      </c>
      <c r="S427">
        <v>1</v>
      </c>
      <c r="T427">
        <v>1</v>
      </c>
      <c r="U427">
        <v>0</v>
      </c>
      <c r="V427">
        <v>0</v>
      </c>
      <c r="W427">
        <v>1</v>
      </c>
      <c r="X427">
        <v>0</v>
      </c>
      <c r="Y427">
        <v>0</v>
      </c>
      <c r="Z427">
        <v>1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1</v>
      </c>
      <c r="AM427" s="2">
        <v>44351</v>
      </c>
      <c r="AN427" s="3">
        <v>0.44444444444444442</v>
      </c>
      <c r="AO427" t="s">
        <v>71</v>
      </c>
    </row>
    <row r="428">
      <c r="A428" s="1" t="s">
        <v>64</v>
      </c>
      <c r="B428" t="s">
        <v>2076</v>
      </c>
      <c r="C428" t="s">
        <v>1855</v>
      </c>
      <c r="D428" s="1" t="s">
        <v>2077</v>
      </c>
      <c r="E428" s="4" t="s">
        <v>101</v>
      </c>
      <c r="F428" t="s">
        <v>2078</v>
      </c>
      <c r="G428" s="1">
        <v>3149438490</v>
      </c>
      <c r="H428" t="s">
        <v>2079</v>
      </c>
      <c r="I428" s="1">
        <v>63</v>
      </c>
      <c r="J428" s="1">
        <v>15656679</v>
      </c>
      <c r="K428" t="s">
        <v>63</v>
      </c>
      <c r="L428">
        <v>0</v>
      </c>
      <c r="M428">
        <v>1</v>
      </c>
      <c r="N428">
        <v>1</v>
      </c>
      <c r="O428">
        <v>1</v>
      </c>
      <c r="P428">
        <v>0</v>
      </c>
      <c r="Q428">
        <v>0</v>
      </c>
      <c r="R428">
        <v>1</v>
      </c>
      <c r="S428">
        <v>0</v>
      </c>
      <c r="T428">
        <v>1</v>
      </c>
      <c r="U428">
        <v>1</v>
      </c>
      <c r="V428">
        <v>1</v>
      </c>
      <c r="W428">
        <v>0</v>
      </c>
      <c r="X428">
        <v>0</v>
      </c>
      <c r="Y428">
        <v>1</v>
      </c>
      <c r="Z428">
        <v>0</v>
      </c>
      <c r="AA428">
        <v>0</v>
      </c>
      <c r="AB428">
        <v>0</v>
      </c>
      <c r="AC428">
        <v>1</v>
      </c>
      <c r="AD428">
        <v>0</v>
      </c>
      <c r="AE428">
        <v>1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2</v>
      </c>
      <c r="AM428" s="2">
        <v>44351</v>
      </c>
      <c r="AN428" s="3">
        <v>0.4861111111111111</v>
      </c>
      <c r="AO428" t="s">
        <v>49</v>
      </c>
    </row>
    <row r="429">
      <c r="A429" s="1" t="s">
        <v>64</v>
      </c>
      <c r="B429" t="s">
        <v>2080</v>
      </c>
      <c r="C429" t="s">
        <v>1040</v>
      </c>
      <c r="D429" s="1" t="s">
        <v>2081</v>
      </c>
      <c r="E429" s="4" t="s">
        <v>95</v>
      </c>
      <c r="F429" t="s">
        <v>2082</v>
      </c>
      <c r="G429" s="1">
        <v>3127540799</v>
      </c>
      <c r="H429" t="s">
        <v>2083</v>
      </c>
      <c r="I429" s="1">
        <v>40</v>
      </c>
      <c r="J429" s="1">
        <v>10729788</v>
      </c>
      <c r="K429" t="s">
        <v>63</v>
      </c>
      <c r="L429">
        <v>1</v>
      </c>
      <c r="M429">
        <v>0</v>
      </c>
      <c r="N429">
        <v>1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1</v>
      </c>
      <c r="AD429">
        <v>0</v>
      </c>
      <c r="AE429">
        <v>0</v>
      </c>
      <c r="AF429">
        <v>1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4</v>
      </c>
      <c r="AM429" s="2">
        <v>44344</v>
      </c>
      <c r="AN429" s="3">
        <v>0.47222222222222221</v>
      </c>
      <c r="AO429" t="s">
        <v>79</v>
      </c>
    </row>
    <row r="430">
      <c r="A430" s="1" t="s">
        <v>64</v>
      </c>
      <c r="B430" t="s">
        <v>2084</v>
      </c>
      <c r="C430" t="s">
        <v>2085</v>
      </c>
      <c r="D430" s="1" t="s">
        <v>2086</v>
      </c>
      <c r="E430" s="4" t="s">
        <v>89</v>
      </c>
      <c r="F430" t="s">
        <v>2087</v>
      </c>
      <c r="G430" s="1">
        <v>3009599243</v>
      </c>
      <c r="H430" t="s">
        <v>2088</v>
      </c>
      <c r="I430" s="1">
        <v>28</v>
      </c>
      <c r="J430" s="1">
        <v>31687877</v>
      </c>
      <c r="K430" t="s">
        <v>78</v>
      </c>
      <c r="L430">
        <v>1</v>
      </c>
      <c r="M430">
        <v>1</v>
      </c>
      <c r="N430">
        <v>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1</v>
      </c>
      <c r="AM430" s="2">
        <v>44354</v>
      </c>
      <c r="AN430" s="3">
        <v>0.44444444444444442</v>
      </c>
      <c r="AO430" t="s">
        <v>79</v>
      </c>
    </row>
    <row r="431">
      <c r="A431" s="1" t="s">
        <v>64</v>
      </c>
      <c r="B431" t="s">
        <v>2089</v>
      </c>
      <c r="C431" t="s">
        <v>87</v>
      </c>
      <c r="D431" s="1" t="s">
        <v>2090</v>
      </c>
      <c r="E431" s="4" t="s">
        <v>374</v>
      </c>
      <c r="F431" t="s">
        <v>2091</v>
      </c>
      <c r="G431" s="1">
        <v>3137453034</v>
      </c>
      <c r="H431" t="s">
        <v>2092</v>
      </c>
      <c r="I431" s="1">
        <v>86</v>
      </c>
      <c r="J431" s="1">
        <v>27549607</v>
      </c>
      <c r="K431" t="s">
        <v>78</v>
      </c>
      <c r="L431">
        <v>1</v>
      </c>
      <c r="M431">
        <v>1</v>
      </c>
      <c r="N431">
        <v>1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1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1</v>
      </c>
      <c r="AM431" s="2">
        <v>44357</v>
      </c>
      <c r="AN431" s="3">
        <v>0.47222222222222221</v>
      </c>
      <c r="AO431" t="s">
        <v>49</v>
      </c>
    </row>
    <row r="432">
      <c r="A432" s="1" t="s">
        <v>41</v>
      </c>
      <c r="B432" t="s">
        <v>2093</v>
      </c>
      <c r="C432" t="s">
        <v>2094</v>
      </c>
      <c r="D432" s="1" t="s">
        <v>2095</v>
      </c>
      <c r="E432" s="4" t="s">
        <v>430</v>
      </c>
      <c r="F432" t="s">
        <v>2096</v>
      </c>
      <c r="G432" s="1">
        <v>3205967377</v>
      </c>
      <c r="H432" t="s">
        <v>2097</v>
      </c>
      <c r="I432" s="1">
        <v>48</v>
      </c>
      <c r="J432" s="1">
        <v>39992671</v>
      </c>
      <c r="K432" t="s">
        <v>63</v>
      </c>
      <c r="L432">
        <v>0</v>
      </c>
      <c r="M432">
        <v>0</v>
      </c>
      <c r="N432">
        <v>1</v>
      </c>
      <c r="O432">
        <v>1</v>
      </c>
      <c r="P432">
        <v>0</v>
      </c>
      <c r="Q432">
        <v>1</v>
      </c>
      <c r="R432">
        <v>0</v>
      </c>
      <c r="S432">
        <v>0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0</v>
      </c>
      <c r="Z432">
        <v>0</v>
      </c>
      <c r="AA432">
        <v>1</v>
      </c>
      <c r="AB432">
        <v>0</v>
      </c>
      <c r="AC432">
        <v>1</v>
      </c>
      <c r="AD432">
        <v>0</v>
      </c>
      <c r="AE432">
        <v>0</v>
      </c>
      <c r="AF432">
        <v>0</v>
      </c>
      <c r="AG432">
        <v>0</v>
      </c>
      <c r="AH432">
        <v>1</v>
      </c>
      <c r="AI432">
        <v>0</v>
      </c>
      <c r="AJ432">
        <v>0</v>
      </c>
      <c r="AK432">
        <v>0</v>
      </c>
      <c r="AL432">
        <v>3</v>
      </c>
      <c r="AM432" s="2">
        <v>44352</v>
      </c>
      <c r="AN432" s="3">
        <v>0.43055555555555558</v>
      </c>
      <c r="AO432" t="s">
        <v>114</v>
      </c>
    </row>
    <row r="433">
      <c r="A433" s="1" t="s">
        <v>41</v>
      </c>
      <c r="B433" t="s">
        <v>2098</v>
      </c>
      <c r="C433" t="s">
        <v>1027</v>
      </c>
      <c r="D433" s="1" t="s">
        <v>2099</v>
      </c>
      <c r="E433" s="4" t="s">
        <v>101</v>
      </c>
      <c r="F433" t="s">
        <v>2100</v>
      </c>
      <c r="G433" s="1">
        <v>3119275007</v>
      </c>
      <c r="H433" t="s">
        <v>2101</v>
      </c>
      <c r="I433" s="1">
        <v>24</v>
      </c>
      <c r="J433" s="1">
        <v>51756807</v>
      </c>
      <c r="K433" t="s">
        <v>276</v>
      </c>
      <c r="L433">
        <v>0</v>
      </c>
      <c r="M433">
        <v>1</v>
      </c>
      <c r="N433">
        <v>1</v>
      </c>
      <c r="O433">
        <v>1</v>
      </c>
      <c r="P433">
        <v>0</v>
      </c>
      <c r="Q433">
        <v>1</v>
      </c>
      <c r="R433">
        <v>1</v>
      </c>
      <c r="S433">
        <v>0</v>
      </c>
      <c r="T433">
        <v>1</v>
      </c>
      <c r="U433">
        <v>1</v>
      </c>
      <c r="V433">
        <v>0</v>
      </c>
      <c r="W433">
        <v>1</v>
      </c>
      <c r="X433">
        <v>1</v>
      </c>
      <c r="Y433">
        <v>0</v>
      </c>
      <c r="Z433">
        <v>1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3</v>
      </c>
      <c r="AM433" s="2">
        <v>44346</v>
      </c>
      <c r="AN433" s="3">
        <v>0.45833333333333331</v>
      </c>
      <c r="AO433" t="s">
        <v>49</v>
      </c>
    </row>
    <row r="434">
      <c r="A434" s="1" t="s">
        <v>41</v>
      </c>
      <c r="B434" t="s">
        <v>2102</v>
      </c>
      <c r="C434" t="s">
        <v>767</v>
      </c>
      <c r="D434" s="1" t="s">
        <v>2103</v>
      </c>
      <c r="E434" s="4" t="s">
        <v>642</v>
      </c>
      <c r="F434" t="s">
        <v>2104</v>
      </c>
      <c r="G434" s="1">
        <v>3155936094</v>
      </c>
      <c r="H434" t="s">
        <v>2105</v>
      </c>
      <c r="I434" s="1">
        <v>34</v>
      </c>
      <c r="J434" s="1">
        <v>30005071</v>
      </c>
      <c r="K434" t="s">
        <v>78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0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0</v>
      </c>
      <c r="Z434">
        <v>1</v>
      </c>
      <c r="AA434">
        <v>0</v>
      </c>
      <c r="AB434">
        <v>0</v>
      </c>
      <c r="AC434">
        <v>1</v>
      </c>
      <c r="AD434">
        <v>0</v>
      </c>
      <c r="AE434">
        <v>1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1</v>
      </c>
      <c r="AM434" s="2">
        <v>44342</v>
      </c>
      <c r="AN434" s="3">
        <v>0.43055555555555558</v>
      </c>
      <c r="AO434" t="s">
        <v>79</v>
      </c>
    </row>
    <row r="435">
      <c r="A435" s="1" t="s">
        <v>64</v>
      </c>
      <c r="B435" t="s">
        <v>2106</v>
      </c>
      <c r="C435" t="s">
        <v>2107</v>
      </c>
      <c r="D435" s="1" t="s">
        <v>2108</v>
      </c>
      <c r="E435" s="4" t="s">
        <v>479</v>
      </c>
      <c r="F435" t="s">
        <v>2109</v>
      </c>
      <c r="G435" s="1">
        <v>3146020600</v>
      </c>
      <c r="H435" t="s">
        <v>2110</v>
      </c>
      <c r="I435" s="1">
        <v>29</v>
      </c>
      <c r="J435" s="1">
        <v>78524935</v>
      </c>
      <c r="K435" t="s">
        <v>56</v>
      </c>
      <c r="L435">
        <v>1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1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1</v>
      </c>
      <c r="AM435" s="2">
        <v>44343</v>
      </c>
      <c r="AN435" s="3">
        <v>0.45833333333333331</v>
      </c>
      <c r="AO435" t="s">
        <v>49</v>
      </c>
    </row>
    <row r="436">
      <c r="A436" s="1" t="s">
        <v>41</v>
      </c>
      <c r="B436" t="s">
        <v>2111</v>
      </c>
      <c r="C436" t="s">
        <v>2112</v>
      </c>
      <c r="D436" s="1" t="s">
        <v>2113</v>
      </c>
      <c r="E436" s="4" t="s">
        <v>430</v>
      </c>
      <c r="F436" t="s">
        <v>2114</v>
      </c>
      <c r="G436" s="1">
        <v>3148891590</v>
      </c>
      <c r="H436" t="s">
        <v>2115</v>
      </c>
      <c r="I436" s="1">
        <v>46</v>
      </c>
      <c r="J436" s="1">
        <v>32690134</v>
      </c>
      <c r="K436" t="s">
        <v>63</v>
      </c>
      <c r="L436">
        <v>0</v>
      </c>
      <c r="M436">
        <v>0</v>
      </c>
      <c r="N436">
        <v>1</v>
      </c>
      <c r="O436">
        <v>1</v>
      </c>
      <c r="P436">
        <v>0</v>
      </c>
      <c r="Q436">
        <v>0</v>
      </c>
      <c r="R436">
        <v>0</v>
      </c>
      <c r="S436">
        <v>1</v>
      </c>
      <c r="T436">
        <v>1</v>
      </c>
      <c r="U436">
        <v>0</v>
      </c>
      <c r="V436">
        <v>1</v>
      </c>
      <c r="W436">
        <v>1</v>
      </c>
      <c r="X436">
        <v>1</v>
      </c>
      <c r="Y436">
        <v>0</v>
      </c>
      <c r="Z436">
        <v>1</v>
      </c>
      <c r="AA436">
        <v>0</v>
      </c>
      <c r="AB436">
        <v>0</v>
      </c>
      <c r="AC436">
        <v>1</v>
      </c>
      <c r="AD436">
        <v>1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3</v>
      </c>
      <c r="AM436" s="2">
        <v>44351</v>
      </c>
      <c r="AN436" s="3">
        <v>0.44444444444444442</v>
      </c>
      <c r="AO436" t="s">
        <v>71</v>
      </c>
    </row>
    <row r="437">
      <c r="A437" s="1" t="s">
        <v>41</v>
      </c>
      <c r="B437" t="s">
        <v>2116</v>
      </c>
      <c r="C437" t="s">
        <v>600</v>
      </c>
      <c r="D437" s="1" t="s">
        <v>2117</v>
      </c>
      <c r="E437" s="4" t="s">
        <v>208</v>
      </c>
      <c r="F437" t="s">
        <v>2118</v>
      </c>
      <c r="G437" s="1">
        <v>3145583688</v>
      </c>
      <c r="H437" t="s">
        <v>2119</v>
      </c>
      <c r="I437" s="1">
        <v>69</v>
      </c>
      <c r="J437" s="1">
        <v>23526354</v>
      </c>
      <c r="K437" t="s">
        <v>56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1</v>
      </c>
      <c r="AC437">
        <v>1</v>
      </c>
      <c r="AD437">
        <v>1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2</v>
      </c>
      <c r="AM437" s="2">
        <v>44357</v>
      </c>
      <c r="AN437" s="3">
        <v>0.45833333333333331</v>
      </c>
      <c r="AO437" t="s">
        <v>79</v>
      </c>
    </row>
    <row r="438">
      <c r="A438" s="1" t="s">
        <v>41</v>
      </c>
      <c r="B438" t="s">
        <v>2120</v>
      </c>
      <c r="C438" t="s">
        <v>1964</v>
      </c>
      <c r="D438" s="1" t="s">
        <v>2121</v>
      </c>
      <c r="E438" s="4" t="s">
        <v>294</v>
      </c>
      <c r="F438" t="s">
        <v>2122</v>
      </c>
      <c r="G438" s="1">
        <v>3158629362</v>
      </c>
      <c r="H438" t="s">
        <v>2123</v>
      </c>
      <c r="I438" s="1">
        <v>80</v>
      </c>
      <c r="J438" s="1">
        <v>63812823</v>
      </c>
      <c r="K438" t="s">
        <v>63</v>
      </c>
      <c r="L438">
        <v>0</v>
      </c>
      <c r="M438">
        <v>1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1</v>
      </c>
      <c r="AB438">
        <v>0</v>
      </c>
      <c r="AC438">
        <v>1</v>
      </c>
      <c r="AD438">
        <v>1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1</v>
      </c>
      <c r="AM438" s="2">
        <v>44349</v>
      </c>
      <c r="AN438" s="3">
        <v>0.43055555555555558</v>
      </c>
      <c r="AO438" t="s">
        <v>79</v>
      </c>
    </row>
    <row r="439">
      <c r="A439" s="1" t="s">
        <v>64</v>
      </c>
      <c r="B439" t="s">
        <v>2124</v>
      </c>
      <c r="C439" t="s">
        <v>1983</v>
      </c>
      <c r="D439" s="1" t="s">
        <v>2125</v>
      </c>
      <c r="E439" s="4" t="s">
        <v>273</v>
      </c>
      <c r="F439" t="s">
        <v>2126</v>
      </c>
      <c r="G439" s="1">
        <v>3136899257</v>
      </c>
      <c r="H439" t="s">
        <v>2127</v>
      </c>
      <c r="I439" s="1">
        <v>88</v>
      </c>
      <c r="J439" s="1">
        <v>64389547</v>
      </c>
      <c r="K439" t="s">
        <v>56</v>
      </c>
      <c r="L439">
        <v>1</v>
      </c>
      <c r="M439">
        <v>1</v>
      </c>
      <c r="N439">
        <v>1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1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1</v>
      </c>
      <c r="AM439" s="2">
        <v>44346</v>
      </c>
      <c r="AN439" s="3">
        <v>0.44444444444444442</v>
      </c>
      <c r="AO439" t="s">
        <v>71</v>
      </c>
    </row>
    <row r="440">
      <c r="A440" s="1" t="s">
        <v>41</v>
      </c>
      <c r="B440" t="s">
        <v>1167</v>
      </c>
      <c r="C440" t="s">
        <v>2128</v>
      </c>
      <c r="D440" s="1" t="s">
        <v>2129</v>
      </c>
      <c r="E440" s="4" t="s">
        <v>95</v>
      </c>
      <c r="F440" t="s">
        <v>2130</v>
      </c>
      <c r="G440" s="1">
        <v>3116172260</v>
      </c>
      <c r="H440" t="s">
        <v>2131</v>
      </c>
      <c r="I440" s="1">
        <v>68</v>
      </c>
      <c r="J440" s="1">
        <v>73305782</v>
      </c>
      <c r="K440" t="s">
        <v>56</v>
      </c>
      <c r="L440">
        <v>0</v>
      </c>
      <c r="M440">
        <v>1</v>
      </c>
      <c r="N440">
        <v>0</v>
      </c>
      <c r="O440">
        <v>1</v>
      </c>
      <c r="P440">
        <v>1</v>
      </c>
      <c r="Q440">
        <v>0</v>
      </c>
      <c r="R440">
        <v>0</v>
      </c>
      <c r="S440">
        <v>0</v>
      </c>
      <c r="T440">
        <v>1</v>
      </c>
      <c r="U440">
        <v>0</v>
      </c>
      <c r="V440">
        <v>0</v>
      </c>
      <c r="W440">
        <v>1</v>
      </c>
      <c r="X440">
        <v>0</v>
      </c>
      <c r="Y440">
        <v>0</v>
      </c>
      <c r="Z440">
        <v>0</v>
      </c>
      <c r="AA440">
        <v>1</v>
      </c>
      <c r="AB440">
        <v>0</v>
      </c>
      <c r="AC440">
        <v>1</v>
      </c>
      <c r="AD440">
        <v>1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2</v>
      </c>
      <c r="AM440" s="2">
        <v>44350</v>
      </c>
      <c r="AN440" s="3">
        <v>0.41666666666666669</v>
      </c>
      <c r="AO440" t="s">
        <v>49</v>
      </c>
    </row>
    <row r="441">
      <c r="A441" s="1" t="s">
        <v>64</v>
      </c>
      <c r="B441" t="s">
        <v>2132</v>
      </c>
      <c r="C441" t="s">
        <v>2133</v>
      </c>
      <c r="D441" s="1" t="s">
        <v>2134</v>
      </c>
      <c r="E441" s="4" t="s">
        <v>137</v>
      </c>
      <c r="F441" t="s">
        <v>2135</v>
      </c>
      <c r="G441" s="1">
        <v>3206500907</v>
      </c>
      <c r="H441" t="s">
        <v>2136</v>
      </c>
      <c r="I441" s="1">
        <v>45</v>
      </c>
      <c r="J441" s="1">
        <v>81728878</v>
      </c>
      <c r="K441" t="s">
        <v>227</v>
      </c>
      <c r="L441">
        <v>1</v>
      </c>
      <c r="M441">
        <v>0</v>
      </c>
      <c r="N441">
        <v>0</v>
      </c>
      <c r="O441">
        <v>1</v>
      </c>
      <c r="P441">
        <v>1</v>
      </c>
      <c r="Q441">
        <v>1</v>
      </c>
      <c r="R441">
        <v>0</v>
      </c>
      <c r="S441">
        <v>0</v>
      </c>
      <c r="T441">
        <v>1</v>
      </c>
      <c r="U441">
        <v>0</v>
      </c>
      <c r="V441">
        <v>1</v>
      </c>
      <c r="W441">
        <v>1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3</v>
      </c>
      <c r="AM441" s="2">
        <v>44342</v>
      </c>
      <c r="AN441" s="3">
        <v>0.43055555555555558</v>
      </c>
      <c r="AO441" t="s">
        <v>71</v>
      </c>
    </row>
    <row r="442">
      <c r="A442" s="1" t="s">
        <v>64</v>
      </c>
      <c r="B442" t="s">
        <v>2137</v>
      </c>
      <c r="C442" t="s">
        <v>719</v>
      </c>
      <c r="D442" s="1" t="s">
        <v>2138</v>
      </c>
      <c r="E442" s="4" t="s">
        <v>830</v>
      </c>
      <c r="F442" t="s">
        <v>2139</v>
      </c>
      <c r="G442" s="1">
        <v>3116748094</v>
      </c>
      <c r="H442" t="s">
        <v>2140</v>
      </c>
      <c r="I442" s="1">
        <v>57</v>
      </c>
      <c r="J442" s="1">
        <v>64920426</v>
      </c>
      <c r="K442" t="s">
        <v>78</v>
      </c>
      <c r="L442">
        <v>1</v>
      </c>
      <c r="M442">
        <v>0</v>
      </c>
      <c r="N442">
        <v>0</v>
      </c>
      <c r="O442">
        <v>1</v>
      </c>
      <c r="P442">
        <v>0</v>
      </c>
      <c r="Q442">
        <v>0</v>
      </c>
      <c r="R442">
        <v>0</v>
      </c>
      <c r="S442">
        <v>1</v>
      </c>
      <c r="T442">
        <v>1</v>
      </c>
      <c r="U442">
        <v>0</v>
      </c>
      <c r="V442">
        <v>0</v>
      </c>
      <c r="W442">
        <v>0</v>
      </c>
      <c r="X442">
        <v>1</v>
      </c>
      <c r="Y442">
        <v>0</v>
      </c>
      <c r="Z442">
        <v>1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3</v>
      </c>
      <c r="AM442" s="2">
        <v>44357</v>
      </c>
      <c r="AN442" s="3">
        <v>0.4861111111111111</v>
      </c>
      <c r="AO442" t="s">
        <v>71</v>
      </c>
    </row>
    <row r="443">
      <c r="A443" s="1" t="s">
        <v>41</v>
      </c>
      <c r="B443" t="s">
        <v>2141</v>
      </c>
      <c r="C443" t="s">
        <v>1992</v>
      </c>
      <c r="D443" s="1" t="s">
        <v>2142</v>
      </c>
      <c r="E443" s="4" t="s">
        <v>60</v>
      </c>
      <c r="F443" t="s">
        <v>2143</v>
      </c>
      <c r="G443" s="1">
        <v>3116417657</v>
      </c>
      <c r="H443" t="s">
        <v>2144</v>
      </c>
      <c r="I443" s="1">
        <v>83</v>
      </c>
      <c r="J443" s="1">
        <v>84351521</v>
      </c>
      <c r="K443" t="s">
        <v>63</v>
      </c>
      <c r="L443">
        <v>0</v>
      </c>
      <c r="M443">
        <v>0</v>
      </c>
      <c r="N443">
        <v>1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1</v>
      </c>
      <c r="AA443">
        <v>0</v>
      </c>
      <c r="AB443">
        <v>0</v>
      </c>
      <c r="AC443">
        <v>1</v>
      </c>
      <c r="AD443">
        <v>1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1</v>
      </c>
      <c r="AM443" s="2">
        <v>44346</v>
      </c>
      <c r="AN443" s="3">
        <v>0.47222222222222221</v>
      </c>
      <c r="AO443" t="s">
        <v>79</v>
      </c>
    </row>
    <row r="444">
      <c r="A444" s="1" t="s">
        <v>41</v>
      </c>
      <c r="B444" t="s">
        <v>2145</v>
      </c>
      <c r="C444" t="s">
        <v>630</v>
      </c>
      <c r="D444" s="1" t="s">
        <v>2146</v>
      </c>
      <c r="E444" s="4" t="s">
        <v>294</v>
      </c>
      <c r="F444" t="s">
        <v>2147</v>
      </c>
      <c r="G444" s="1">
        <v>3105058905</v>
      </c>
      <c r="H444" t="s">
        <v>2148</v>
      </c>
      <c r="I444" s="1">
        <v>19</v>
      </c>
      <c r="J444" s="1">
        <v>77460927</v>
      </c>
      <c r="K444" t="s">
        <v>56</v>
      </c>
      <c r="L444">
        <v>0</v>
      </c>
      <c r="M444">
        <v>1</v>
      </c>
      <c r="N444">
        <v>1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1</v>
      </c>
      <c r="AC444">
        <v>1</v>
      </c>
      <c r="AD444">
        <v>0</v>
      </c>
      <c r="AE444">
        <v>0</v>
      </c>
      <c r="AF444">
        <v>1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4</v>
      </c>
      <c r="AM444" s="2">
        <v>44343</v>
      </c>
      <c r="AN444" s="3">
        <v>0.4861111111111111</v>
      </c>
      <c r="AO444" t="s">
        <v>79</v>
      </c>
    </row>
    <row r="445">
      <c r="A445" s="1" t="s">
        <v>41</v>
      </c>
      <c r="B445" t="s">
        <v>2149</v>
      </c>
      <c r="C445" t="s">
        <v>839</v>
      </c>
      <c r="D445" s="1" t="s">
        <v>2150</v>
      </c>
      <c r="E445" s="4" t="s">
        <v>219</v>
      </c>
      <c r="F445" t="s">
        <v>2151</v>
      </c>
      <c r="G445" s="1">
        <v>3008295896</v>
      </c>
      <c r="H445" t="s">
        <v>2152</v>
      </c>
      <c r="I445" s="1">
        <v>44</v>
      </c>
      <c r="J445" s="1">
        <v>12265220</v>
      </c>
      <c r="K445" t="s">
        <v>78</v>
      </c>
      <c r="L445">
        <v>0</v>
      </c>
      <c r="M445">
        <v>1</v>
      </c>
      <c r="N445">
        <v>1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1</v>
      </c>
      <c r="AB445">
        <v>0</v>
      </c>
      <c r="AC445">
        <v>1</v>
      </c>
      <c r="AD445">
        <v>1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3</v>
      </c>
      <c r="AM445" s="2">
        <v>44351</v>
      </c>
      <c r="AN445" s="3">
        <v>0.4861111111111111</v>
      </c>
      <c r="AO445" t="s">
        <v>71</v>
      </c>
    </row>
    <row r="446">
      <c r="A446" s="1" t="s">
        <v>41</v>
      </c>
      <c r="B446" t="s">
        <v>2153</v>
      </c>
      <c r="C446" t="s">
        <v>2154</v>
      </c>
      <c r="D446" s="1" t="s">
        <v>2155</v>
      </c>
      <c r="E446" s="4" t="s">
        <v>83</v>
      </c>
      <c r="F446" t="s">
        <v>2156</v>
      </c>
      <c r="G446" s="1">
        <v>3006098901</v>
      </c>
      <c r="H446" t="s">
        <v>2157</v>
      </c>
      <c r="I446" s="1">
        <v>19</v>
      </c>
      <c r="J446" s="1">
        <v>60829091</v>
      </c>
      <c r="K446" t="s">
        <v>63</v>
      </c>
      <c r="L446">
        <v>1</v>
      </c>
      <c r="M446">
        <v>0</v>
      </c>
      <c r="N446">
        <v>1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1</v>
      </c>
      <c r="AD446">
        <v>1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4</v>
      </c>
      <c r="AM446" s="2">
        <v>44354</v>
      </c>
      <c r="AN446" s="3">
        <v>0.41666666666666669</v>
      </c>
      <c r="AO446" t="s">
        <v>79</v>
      </c>
    </row>
    <row r="447">
      <c r="A447" s="1" t="s">
        <v>41</v>
      </c>
      <c r="B447" t="s">
        <v>398</v>
      </c>
      <c r="C447" t="s">
        <v>2158</v>
      </c>
      <c r="D447" s="1" t="s">
        <v>2159</v>
      </c>
      <c r="E447" s="4" t="s">
        <v>53</v>
      </c>
      <c r="F447" t="s">
        <v>2160</v>
      </c>
      <c r="G447" s="1">
        <v>3148756859</v>
      </c>
      <c r="H447" t="s">
        <v>2161</v>
      </c>
      <c r="I447" s="1">
        <v>64</v>
      </c>
      <c r="J447" s="1">
        <v>35252354</v>
      </c>
      <c r="K447" t="s">
        <v>56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1</v>
      </c>
      <c r="AA447">
        <v>0</v>
      </c>
      <c r="AB447">
        <v>0</v>
      </c>
      <c r="AC447">
        <v>1</v>
      </c>
      <c r="AD447">
        <v>1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2</v>
      </c>
      <c r="AM447" s="2">
        <v>44351</v>
      </c>
      <c r="AN447" s="3">
        <v>0.47222222222222221</v>
      </c>
      <c r="AO447" t="s">
        <v>79</v>
      </c>
    </row>
    <row r="448">
      <c r="A448" s="1" t="s">
        <v>41</v>
      </c>
      <c r="B448" t="s">
        <v>2162</v>
      </c>
      <c r="C448" t="s">
        <v>1259</v>
      </c>
      <c r="D448" s="1" t="s">
        <v>2163</v>
      </c>
      <c r="E448" s="4" t="s">
        <v>198</v>
      </c>
      <c r="F448" t="s">
        <v>2164</v>
      </c>
      <c r="G448" s="1">
        <v>3118371121</v>
      </c>
      <c r="H448" t="s">
        <v>2165</v>
      </c>
      <c r="I448" s="1">
        <v>70</v>
      </c>
      <c r="J448" s="1">
        <v>85168147</v>
      </c>
      <c r="K448" t="s">
        <v>78</v>
      </c>
      <c r="L448">
        <v>1</v>
      </c>
      <c r="M448">
        <v>0</v>
      </c>
      <c r="N448">
        <v>0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0</v>
      </c>
      <c r="V448">
        <v>1</v>
      </c>
      <c r="W448">
        <v>0</v>
      </c>
      <c r="X448">
        <v>0</v>
      </c>
      <c r="Y448">
        <v>1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2</v>
      </c>
      <c r="AM448" s="2">
        <v>44345</v>
      </c>
      <c r="AN448" s="3">
        <v>0.44444444444444442</v>
      </c>
      <c r="AO448" t="s">
        <v>79</v>
      </c>
    </row>
    <row r="449">
      <c r="A449" s="1" t="s">
        <v>41</v>
      </c>
      <c r="B449" t="s">
        <v>2166</v>
      </c>
      <c r="C449" t="s">
        <v>2055</v>
      </c>
      <c r="D449" s="1" t="s">
        <v>2167</v>
      </c>
      <c r="E449" s="4" t="s">
        <v>45</v>
      </c>
      <c r="F449" t="s">
        <v>2168</v>
      </c>
      <c r="G449" s="1">
        <v>3149445554</v>
      </c>
      <c r="H449" t="s">
        <v>2169</v>
      </c>
      <c r="I449" s="1">
        <v>36</v>
      </c>
      <c r="J449" s="1">
        <v>58996022</v>
      </c>
      <c r="K449" t="s">
        <v>56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1</v>
      </c>
      <c r="R449">
        <v>1</v>
      </c>
      <c r="S449">
        <v>0</v>
      </c>
      <c r="T449">
        <v>1</v>
      </c>
      <c r="U449">
        <v>0</v>
      </c>
      <c r="V449">
        <v>0</v>
      </c>
      <c r="W449">
        <v>1</v>
      </c>
      <c r="X449">
        <v>0</v>
      </c>
      <c r="Y449">
        <v>1</v>
      </c>
      <c r="Z449">
        <v>1</v>
      </c>
      <c r="AA449">
        <v>0</v>
      </c>
      <c r="AB449">
        <v>0</v>
      </c>
      <c r="AC449">
        <v>1</v>
      </c>
      <c r="AD449">
        <v>0</v>
      </c>
      <c r="AE449">
        <v>0</v>
      </c>
      <c r="AF449">
        <v>1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3</v>
      </c>
      <c r="AM449" s="2">
        <v>44353</v>
      </c>
      <c r="AN449" s="3">
        <v>0.43055555555555558</v>
      </c>
      <c r="AO449" t="s">
        <v>71</v>
      </c>
    </row>
    <row r="450">
      <c r="A450" s="1" t="s">
        <v>41</v>
      </c>
      <c r="B450" t="s">
        <v>2170</v>
      </c>
      <c r="C450" t="s">
        <v>2171</v>
      </c>
      <c r="D450" s="1" t="s">
        <v>2172</v>
      </c>
      <c r="E450" s="4" t="s">
        <v>479</v>
      </c>
      <c r="F450" t="s">
        <v>2173</v>
      </c>
      <c r="G450" s="1">
        <v>3167069046</v>
      </c>
      <c r="H450" t="s">
        <v>2174</v>
      </c>
      <c r="I450" s="1">
        <v>31</v>
      </c>
      <c r="J450" s="1">
        <v>23948660</v>
      </c>
      <c r="K450" t="s">
        <v>56</v>
      </c>
      <c r="L450">
        <v>0</v>
      </c>
      <c r="M450">
        <v>1</v>
      </c>
      <c r="N450">
        <v>0</v>
      </c>
      <c r="O450">
        <v>1</v>
      </c>
      <c r="P450">
        <v>0</v>
      </c>
      <c r="Q450">
        <v>1</v>
      </c>
      <c r="R450">
        <v>0</v>
      </c>
      <c r="S450">
        <v>1</v>
      </c>
      <c r="T450">
        <v>1</v>
      </c>
      <c r="U450">
        <v>0</v>
      </c>
      <c r="V450">
        <v>0</v>
      </c>
      <c r="W450">
        <v>1</v>
      </c>
      <c r="X450">
        <v>0</v>
      </c>
      <c r="Y450">
        <v>1</v>
      </c>
      <c r="Z450">
        <v>1</v>
      </c>
      <c r="AA450">
        <v>0</v>
      </c>
      <c r="AB450">
        <v>0</v>
      </c>
      <c r="AC450">
        <v>1</v>
      </c>
      <c r="AD450">
        <v>1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3</v>
      </c>
      <c r="AM450" s="2">
        <v>44358</v>
      </c>
      <c r="AN450" s="3">
        <v>0.47222222222222221</v>
      </c>
      <c r="AO450" t="s">
        <v>79</v>
      </c>
    </row>
    <row r="451">
      <c r="A451" s="1" t="s">
        <v>41</v>
      </c>
      <c r="B451" t="s">
        <v>2175</v>
      </c>
      <c r="C451" t="s">
        <v>2176</v>
      </c>
      <c r="D451" s="1" t="s">
        <v>2177</v>
      </c>
      <c r="E451" s="4" t="s">
        <v>430</v>
      </c>
      <c r="F451" t="s">
        <v>2178</v>
      </c>
      <c r="G451" s="1">
        <v>3127886324</v>
      </c>
      <c r="H451" t="s">
        <v>2179</v>
      </c>
      <c r="I451" s="1">
        <v>46</v>
      </c>
      <c r="J451" s="1">
        <v>39232750</v>
      </c>
      <c r="K451" t="s">
        <v>78</v>
      </c>
      <c r="L451">
        <v>0</v>
      </c>
      <c r="M451">
        <v>0</v>
      </c>
      <c r="N451">
        <v>1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1</v>
      </c>
      <c r="AD451">
        <v>0</v>
      </c>
      <c r="AE451">
        <v>1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4</v>
      </c>
      <c r="AM451" s="2">
        <v>44344</v>
      </c>
      <c r="AN451" s="3">
        <v>0.47222222222222221</v>
      </c>
      <c r="AO451" t="s">
        <v>79</v>
      </c>
    </row>
    <row r="452">
      <c r="A452" s="1" t="s">
        <v>64</v>
      </c>
      <c r="B452" t="s">
        <v>2180</v>
      </c>
      <c r="C452" t="s">
        <v>403</v>
      </c>
      <c r="D452" s="1" t="s">
        <v>2181</v>
      </c>
      <c r="E452" s="4" t="s">
        <v>374</v>
      </c>
      <c r="F452" t="s">
        <v>2182</v>
      </c>
      <c r="G452" s="1">
        <v>3127141361</v>
      </c>
      <c r="H452" t="s">
        <v>2183</v>
      </c>
      <c r="I452" s="1">
        <v>33</v>
      </c>
      <c r="J452" s="1">
        <v>78179571</v>
      </c>
      <c r="K452" t="s">
        <v>63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5</v>
      </c>
      <c r="AM452" s="2">
        <v>44346</v>
      </c>
      <c r="AN452" s="3">
        <v>0.41666666666666669</v>
      </c>
      <c r="AO452" t="s">
        <v>114</v>
      </c>
    </row>
    <row r="453">
      <c r="A453" s="1" t="s">
        <v>41</v>
      </c>
      <c r="B453" t="s">
        <v>2184</v>
      </c>
      <c r="C453" t="s">
        <v>2185</v>
      </c>
      <c r="D453" s="1" t="s">
        <v>2186</v>
      </c>
      <c r="E453" s="4" t="s">
        <v>172</v>
      </c>
      <c r="F453" t="s">
        <v>2187</v>
      </c>
      <c r="G453" s="1">
        <v>3147491389</v>
      </c>
      <c r="H453" t="s">
        <v>1215</v>
      </c>
      <c r="I453" s="1">
        <v>70</v>
      </c>
      <c r="J453" s="1">
        <v>69955734</v>
      </c>
      <c r="K453" t="s">
        <v>56</v>
      </c>
      <c r="L453">
        <v>0</v>
      </c>
      <c r="M453">
        <v>1</v>
      </c>
      <c r="N453">
        <v>0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0</v>
      </c>
      <c r="Y453">
        <v>0</v>
      </c>
      <c r="Z453">
        <v>0</v>
      </c>
      <c r="AA453">
        <v>0</v>
      </c>
      <c r="AB453">
        <v>1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2</v>
      </c>
      <c r="AM453" s="2">
        <v>44352</v>
      </c>
      <c r="AN453" s="3">
        <v>0.47222222222222221</v>
      </c>
      <c r="AO453" t="s">
        <v>114</v>
      </c>
    </row>
    <row r="454">
      <c r="A454" s="1" t="s">
        <v>41</v>
      </c>
      <c r="B454" t="s">
        <v>2188</v>
      </c>
      <c r="C454" t="s">
        <v>923</v>
      </c>
      <c r="D454" s="1" t="s">
        <v>2189</v>
      </c>
      <c r="E454" s="4" t="s">
        <v>95</v>
      </c>
      <c r="F454" t="s">
        <v>2190</v>
      </c>
      <c r="G454" s="1">
        <v>3145599613</v>
      </c>
      <c r="H454" t="s">
        <v>2191</v>
      </c>
      <c r="I454" s="1">
        <v>30</v>
      </c>
      <c r="J454" s="1">
        <v>73995720</v>
      </c>
      <c r="K454" t="s">
        <v>78</v>
      </c>
      <c r="L454">
        <v>1</v>
      </c>
      <c r="M454">
        <v>0</v>
      </c>
      <c r="N454">
        <v>0</v>
      </c>
      <c r="O454">
        <v>1</v>
      </c>
      <c r="P454">
        <v>0</v>
      </c>
      <c r="Q454">
        <v>1</v>
      </c>
      <c r="R454">
        <v>1</v>
      </c>
      <c r="S454">
        <v>0</v>
      </c>
      <c r="T454">
        <v>0</v>
      </c>
      <c r="U454">
        <v>1</v>
      </c>
      <c r="V454">
        <v>1</v>
      </c>
      <c r="W454">
        <v>1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1</v>
      </c>
      <c r="AD454">
        <v>1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3</v>
      </c>
      <c r="AM454" s="2">
        <v>44352</v>
      </c>
      <c r="AN454" s="3">
        <v>0.47222222222222221</v>
      </c>
      <c r="AO454" t="s">
        <v>114</v>
      </c>
    </row>
    <row r="455">
      <c r="A455" s="1" t="s">
        <v>41</v>
      </c>
      <c r="B455" t="s">
        <v>624</v>
      </c>
      <c r="C455" t="s">
        <v>2192</v>
      </c>
      <c r="D455" s="1" t="s">
        <v>2193</v>
      </c>
      <c r="E455" s="4" t="s">
        <v>219</v>
      </c>
      <c r="F455" t="s">
        <v>2194</v>
      </c>
      <c r="G455" s="1">
        <v>3206086418</v>
      </c>
      <c r="H455" t="s">
        <v>2195</v>
      </c>
      <c r="I455" s="1">
        <v>40</v>
      </c>
      <c r="J455" s="1">
        <v>20539616</v>
      </c>
      <c r="K455" t="s">
        <v>56</v>
      </c>
      <c r="L455">
        <v>0</v>
      </c>
      <c r="M455">
        <v>1</v>
      </c>
      <c r="N455">
        <v>1</v>
      </c>
      <c r="O455">
        <v>1</v>
      </c>
      <c r="P455">
        <v>0</v>
      </c>
      <c r="Q455">
        <v>1</v>
      </c>
      <c r="R455">
        <v>1</v>
      </c>
      <c r="S455">
        <v>0</v>
      </c>
      <c r="T455">
        <v>0</v>
      </c>
      <c r="U455">
        <v>1</v>
      </c>
      <c r="V455">
        <v>1</v>
      </c>
      <c r="W455">
        <v>0</v>
      </c>
      <c r="X455">
        <v>1</v>
      </c>
      <c r="Y455">
        <v>0</v>
      </c>
      <c r="Z455">
        <v>1</v>
      </c>
      <c r="AA455">
        <v>0</v>
      </c>
      <c r="AB455">
        <v>0</v>
      </c>
      <c r="AC455">
        <v>1</v>
      </c>
      <c r="AD455">
        <v>0</v>
      </c>
      <c r="AE455">
        <v>0</v>
      </c>
      <c r="AF455">
        <v>1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3</v>
      </c>
      <c r="AM455" s="2">
        <v>44357</v>
      </c>
      <c r="AN455" s="3">
        <v>0.44444444444444442</v>
      </c>
      <c r="AO455" t="s">
        <v>49</v>
      </c>
    </row>
    <row r="456">
      <c r="A456" s="1" t="s">
        <v>64</v>
      </c>
      <c r="B456" t="s">
        <v>2196</v>
      </c>
      <c r="C456" t="s">
        <v>217</v>
      </c>
      <c r="D456" s="1" t="s">
        <v>2197</v>
      </c>
      <c r="E456" s="4" t="s">
        <v>89</v>
      </c>
      <c r="F456" t="s">
        <v>2198</v>
      </c>
      <c r="G456" s="1">
        <v>3209468731</v>
      </c>
      <c r="H456" t="s">
        <v>2199</v>
      </c>
      <c r="I456" s="1">
        <v>88</v>
      </c>
      <c r="J456" s="1">
        <v>48985978</v>
      </c>
      <c r="K456" t="s">
        <v>56</v>
      </c>
      <c r="L456">
        <v>0</v>
      </c>
      <c r="M456">
        <v>0</v>
      </c>
      <c r="N456">
        <v>0</v>
      </c>
      <c r="O456">
        <v>1</v>
      </c>
      <c r="P456">
        <v>0</v>
      </c>
      <c r="Q456">
        <v>1</v>
      </c>
      <c r="R456">
        <v>1</v>
      </c>
      <c r="S456">
        <v>0</v>
      </c>
      <c r="T456">
        <v>0</v>
      </c>
      <c r="U456">
        <v>0</v>
      </c>
      <c r="V456">
        <v>1</v>
      </c>
      <c r="W456">
        <v>0</v>
      </c>
      <c r="X456">
        <v>1</v>
      </c>
      <c r="Y456">
        <v>0</v>
      </c>
      <c r="Z456">
        <v>1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1</v>
      </c>
      <c r="AM456" s="2">
        <v>44355</v>
      </c>
      <c r="AN456" s="3">
        <v>0.44444444444444442</v>
      </c>
      <c r="AO456" t="s">
        <v>49</v>
      </c>
    </row>
    <row r="457">
      <c r="A457" s="1" t="s">
        <v>41</v>
      </c>
      <c r="B457" t="s">
        <v>2200</v>
      </c>
      <c r="C457" t="s">
        <v>2201</v>
      </c>
      <c r="D457" s="1" t="s">
        <v>2202</v>
      </c>
      <c r="E457" s="4" t="s">
        <v>60</v>
      </c>
      <c r="F457" t="s">
        <v>2203</v>
      </c>
      <c r="G457" s="1">
        <v>3135177854</v>
      </c>
      <c r="H457" t="s">
        <v>2204</v>
      </c>
      <c r="I457" s="1">
        <v>79</v>
      </c>
      <c r="J457" s="1">
        <v>64296640</v>
      </c>
      <c r="K457" t="s">
        <v>56</v>
      </c>
      <c r="L457">
        <v>1</v>
      </c>
      <c r="M457">
        <v>0</v>
      </c>
      <c r="N457">
        <v>0</v>
      </c>
      <c r="O457">
        <v>1</v>
      </c>
      <c r="P457">
        <v>1</v>
      </c>
      <c r="Q457">
        <v>1</v>
      </c>
      <c r="R457">
        <v>0</v>
      </c>
      <c r="S457">
        <v>1</v>
      </c>
      <c r="T457">
        <v>1</v>
      </c>
      <c r="U457">
        <v>0</v>
      </c>
      <c r="V457">
        <v>1</v>
      </c>
      <c r="W457">
        <v>1</v>
      </c>
      <c r="X457">
        <v>1</v>
      </c>
      <c r="Y457">
        <v>0</v>
      </c>
      <c r="Z457">
        <v>0</v>
      </c>
      <c r="AA457">
        <v>0</v>
      </c>
      <c r="AB457">
        <v>0</v>
      </c>
      <c r="AC457">
        <v>1</v>
      </c>
      <c r="AD457">
        <v>1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2</v>
      </c>
      <c r="AM457" s="2">
        <v>44341</v>
      </c>
      <c r="AN457" s="3">
        <v>0.47222222222222221</v>
      </c>
      <c r="AO457" t="s">
        <v>49</v>
      </c>
    </row>
    <row r="458">
      <c r="A458" s="1" t="s">
        <v>41</v>
      </c>
      <c r="B458" t="s">
        <v>2205</v>
      </c>
      <c r="C458" t="s">
        <v>1531</v>
      </c>
      <c r="D458" s="1" t="s">
        <v>2206</v>
      </c>
      <c r="E458" s="4" t="s">
        <v>75</v>
      </c>
      <c r="F458" t="s">
        <v>2207</v>
      </c>
      <c r="G458" s="1">
        <v>3146016853</v>
      </c>
      <c r="H458" t="s">
        <v>2208</v>
      </c>
      <c r="I458" s="1">
        <v>45</v>
      </c>
      <c r="J458" s="1">
        <v>25922595</v>
      </c>
      <c r="K458" t="s">
        <v>78</v>
      </c>
      <c r="L458">
        <v>1</v>
      </c>
      <c r="M458">
        <v>0</v>
      </c>
      <c r="N458">
        <v>1</v>
      </c>
      <c r="O458">
        <v>1</v>
      </c>
      <c r="P458">
        <v>0</v>
      </c>
      <c r="Q458">
        <v>1</v>
      </c>
      <c r="R458">
        <v>0</v>
      </c>
      <c r="S458">
        <v>0</v>
      </c>
      <c r="T458">
        <v>1</v>
      </c>
      <c r="U458">
        <v>1</v>
      </c>
      <c r="V458">
        <v>0</v>
      </c>
      <c r="W458">
        <v>0</v>
      </c>
      <c r="X458">
        <v>0</v>
      </c>
      <c r="Y458">
        <v>1</v>
      </c>
      <c r="Z458">
        <v>0</v>
      </c>
      <c r="AA458">
        <v>0</v>
      </c>
      <c r="AB458">
        <v>1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3</v>
      </c>
      <c r="AM458" s="2">
        <v>44346</v>
      </c>
      <c r="AN458" s="3">
        <v>0.43055555555555558</v>
      </c>
      <c r="AO458" t="s">
        <v>79</v>
      </c>
    </row>
    <row r="459">
      <c r="A459" s="1" t="s">
        <v>64</v>
      </c>
      <c r="B459" t="s">
        <v>2209</v>
      </c>
      <c r="C459" t="s">
        <v>2210</v>
      </c>
      <c r="D459" s="1" t="s">
        <v>2211</v>
      </c>
      <c r="E459" s="4" t="s">
        <v>374</v>
      </c>
      <c r="F459" t="s">
        <v>2212</v>
      </c>
      <c r="G459" s="1">
        <v>3137515536</v>
      </c>
      <c r="H459" t="s">
        <v>2213</v>
      </c>
      <c r="I459" s="1">
        <v>85</v>
      </c>
      <c r="J459" s="1">
        <v>18946733</v>
      </c>
      <c r="K459" t="s">
        <v>78</v>
      </c>
      <c r="L459">
        <v>0</v>
      </c>
      <c r="M459">
        <v>1</v>
      </c>
      <c r="N459">
        <v>1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1</v>
      </c>
      <c r="AA459">
        <v>0</v>
      </c>
      <c r="AB459">
        <v>0</v>
      </c>
      <c r="AC459">
        <v>1</v>
      </c>
      <c r="AD459">
        <v>1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1</v>
      </c>
      <c r="AM459" s="2">
        <v>44355</v>
      </c>
      <c r="AN459" s="3">
        <v>0.43055555555555558</v>
      </c>
      <c r="AO459" t="s">
        <v>114</v>
      </c>
    </row>
    <row r="460">
      <c r="A460" s="1" t="s">
        <v>64</v>
      </c>
      <c r="B460" t="s">
        <v>2214</v>
      </c>
      <c r="C460" t="s">
        <v>2215</v>
      </c>
      <c r="D460" s="1" t="s">
        <v>2216</v>
      </c>
      <c r="E460" s="4" t="s">
        <v>89</v>
      </c>
      <c r="F460" t="s">
        <v>2217</v>
      </c>
      <c r="G460" s="1">
        <v>3115479791</v>
      </c>
      <c r="H460" t="s">
        <v>2218</v>
      </c>
      <c r="I460" s="1">
        <v>55</v>
      </c>
      <c r="J460" s="1">
        <v>18689250</v>
      </c>
      <c r="K460" t="s">
        <v>63</v>
      </c>
      <c r="L460">
        <v>0</v>
      </c>
      <c r="M460">
        <v>1</v>
      </c>
      <c r="N460">
        <v>0</v>
      </c>
      <c r="O460">
        <v>1</v>
      </c>
      <c r="P460">
        <v>0</v>
      </c>
      <c r="Q460">
        <v>0</v>
      </c>
      <c r="R460">
        <v>1</v>
      </c>
      <c r="S460">
        <v>1</v>
      </c>
      <c r="T460">
        <v>1</v>
      </c>
      <c r="U460">
        <v>0</v>
      </c>
      <c r="V460">
        <v>1</v>
      </c>
      <c r="W460">
        <v>0</v>
      </c>
      <c r="X460">
        <v>1</v>
      </c>
      <c r="Y460">
        <v>0</v>
      </c>
      <c r="Z460">
        <v>0</v>
      </c>
      <c r="AA460">
        <v>1</v>
      </c>
      <c r="AB460">
        <v>0</v>
      </c>
      <c r="AC460">
        <v>1</v>
      </c>
      <c r="AD460">
        <v>1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3</v>
      </c>
      <c r="AM460" s="2">
        <v>44357</v>
      </c>
      <c r="AN460" s="3">
        <v>0.43055555555555558</v>
      </c>
      <c r="AO460" t="s">
        <v>114</v>
      </c>
    </row>
    <row r="461">
      <c r="A461" s="1" t="s">
        <v>41</v>
      </c>
      <c r="B461" t="s">
        <v>2219</v>
      </c>
      <c r="C461" t="s">
        <v>2220</v>
      </c>
      <c r="D461" s="1" t="s">
        <v>2221</v>
      </c>
      <c r="E461" s="4" t="s">
        <v>241</v>
      </c>
      <c r="F461" t="s">
        <v>2222</v>
      </c>
      <c r="G461" s="1">
        <v>3168408470</v>
      </c>
      <c r="H461" t="s">
        <v>2223</v>
      </c>
      <c r="I461" s="1">
        <v>50</v>
      </c>
      <c r="J461" s="1">
        <v>78237123</v>
      </c>
      <c r="K461" t="s">
        <v>63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1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3</v>
      </c>
      <c r="AM461" s="2">
        <v>44356</v>
      </c>
      <c r="AN461" s="3">
        <v>0.44444444444444442</v>
      </c>
      <c r="AO461" t="s">
        <v>49</v>
      </c>
    </row>
    <row r="462">
      <c r="A462" s="1" t="s">
        <v>41</v>
      </c>
      <c r="B462" t="s">
        <v>2224</v>
      </c>
      <c r="C462" t="s">
        <v>2225</v>
      </c>
      <c r="D462" s="1" t="s">
        <v>2226</v>
      </c>
      <c r="E462" s="4" t="s">
        <v>101</v>
      </c>
      <c r="F462" t="s">
        <v>2227</v>
      </c>
      <c r="G462" s="1">
        <v>3005496032</v>
      </c>
      <c r="H462" t="s">
        <v>2228</v>
      </c>
      <c r="I462" s="1">
        <v>53</v>
      </c>
      <c r="J462" s="1">
        <v>27798640</v>
      </c>
      <c r="K462" t="s">
        <v>56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</v>
      </c>
      <c r="AC462">
        <v>1</v>
      </c>
      <c r="AD462">
        <v>0</v>
      </c>
      <c r="AE462">
        <v>1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3</v>
      </c>
      <c r="AM462" s="2">
        <v>44357</v>
      </c>
      <c r="AN462" s="3">
        <v>0.44444444444444442</v>
      </c>
      <c r="AO462" t="s">
        <v>79</v>
      </c>
    </row>
    <row r="463">
      <c r="A463" s="1" t="s">
        <v>64</v>
      </c>
      <c r="B463" t="s">
        <v>2229</v>
      </c>
      <c r="C463" t="s">
        <v>1752</v>
      </c>
      <c r="D463" s="1" t="s">
        <v>2230</v>
      </c>
      <c r="E463" s="4" t="s">
        <v>430</v>
      </c>
      <c r="F463" t="s">
        <v>2231</v>
      </c>
      <c r="G463" s="1">
        <v>3106532825</v>
      </c>
      <c r="H463" t="s">
        <v>2232</v>
      </c>
      <c r="I463" s="1">
        <v>25</v>
      </c>
      <c r="J463" s="1">
        <v>54604694</v>
      </c>
      <c r="K463" t="s">
        <v>276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1</v>
      </c>
      <c r="AA463">
        <v>0</v>
      </c>
      <c r="AB463">
        <v>0</v>
      </c>
      <c r="AC463">
        <v>1</v>
      </c>
      <c r="AD463">
        <v>1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3</v>
      </c>
      <c r="AM463" s="2">
        <v>44351</v>
      </c>
      <c r="AN463" s="3">
        <v>0.43055555555555558</v>
      </c>
      <c r="AO463" t="s">
        <v>114</v>
      </c>
    </row>
    <row r="464">
      <c r="A464" s="1" t="s">
        <v>64</v>
      </c>
      <c r="B464" t="s">
        <v>2233</v>
      </c>
      <c r="C464" t="s">
        <v>2234</v>
      </c>
      <c r="D464" s="1" t="s">
        <v>2235</v>
      </c>
      <c r="E464" s="4" t="s">
        <v>830</v>
      </c>
      <c r="F464" t="s">
        <v>2236</v>
      </c>
      <c r="G464" s="1">
        <v>3158123552</v>
      </c>
      <c r="H464" t="s">
        <v>2237</v>
      </c>
      <c r="I464" s="1">
        <v>19</v>
      </c>
      <c r="J464" s="1">
        <v>67874099</v>
      </c>
      <c r="K464" t="s">
        <v>63</v>
      </c>
      <c r="L464">
        <v>1</v>
      </c>
      <c r="M464">
        <v>1</v>
      </c>
      <c r="N464">
        <v>1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1</v>
      </c>
      <c r="AM464" s="2">
        <v>44350</v>
      </c>
      <c r="AN464" s="3">
        <v>0.47222222222222221</v>
      </c>
      <c r="AO464" t="s">
        <v>79</v>
      </c>
    </row>
    <row r="465">
      <c r="A465" s="1" t="s">
        <v>41</v>
      </c>
      <c r="B465" t="s">
        <v>2238</v>
      </c>
      <c r="C465" t="s">
        <v>393</v>
      </c>
      <c r="D465" s="1" t="s">
        <v>2239</v>
      </c>
      <c r="E465" s="4" t="s">
        <v>95</v>
      </c>
      <c r="F465" t="s">
        <v>2240</v>
      </c>
      <c r="G465" s="1">
        <v>3107778755</v>
      </c>
      <c r="H465" t="s">
        <v>2241</v>
      </c>
      <c r="I465" s="1">
        <v>76</v>
      </c>
      <c r="J465" s="1">
        <v>78302868</v>
      </c>
      <c r="K465" t="s">
        <v>63</v>
      </c>
      <c r="L465">
        <v>1</v>
      </c>
      <c r="M465">
        <v>0</v>
      </c>
      <c r="N465">
        <v>1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1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2</v>
      </c>
      <c r="AM465" s="2">
        <v>44345</v>
      </c>
      <c r="AN465" s="3">
        <v>0.47222222222222221</v>
      </c>
      <c r="AO465" t="s">
        <v>79</v>
      </c>
    </row>
    <row r="466">
      <c r="A466" s="1" t="s">
        <v>41</v>
      </c>
      <c r="B466" t="s">
        <v>2242</v>
      </c>
      <c r="C466" t="s">
        <v>2243</v>
      </c>
      <c r="D466" s="1" t="s">
        <v>2244</v>
      </c>
      <c r="E466" s="4" t="s">
        <v>198</v>
      </c>
      <c r="F466" t="s">
        <v>2245</v>
      </c>
      <c r="G466" s="1">
        <v>3135369852</v>
      </c>
      <c r="H466" t="s">
        <v>2246</v>
      </c>
      <c r="I466" s="1">
        <v>64</v>
      </c>
      <c r="J466" s="1">
        <v>25818164</v>
      </c>
      <c r="K466" t="s">
        <v>78</v>
      </c>
      <c r="L466">
        <v>1</v>
      </c>
      <c r="M466">
        <v>1</v>
      </c>
      <c r="N466">
        <v>1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1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1</v>
      </c>
      <c r="AM466" s="2">
        <v>44342</v>
      </c>
      <c r="AN466" s="3">
        <v>0.45833333333333331</v>
      </c>
      <c r="AO466" t="s">
        <v>79</v>
      </c>
    </row>
    <row r="467">
      <c r="A467" s="1" t="s">
        <v>41</v>
      </c>
      <c r="B467" t="s">
        <v>2247</v>
      </c>
      <c r="C467" t="s">
        <v>2248</v>
      </c>
      <c r="D467" s="1" t="s">
        <v>2249</v>
      </c>
      <c r="E467" s="4" t="s">
        <v>45</v>
      </c>
      <c r="F467" t="s">
        <v>2250</v>
      </c>
      <c r="G467" s="1">
        <v>3137015937</v>
      </c>
      <c r="H467" t="s">
        <v>2251</v>
      </c>
      <c r="I467" s="1">
        <v>60</v>
      </c>
      <c r="J467" s="1">
        <v>72626752</v>
      </c>
      <c r="K467" t="s">
        <v>133</v>
      </c>
      <c r="L467">
        <v>1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1</v>
      </c>
      <c r="AA467">
        <v>0</v>
      </c>
      <c r="AB467">
        <v>0</v>
      </c>
      <c r="AC467">
        <v>1</v>
      </c>
      <c r="AD467">
        <v>1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2</v>
      </c>
      <c r="AM467" s="2">
        <v>44344</v>
      </c>
      <c r="AN467" s="3">
        <v>0.44444444444444442</v>
      </c>
      <c r="AO467" t="s">
        <v>114</v>
      </c>
    </row>
    <row r="468">
      <c r="A468" s="1" t="s">
        <v>64</v>
      </c>
      <c r="B468" t="s">
        <v>2252</v>
      </c>
      <c r="C468" t="s">
        <v>2253</v>
      </c>
      <c r="D468" s="1" t="s">
        <v>2254</v>
      </c>
      <c r="E468" s="4" t="s">
        <v>198</v>
      </c>
      <c r="F468" t="s">
        <v>2255</v>
      </c>
      <c r="G468" s="1">
        <v>3207169863</v>
      </c>
      <c r="H468" t="s">
        <v>2256</v>
      </c>
      <c r="I468" s="1">
        <v>76</v>
      </c>
      <c r="J468" s="1">
        <v>78689299</v>
      </c>
      <c r="K468" t="s">
        <v>78</v>
      </c>
      <c r="L468">
        <v>1</v>
      </c>
      <c r="M468">
        <v>1</v>
      </c>
      <c r="N468">
        <v>1</v>
      </c>
      <c r="O468">
        <v>1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0</v>
      </c>
      <c r="V468">
        <v>1</v>
      </c>
      <c r="W468">
        <v>0</v>
      </c>
      <c r="X468">
        <v>0</v>
      </c>
      <c r="Y468">
        <v>1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1</v>
      </c>
      <c r="AM468" s="2">
        <v>44346</v>
      </c>
      <c r="AN468" s="3">
        <v>0.45833333333333331</v>
      </c>
      <c r="AO468" t="s">
        <v>79</v>
      </c>
    </row>
    <row r="469">
      <c r="A469" s="1" t="s">
        <v>41</v>
      </c>
      <c r="B469" t="s">
        <v>2257</v>
      </c>
      <c r="C469" t="s">
        <v>2258</v>
      </c>
      <c r="D469" s="1" t="s">
        <v>2259</v>
      </c>
      <c r="E469" s="4" t="s">
        <v>241</v>
      </c>
      <c r="F469" t="s">
        <v>2260</v>
      </c>
      <c r="G469" s="1">
        <v>3127721054</v>
      </c>
      <c r="H469" t="s">
        <v>2261</v>
      </c>
      <c r="I469" s="1">
        <v>77</v>
      </c>
      <c r="J469" s="1">
        <v>63736804</v>
      </c>
      <c r="K469" t="s">
        <v>56</v>
      </c>
      <c r="L469">
        <v>0</v>
      </c>
      <c r="M469">
        <v>1</v>
      </c>
      <c r="N469">
        <v>1</v>
      </c>
      <c r="O469">
        <v>1</v>
      </c>
      <c r="P469">
        <v>1</v>
      </c>
      <c r="Q469">
        <v>0</v>
      </c>
      <c r="R469">
        <v>1</v>
      </c>
      <c r="S469">
        <v>1</v>
      </c>
      <c r="T469">
        <v>1</v>
      </c>
      <c r="U469">
        <v>1</v>
      </c>
      <c r="V469">
        <v>0</v>
      </c>
      <c r="W469">
        <v>1</v>
      </c>
      <c r="X469">
        <v>1</v>
      </c>
      <c r="Y469">
        <v>0</v>
      </c>
      <c r="Z469">
        <v>0</v>
      </c>
      <c r="AA469">
        <v>1</v>
      </c>
      <c r="AB469">
        <v>0</v>
      </c>
      <c r="AC469">
        <v>1</v>
      </c>
      <c r="AD469">
        <v>1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2</v>
      </c>
      <c r="AM469" s="2">
        <v>44342</v>
      </c>
      <c r="AN469" s="3">
        <v>0.45833333333333331</v>
      </c>
      <c r="AO469" t="s">
        <v>49</v>
      </c>
    </row>
    <row r="470">
      <c r="A470" s="1" t="s">
        <v>41</v>
      </c>
      <c r="B470" t="s">
        <v>2262</v>
      </c>
      <c r="C470" t="s">
        <v>449</v>
      </c>
      <c r="D470" s="1" t="s">
        <v>2263</v>
      </c>
      <c r="E470" s="4" t="s">
        <v>230</v>
      </c>
      <c r="F470" t="s">
        <v>2264</v>
      </c>
      <c r="G470" s="1">
        <v>3109362513</v>
      </c>
      <c r="H470" t="s">
        <v>2265</v>
      </c>
      <c r="I470" s="1">
        <v>63</v>
      </c>
      <c r="J470" s="1">
        <v>58996320</v>
      </c>
      <c r="K470" t="s">
        <v>56</v>
      </c>
      <c r="L470">
        <v>0</v>
      </c>
      <c r="M470">
        <v>1</v>
      </c>
      <c r="N470">
        <v>1</v>
      </c>
      <c r="O470">
        <v>1</v>
      </c>
      <c r="P470">
        <v>0</v>
      </c>
      <c r="Q470">
        <v>1</v>
      </c>
      <c r="R470">
        <v>1</v>
      </c>
      <c r="S470">
        <v>1</v>
      </c>
      <c r="T470">
        <v>1</v>
      </c>
      <c r="U470">
        <v>0</v>
      </c>
      <c r="V470">
        <v>1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1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2</v>
      </c>
      <c r="AM470" s="2">
        <v>44352</v>
      </c>
      <c r="AN470" s="3">
        <v>0.43055555555555558</v>
      </c>
      <c r="AO470" t="s">
        <v>71</v>
      </c>
    </row>
    <row r="471">
      <c r="A471" s="1" t="s">
        <v>41</v>
      </c>
      <c r="B471" t="s">
        <v>2266</v>
      </c>
      <c r="C471" t="s">
        <v>2267</v>
      </c>
      <c r="D471" s="1" t="s">
        <v>2268</v>
      </c>
      <c r="E471" s="4" t="s">
        <v>45</v>
      </c>
      <c r="F471" t="s">
        <v>2269</v>
      </c>
      <c r="G471" s="1">
        <v>3208767172</v>
      </c>
      <c r="H471" t="s">
        <v>2270</v>
      </c>
      <c r="I471" s="1">
        <v>65</v>
      </c>
      <c r="J471" s="1">
        <v>50391451</v>
      </c>
      <c r="K471" t="s">
        <v>56</v>
      </c>
      <c r="L471">
        <v>0</v>
      </c>
      <c r="M471">
        <v>1</v>
      </c>
      <c r="N471">
        <v>1</v>
      </c>
      <c r="O471">
        <v>1</v>
      </c>
      <c r="P471">
        <v>0</v>
      </c>
      <c r="Q471">
        <v>0</v>
      </c>
      <c r="R471">
        <v>0</v>
      </c>
      <c r="S471">
        <v>0</v>
      </c>
      <c r="T471">
        <v>1</v>
      </c>
      <c r="U471">
        <v>1</v>
      </c>
      <c r="V471">
        <v>0</v>
      </c>
      <c r="W471">
        <v>1</v>
      </c>
      <c r="X471">
        <v>1</v>
      </c>
      <c r="Y471">
        <v>0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2</v>
      </c>
      <c r="AM471" s="2">
        <v>44347</v>
      </c>
      <c r="AN471" s="3">
        <v>0.44444444444444442</v>
      </c>
      <c r="AO471" t="s">
        <v>71</v>
      </c>
    </row>
    <row r="472">
      <c r="A472" s="1" t="s">
        <v>41</v>
      </c>
      <c r="B472" t="s">
        <v>2271</v>
      </c>
      <c r="C472" t="s">
        <v>2272</v>
      </c>
      <c r="D472" s="1" t="s">
        <v>2273</v>
      </c>
      <c r="E472" s="4" t="s">
        <v>267</v>
      </c>
      <c r="F472" t="s">
        <v>2274</v>
      </c>
      <c r="G472" s="1">
        <v>3169448997</v>
      </c>
      <c r="H472" t="s">
        <v>2275</v>
      </c>
      <c r="I472" s="1">
        <v>54</v>
      </c>
      <c r="J472" s="1">
        <v>81407706</v>
      </c>
      <c r="K472" t="s">
        <v>63</v>
      </c>
      <c r="L472">
        <v>1</v>
      </c>
      <c r="M472">
        <v>0</v>
      </c>
      <c r="N472">
        <v>1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3</v>
      </c>
      <c r="AM472" s="2">
        <v>44353</v>
      </c>
      <c r="AN472" s="3">
        <v>0.43055555555555558</v>
      </c>
      <c r="AO472" t="s">
        <v>79</v>
      </c>
    </row>
    <row r="473">
      <c r="A473" s="1" t="s">
        <v>64</v>
      </c>
      <c r="B473" t="s">
        <v>2276</v>
      </c>
      <c r="C473" t="s">
        <v>2277</v>
      </c>
      <c r="D473" s="1" t="s">
        <v>2278</v>
      </c>
      <c r="E473" s="4" t="s">
        <v>198</v>
      </c>
      <c r="F473" t="s">
        <v>2279</v>
      </c>
      <c r="G473" s="1">
        <v>3208282853</v>
      </c>
      <c r="H473" t="s">
        <v>2280</v>
      </c>
      <c r="I473" s="1">
        <v>87</v>
      </c>
      <c r="J473" s="1">
        <v>66473738</v>
      </c>
      <c r="K473" t="s">
        <v>78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1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1</v>
      </c>
      <c r="AM473" s="2">
        <v>44346</v>
      </c>
      <c r="AN473" s="3">
        <v>0.4861111111111111</v>
      </c>
      <c r="AO473" t="s">
        <v>49</v>
      </c>
    </row>
    <row r="474">
      <c r="A474" s="1" t="s">
        <v>41</v>
      </c>
      <c r="B474" t="s">
        <v>2281</v>
      </c>
      <c r="C474" t="s">
        <v>145</v>
      </c>
      <c r="D474" s="1" t="s">
        <v>2282</v>
      </c>
      <c r="E474" s="4" t="s">
        <v>652</v>
      </c>
      <c r="F474" t="s">
        <v>2283</v>
      </c>
      <c r="G474" s="1">
        <v>3209258574</v>
      </c>
      <c r="H474" t="s">
        <v>2284</v>
      </c>
      <c r="I474" s="1">
        <v>25</v>
      </c>
      <c r="J474" s="1">
        <v>82556191</v>
      </c>
      <c r="K474" t="s">
        <v>63</v>
      </c>
      <c r="L474">
        <v>1</v>
      </c>
      <c r="M474">
        <v>0</v>
      </c>
      <c r="N474">
        <v>1</v>
      </c>
      <c r="O474">
        <v>1</v>
      </c>
      <c r="P474">
        <v>1</v>
      </c>
      <c r="Q474">
        <v>0</v>
      </c>
      <c r="R474">
        <v>0</v>
      </c>
      <c r="S474">
        <v>1</v>
      </c>
      <c r="T474">
        <v>1</v>
      </c>
      <c r="U474">
        <v>1</v>
      </c>
      <c r="V474">
        <v>0</v>
      </c>
      <c r="W474">
        <v>0</v>
      </c>
      <c r="X474">
        <v>0</v>
      </c>
      <c r="Y474">
        <v>1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3</v>
      </c>
      <c r="AM474" s="2">
        <v>44354</v>
      </c>
      <c r="AN474" s="3">
        <v>0.44444444444444442</v>
      </c>
      <c r="AO474" t="s">
        <v>49</v>
      </c>
    </row>
    <row r="475">
      <c r="A475" s="1" t="s">
        <v>41</v>
      </c>
      <c r="B475" t="s">
        <v>2285</v>
      </c>
      <c r="C475" t="s">
        <v>423</v>
      </c>
      <c r="D475" s="1" t="s">
        <v>2286</v>
      </c>
      <c r="E475" s="4" t="s">
        <v>479</v>
      </c>
      <c r="F475" t="s">
        <v>2287</v>
      </c>
      <c r="G475" s="1">
        <v>3015646477</v>
      </c>
      <c r="H475" t="s">
        <v>2288</v>
      </c>
      <c r="I475" s="1">
        <v>35</v>
      </c>
      <c r="J475" s="1">
        <v>14410573</v>
      </c>
      <c r="K475" t="s">
        <v>78</v>
      </c>
      <c r="L475">
        <v>0</v>
      </c>
      <c r="M475">
        <v>0</v>
      </c>
      <c r="N475">
        <v>0</v>
      </c>
      <c r="O475">
        <v>1</v>
      </c>
      <c r="P475">
        <v>1</v>
      </c>
      <c r="Q475">
        <v>0</v>
      </c>
      <c r="R475">
        <v>1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1</v>
      </c>
      <c r="Y475">
        <v>0</v>
      </c>
      <c r="Z475">
        <v>0</v>
      </c>
      <c r="AA475">
        <v>1</v>
      </c>
      <c r="AB475">
        <v>0</v>
      </c>
      <c r="AC475">
        <v>1</v>
      </c>
      <c r="AD475">
        <v>0</v>
      </c>
      <c r="AE475">
        <v>1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3</v>
      </c>
      <c r="AM475" s="2">
        <v>44342</v>
      </c>
      <c r="AN475" s="3">
        <v>0.43055555555555558</v>
      </c>
      <c r="AO475" t="s">
        <v>49</v>
      </c>
    </row>
    <row r="476">
      <c r="A476" s="1" t="s">
        <v>41</v>
      </c>
      <c r="B476" t="s">
        <v>2289</v>
      </c>
      <c r="C476" t="s">
        <v>2290</v>
      </c>
      <c r="D476" s="1" t="s">
        <v>2291</v>
      </c>
      <c r="E476" s="4" t="s">
        <v>219</v>
      </c>
      <c r="F476" t="s">
        <v>2292</v>
      </c>
      <c r="G476" s="1">
        <v>3149074662</v>
      </c>
      <c r="H476" t="s">
        <v>2293</v>
      </c>
      <c r="I476" s="1">
        <v>83</v>
      </c>
      <c r="J476" s="1">
        <v>57080093</v>
      </c>
      <c r="K476" t="s">
        <v>63</v>
      </c>
      <c r="L476">
        <v>0</v>
      </c>
      <c r="M476">
        <v>1</v>
      </c>
      <c r="N476">
        <v>1</v>
      </c>
      <c r="O476">
        <v>1</v>
      </c>
      <c r="P476">
        <v>0</v>
      </c>
      <c r="Q476">
        <v>0</v>
      </c>
      <c r="R476">
        <v>1</v>
      </c>
      <c r="S476">
        <v>1</v>
      </c>
      <c r="T476">
        <v>1</v>
      </c>
      <c r="U476">
        <v>1</v>
      </c>
      <c r="V476">
        <v>0</v>
      </c>
      <c r="W476">
        <v>1</v>
      </c>
      <c r="X476">
        <v>1</v>
      </c>
      <c r="Y476">
        <v>0</v>
      </c>
      <c r="Z476">
        <v>1</v>
      </c>
      <c r="AA476">
        <v>0</v>
      </c>
      <c r="AB476">
        <v>0</v>
      </c>
      <c r="AC476">
        <v>1</v>
      </c>
      <c r="AD476">
        <v>1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1</v>
      </c>
      <c r="AM476" s="2">
        <v>44349</v>
      </c>
      <c r="AN476" s="3">
        <v>0.45833333333333331</v>
      </c>
      <c r="AO476" t="s">
        <v>49</v>
      </c>
    </row>
    <row r="477">
      <c r="A477" s="1" t="s">
        <v>64</v>
      </c>
      <c r="B477" t="s">
        <v>2294</v>
      </c>
      <c r="C477" t="s">
        <v>2295</v>
      </c>
      <c r="D477" s="1" t="s">
        <v>2296</v>
      </c>
      <c r="E477" s="4" t="s">
        <v>83</v>
      </c>
      <c r="F477" t="s">
        <v>2297</v>
      </c>
      <c r="G477" s="1">
        <v>3149611266</v>
      </c>
      <c r="H477" t="s">
        <v>2298</v>
      </c>
      <c r="I477" s="1">
        <v>79</v>
      </c>
      <c r="J477" s="1">
        <v>18421315</v>
      </c>
      <c r="K477" t="s">
        <v>78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2</v>
      </c>
      <c r="AM477" s="2">
        <v>44349</v>
      </c>
      <c r="AN477" s="3">
        <v>0.4861111111111111</v>
      </c>
      <c r="AO477" t="s">
        <v>49</v>
      </c>
    </row>
    <row r="478">
      <c r="A478" s="1" t="s">
        <v>64</v>
      </c>
      <c r="B478" t="s">
        <v>2299</v>
      </c>
      <c r="C478" t="s">
        <v>890</v>
      </c>
      <c r="D478" s="1" t="s">
        <v>2300</v>
      </c>
      <c r="E478" s="4" t="s">
        <v>75</v>
      </c>
      <c r="F478" t="s">
        <v>2301</v>
      </c>
      <c r="G478" s="1">
        <v>3147060526</v>
      </c>
      <c r="H478" t="s">
        <v>2302</v>
      </c>
      <c r="I478" s="1">
        <v>48</v>
      </c>
      <c r="J478" s="1">
        <v>27674109</v>
      </c>
      <c r="K478" t="s">
        <v>63</v>
      </c>
      <c r="L478">
        <v>1</v>
      </c>
      <c r="M478">
        <v>1</v>
      </c>
      <c r="N478">
        <v>0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0</v>
      </c>
      <c r="V478">
        <v>1</v>
      </c>
      <c r="W478">
        <v>0</v>
      </c>
      <c r="X478">
        <v>1</v>
      </c>
      <c r="Y478">
        <v>0</v>
      </c>
      <c r="Z478">
        <v>1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1</v>
      </c>
      <c r="AM478" s="2">
        <v>44344</v>
      </c>
      <c r="AN478" s="3">
        <v>0.47222222222222221</v>
      </c>
      <c r="AO478" t="s">
        <v>49</v>
      </c>
    </row>
    <row r="479">
      <c r="A479" s="1" t="s">
        <v>64</v>
      </c>
      <c r="B479" t="s">
        <v>2303</v>
      </c>
      <c r="C479" t="s">
        <v>423</v>
      </c>
      <c r="D479" s="1" t="s">
        <v>2304</v>
      </c>
      <c r="E479" s="4" t="s">
        <v>294</v>
      </c>
      <c r="F479" t="s">
        <v>2305</v>
      </c>
      <c r="G479" s="1">
        <v>3139326523</v>
      </c>
      <c r="H479" t="s">
        <v>2306</v>
      </c>
      <c r="I479" s="1">
        <v>42</v>
      </c>
      <c r="J479" s="1">
        <v>62333231</v>
      </c>
      <c r="K479" t="s">
        <v>56</v>
      </c>
      <c r="L479">
        <v>1</v>
      </c>
      <c r="M479">
        <v>1</v>
      </c>
      <c r="N479">
        <v>1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1</v>
      </c>
      <c r="AA479">
        <v>0</v>
      </c>
      <c r="AB479">
        <v>0</v>
      </c>
      <c r="AC479">
        <v>1</v>
      </c>
      <c r="AD479">
        <v>1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1</v>
      </c>
      <c r="AM479" s="2">
        <v>44360</v>
      </c>
      <c r="AN479" s="3">
        <v>0.44444444444444442</v>
      </c>
      <c r="AO479" t="s">
        <v>49</v>
      </c>
    </row>
    <row r="480">
      <c r="A480" s="1" t="s">
        <v>64</v>
      </c>
      <c r="B480" t="s">
        <v>2307</v>
      </c>
      <c r="C480" t="s">
        <v>2308</v>
      </c>
      <c r="D480" s="1" t="s">
        <v>2309</v>
      </c>
      <c r="E480" s="4" t="s">
        <v>230</v>
      </c>
      <c r="F480" t="s">
        <v>2310</v>
      </c>
      <c r="G480" s="1">
        <v>3108199899</v>
      </c>
      <c r="H480" t="s">
        <v>2311</v>
      </c>
      <c r="I480" s="1">
        <v>81</v>
      </c>
      <c r="J480" s="1">
        <v>69607417</v>
      </c>
      <c r="K480" t="s">
        <v>56</v>
      </c>
      <c r="L480">
        <v>0</v>
      </c>
      <c r="M480">
        <v>1</v>
      </c>
      <c r="N480">
        <v>1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1</v>
      </c>
      <c r="AB480">
        <v>0</v>
      </c>
      <c r="AC480">
        <v>1</v>
      </c>
      <c r="AD480">
        <v>1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1</v>
      </c>
      <c r="AM480" s="2">
        <v>44352</v>
      </c>
      <c r="AN480" s="3">
        <v>0.41666666666666669</v>
      </c>
      <c r="AO480" t="s">
        <v>49</v>
      </c>
    </row>
    <row r="481">
      <c r="A481" s="1" t="s">
        <v>64</v>
      </c>
      <c r="B481" t="s">
        <v>1803</v>
      </c>
      <c r="C481" t="s">
        <v>2312</v>
      </c>
      <c r="D481" s="1" t="s">
        <v>2313</v>
      </c>
      <c r="E481" s="4" t="s">
        <v>68</v>
      </c>
      <c r="F481" t="s">
        <v>2314</v>
      </c>
      <c r="G481" s="1">
        <v>3166958125</v>
      </c>
      <c r="H481" t="s">
        <v>2315</v>
      </c>
      <c r="I481" s="1">
        <v>77</v>
      </c>
      <c r="J481" s="1">
        <v>53284294</v>
      </c>
      <c r="K481" t="s">
        <v>56</v>
      </c>
      <c r="L481">
        <v>1</v>
      </c>
      <c r="M481">
        <v>1</v>
      </c>
      <c r="N481">
        <v>1</v>
      </c>
      <c r="O481">
        <v>1</v>
      </c>
      <c r="P481">
        <v>0</v>
      </c>
      <c r="Q481">
        <v>1</v>
      </c>
      <c r="R481">
        <v>0</v>
      </c>
      <c r="S481">
        <v>0</v>
      </c>
      <c r="T481">
        <v>0</v>
      </c>
      <c r="U481">
        <v>0</v>
      </c>
      <c r="V481">
        <v>1</v>
      </c>
      <c r="W481">
        <v>1</v>
      </c>
      <c r="X481">
        <v>0</v>
      </c>
      <c r="Y481">
        <v>0</v>
      </c>
      <c r="Z481">
        <v>1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1</v>
      </c>
      <c r="AM481" s="2">
        <v>44359</v>
      </c>
      <c r="AN481" s="3">
        <v>0.4861111111111111</v>
      </c>
      <c r="AO481" t="s">
        <v>114</v>
      </c>
    </row>
    <row r="482">
      <c r="A482" s="1" t="s">
        <v>41</v>
      </c>
      <c r="B482" t="s">
        <v>2316</v>
      </c>
      <c r="C482" t="s">
        <v>2317</v>
      </c>
      <c r="D482" s="1" t="s">
        <v>2318</v>
      </c>
      <c r="E482" s="4" t="s">
        <v>790</v>
      </c>
      <c r="F482" t="s">
        <v>2319</v>
      </c>
      <c r="G482" s="1">
        <v>3119754428</v>
      </c>
      <c r="H482" t="s">
        <v>2320</v>
      </c>
      <c r="I482" s="1">
        <v>76</v>
      </c>
      <c r="J482" s="1">
        <v>28250017</v>
      </c>
      <c r="K482" t="s">
        <v>56</v>
      </c>
      <c r="L482">
        <v>1</v>
      </c>
      <c r="M482">
        <v>1</v>
      </c>
      <c r="N482">
        <v>1</v>
      </c>
      <c r="O482">
        <v>1</v>
      </c>
      <c r="P482">
        <v>0</v>
      </c>
      <c r="Q482">
        <v>1</v>
      </c>
      <c r="R482">
        <v>0</v>
      </c>
      <c r="S482">
        <v>1</v>
      </c>
      <c r="T482">
        <v>1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1</v>
      </c>
      <c r="AB482">
        <v>0</v>
      </c>
      <c r="AC482">
        <v>1</v>
      </c>
      <c r="AD482">
        <v>0</v>
      </c>
      <c r="AE482">
        <v>1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1</v>
      </c>
      <c r="AM482" s="2">
        <v>44353</v>
      </c>
      <c r="AN482" s="3">
        <v>0.47222222222222221</v>
      </c>
      <c r="AO482" t="s">
        <v>49</v>
      </c>
    </row>
    <row r="483">
      <c r="A483" s="1" t="s">
        <v>41</v>
      </c>
      <c r="B483" t="s">
        <v>2321</v>
      </c>
      <c r="C483" t="s">
        <v>512</v>
      </c>
      <c r="D483" s="1" t="s">
        <v>2322</v>
      </c>
      <c r="E483" s="4" t="s">
        <v>130</v>
      </c>
      <c r="F483" t="s">
        <v>2323</v>
      </c>
      <c r="G483" s="1">
        <v>3207339959</v>
      </c>
      <c r="H483" t="s">
        <v>2324</v>
      </c>
      <c r="I483" s="1">
        <v>29</v>
      </c>
      <c r="J483" s="1">
        <v>53018092</v>
      </c>
      <c r="K483" t="s">
        <v>78</v>
      </c>
      <c r="L483">
        <v>1</v>
      </c>
      <c r="M483">
        <v>0</v>
      </c>
      <c r="N483">
        <v>1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1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3</v>
      </c>
      <c r="AM483" s="2">
        <v>44341</v>
      </c>
      <c r="AN483" s="3">
        <v>0.47222222222222221</v>
      </c>
      <c r="AO483" t="s">
        <v>79</v>
      </c>
    </row>
    <row r="484">
      <c r="A484" s="1" t="s">
        <v>41</v>
      </c>
      <c r="B484" t="s">
        <v>2325</v>
      </c>
      <c r="C484" t="s">
        <v>122</v>
      </c>
      <c r="D484" s="1" t="s">
        <v>2326</v>
      </c>
      <c r="E484" s="4" t="s">
        <v>53</v>
      </c>
      <c r="F484" t="s">
        <v>2327</v>
      </c>
      <c r="G484" s="1">
        <v>3166104890</v>
      </c>
      <c r="H484" t="s">
        <v>2328</v>
      </c>
      <c r="I484" s="1">
        <v>32</v>
      </c>
      <c r="J484" s="1">
        <v>58099001</v>
      </c>
      <c r="K484" t="s">
        <v>48</v>
      </c>
      <c r="L484">
        <v>0</v>
      </c>
      <c r="M484">
        <v>1</v>
      </c>
      <c r="N484">
        <v>1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1</v>
      </c>
      <c r="AD484">
        <v>0</v>
      </c>
      <c r="AE484">
        <v>0</v>
      </c>
      <c r="AF484">
        <v>1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4</v>
      </c>
      <c r="AM484" s="2">
        <v>44343</v>
      </c>
      <c r="AN484" s="3">
        <v>0.45833333333333331</v>
      </c>
      <c r="AO484" t="s">
        <v>71</v>
      </c>
    </row>
    <row r="485">
      <c r="A485" s="1" t="s">
        <v>64</v>
      </c>
      <c r="B485" t="s">
        <v>2329</v>
      </c>
      <c r="C485" t="s">
        <v>2330</v>
      </c>
      <c r="D485" s="1" t="s">
        <v>2331</v>
      </c>
      <c r="E485" s="4" t="s">
        <v>101</v>
      </c>
      <c r="F485" t="s">
        <v>2332</v>
      </c>
      <c r="G485" s="1">
        <v>3117967588</v>
      </c>
      <c r="H485" t="s">
        <v>2333</v>
      </c>
      <c r="I485" s="1">
        <v>60</v>
      </c>
      <c r="J485" s="1">
        <v>22860455</v>
      </c>
      <c r="K485" t="s">
        <v>63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2</v>
      </c>
      <c r="AM485" s="2">
        <v>44350</v>
      </c>
      <c r="AN485" s="3">
        <v>0.45833333333333331</v>
      </c>
      <c r="AO485" t="s">
        <v>114</v>
      </c>
    </row>
    <row r="486">
      <c r="A486" s="1" t="s">
        <v>41</v>
      </c>
      <c r="B486" t="s">
        <v>2334</v>
      </c>
      <c r="C486" t="s">
        <v>1335</v>
      </c>
      <c r="D486" s="1" t="s">
        <v>2335</v>
      </c>
      <c r="E486" s="4" t="s">
        <v>68</v>
      </c>
      <c r="F486" t="s">
        <v>2336</v>
      </c>
      <c r="G486" s="1">
        <v>3006727534</v>
      </c>
      <c r="H486" t="s">
        <v>2337</v>
      </c>
      <c r="I486" s="1">
        <v>65</v>
      </c>
      <c r="J486" s="1">
        <v>87307295</v>
      </c>
      <c r="K486" t="s">
        <v>78</v>
      </c>
      <c r="L486">
        <v>1</v>
      </c>
      <c r="M486">
        <v>0</v>
      </c>
      <c r="N486">
        <v>1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1</v>
      </c>
      <c r="AA486">
        <v>0</v>
      </c>
      <c r="AB486">
        <v>0</v>
      </c>
      <c r="AC486">
        <v>1</v>
      </c>
      <c r="AD486">
        <v>1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2</v>
      </c>
      <c r="AM486" s="2">
        <v>44344</v>
      </c>
      <c r="AN486" s="3">
        <v>0.4861111111111111</v>
      </c>
      <c r="AO486" t="s">
        <v>49</v>
      </c>
    </row>
    <row r="487">
      <c r="A487" s="1" t="s">
        <v>64</v>
      </c>
      <c r="B487" t="s">
        <v>2338</v>
      </c>
      <c r="C487" t="s">
        <v>2339</v>
      </c>
      <c r="D487" s="1" t="s">
        <v>2340</v>
      </c>
      <c r="E487" s="4" t="s">
        <v>124</v>
      </c>
      <c r="F487" t="s">
        <v>2341</v>
      </c>
      <c r="G487" s="1">
        <v>3135769521</v>
      </c>
      <c r="H487" t="s">
        <v>2342</v>
      </c>
      <c r="I487" s="1">
        <v>69</v>
      </c>
      <c r="J487" s="1">
        <v>45313451</v>
      </c>
      <c r="K487" t="s">
        <v>78</v>
      </c>
      <c r="L487">
        <v>0</v>
      </c>
      <c r="M487">
        <v>0</v>
      </c>
      <c r="N487">
        <v>1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1</v>
      </c>
      <c r="AB487">
        <v>0</v>
      </c>
      <c r="AC487">
        <v>1</v>
      </c>
      <c r="AD487">
        <v>1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2</v>
      </c>
      <c r="AM487" s="2">
        <v>44356</v>
      </c>
      <c r="AN487" s="3">
        <v>0.41666666666666669</v>
      </c>
      <c r="AO487" t="s">
        <v>79</v>
      </c>
    </row>
    <row r="488">
      <c r="A488" s="1" t="s">
        <v>41</v>
      </c>
      <c r="B488" t="s">
        <v>2343</v>
      </c>
      <c r="C488" t="s">
        <v>2015</v>
      </c>
      <c r="D488" s="1" t="s">
        <v>2344</v>
      </c>
      <c r="E488" s="4" t="s">
        <v>652</v>
      </c>
      <c r="F488" t="s">
        <v>2345</v>
      </c>
      <c r="G488" s="1">
        <v>3155950404</v>
      </c>
      <c r="H488" t="s">
        <v>2346</v>
      </c>
      <c r="I488" s="1">
        <v>57</v>
      </c>
      <c r="J488" s="1">
        <v>73987644</v>
      </c>
      <c r="K488" t="s">
        <v>63</v>
      </c>
      <c r="L488">
        <v>1</v>
      </c>
      <c r="M488">
        <v>0</v>
      </c>
      <c r="N488">
        <v>1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1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3</v>
      </c>
      <c r="AM488" s="2">
        <v>44355</v>
      </c>
      <c r="AN488" s="3">
        <v>0.44444444444444442</v>
      </c>
      <c r="AO488" t="s">
        <v>49</v>
      </c>
    </row>
    <row r="489">
      <c r="A489" s="1" t="s">
        <v>64</v>
      </c>
      <c r="B489" t="s">
        <v>2347</v>
      </c>
      <c r="C489" t="s">
        <v>646</v>
      </c>
      <c r="D489" s="1" t="s">
        <v>2348</v>
      </c>
      <c r="E489" s="4" t="s">
        <v>101</v>
      </c>
      <c r="F489" t="s">
        <v>2349</v>
      </c>
      <c r="G489" s="1">
        <v>3158488324</v>
      </c>
      <c r="H489" t="s">
        <v>2350</v>
      </c>
      <c r="I489" s="1">
        <v>66</v>
      </c>
      <c r="J489" s="1">
        <v>36677085</v>
      </c>
      <c r="K489" t="s">
        <v>63</v>
      </c>
      <c r="L489">
        <v>1</v>
      </c>
      <c r="M489">
        <v>1</v>
      </c>
      <c r="N489">
        <v>0</v>
      </c>
      <c r="O489">
        <v>1</v>
      </c>
      <c r="P489">
        <v>0</v>
      </c>
      <c r="Q489">
        <v>1</v>
      </c>
      <c r="R489">
        <v>0</v>
      </c>
      <c r="S489">
        <v>0</v>
      </c>
      <c r="T489">
        <v>0</v>
      </c>
      <c r="U489">
        <v>1</v>
      </c>
      <c r="V489">
        <v>0</v>
      </c>
      <c r="W489">
        <v>0</v>
      </c>
      <c r="X489">
        <v>0</v>
      </c>
      <c r="Y489">
        <v>0</v>
      </c>
      <c r="Z489">
        <v>1</v>
      </c>
      <c r="AA489">
        <v>0</v>
      </c>
      <c r="AB489">
        <v>0</v>
      </c>
      <c r="AC489">
        <v>1</v>
      </c>
      <c r="AD489">
        <v>0</v>
      </c>
      <c r="AE489">
        <v>1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1</v>
      </c>
      <c r="AM489" s="2">
        <v>44348</v>
      </c>
      <c r="AN489" s="3">
        <v>0.43055555555555558</v>
      </c>
      <c r="AO489" t="s">
        <v>49</v>
      </c>
    </row>
    <row r="490">
      <c r="A490" s="1" t="s">
        <v>41</v>
      </c>
      <c r="B490" t="s">
        <v>2351</v>
      </c>
      <c r="C490" t="s">
        <v>2352</v>
      </c>
      <c r="D490" s="1" t="s">
        <v>2353</v>
      </c>
      <c r="E490" s="4" t="s">
        <v>642</v>
      </c>
      <c r="F490" t="s">
        <v>2354</v>
      </c>
      <c r="G490" s="1">
        <v>3007282689</v>
      </c>
      <c r="H490" t="s">
        <v>2355</v>
      </c>
      <c r="I490" s="1">
        <v>82</v>
      </c>
      <c r="J490" s="1">
        <v>31466947</v>
      </c>
      <c r="K490" t="s">
        <v>78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1</v>
      </c>
      <c r="AM490" s="2">
        <v>44344</v>
      </c>
      <c r="AN490" s="3">
        <v>0.43055555555555558</v>
      </c>
      <c r="AO490" t="s">
        <v>49</v>
      </c>
    </row>
    <row r="491">
      <c r="A491" s="1" t="s">
        <v>64</v>
      </c>
      <c r="B491" t="s">
        <v>2356</v>
      </c>
      <c r="C491" t="s">
        <v>2357</v>
      </c>
      <c r="D491" s="1" t="s">
        <v>2358</v>
      </c>
      <c r="E491" s="4" t="s">
        <v>652</v>
      </c>
      <c r="F491" t="s">
        <v>2359</v>
      </c>
      <c r="G491" s="1">
        <v>3105623269</v>
      </c>
      <c r="H491" t="s">
        <v>2360</v>
      </c>
      <c r="I491" s="1">
        <v>26</v>
      </c>
      <c r="J491" s="1">
        <v>46796465</v>
      </c>
      <c r="K491" t="s">
        <v>56</v>
      </c>
      <c r="L491">
        <v>0</v>
      </c>
      <c r="M491">
        <v>1</v>
      </c>
      <c r="N491">
        <v>1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1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3</v>
      </c>
      <c r="AM491" s="2">
        <v>44344</v>
      </c>
      <c r="AN491" s="3">
        <v>0.45833333333333331</v>
      </c>
      <c r="AO491" t="s">
        <v>79</v>
      </c>
    </row>
    <row r="492">
      <c r="A492" s="1" t="s">
        <v>41</v>
      </c>
      <c r="B492" t="s">
        <v>2361</v>
      </c>
      <c r="C492" t="s">
        <v>2362</v>
      </c>
      <c r="D492" s="1" t="s">
        <v>2363</v>
      </c>
      <c r="E492" s="4" t="s">
        <v>60</v>
      </c>
      <c r="F492" t="s">
        <v>2364</v>
      </c>
      <c r="G492" s="1">
        <v>3157969139</v>
      </c>
      <c r="H492" t="s">
        <v>2365</v>
      </c>
      <c r="I492" s="1">
        <v>78</v>
      </c>
      <c r="J492" s="1">
        <v>41879570</v>
      </c>
      <c r="K492" t="s">
        <v>63</v>
      </c>
      <c r="L492">
        <v>1</v>
      </c>
      <c r="M492">
        <v>1</v>
      </c>
      <c r="N492">
        <v>1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1</v>
      </c>
      <c r="AA492">
        <v>0</v>
      </c>
      <c r="AB492">
        <v>0</v>
      </c>
      <c r="AC492">
        <v>1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1</v>
      </c>
      <c r="AJ492">
        <v>0</v>
      </c>
      <c r="AK492">
        <v>0</v>
      </c>
      <c r="AL492">
        <v>1</v>
      </c>
      <c r="AM492" s="2">
        <v>44341</v>
      </c>
      <c r="AN492" s="3">
        <v>0.47222222222222221</v>
      </c>
      <c r="AO492" t="s">
        <v>49</v>
      </c>
    </row>
    <row r="493">
      <c r="A493" s="1" t="s">
        <v>64</v>
      </c>
      <c r="B493" t="s">
        <v>2366</v>
      </c>
      <c r="C493" t="s">
        <v>2312</v>
      </c>
      <c r="D493" s="1" t="s">
        <v>2367</v>
      </c>
      <c r="E493" s="4" t="s">
        <v>374</v>
      </c>
      <c r="F493" t="s">
        <v>2368</v>
      </c>
      <c r="G493" s="1">
        <v>3207858338</v>
      </c>
      <c r="H493" t="s">
        <v>2369</v>
      </c>
      <c r="I493" s="1">
        <v>83</v>
      </c>
      <c r="J493" s="1">
        <v>65428776</v>
      </c>
      <c r="K493" t="s">
        <v>227</v>
      </c>
      <c r="L493">
        <v>0</v>
      </c>
      <c r="M493">
        <v>0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0</v>
      </c>
      <c r="U493">
        <v>0</v>
      </c>
      <c r="V493">
        <v>0</v>
      </c>
      <c r="W493">
        <v>1</v>
      </c>
      <c r="X493">
        <v>1</v>
      </c>
      <c r="Y493">
        <v>0</v>
      </c>
      <c r="Z493">
        <v>1</v>
      </c>
      <c r="AA493">
        <v>0</v>
      </c>
      <c r="AB493">
        <v>0</v>
      </c>
      <c r="AC493">
        <v>1</v>
      </c>
      <c r="AD493">
        <v>1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1</v>
      </c>
      <c r="AM493" s="2">
        <v>44348</v>
      </c>
      <c r="AN493" s="3">
        <v>0.41666666666666669</v>
      </c>
      <c r="AO493" t="s">
        <v>114</v>
      </c>
    </row>
    <row r="494">
      <c r="A494" s="1" t="s">
        <v>41</v>
      </c>
      <c r="B494" t="s">
        <v>104</v>
      </c>
      <c r="C494" t="s">
        <v>2370</v>
      </c>
      <c r="D494" s="1" t="s">
        <v>2371</v>
      </c>
      <c r="E494" s="4" t="s">
        <v>479</v>
      </c>
      <c r="F494" t="s">
        <v>2372</v>
      </c>
      <c r="G494" s="1">
        <v>3148546771</v>
      </c>
      <c r="H494" t="s">
        <v>2373</v>
      </c>
      <c r="I494" s="1">
        <v>75</v>
      </c>
      <c r="J494" s="1">
        <v>60179412</v>
      </c>
      <c r="K494" t="s">
        <v>56</v>
      </c>
      <c r="L494">
        <v>1</v>
      </c>
      <c r="M494">
        <v>1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1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1</v>
      </c>
      <c r="AM494" s="2">
        <v>44352</v>
      </c>
      <c r="AN494" s="3">
        <v>0.45833333333333331</v>
      </c>
      <c r="AO494" t="s">
        <v>79</v>
      </c>
    </row>
    <row r="495">
      <c r="A495" s="1" t="s">
        <v>41</v>
      </c>
      <c r="B495" t="s">
        <v>433</v>
      </c>
      <c r="C495" t="s">
        <v>2374</v>
      </c>
      <c r="D495" s="1" t="s">
        <v>2375</v>
      </c>
      <c r="E495" s="4" t="s">
        <v>130</v>
      </c>
      <c r="F495" t="s">
        <v>2376</v>
      </c>
      <c r="G495" s="1">
        <v>3117215467</v>
      </c>
      <c r="H495" t="s">
        <v>2377</v>
      </c>
      <c r="I495" s="1">
        <v>20</v>
      </c>
      <c r="J495" s="1">
        <v>56635915</v>
      </c>
      <c r="K495" t="s">
        <v>78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0</v>
      </c>
      <c r="U495">
        <v>1</v>
      </c>
      <c r="V495">
        <v>0</v>
      </c>
      <c r="W495">
        <v>1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1</v>
      </c>
      <c r="AM495" s="2">
        <v>44354</v>
      </c>
      <c r="AN495" s="3">
        <v>0.44444444444444442</v>
      </c>
      <c r="AO495" t="s">
        <v>49</v>
      </c>
    </row>
    <row r="496">
      <c r="A496" s="1" t="s">
        <v>64</v>
      </c>
      <c r="B496" t="s">
        <v>2378</v>
      </c>
      <c r="C496" t="s">
        <v>2379</v>
      </c>
      <c r="D496" s="1" t="s">
        <v>2380</v>
      </c>
      <c r="E496" s="4" t="s">
        <v>68</v>
      </c>
      <c r="F496" t="s">
        <v>2381</v>
      </c>
      <c r="G496" s="1">
        <v>3106937587</v>
      </c>
      <c r="H496" t="s">
        <v>2382</v>
      </c>
      <c r="I496" s="1">
        <v>16</v>
      </c>
      <c r="J496" s="1">
        <v>20385563</v>
      </c>
      <c r="K496" t="s">
        <v>56</v>
      </c>
      <c r="L496">
        <v>0</v>
      </c>
      <c r="M496">
        <v>1</v>
      </c>
      <c r="N496">
        <v>1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3</v>
      </c>
      <c r="AM496" s="2">
        <v>44351</v>
      </c>
      <c r="AN496" s="3">
        <v>0.44444444444444442</v>
      </c>
      <c r="AO496" t="s">
        <v>114</v>
      </c>
    </row>
    <row r="497">
      <c r="A497" s="1" t="s">
        <v>41</v>
      </c>
      <c r="B497" t="s">
        <v>2383</v>
      </c>
      <c r="C497" t="s">
        <v>2384</v>
      </c>
      <c r="D497" s="1" t="s">
        <v>2385</v>
      </c>
      <c r="E497" s="4" t="s">
        <v>230</v>
      </c>
      <c r="F497" t="s">
        <v>2386</v>
      </c>
      <c r="G497" s="1">
        <v>3145279383</v>
      </c>
      <c r="H497" t="s">
        <v>2387</v>
      </c>
      <c r="I497" s="1">
        <v>52</v>
      </c>
      <c r="J497" s="1">
        <v>76890553</v>
      </c>
      <c r="K497" t="s">
        <v>78</v>
      </c>
      <c r="L497">
        <v>0</v>
      </c>
      <c r="M497">
        <v>0</v>
      </c>
      <c r="N497">
        <v>1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1</v>
      </c>
      <c r="AC497">
        <v>1</v>
      </c>
      <c r="AD497">
        <v>1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3</v>
      </c>
      <c r="AM497" s="2">
        <v>44346</v>
      </c>
      <c r="AN497" s="3">
        <v>0.47222222222222221</v>
      </c>
      <c r="AO497" t="s">
        <v>71</v>
      </c>
    </row>
    <row r="498">
      <c r="A498" s="1" t="s">
        <v>64</v>
      </c>
      <c r="B498" t="s">
        <v>2388</v>
      </c>
      <c r="C498" t="s">
        <v>2317</v>
      </c>
      <c r="D498" s="1" t="s">
        <v>2389</v>
      </c>
      <c r="E498" s="4" t="s">
        <v>45</v>
      </c>
      <c r="F498" t="s">
        <v>2390</v>
      </c>
      <c r="G498" s="1">
        <v>3145985017</v>
      </c>
      <c r="H498" t="s">
        <v>2391</v>
      </c>
      <c r="I498" s="1">
        <v>55</v>
      </c>
      <c r="J498" s="1">
        <v>81564171</v>
      </c>
      <c r="K498" t="s">
        <v>56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1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3</v>
      </c>
      <c r="AM498" s="2">
        <v>44348</v>
      </c>
      <c r="AN498" s="3">
        <v>0.43055555555555558</v>
      </c>
      <c r="AO498" t="s">
        <v>71</v>
      </c>
    </row>
    <row r="499">
      <c r="A499" s="1" t="s">
        <v>41</v>
      </c>
      <c r="B499" t="s">
        <v>865</v>
      </c>
      <c r="C499" t="s">
        <v>2392</v>
      </c>
      <c r="D499" s="1" t="s">
        <v>2393</v>
      </c>
      <c r="E499" s="4" t="s">
        <v>45</v>
      </c>
      <c r="F499" t="s">
        <v>2394</v>
      </c>
      <c r="G499" s="1">
        <v>3207454214</v>
      </c>
      <c r="H499" t="s">
        <v>2395</v>
      </c>
      <c r="I499" s="1">
        <v>37</v>
      </c>
      <c r="J499" s="1">
        <v>77597889</v>
      </c>
      <c r="K499" t="s">
        <v>78</v>
      </c>
      <c r="L499">
        <v>0</v>
      </c>
      <c r="M499">
        <v>1</v>
      </c>
      <c r="N499">
        <v>0</v>
      </c>
      <c r="O499">
        <v>1</v>
      </c>
      <c r="P499">
        <v>1</v>
      </c>
      <c r="Q499">
        <v>0</v>
      </c>
      <c r="R499">
        <v>1</v>
      </c>
      <c r="S499">
        <v>0</v>
      </c>
      <c r="T499">
        <v>1</v>
      </c>
      <c r="U499">
        <v>1</v>
      </c>
      <c r="V499">
        <v>0</v>
      </c>
      <c r="W499">
        <v>0</v>
      </c>
      <c r="X499">
        <v>1</v>
      </c>
      <c r="Y499">
        <v>0</v>
      </c>
      <c r="Z499">
        <v>1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3</v>
      </c>
      <c r="AM499" s="2">
        <v>44349</v>
      </c>
      <c r="AN499" s="3">
        <v>0.4861111111111111</v>
      </c>
      <c r="AO499" t="s">
        <v>114</v>
      </c>
    </row>
    <row r="500">
      <c r="A500" s="1" t="s">
        <v>64</v>
      </c>
      <c r="B500" t="s">
        <v>2396</v>
      </c>
      <c r="C500" t="s">
        <v>1177</v>
      </c>
      <c r="D500" s="1" t="s">
        <v>2397</v>
      </c>
      <c r="E500" s="4" t="s">
        <v>172</v>
      </c>
      <c r="F500" t="s">
        <v>2398</v>
      </c>
      <c r="G500" s="1">
        <v>3127846227</v>
      </c>
      <c r="H500" t="s">
        <v>2399</v>
      </c>
      <c r="I500" s="1">
        <v>44</v>
      </c>
      <c r="J500" s="1">
        <v>23228613</v>
      </c>
      <c r="K500" t="s">
        <v>78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0</v>
      </c>
      <c r="R500">
        <v>1</v>
      </c>
      <c r="S500">
        <v>0</v>
      </c>
      <c r="T500">
        <v>1</v>
      </c>
      <c r="U500">
        <v>1</v>
      </c>
      <c r="V500">
        <v>0</v>
      </c>
      <c r="W500">
        <v>1</v>
      </c>
      <c r="X500">
        <v>0</v>
      </c>
      <c r="Y500">
        <v>0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1</v>
      </c>
      <c r="AM500" s="2">
        <v>44343</v>
      </c>
      <c r="AN500" s="3">
        <v>0.45833333333333331</v>
      </c>
      <c r="AO500" t="s">
        <v>114</v>
      </c>
    </row>
    <row r="501">
      <c r="A501" s="1" t="s">
        <v>41</v>
      </c>
      <c r="B501" t="s">
        <v>1756</v>
      </c>
      <c r="C501" t="s">
        <v>2400</v>
      </c>
      <c r="D501" s="1" t="s">
        <v>2401</v>
      </c>
      <c r="E501" s="4" t="s">
        <v>208</v>
      </c>
      <c r="F501" t="s">
        <v>2402</v>
      </c>
      <c r="G501" s="1">
        <v>3166221759</v>
      </c>
      <c r="H501" t="s">
        <v>2403</v>
      </c>
      <c r="I501" s="1">
        <v>48</v>
      </c>
      <c r="J501" s="1">
        <v>86684643</v>
      </c>
      <c r="K501" t="s">
        <v>56</v>
      </c>
      <c r="L501">
        <v>1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1</v>
      </c>
      <c r="AB501">
        <v>0</v>
      </c>
      <c r="AC501">
        <v>1</v>
      </c>
      <c r="AD501">
        <v>1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3</v>
      </c>
      <c r="AM501" s="2">
        <v>44348</v>
      </c>
      <c r="AN501" s="3">
        <v>0.47222222222222221</v>
      </c>
      <c r="AO501" t="s">
        <v>49</v>
      </c>
    </row>
    <row r="502">
      <c r="A502" s="1" t="s">
        <v>41</v>
      </c>
      <c r="B502" t="s">
        <v>2404</v>
      </c>
      <c r="C502" t="s">
        <v>2405</v>
      </c>
      <c r="D502" s="1" t="s">
        <v>2406</v>
      </c>
      <c r="E502" s="4" t="s">
        <v>642</v>
      </c>
      <c r="F502" t="s">
        <v>2407</v>
      </c>
      <c r="G502" s="1">
        <v>3107649195</v>
      </c>
      <c r="H502" t="s">
        <v>2408</v>
      </c>
      <c r="I502" s="1">
        <v>29</v>
      </c>
      <c r="J502" s="1">
        <v>13552198</v>
      </c>
      <c r="K502" t="s">
        <v>56</v>
      </c>
      <c r="L502">
        <v>0</v>
      </c>
      <c r="M502">
        <v>0</v>
      </c>
      <c r="N502">
        <v>1</v>
      </c>
      <c r="O502">
        <v>1</v>
      </c>
      <c r="P502">
        <v>1</v>
      </c>
      <c r="Q502">
        <v>0</v>
      </c>
      <c r="R502">
        <v>1</v>
      </c>
      <c r="S502">
        <v>0</v>
      </c>
      <c r="T502">
        <v>0</v>
      </c>
      <c r="U502">
        <v>0</v>
      </c>
      <c r="V502">
        <v>1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1</v>
      </c>
      <c r="AC502">
        <v>1</v>
      </c>
      <c r="AD502">
        <v>1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3</v>
      </c>
      <c r="AM502" s="2">
        <v>44360</v>
      </c>
      <c r="AN502" s="3">
        <v>0.44444444444444442</v>
      </c>
      <c r="AO502" t="s">
        <v>79</v>
      </c>
    </row>
    <row r="503">
      <c r="A503" s="1" t="s">
        <v>64</v>
      </c>
      <c r="B503" t="s">
        <v>2409</v>
      </c>
      <c r="C503" t="s">
        <v>1850</v>
      </c>
      <c r="D503" s="1" t="s">
        <v>2410</v>
      </c>
      <c r="E503" s="4" t="s">
        <v>45</v>
      </c>
      <c r="F503" t="s">
        <v>2411</v>
      </c>
      <c r="G503" s="1">
        <v>3009350222</v>
      </c>
      <c r="H503" t="s">
        <v>2412</v>
      </c>
      <c r="I503" s="1">
        <v>64</v>
      </c>
      <c r="J503" s="1">
        <v>28925484</v>
      </c>
      <c r="K503" t="s">
        <v>56</v>
      </c>
      <c r="L503">
        <v>0</v>
      </c>
      <c r="M503">
        <v>1</v>
      </c>
      <c r="N503">
        <v>1</v>
      </c>
      <c r="O503">
        <v>1</v>
      </c>
      <c r="P503">
        <v>0</v>
      </c>
      <c r="Q503">
        <v>0</v>
      </c>
      <c r="R503">
        <v>1</v>
      </c>
      <c r="S503">
        <v>1</v>
      </c>
      <c r="T503">
        <v>1</v>
      </c>
      <c r="U503">
        <v>0</v>
      </c>
      <c r="V503">
        <v>1</v>
      </c>
      <c r="W503">
        <v>1</v>
      </c>
      <c r="X503">
        <v>0</v>
      </c>
      <c r="Y503">
        <v>0</v>
      </c>
      <c r="Z503">
        <v>1</v>
      </c>
      <c r="AA503">
        <v>0</v>
      </c>
      <c r="AB503">
        <v>0</v>
      </c>
      <c r="AC503">
        <v>1</v>
      </c>
      <c r="AD503">
        <v>1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2</v>
      </c>
      <c r="AM503" s="2">
        <v>44344</v>
      </c>
      <c r="AN503" s="3">
        <v>0.47222222222222221</v>
      </c>
      <c r="AO503" t="s">
        <v>79</v>
      </c>
    </row>
    <row r="504">
      <c r="A504" s="1" t="s">
        <v>64</v>
      </c>
      <c r="B504" t="s">
        <v>2413</v>
      </c>
      <c r="C504" t="s">
        <v>51</v>
      </c>
      <c r="D504" s="1" t="s">
        <v>2414</v>
      </c>
      <c r="E504" s="4" t="s">
        <v>219</v>
      </c>
      <c r="F504" t="s">
        <v>2415</v>
      </c>
      <c r="G504" s="1">
        <v>3109074644</v>
      </c>
      <c r="H504" t="s">
        <v>2416</v>
      </c>
      <c r="I504" s="1">
        <v>66</v>
      </c>
      <c r="J504" s="1">
        <v>49021573</v>
      </c>
      <c r="K504" t="s">
        <v>56</v>
      </c>
      <c r="L504">
        <v>0</v>
      </c>
      <c r="M504">
        <v>1</v>
      </c>
      <c r="N504">
        <v>1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1</v>
      </c>
      <c r="AB504">
        <v>0</v>
      </c>
      <c r="AC504">
        <v>1</v>
      </c>
      <c r="AD504">
        <v>0</v>
      </c>
      <c r="AE504">
        <v>1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2</v>
      </c>
      <c r="AM504" s="2">
        <v>44344</v>
      </c>
      <c r="AN504" s="3">
        <v>0.4861111111111111</v>
      </c>
      <c r="AO504" t="s">
        <v>79</v>
      </c>
    </row>
    <row r="505">
      <c r="A505" s="1" t="s">
        <v>41</v>
      </c>
      <c r="B505" t="s">
        <v>2417</v>
      </c>
      <c r="C505" t="s">
        <v>2418</v>
      </c>
      <c r="D505" s="1" t="s">
        <v>2419</v>
      </c>
      <c r="E505" s="4" t="s">
        <v>374</v>
      </c>
      <c r="F505" t="s">
        <v>2420</v>
      </c>
      <c r="G505" s="1">
        <v>3135403984</v>
      </c>
      <c r="H505" t="s">
        <v>2421</v>
      </c>
      <c r="I505" s="1">
        <v>87</v>
      </c>
      <c r="J505" s="1">
        <v>70631746</v>
      </c>
      <c r="K505" t="s">
        <v>63</v>
      </c>
      <c r="L505">
        <v>1</v>
      </c>
      <c r="M505">
        <v>0</v>
      </c>
      <c r="N505">
        <v>0</v>
      </c>
      <c r="O505">
        <v>1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1</v>
      </c>
      <c r="V505">
        <v>0</v>
      </c>
      <c r="W505">
        <v>0</v>
      </c>
      <c r="X505">
        <v>1</v>
      </c>
      <c r="Y505">
        <v>0</v>
      </c>
      <c r="Z505">
        <v>1</v>
      </c>
      <c r="AA505">
        <v>0</v>
      </c>
      <c r="AB505">
        <v>0</v>
      </c>
      <c r="AC505">
        <v>1</v>
      </c>
      <c r="AD505">
        <v>0</v>
      </c>
      <c r="AE505">
        <v>1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1</v>
      </c>
      <c r="AM505" s="2">
        <v>44356</v>
      </c>
      <c r="AN505" s="3">
        <v>0.43055555555555558</v>
      </c>
      <c r="AO505" t="s">
        <v>79</v>
      </c>
    </row>
    <row r="506">
      <c r="A506" s="1" t="s">
        <v>64</v>
      </c>
      <c r="B506" t="s">
        <v>2422</v>
      </c>
      <c r="C506" t="s">
        <v>724</v>
      </c>
      <c r="D506" s="1" t="s">
        <v>2423</v>
      </c>
      <c r="E506" s="4" t="s">
        <v>251</v>
      </c>
      <c r="F506" t="s">
        <v>2424</v>
      </c>
      <c r="G506" s="1">
        <v>3115296009</v>
      </c>
      <c r="H506" t="s">
        <v>1510</v>
      </c>
      <c r="I506" s="1">
        <v>76</v>
      </c>
      <c r="J506" s="1">
        <v>56984389</v>
      </c>
      <c r="K506" t="s">
        <v>56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1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2</v>
      </c>
      <c r="AM506" s="2">
        <v>44353</v>
      </c>
      <c r="AN506" s="3">
        <v>0.41666666666666669</v>
      </c>
      <c r="AO506" t="s">
        <v>114</v>
      </c>
    </row>
    <row r="507">
      <c r="A507" s="1" t="s">
        <v>41</v>
      </c>
      <c r="B507" t="s">
        <v>2425</v>
      </c>
      <c r="C507" t="s">
        <v>1657</v>
      </c>
      <c r="D507" s="1" t="s">
        <v>2426</v>
      </c>
      <c r="E507" s="4" t="s">
        <v>172</v>
      </c>
      <c r="F507" t="s">
        <v>2427</v>
      </c>
      <c r="G507" s="1">
        <v>3155012965</v>
      </c>
      <c r="H507" t="s">
        <v>2428</v>
      </c>
      <c r="I507" s="1">
        <v>35</v>
      </c>
      <c r="J507" s="1">
        <v>38414828</v>
      </c>
      <c r="K507" t="s">
        <v>63</v>
      </c>
      <c r="L507">
        <v>0</v>
      </c>
      <c r="M507">
        <v>0</v>
      </c>
      <c r="N507">
        <v>0</v>
      </c>
      <c r="O507">
        <v>1</v>
      </c>
      <c r="P507">
        <v>0</v>
      </c>
      <c r="Q507">
        <v>1</v>
      </c>
      <c r="R507">
        <v>1</v>
      </c>
      <c r="S507">
        <v>0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0</v>
      </c>
      <c r="Z507">
        <v>1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3</v>
      </c>
      <c r="AM507" s="2">
        <v>44358</v>
      </c>
      <c r="AN507" s="3">
        <v>0.47222222222222221</v>
      </c>
      <c r="AO507" t="s">
        <v>79</v>
      </c>
    </row>
    <row r="508">
      <c r="A508" s="1" t="s">
        <v>41</v>
      </c>
      <c r="B508" t="s">
        <v>2429</v>
      </c>
      <c r="C508" t="s">
        <v>2430</v>
      </c>
      <c r="D508" s="1" t="s">
        <v>2431</v>
      </c>
      <c r="E508" s="4" t="s">
        <v>75</v>
      </c>
      <c r="F508" t="s">
        <v>2432</v>
      </c>
      <c r="G508" s="1">
        <v>3167879430</v>
      </c>
      <c r="H508" t="s">
        <v>2433</v>
      </c>
      <c r="I508" s="1">
        <v>32</v>
      </c>
      <c r="J508" s="1">
        <v>31069976</v>
      </c>
      <c r="K508" t="s">
        <v>78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0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0</v>
      </c>
      <c r="X508">
        <v>0</v>
      </c>
      <c r="Y508">
        <v>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1</v>
      </c>
      <c r="AM508" s="2">
        <v>44354</v>
      </c>
      <c r="AN508" s="3">
        <v>0.47222222222222221</v>
      </c>
      <c r="AO508" t="s">
        <v>71</v>
      </c>
    </row>
    <row r="509">
      <c r="A509" s="1" t="s">
        <v>64</v>
      </c>
      <c r="B509" t="s">
        <v>2434</v>
      </c>
      <c r="C509" t="s">
        <v>2435</v>
      </c>
      <c r="D509" s="1" t="s">
        <v>2436</v>
      </c>
      <c r="E509" s="4" t="s">
        <v>241</v>
      </c>
      <c r="F509" t="s">
        <v>2437</v>
      </c>
      <c r="G509" s="1">
        <v>3209908985</v>
      </c>
      <c r="H509" t="s">
        <v>2438</v>
      </c>
      <c r="I509" s="1">
        <v>37</v>
      </c>
      <c r="J509" s="1">
        <v>63281221</v>
      </c>
      <c r="K509" t="s">
        <v>56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1</v>
      </c>
      <c r="AA509">
        <v>0</v>
      </c>
      <c r="AB509">
        <v>0</v>
      </c>
      <c r="AC509">
        <v>1</v>
      </c>
      <c r="AD509">
        <v>1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3</v>
      </c>
      <c r="AM509" s="2">
        <v>44356</v>
      </c>
      <c r="AN509" s="3">
        <v>0.43055555555555558</v>
      </c>
      <c r="AO509" t="s">
        <v>71</v>
      </c>
    </row>
    <row r="510">
      <c r="A510" s="1" t="s">
        <v>64</v>
      </c>
      <c r="B510" t="s">
        <v>2439</v>
      </c>
      <c r="C510" t="s">
        <v>2440</v>
      </c>
      <c r="D510" s="1" t="s">
        <v>2441</v>
      </c>
      <c r="E510" s="4" t="s">
        <v>790</v>
      </c>
      <c r="F510" t="s">
        <v>2442</v>
      </c>
      <c r="G510" s="1">
        <v>3206796828</v>
      </c>
      <c r="H510" t="s">
        <v>2443</v>
      </c>
      <c r="I510" s="1">
        <v>62</v>
      </c>
      <c r="J510" s="1">
        <v>49240571</v>
      </c>
      <c r="K510" t="s">
        <v>56</v>
      </c>
      <c r="L510">
        <v>0</v>
      </c>
      <c r="M510">
        <v>1</v>
      </c>
      <c r="N510">
        <v>0</v>
      </c>
      <c r="O510">
        <v>1</v>
      </c>
      <c r="P510">
        <v>1</v>
      </c>
      <c r="Q510">
        <v>0</v>
      </c>
      <c r="R510">
        <v>0</v>
      </c>
      <c r="S510">
        <v>1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1</v>
      </c>
      <c r="AA510">
        <v>0</v>
      </c>
      <c r="AB510">
        <v>0</v>
      </c>
      <c r="AC510">
        <v>1</v>
      </c>
      <c r="AD510">
        <v>1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2</v>
      </c>
      <c r="AM510" s="2">
        <v>44359</v>
      </c>
      <c r="AN510" s="3">
        <v>0.47222222222222221</v>
      </c>
      <c r="AO510" t="s">
        <v>49</v>
      </c>
    </row>
    <row r="511">
      <c r="A511" s="1" t="s">
        <v>41</v>
      </c>
      <c r="B511" t="s">
        <v>2444</v>
      </c>
      <c r="C511" t="s">
        <v>743</v>
      </c>
      <c r="D511" s="1" t="s">
        <v>2445</v>
      </c>
      <c r="E511" s="4" t="s">
        <v>95</v>
      </c>
      <c r="F511" t="s">
        <v>2446</v>
      </c>
      <c r="G511" s="1">
        <v>3159843784</v>
      </c>
      <c r="H511" t="s">
        <v>2447</v>
      </c>
      <c r="I511" s="1">
        <v>46</v>
      </c>
      <c r="J511" s="1">
        <v>16076049</v>
      </c>
      <c r="K511" t="s">
        <v>78</v>
      </c>
      <c r="L511">
        <v>0</v>
      </c>
      <c r="M511">
        <v>1</v>
      </c>
      <c r="N511">
        <v>0</v>
      </c>
      <c r="O511">
        <v>1</v>
      </c>
      <c r="P511">
        <v>0</v>
      </c>
      <c r="Q511">
        <v>1</v>
      </c>
      <c r="R511">
        <v>0</v>
      </c>
      <c r="S511">
        <v>1</v>
      </c>
      <c r="T511">
        <v>0</v>
      </c>
      <c r="U511">
        <v>1</v>
      </c>
      <c r="V511">
        <v>1</v>
      </c>
      <c r="W511">
        <v>0</v>
      </c>
      <c r="X511">
        <v>1</v>
      </c>
      <c r="Y511">
        <v>0</v>
      </c>
      <c r="Z511">
        <v>1</v>
      </c>
      <c r="AA511">
        <v>0</v>
      </c>
      <c r="AB511">
        <v>0</v>
      </c>
      <c r="AC511">
        <v>1</v>
      </c>
      <c r="AD511">
        <v>1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3</v>
      </c>
      <c r="AM511" s="2">
        <v>44345</v>
      </c>
      <c r="AN511" s="3">
        <v>0.47222222222222221</v>
      </c>
      <c r="AO511" t="s">
        <v>114</v>
      </c>
    </row>
    <row r="512">
      <c r="A512" s="1" t="s">
        <v>64</v>
      </c>
      <c r="B512" t="s">
        <v>2448</v>
      </c>
      <c r="C512" t="s">
        <v>2449</v>
      </c>
      <c r="D512" s="1" t="s">
        <v>2450</v>
      </c>
      <c r="E512" s="4" t="s">
        <v>208</v>
      </c>
      <c r="F512" t="s">
        <v>2451</v>
      </c>
      <c r="G512" s="1">
        <v>3209401495</v>
      </c>
      <c r="H512" t="s">
        <v>2452</v>
      </c>
      <c r="I512" s="1">
        <v>55</v>
      </c>
      <c r="J512" s="1">
        <v>39986370</v>
      </c>
      <c r="K512" t="s">
        <v>56</v>
      </c>
      <c r="L512">
        <v>1</v>
      </c>
      <c r="M512">
        <v>0</v>
      </c>
      <c r="N512">
        <v>1</v>
      </c>
      <c r="O512">
        <v>1</v>
      </c>
      <c r="P512">
        <v>1</v>
      </c>
      <c r="Q512">
        <v>0</v>
      </c>
      <c r="R512">
        <v>0</v>
      </c>
      <c r="S512">
        <v>0</v>
      </c>
      <c r="T512">
        <v>1</v>
      </c>
      <c r="U512">
        <v>1</v>
      </c>
      <c r="V512">
        <v>0</v>
      </c>
      <c r="W512">
        <v>0</v>
      </c>
      <c r="X512">
        <v>1</v>
      </c>
      <c r="Y512">
        <v>0</v>
      </c>
      <c r="Z512">
        <v>0</v>
      </c>
      <c r="AA512">
        <v>0</v>
      </c>
      <c r="AB512">
        <v>1</v>
      </c>
      <c r="AC512">
        <v>1</v>
      </c>
      <c r="AD512">
        <v>1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3</v>
      </c>
      <c r="AM512" s="2">
        <v>44349</v>
      </c>
      <c r="AN512" s="3">
        <v>0.47222222222222221</v>
      </c>
      <c r="AO512" t="s">
        <v>114</v>
      </c>
    </row>
    <row r="513">
      <c r="A513" s="1" t="s">
        <v>64</v>
      </c>
      <c r="B513" t="s">
        <v>2453</v>
      </c>
      <c r="C513" t="s">
        <v>2454</v>
      </c>
      <c r="D513" s="1" t="s">
        <v>2455</v>
      </c>
      <c r="E513" s="4" t="s">
        <v>130</v>
      </c>
      <c r="F513" t="s">
        <v>2456</v>
      </c>
      <c r="G513" s="1">
        <v>3119601100</v>
      </c>
      <c r="H513" t="s">
        <v>2457</v>
      </c>
      <c r="I513" s="1">
        <v>16</v>
      </c>
      <c r="J513" s="1">
        <v>27296424</v>
      </c>
      <c r="K513" t="s">
        <v>133</v>
      </c>
      <c r="L513">
        <v>1</v>
      </c>
      <c r="M513">
        <v>1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1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1</v>
      </c>
      <c r="AM513" s="2">
        <v>44349</v>
      </c>
      <c r="AN513" s="3">
        <v>0.45833333333333331</v>
      </c>
      <c r="AO513" t="s">
        <v>79</v>
      </c>
    </row>
    <row r="514">
      <c r="A514" s="1" t="s">
        <v>64</v>
      </c>
      <c r="B514" t="s">
        <v>2458</v>
      </c>
      <c r="C514" t="s">
        <v>2459</v>
      </c>
      <c r="D514" s="1" t="s">
        <v>2460</v>
      </c>
      <c r="E514" s="4" t="s">
        <v>89</v>
      </c>
      <c r="F514" t="s">
        <v>2461</v>
      </c>
      <c r="G514" s="1">
        <v>3136490446</v>
      </c>
      <c r="H514" t="s">
        <v>2462</v>
      </c>
      <c r="I514" s="1">
        <v>68</v>
      </c>
      <c r="J514" s="1">
        <v>16207683</v>
      </c>
      <c r="K514" t="s">
        <v>63</v>
      </c>
      <c r="L514">
        <v>1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1</v>
      </c>
      <c r="AD514">
        <v>1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2</v>
      </c>
      <c r="AM514" s="2">
        <v>44355</v>
      </c>
      <c r="AN514" s="3">
        <v>0.41666666666666669</v>
      </c>
      <c r="AO514" t="s">
        <v>49</v>
      </c>
    </row>
    <row r="515">
      <c r="A515" s="1" t="s">
        <v>64</v>
      </c>
      <c r="B515" t="s">
        <v>2463</v>
      </c>
      <c r="C515" t="s">
        <v>576</v>
      </c>
      <c r="D515" s="1" t="s">
        <v>2464</v>
      </c>
      <c r="E515" s="4" t="s">
        <v>45</v>
      </c>
      <c r="F515" t="s">
        <v>2465</v>
      </c>
      <c r="G515" s="1">
        <v>3126501096</v>
      </c>
      <c r="H515" t="s">
        <v>2466</v>
      </c>
      <c r="I515" s="1">
        <v>57</v>
      </c>
      <c r="J515" s="1">
        <v>36267399</v>
      </c>
      <c r="K515" t="s">
        <v>78</v>
      </c>
      <c r="L515">
        <v>0</v>
      </c>
      <c r="M515">
        <v>0</v>
      </c>
      <c r="N515">
        <v>1</v>
      </c>
      <c r="O515">
        <v>1</v>
      </c>
      <c r="P515">
        <v>0</v>
      </c>
      <c r="Q515">
        <v>0</v>
      </c>
      <c r="R515">
        <v>1</v>
      </c>
      <c r="S515">
        <v>0</v>
      </c>
      <c r="T515">
        <v>1</v>
      </c>
      <c r="U515">
        <v>1</v>
      </c>
      <c r="V515">
        <v>1</v>
      </c>
      <c r="W515">
        <v>1</v>
      </c>
      <c r="X515">
        <v>0</v>
      </c>
      <c r="Y515">
        <v>0</v>
      </c>
      <c r="Z515">
        <v>1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3</v>
      </c>
      <c r="AM515" s="2">
        <v>44352</v>
      </c>
      <c r="AN515" s="3">
        <v>0.43055555555555558</v>
      </c>
      <c r="AO515" t="s">
        <v>114</v>
      </c>
    </row>
    <row r="516">
      <c r="A516" s="1" t="s">
        <v>41</v>
      </c>
      <c r="B516" t="s">
        <v>2467</v>
      </c>
      <c r="C516" t="s">
        <v>2468</v>
      </c>
      <c r="D516" s="1" t="s">
        <v>2469</v>
      </c>
      <c r="E516" s="4" t="s">
        <v>230</v>
      </c>
      <c r="F516" t="s">
        <v>2470</v>
      </c>
      <c r="G516" s="1">
        <v>3167567380</v>
      </c>
      <c r="H516" t="s">
        <v>2471</v>
      </c>
      <c r="I516" s="1">
        <v>64</v>
      </c>
      <c r="J516" s="1">
        <v>67428037</v>
      </c>
      <c r="K516" t="s">
        <v>63</v>
      </c>
      <c r="L516">
        <v>1</v>
      </c>
      <c r="M516">
        <v>0</v>
      </c>
      <c r="N516">
        <v>1</v>
      </c>
      <c r="O516">
        <v>1</v>
      </c>
      <c r="P516">
        <v>0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0</v>
      </c>
      <c r="W516">
        <v>0</v>
      </c>
      <c r="X516">
        <v>0</v>
      </c>
      <c r="Y516">
        <v>0</v>
      </c>
      <c r="Z516">
        <v>1</v>
      </c>
      <c r="AA516">
        <v>0</v>
      </c>
      <c r="AB516">
        <v>0</v>
      </c>
      <c r="AC516">
        <v>1</v>
      </c>
      <c r="AD516">
        <v>1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2</v>
      </c>
      <c r="AM516" s="2">
        <v>44343</v>
      </c>
      <c r="AN516" s="3">
        <v>0.47222222222222221</v>
      </c>
      <c r="AO516" t="s">
        <v>71</v>
      </c>
    </row>
    <row r="517">
      <c r="A517" s="1" t="s">
        <v>41</v>
      </c>
      <c r="B517" t="s">
        <v>2472</v>
      </c>
      <c r="C517" t="s">
        <v>595</v>
      </c>
      <c r="D517" s="1" t="s">
        <v>2473</v>
      </c>
      <c r="E517" s="4" t="s">
        <v>440</v>
      </c>
      <c r="F517" t="s">
        <v>2474</v>
      </c>
      <c r="G517" s="1">
        <v>3105961874</v>
      </c>
      <c r="H517" t="s">
        <v>2475</v>
      </c>
      <c r="I517" s="1">
        <v>18</v>
      </c>
      <c r="J517" s="1">
        <v>62399528</v>
      </c>
      <c r="K517" t="s">
        <v>63</v>
      </c>
      <c r="L517">
        <v>1</v>
      </c>
      <c r="M517">
        <v>1</v>
      </c>
      <c r="N517">
        <v>0</v>
      </c>
      <c r="O517">
        <v>1</v>
      </c>
      <c r="P517">
        <v>1</v>
      </c>
      <c r="Q517">
        <v>0</v>
      </c>
      <c r="R517">
        <v>0</v>
      </c>
      <c r="S517">
        <v>0</v>
      </c>
      <c r="T517">
        <v>1</v>
      </c>
      <c r="U517">
        <v>1</v>
      </c>
      <c r="V517">
        <v>0</v>
      </c>
      <c r="W517">
        <v>1</v>
      </c>
      <c r="X517">
        <v>1</v>
      </c>
      <c r="Y517">
        <v>0</v>
      </c>
      <c r="Z517">
        <v>1</v>
      </c>
      <c r="AA517">
        <v>0</v>
      </c>
      <c r="AB517">
        <v>0</v>
      </c>
      <c r="AC517">
        <v>1</v>
      </c>
      <c r="AD517">
        <v>0</v>
      </c>
      <c r="AE517">
        <v>0</v>
      </c>
      <c r="AF517">
        <v>0</v>
      </c>
      <c r="AG517">
        <v>1</v>
      </c>
      <c r="AH517">
        <v>0</v>
      </c>
      <c r="AI517">
        <v>0</v>
      </c>
      <c r="AJ517">
        <v>0</v>
      </c>
      <c r="AK517">
        <v>0</v>
      </c>
      <c r="AL517">
        <v>1</v>
      </c>
      <c r="AM517" s="2">
        <v>44356</v>
      </c>
      <c r="AN517" s="3">
        <v>0.47222222222222221</v>
      </c>
      <c r="AO517" t="s">
        <v>114</v>
      </c>
    </row>
    <row r="518">
      <c r="A518" s="1" t="s">
        <v>64</v>
      </c>
      <c r="B518" t="s">
        <v>2476</v>
      </c>
      <c r="C518" t="s">
        <v>1022</v>
      </c>
      <c r="D518" s="1" t="s">
        <v>2477</v>
      </c>
      <c r="E518" s="4" t="s">
        <v>313</v>
      </c>
      <c r="F518" t="s">
        <v>2478</v>
      </c>
      <c r="G518" s="1">
        <v>3165240022</v>
      </c>
      <c r="H518" t="s">
        <v>2479</v>
      </c>
      <c r="I518" s="1">
        <v>69</v>
      </c>
      <c r="J518" s="1">
        <v>35677662</v>
      </c>
      <c r="K518" t="s">
        <v>56</v>
      </c>
      <c r="L518">
        <v>0</v>
      </c>
      <c r="M518">
        <v>1</v>
      </c>
      <c r="N518">
        <v>1</v>
      </c>
      <c r="O518">
        <v>1</v>
      </c>
      <c r="P518">
        <v>1</v>
      </c>
      <c r="Q518">
        <v>0</v>
      </c>
      <c r="R518">
        <v>0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0</v>
      </c>
      <c r="Y518">
        <v>0</v>
      </c>
      <c r="Z518">
        <v>0</v>
      </c>
      <c r="AA518">
        <v>1</v>
      </c>
      <c r="AB518">
        <v>0</v>
      </c>
      <c r="AC518">
        <v>1</v>
      </c>
      <c r="AD518">
        <v>0</v>
      </c>
      <c r="AE518">
        <v>0</v>
      </c>
      <c r="AF518">
        <v>0</v>
      </c>
      <c r="AG518">
        <v>1</v>
      </c>
      <c r="AH518">
        <v>0</v>
      </c>
      <c r="AI518">
        <v>0</v>
      </c>
      <c r="AJ518">
        <v>0</v>
      </c>
      <c r="AK518">
        <v>0</v>
      </c>
      <c r="AL518">
        <v>2</v>
      </c>
      <c r="AM518" s="2">
        <v>44342</v>
      </c>
      <c r="AN518" s="3">
        <v>0.43055555555555558</v>
      </c>
      <c r="AO518" t="s">
        <v>71</v>
      </c>
    </row>
    <row r="519">
      <c r="A519" s="1" t="s">
        <v>41</v>
      </c>
      <c r="B519" t="s">
        <v>149</v>
      </c>
      <c r="C519" t="s">
        <v>2480</v>
      </c>
      <c r="D519" s="1" t="s">
        <v>2481</v>
      </c>
      <c r="E519" s="4" t="s">
        <v>101</v>
      </c>
      <c r="F519" t="s">
        <v>2482</v>
      </c>
      <c r="G519" s="1">
        <v>3166300114</v>
      </c>
      <c r="H519" t="s">
        <v>2483</v>
      </c>
      <c r="I519" s="1">
        <v>62</v>
      </c>
      <c r="J519" s="1">
        <v>38774688</v>
      </c>
      <c r="K519" t="s">
        <v>56</v>
      </c>
      <c r="L519">
        <v>1</v>
      </c>
      <c r="M519">
        <v>1</v>
      </c>
      <c r="N519">
        <v>0</v>
      </c>
      <c r="O519">
        <v>1</v>
      </c>
      <c r="P519">
        <v>1</v>
      </c>
      <c r="Q519">
        <v>0</v>
      </c>
      <c r="R519">
        <v>0</v>
      </c>
      <c r="S519">
        <v>1</v>
      </c>
      <c r="T519">
        <v>1</v>
      </c>
      <c r="U519">
        <v>1</v>
      </c>
      <c r="V519">
        <v>0</v>
      </c>
      <c r="W519">
        <v>1</v>
      </c>
      <c r="X519">
        <v>1</v>
      </c>
      <c r="Y519">
        <v>0</v>
      </c>
      <c r="Z519">
        <v>1</v>
      </c>
      <c r="AA519">
        <v>0</v>
      </c>
      <c r="AB519">
        <v>0</v>
      </c>
      <c r="AC519">
        <v>1</v>
      </c>
      <c r="AD519">
        <v>1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1</v>
      </c>
      <c r="AM519" s="2">
        <v>44342</v>
      </c>
      <c r="AN519" s="3">
        <v>0.47222222222222221</v>
      </c>
      <c r="AO519" t="s">
        <v>114</v>
      </c>
    </row>
    <row r="520">
      <c r="A520" s="1" t="s">
        <v>41</v>
      </c>
      <c r="B520" t="s">
        <v>2484</v>
      </c>
      <c r="C520" t="s">
        <v>571</v>
      </c>
      <c r="D520" s="1" t="s">
        <v>2485</v>
      </c>
      <c r="E520" s="4" t="s">
        <v>273</v>
      </c>
      <c r="F520" t="s">
        <v>2486</v>
      </c>
      <c r="G520" s="1">
        <v>3139964055</v>
      </c>
      <c r="H520" t="s">
        <v>2487</v>
      </c>
      <c r="I520" s="1">
        <v>26</v>
      </c>
      <c r="J520" s="1">
        <v>30763113</v>
      </c>
      <c r="K520" t="s">
        <v>78</v>
      </c>
      <c r="L520">
        <v>1</v>
      </c>
      <c r="M520">
        <v>1</v>
      </c>
      <c r="N520">
        <v>1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1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1</v>
      </c>
      <c r="AM520" s="2">
        <v>44352</v>
      </c>
      <c r="AN520" s="3">
        <v>0.4861111111111111</v>
      </c>
      <c r="AO520" t="s">
        <v>49</v>
      </c>
    </row>
    <row r="521">
      <c r="A521" s="1" t="s">
        <v>41</v>
      </c>
      <c r="B521" t="s">
        <v>2488</v>
      </c>
      <c r="C521" t="s">
        <v>2489</v>
      </c>
      <c r="D521" s="1" t="s">
        <v>2490</v>
      </c>
      <c r="E521" s="4" t="s">
        <v>83</v>
      </c>
      <c r="F521" t="s">
        <v>2491</v>
      </c>
      <c r="G521" s="1">
        <v>3159757428</v>
      </c>
      <c r="H521" t="s">
        <v>2492</v>
      </c>
      <c r="I521" s="1">
        <v>82</v>
      </c>
      <c r="J521" s="1">
        <v>62871473</v>
      </c>
      <c r="K521" t="s">
        <v>78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1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1</v>
      </c>
      <c r="Y521">
        <v>0</v>
      </c>
      <c r="Z521">
        <v>0</v>
      </c>
      <c r="AA521">
        <v>0</v>
      </c>
      <c r="AB521">
        <v>0</v>
      </c>
      <c r="AC521">
        <v>1</v>
      </c>
      <c r="AD521">
        <v>1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1</v>
      </c>
      <c r="AM521" s="2">
        <v>44352</v>
      </c>
      <c r="AN521" s="3">
        <v>0.47222222222222221</v>
      </c>
      <c r="AO521" t="s">
        <v>79</v>
      </c>
    </row>
    <row r="522">
      <c r="A522" s="1" t="s">
        <v>64</v>
      </c>
      <c r="B522" t="s">
        <v>2493</v>
      </c>
      <c r="C522" t="s">
        <v>2494</v>
      </c>
      <c r="D522" s="1" t="s">
        <v>2495</v>
      </c>
      <c r="E522" s="4" t="s">
        <v>95</v>
      </c>
      <c r="F522" t="s">
        <v>2496</v>
      </c>
      <c r="G522" s="1">
        <v>3119117019</v>
      </c>
      <c r="H522" t="s">
        <v>2497</v>
      </c>
      <c r="I522" s="1">
        <v>26</v>
      </c>
      <c r="J522" s="1">
        <v>67056459</v>
      </c>
      <c r="K522" t="s">
        <v>56</v>
      </c>
      <c r="L522">
        <v>1</v>
      </c>
      <c r="M522">
        <v>1</v>
      </c>
      <c r="N522">
        <v>1</v>
      </c>
      <c r="O522">
        <v>1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1</v>
      </c>
      <c r="AB522">
        <v>0</v>
      </c>
      <c r="AC522">
        <v>1</v>
      </c>
      <c r="AD522">
        <v>0</v>
      </c>
      <c r="AE522">
        <v>0</v>
      </c>
      <c r="AF522">
        <v>1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1</v>
      </c>
      <c r="AM522" s="2">
        <v>44342</v>
      </c>
      <c r="AN522" s="3">
        <v>0.4861111111111111</v>
      </c>
      <c r="AO522" t="s">
        <v>71</v>
      </c>
    </row>
    <row r="523">
      <c r="A523" s="1" t="s">
        <v>41</v>
      </c>
      <c r="B523" t="s">
        <v>2498</v>
      </c>
      <c r="C523" t="s">
        <v>2499</v>
      </c>
      <c r="D523" s="1" t="s">
        <v>2500</v>
      </c>
      <c r="E523" s="4" t="s">
        <v>313</v>
      </c>
      <c r="F523" t="s">
        <v>2501</v>
      </c>
      <c r="G523" s="1">
        <v>3145024499</v>
      </c>
      <c r="H523" t="s">
        <v>2502</v>
      </c>
      <c r="I523" s="1">
        <v>67</v>
      </c>
      <c r="J523" s="1">
        <v>17161025</v>
      </c>
      <c r="K523" t="s">
        <v>56</v>
      </c>
      <c r="L523">
        <v>1</v>
      </c>
      <c r="M523">
        <v>1</v>
      </c>
      <c r="N523">
        <v>1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1</v>
      </c>
      <c r="AM523" s="2">
        <v>44348</v>
      </c>
      <c r="AN523" s="3">
        <v>0.45833333333333331</v>
      </c>
      <c r="AO523" t="s">
        <v>49</v>
      </c>
    </row>
    <row r="524">
      <c r="A524" s="1" t="s">
        <v>41</v>
      </c>
      <c r="B524" t="s">
        <v>2503</v>
      </c>
      <c r="C524" t="s">
        <v>2504</v>
      </c>
      <c r="D524" s="1" t="s">
        <v>2505</v>
      </c>
      <c r="E524" s="4" t="s">
        <v>130</v>
      </c>
      <c r="F524" t="s">
        <v>2506</v>
      </c>
      <c r="G524" s="1">
        <v>3009043906</v>
      </c>
      <c r="H524" t="s">
        <v>2507</v>
      </c>
      <c r="I524" s="1">
        <v>38</v>
      </c>
      <c r="J524" s="1">
        <v>44514873</v>
      </c>
      <c r="K524" t="s">
        <v>56</v>
      </c>
      <c r="L524">
        <v>1</v>
      </c>
      <c r="M524">
        <v>0</v>
      </c>
      <c r="N524">
        <v>1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3</v>
      </c>
      <c r="AM524" s="2">
        <v>44348</v>
      </c>
      <c r="AN524" s="3">
        <v>0.47222222222222221</v>
      </c>
      <c r="AO524" t="s">
        <v>79</v>
      </c>
    </row>
    <row r="525">
      <c r="A525" s="1" t="s">
        <v>64</v>
      </c>
      <c r="B525" t="s">
        <v>1968</v>
      </c>
      <c r="C525" t="s">
        <v>709</v>
      </c>
      <c r="D525" s="1" t="s">
        <v>2508</v>
      </c>
      <c r="E525" s="4" t="s">
        <v>273</v>
      </c>
      <c r="F525" t="s">
        <v>2509</v>
      </c>
      <c r="G525" s="1">
        <v>3165303284</v>
      </c>
      <c r="H525" t="s">
        <v>2510</v>
      </c>
      <c r="I525" s="1">
        <v>51</v>
      </c>
      <c r="J525" s="1">
        <v>15175306</v>
      </c>
      <c r="K525" t="s">
        <v>227</v>
      </c>
      <c r="L525">
        <v>1</v>
      </c>
      <c r="M525">
        <v>1</v>
      </c>
      <c r="N525">
        <v>0</v>
      </c>
      <c r="O525">
        <v>1</v>
      </c>
      <c r="P525">
        <v>1</v>
      </c>
      <c r="Q525">
        <v>1</v>
      </c>
      <c r="R525">
        <v>0</v>
      </c>
      <c r="S525">
        <v>0</v>
      </c>
      <c r="T525">
        <v>1</v>
      </c>
      <c r="U525">
        <v>0</v>
      </c>
      <c r="V525">
        <v>0</v>
      </c>
      <c r="W525">
        <v>0</v>
      </c>
      <c r="X525">
        <v>0</v>
      </c>
      <c r="Y525">
        <v>1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1</v>
      </c>
      <c r="AM525" s="2">
        <v>44353</v>
      </c>
      <c r="AN525" s="3">
        <v>0.41666666666666669</v>
      </c>
      <c r="AO525" t="s">
        <v>114</v>
      </c>
    </row>
    <row r="526">
      <c r="A526" s="1" t="s">
        <v>41</v>
      </c>
      <c r="B526" t="s">
        <v>2511</v>
      </c>
      <c r="C526" t="s">
        <v>1492</v>
      </c>
      <c r="D526" s="1" t="s">
        <v>2512</v>
      </c>
      <c r="E526" s="4" t="s">
        <v>95</v>
      </c>
      <c r="F526" t="s">
        <v>2513</v>
      </c>
      <c r="G526" s="1">
        <v>3108457237</v>
      </c>
      <c r="H526" t="s">
        <v>2514</v>
      </c>
      <c r="I526" s="1">
        <v>39</v>
      </c>
      <c r="J526" s="1">
        <v>52651606</v>
      </c>
      <c r="K526" t="s">
        <v>63</v>
      </c>
      <c r="L526">
        <v>0</v>
      </c>
      <c r="M526">
        <v>1</v>
      </c>
      <c r="N526">
        <v>1</v>
      </c>
      <c r="O526">
        <v>1</v>
      </c>
      <c r="P526">
        <v>0</v>
      </c>
      <c r="Q526">
        <v>0</v>
      </c>
      <c r="R526">
        <v>1</v>
      </c>
      <c r="S526">
        <v>1</v>
      </c>
      <c r="T526">
        <v>0</v>
      </c>
      <c r="U526">
        <v>1</v>
      </c>
      <c r="V526">
        <v>0</v>
      </c>
      <c r="W526">
        <v>1</v>
      </c>
      <c r="X526">
        <v>1</v>
      </c>
      <c r="Y526">
        <v>0</v>
      </c>
      <c r="Z526">
        <v>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3</v>
      </c>
      <c r="AM526" s="2">
        <v>44343</v>
      </c>
      <c r="AN526" s="3">
        <v>0.45833333333333331</v>
      </c>
      <c r="AO526" t="s">
        <v>71</v>
      </c>
    </row>
    <row r="527">
      <c r="A527" s="1" t="s">
        <v>41</v>
      </c>
      <c r="B527" t="s">
        <v>2515</v>
      </c>
      <c r="C527" t="s">
        <v>469</v>
      </c>
      <c r="D527" s="1" t="s">
        <v>2516</v>
      </c>
      <c r="E527" s="4" t="s">
        <v>790</v>
      </c>
      <c r="F527" t="s">
        <v>2517</v>
      </c>
      <c r="G527" s="1">
        <v>3017258169</v>
      </c>
      <c r="H527" t="s">
        <v>2518</v>
      </c>
      <c r="I527" s="1">
        <v>30</v>
      </c>
      <c r="J527" s="1">
        <v>69326314</v>
      </c>
      <c r="K527" t="s">
        <v>56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1</v>
      </c>
      <c r="AA527">
        <v>0</v>
      </c>
      <c r="AB527">
        <v>0</v>
      </c>
      <c r="AC527">
        <v>1</v>
      </c>
      <c r="AD527">
        <v>1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3</v>
      </c>
      <c r="AM527" s="2">
        <v>44352</v>
      </c>
      <c r="AN527" s="3">
        <v>0.47222222222222221</v>
      </c>
      <c r="AO527" t="s">
        <v>79</v>
      </c>
    </row>
    <row r="528">
      <c r="A528" s="1" t="s">
        <v>64</v>
      </c>
      <c r="B528" t="s">
        <v>2519</v>
      </c>
      <c r="C528" t="s">
        <v>2520</v>
      </c>
      <c r="D528" s="1" t="s">
        <v>2521</v>
      </c>
      <c r="E528" s="4" t="s">
        <v>241</v>
      </c>
      <c r="F528" t="s">
        <v>2522</v>
      </c>
      <c r="G528" s="1">
        <v>3106633047</v>
      </c>
      <c r="H528" t="s">
        <v>2523</v>
      </c>
      <c r="I528" s="1">
        <v>63</v>
      </c>
      <c r="J528" s="1">
        <v>14936448</v>
      </c>
      <c r="K528" t="s">
        <v>63</v>
      </c>
      <c r="L528">
        <v>1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1</v>
      </c>
      <c r="AD528">
        <v>1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1</v>
      </c>
      <c r="AM528" s="2">
        <v>44352</v>
      </c>
      <c r="AN528" s="3">
        <v>0.47222222222222221</v>
      </c>
      <c r="AO528" t="s">
        <v>79</v>
      </c>
    </row>
    <row r="529">
      <c r="A529" s="1" t="s">
        <v>41</v>
      </c>
      <c r="B529" t="s">
        <v>2524</v>
      </c>
      <c r="C529" t="s">
        <v>2525</v>
      </c>
      <c r="D529" s="1" t="s">
        <v>2526</v>
      </c>
      <c r="E529" s="4" t="s">
        <v>137</v>
      </c>
      <c r="F529" t="s">
        <v>2527</v>
      </c>
      <c r="G529" s="1">
        <v>3108832204</v>
      </c>
      <c r="H529" t="s">
        <v>2528</v>
      </c>
      <c r="I529" s="1">
        <v>47</v>
      </c>
      <c r="J529" s="1">
        <v>50223966</v>
      </c>
      <c r="K529" t="s">
        <v>78</v>
      </c>
      <c r="L529">
        <v>1</v>
      </c>
      <c r="M529">
        <v>1</v>
      </c>
      <c r="N529">
        <v>1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1</v>
      </c>
      <c r="AA529">
        <v>0</v>
      </c>
      <c r="AB529">
        <v>0</v>
      </c>
      <c r="AC529">
        <v>1</v>
      </c>
      <c r="AD529">
        <v>0</v>
      </c>
      <c r="AE529">
        <v>1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1</v>
      </c>
      <c r="AM529" s="2">
        <v>44359</v>
      </c>
      <c r="AN529" s="3">
        <v>0.43055555555555558</v>
      </c>
      <c r="AO529" t="s">
        <v>71</v>
      </c>
    </row>
    <row r="530">
      <c r="A530" s="1" t="s">
        <v>41</v>
      </c>
      <c r="B530" t="s">
        <v>2529</v>
      </c>
      <c r="C530" t="s">
        <v>905</v>
      </c>
      <c r="D530" s="1" t="s">
        <v>2530</v>
      </c>
      <c r="E530" s="4" t="s">
        <v>53</v>
      </c>
      <c r="F530" t="s">
        <v>2531</v>
      </c>
      <c r="G530" s="1">
        <v>3168306400</v>
      </c>
      <c r="H530" t="s">
        <v>2532</v>
      </c>
      <c r="I530" s="1">
        <v>27</v>
      </c>
      <c r="J530" s="1">
        <v>15093865</v>
      </c>
      <c r="K530" t="s">
        <v>78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1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3</v>
      </c>
      <c r="AM530" s="2">
        <v>44354</v>
      </c>
      <c r="AN530" s="3">
        <v>0.47222222222222221</v>
      </c>
      <c r="AO530" t="s">
        <v>49</v>
      </c>
    </row>
    <row r="531">
      <c r="A531" s="1" t="s">
        <v>41</v>
      </c>
      <c r="B531" t="s">
        <v>2533</v>
      </c>
      <c r="C531" t="s">
        <v>2534</v>
      </c>
      <c r="D531" s="1" t="s">
        <v>2535</v>
      </c>
      <c r="E531" s="4" t="s">
        <v>53</v>
      </c>
      <c r="F531" t="s">
        <v>2536</v>
      </c>
      <c r="G531" s="1">
        <v>3007553090</v>
      </c>
      <c r="H531" t="s">
        <v>2537</v>
      </c>
      <c r="I531" s="1">
        <v>16</v>
      </c>
      <c r="J531" s="1">
        <v>86298255</v>
      </c>
      <c r="K531" t="s">
        <v>56</v>
      </c>
      <c r="L531">
        <v>1</v>
      </c>
      <c r="M531">
        <v>0</v>
      </c>
      <c r="N531">
        <v>1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3</v>
      </c>
      <c r="AM531" s="2">
        <v>44348</v>
      </c>
      <c r="AN531" s="3">
        <v>0.4861111111111111</v>
      </c>
      <c r="AO531" t="s">
        <v>49</v>
      </c>
    </row>
    <row r="532">
      <c r="A532" s="1" t="s">
        <v>41</v>
      </c>
      <c r="B532" t="s">
        <v>2538</v>
      </c>
      <c r="C532" t="s">
        <v>43</v>
      </c>
      <c r="D532" s="1" t="s">
        <v>2539</v>
      </c>
      <c r="E532" s="4" t="s">
        <v>83</v>
      </c>
      <c r="F532" t="s">
        <v>2540</v>
      </c>
      <c r="G532" s="1">
        <v>3128215595</v>
      </c>
      <c r="H532" t="s">
        <v>2541</v>
      </c>
      <c r="I532" s="1">
        <v>77</v>
      </c>
      <c r="J532" s="1">
        <v>15447977</v>
      </c>
      <c r="K532" t="s">
        <v>78</v>
      </c>
      <c r="L532">
        <v>1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1</v>
      </c>
      <c r="AA532">
        <v>0</v>
      </c>
      <c r="AB532">
        <v>0</v>
      </c>
      <c r="AC532">
        <v>1</v>
      </c>
      <c r="AD532">
        <v>0</v>
      </c>
      <c r="AE532">
        <v>1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1</v>
      </c>
      <c r="AM532" s="2">
        <v>44342</v>
      </c>
      <c r="AN532" s="3">
        <v>0.4861111111111111</v>
      </c>
      <c r="AO532" t="s">
        <v>71</v>
      </c>
    </row>
    <row r="533">
      <c r="A533" s="1" t="s">
        <v>64</v>
      </c>
      <c r="B533" t="s">
        <v>2542</v>
      </c>
      <c r="C533" t="s">
        <v>2543</v>
      </c>
      <c r="D533" s="1" t="s">
        <v>2544</v>
      </c>
      <c r="E533" s="4" t="s">
        <v>83</v>
      </c>
      <c r="F533" t="s">
        <v>2545</v>
      </c>
      <c r="G533" s="1">
        <v>3016430056</v>
      </c>
      <c r="H533" t="s">
        <v>2546</v>
      </c>
      <c r="I533" s="1">
        <v>48</v>
      </c>
      <c r="J533" s="1">
        <v>37164836</v>
      </c>
      <c r="K533" t="s">
        <v>227</v>
      </c>
      <c r="L533">
        <v>0</v>
      </c>
      <c r="M533">
        <v>0</v>
      </c>
      <c r="N533">
        <v>1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1</v>
      </c>
      <c r="AB533">
        <v>0</v>
      </c>
      <c r="AC533">
        <v>1</v>
      </c>
      <c r="AD533">
        <v>1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3</v>
      </c>
      <c r="AM533" s="2">
        <v>44350</v>
      </c>
      <c r="AN533" s="3">
        <v>0.43055555555555558</v>
      </c>
      <c r="AO533" t="s">
        <v>49</v>
      </c>
    </row>
    <row r="534">
      <c r="A534" s="1" t="s">
        <v>64</v>
      </c>
      <c r="B534" t="s">
        <v>2547</v>
      </c>
      <c r="C534" t="s">
        <v>2548</v>
      </c>
      <c r="D534" s="1" t="s">
        <v>2549</v>
      </c>
      <c r="E534" s="4" t="s">
        <v>313</v>
      </c>
      <c r="F534" t="s">
        <v>2550</v>
      </c>
      <c r="G534" s="1">
        <v>3129356175</v>
      </c>
      <c r="H534" t="s">
        <v>2551</v>
      </c>
      <c r="I534" s="1">
        <v>35</v>
      </c>
      <c r="J534" s="1">
        <v>12018651</v>
      </c>
      <c r="K534" t="s">
        <v>78</v>
      </c>
      <c r="L534">
        <v>0</v>
      </c>
      <c r="M534">
        <v>1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1</v>
      </c>
      <c r="AC534">
        <v>1</v>
      </c>
      <c r="AD534">
        <v>1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4</v>
      </c>
      <c r="AM534" s="2">
        <v>44353</v>
      </c>
      <c r="AN534" s="3">
        <v>0.4861111111111111</v>
      </c>
      <c r="AO534" t="s">
        <v>79</v>
      </c>
    </row>
    <row r="535">
      <c r="A535" s="1" t="s">
        <v>41</v>
      </c>
      <c r="B535" t="s">
        <v>2552</v>
      </c>
      <c r="C535" t="s">
        <v>2010</v>
      </c>
      <c r="D535" s="1" t="s">
        <v>2553</v>
      </c>
      <c r="E535" s="4" t="s">
        <v>137</v>
      </c>
      <c r="F535" t="s">
        <v>2554</v>
      </c>
      <c r="G535" s="1">
        <v>3109574752</v>
      </c>
      <c r="H535" t="s">
        <v>2555</v>
      </c>
      <c r="I535" s="1">
        <v>77</v>
      </c>
      <c r="J535" s="1">
        <v>62887269</v>
      </c>
      <c r="K535" t="s">
        <v>227</v>
      </c>
      <c r="L535">
        <v>1</v>
      </c>
      <c r="M535">
        <v>1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1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1</v>
      </c>
      <c r="AM535" s="2">
        <v>44349</v>
      </c>
      <c r="AN535" s="3">
        <v>0.43055555555555558</v>
      </c>
      <c r="AO535" t="s">
        <v>79</v>
      </c>
    </row>
    <row r="536">
      <c r="A536" s="1" t="s">
        <v>41</v>
      </c>
      <c r="B536" t="s">
        <v>2556</v>
      </c>
      <c r="C536" t="s">
        <v>1541</v>
      </c>
      <c r="D536" s="1" t="s">
        <v>2557</v>
      </c>
      <c r="E536" s="4" t="s">
        <v>124</v>
      </c>
      <c r="F536" t="s">
        <v>2558</v>
      </c>
      <c r="G536" s="1">
        <v>3159261573</v>
      </c>
      <c r="H536" t="s">
        <v>2559</v>
      </c>
      <c r="I536" s="1">
        <v>27</v>
      </c>
      <c r="J536" s="1">
        <v>37729928</v>
      </c>
      <c r="K536" t="s">
        <v>78</v>
      </c>
      <c r="L536">
        <v>1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1</v>
      </c>
      <c r="AC536">
        <v>1</v>
      </c>
      <c r="AD536">
        <v>1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1</v>
      </c>
      <c r="AM536" s="2">
        <v>44347</v>
      </c>
      <c r="AN536" s="3">
        <v>0.45833333333333331</v>
      </c>
      <c r="AO536" t="s">
        <v>71</v>
      </c>
    </row>
    <row r="537">
      <c r="A537" s="1" t="s">
        <v>64</v>
      </c>
      <c r="B537" t="s">
        <v>2560</v>
      </c>
      <c r="C537" t="s">
        <v>1163</v>
      </c>
      <c r="D537" s="1" t="s">
        <v>2561</v>
      </c>
      <c r="E537" s="4" t="s">
        <v>101</v>
      </c>
      <c r="F537" t="s">
        <v>2562</v>
      </c>
      <c r="G537" s="1">
        <v>3108636290</v>
      </c>
      <c r="H537" t="s">
        <v>2563</v>
      </c>
      <c r="I537" s="1">
        <v>31</v>
      </c>
      <c r="J537" s="1">
        <v>65659408</v>
      </c>
      <c r="K537" t="s">
        <v>78</v>
      </c>
      <c r="L537">
        <v>1</v>
      </c>
      <c r="M537">
        <v>0</v>
      </c>
      <c r="N537">
        <v>1</v>
      </c>
      <c r="O537">
        <v>1</v>
      </c>
      <c r="P537">
        <v>1</v>
      </c>
      <c r="Q537">
        <v>0</v>
      </c>
      <c r="R537">
        <v>0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0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3</v>
      </c>
      <c r="AM537" s="2">
        <v>44356</v>
      </c>
      <c r="AN537" s="3">
        <v>0.44444444444444442</v>
      </c>
      <c r="AO537" t="s">
        <v>49</v>
      </c>
    </row>
    <row r="538">
      <c r="A538" s="1" t="s">
        <v>41</v>
      </c>
      <c r="B538" t="s">
        <v>2564</v>
      </c>
      <c r="C538" t="s">
        <v>2015</v>
      </c>
      <c r="D538" s="1" t="s">
        <v>2565</v>
      </c>
      <c r="E538" s="4" t="s">
        <v>172</v>
      </c>
      <c r="F538" t="s">
        <v>2566</v>
      </c>
      <c r="G538" s="1">
        <v>3125210548</v>
      </c>
      <c r="H538" t="s">
        <v>2567</v>
      </c>
      <c r="I538" s="1">
        <v>39</v>
      </c>
      <c r="J538" s="1">
        <v>27536106</v>
      </c>
      <c r="K538" t="s">
        <v>56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1</v>
      </c>
      <c r="AB538">
        <v>0</v>
      </c>
      <c r="AC538">
        <v>1</v>
      </c>
      <c r="AD538">
        <v>1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3</v>
      </c>
      <c r="AM538" s="2">
        <v>44348</v>
      </c>
      <c r="AN538" s="3">
        <v>0.4861111111111111</v>
      </c>
      <c r="AO538" t="s">
        <v>114</v>
      </c>
    </row>
    <row r="539">
      <c r="A539" s="1" t="s">
        <v>41</v>
      </c>
      <c r="B539" t="s">
        <v>2568</v>
      </c>
      <c r="C539" t="s">
        <v>635</v>
      </c>
      <c r="D539" s="1" t="s">
        <v>2569</v>
      </c>
      <c r="E539" s="4" t="s">
        <v>267</v>
      </c>
      <c r="F539" t="s">
        <v>2570</v>
      </c>
      <c r="G539" s="1">
        <v>3158058776</v>
      </c>
      <c r="H539" t="s">
        <v>2571</v>
      </c>
      <c r="I539" s="1">
        <v>63</v>
      </c>
      <c r="J539" s="1">
        <v>68778739</v>
      </c>
      <c r="K539" t="s">
        <v>56</v>
      </c>
      <c r="L539">
        <v>1</v>
      </c>
      <c r="M539">
        <v>1</v>
      </c>
      <c r="N539">
        <v>1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1</v>
      </c>
      <c r="AA539">
        <v>0</v>
      </c>
      <c r="AB539">
        <v>0</v>
      </c>
      <c r="AC539">
        <v>1</v>
      </c>
      <c r="AD539">
        <v>1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1</v>
      </c>
      <c r="AM539" s="2">
        <v>44343</v>
      </c>
      <c r="AN539" s="3">
        <v>0.43055555555555558</v>
      </c>
      <c r="AO539" t="s">
        <v>49</v>
      </c>
    </row>
    <row r="540">
      <c r="A540" s="1" t="s">
        <v>41</v>
      </c>
      <c r="B540" t="s">
        <v>2572</v>
      </c>
      <c r="C540" t="s">
        <v>2573</v>
      </c>
      <c r="D540" s="1" t="s">
        <v>2574</v>
      </c>
      <c r="E540" s="4" t="s">
        <v>101</v>
      </c>
      <c r="F540" t="s">
        <v>2575</v>
      </c>
      <c r="G540" s="1">
        <v>3126901304</v>
      </c>
      <c r="H540" t="s">
        <v>2576</v>
      </c>
      <c r="I540" s="1">
        <v>62</v>
      </c>
      <c r="J540" s="1">
        <v>16939682</v>
      </c>
      <c r="K540" t="s">
        <v>63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1</v>
      </c>
      <c r="AA540">
        <v>0</v>
      </c>
      <c r="AB540">
        <v>0</v>
      </c>
      <c r="AC540">
        <v>1</v>
      </c>
      <c r="AD540">
        <v>1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2</v>
      </c>
      <c r="AM540" s="2">
        <v>44341</v>
      </c>
      <c r="AN540" s="3">
        <v>0.44444444444444442</v>
      </c>
      <c r="AO540" t="s">
        <v>49</v>
      </c>
    </row>
    <row r="541">
      <c r="A541" s="1" t="s">
        <v>41</v>
      </c>
      <c r="B541" t="s">
        <v>2577</v>
      </c>
      <c r="C541" t="s">
        <v>181</v>
      </c>
      <c r="D541" s="1" t="s">
        <v>2578</v>
      </c>
      <c r="E541" s="4" t="s">
        <v>130</v>
      </c>
      <c r="F541" t="s">
        <v>2579</v>
      </c>
      <c r="G541" s="1">
        <v>3115085499</v>
      </c>
      <c r="H541" t="s">
        <v>2580</v>
      </c>
      <c r="I541" s="1">
        <v>40</v>
      </c>
      <c r="J541" s="1">
        <v>16619149</v>
      </c>
      <c r="K541" t="s">
        <v>63</v>
      </c>
      <c r="L541">
        <v>1</v>
      </c>
      <c r="M541">
        <v>1</v>
      </c>
      <c r="N541">
        <v>0</v>
      </c>
      <c r="O541">
        <v>1</v>
      </c>
      <c r="P541">
        <v>0</v>
      </c>
      <c r="Q541">
        <v>1</v>
      </c>
      <c r="R541">
        <v>1</v>
      </c>
      <c r="S541">
        <v>0</v>
      </c>
      <c r="T541">
        <v>1</v>
      </c>
      <c r="U541">
        <v>1</v>
      </c>
      <c r="V541">
        <v>1</v>
      </c>
      <c r="W541">
        <v>0</v>
      </c>
      <c r="X541">
        <v>1</v>
      </c>
      <c r="Y541">
        <v>0</v>
      </c>
      <c r="Z541">
        <v>1</v>
      </c>
      <c r="AA541">
        <v>0</v>
      </c>
      <c r="AB541">
        <v>0</v>
      </c>
      <c r="AC541">
        <v>1</v>
      </c>
      <c r="AD541">
        <v>1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1</v>
      </c>
      <c r="AM541" s="2">
        <v>44353</v>
      </c>
      <c r="AN541" s="3">
        <v>0.45833333333333331</v>
      </c>
      <c r="AO541" t="s">
        <v>49</v>
      </c>
    </row>
    <row r="542">
      <c r="A542" s="1" t="s">
        <v>64</v>
      </c>
      <c r="B542" t="s">
        <v>2581</v>
      </c>
      <c r="C542" t="s">
        <v>1483</v>
      </c>
      <c r="D542" s="1" t="s">
        <v>2582</v>
      </c>
      <c r="E542" s="4" t="s">
        <v>75</v>
      </c>
      <c r="F542" t="s">
        <v>2583</v>
      </c>
      <c r="G542" s="1">
        <v>3136264699</v>
      </c>
      <c r="H542" t="s">
        <v>2584</v>
      </c>
      <c r="I542" s="1">
        <v>24</v>
      </c>
      <c r="J542" s="1">
        <v>65094953</v>
      </c>
      <c r="K542" t="s">
        <v>78</v>
      </c>
      <c r="L542">
        <v>1</v>
      </c>
      <c r="M542">
        <v>1</v>
      </c>
      <c r="N542">
        <v>0</v>
      </c>
      <c r="O542">
        <v>1</v>
      </c>
      <c r="P542">
        <v>0</v>
      </c>
      <c r="Q542">
        <v>1</v>
      </c>
      <c r="R542">
        <v>1</v>
      </c>
      <c r="S542">
        <v>0</v>
      </c>
      <c r="T542">
        <v>1</v>
      </c>
      <c r="U542">
        <v>0</v>
      </c>
      <c r="V542">
        <v>1</v>
      </c>
      <c r="W542">
        <v>0</v>
      </c>
      <c r="X542">
        <v>0</v>
      </c>
      <c r="Y542">
        <v>1</v>
      </c>
      <c r="Z542">
        <v>1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1</v>
      </c>
      <c r="AM542" s="2">
        <v>44347</v>
      </c>
      <c r="AN542" s="3">
        <v>0.47222222222222221</v>
      </c>
      <c r="AO542" t="s">
        <v>114</v>
      </c>
    </row>
    <row r="543">
      <c r="A543" s="1" t="s">
        <v>64</v>
      </c>
      <c r="B543" t="s">
        <v>2585</v>
      </c>
      <c r="C543" t="s">
        <v>2586</v>
      </c>
      <c r="D543" s="1" t="s">
        <v>2587</v>
      </c>
      <c r="E543" s="4" t="s">
        <v>273</v>
      </c>
      <c r="F543" t="s">
        <v>2588</v>
      </c>
      <c r="G543" s="1">
        <v>3116883008</v>
      </c>
      <c r="H543" t="s">
        <v>2589</v>
      </c>
      <c r="I543" s="1">
        <v>41</v>
      </c>
      <c r="J543" s="1">
        <v>56977458</v>
      </c>
      <c r="K543" t="s">
        <v>56</v>
      </c>
      <c r="L543">
        <v>0</v>
      </c>
      <c r="M543">
        <v>0</v>
      </c>
      <c r="N543">
        <v>1</v>
      </c>
      <c r="O543">
        <v>1</v>
      </c>
      <c r="P543">
        <v>0</v>
      </c>
      <c r="Q543">
        <v>1</v>
      </c>
      <c r="R543">
        <v>0</v>
      </c>
      <c r="S543">
        <v>0</v>
      </c>
      <c r="T543">
        <v>1</v>
      </c>
      <c r="U543">
        <v>0</v>
      </c>
      <c r="V543">
        <v>0</v>
      </c>
      <c r="W543">
        <v>0</v>
      </c>
      <c r="X543">
        <v>1</v>
      </c>
      <c r="Y543">
        <v>0</v>
      </c>
      <c r="Z543">
        <v>1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3</v>
      </c>
      <c r="AM543" s="2">
        <v>44350</v>
      </c>
      <c r="AN543" s="3">
        <v>0.43055555555555558</v>
      </c>
      <c r="AO543" t="s">
        <v>79</v>
      </c>
    </row>
    <row r="544">
      <c r="A544" s="1" t="s">
        <v>41</v>
      </c>
      <c r="B544" t="s">
        <v>2590</v>
      </c>
      <c r="C544" t="s">
        <v>170</v>
      </c>
      <c r="D544" s="1" t="s">
        <v>2591</v>
      </c>
      <c r="E544" s="4" t="s">
        <v>790</v>
      </c>
      <c r="F544" t="s">
        <v>2592</v>
      </c>
      <c r="G544" s="1">
        <v>3166697921</v>
      </c>
      <c r="H544" t="s">
        <v>2593</v>
      </c>
      <c r="I544" s="1">
        <v>77</v>
      </c>
      <c r="J544" s="1">
        <v>72907129</v>
      </c>
      <c r="K544" t="s">
        <v>56</v>
      </c>
      <c r="L544">
        <v>1</v>
      </c>
      <c r="M544">
        <v>0</v>
      </c>
      <c r="N544">
        <v>1</v>
      </c>
      <c r="O544">
        <v>1</v>
      </c>
      <c r="P544">
        <v>0</v>
      </c>
      <c r="Q544">
        <v>0</v>
      </c>
      <c r="R544">
        <v>0</v>
      </c>
      <c r="S544">
        <v>1</v>
      </c>
      <c r="T544">
        <v>0</v>
      </c>
      <c r="U544">
        <v>1</v>
      </c>
      <c r="V544">
        <v>0</v>
      </c>
      <c r="W544">
        <v>0</v>
      </c>
      <c r="X544">
        <v>1</v>
      </c>
      <c r="Y544">
        <v>0</v>
      </c>
      <c r="Z544">
        <v>1</v>
      </c>
      <c r="AA544">
        <v>0</v>
      </c>
      <c r="AB544">
        <v>0</v>
      </c>
      <c r="AC544">
        <v>1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2</v>
      </c>
      <c r="AM544" s="2">
        <v>44356</v>
      </c>
      <c r="AN544" s="3">
        <v>0.47222222222222221</v>
      </c>
      <c r="AO544" t="s">
        <v>79</v>
      </c>
    </row>
    <row r="545">
      <c r="A545" s="1" t="s">
        <v>64</v>
      </c>
      <c r="B545" t="s">
        <v>2594</v>
      </c>
      <c r="C545" t="s">
        <v>1163</v>
      </c>
      <c r="D545" s="1" t="s">
        <v>2595</v>
      </c>
      <c r="E545" s="4" t="s">
        <v>130</v>
      </c>
      <c r="F545" t="s">
        <v>2596</v>
      </c>
      <c r="G545" s="1">
        <v>3166549593</v>
      </c>
      <c r="H545" t="s">
        <v>2597</v>
      </c>
      <c r="I545" s="1">
        <v>90</v>
      </c>
      <c r="J545" s="1">
        <v>69662352</v>
      </c>
      <c r="K545" t="s">
        <v>63</v>
      </c>
      <c r="L545">
        <v>1</v>
      </c>
      <c r="M545">
        <v>0</v>
      </c>
      <c r="N545">
        <v>1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1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1</v>
      </c>
      <c r="AM545" s="2">
        <v>44354</v>
      </c>
      <c r="AN545" s="3">
        <v>0.45833333333333331</v>
      </c>
      <c r="AO545" t="s">
        <v>79</v>
      </c>
    </row>
    <row r="546">
      <c r="A546" s="1" t="s">
        <v>41</v>
      </c>
      <c r="B546" t="s">
        <v>629</v>
      </c>
      <c r="C546" t="s">
        <v>1940</v>
      </c>
      <c r="D546" s="1" t="s">
        <v>2598</v>
      </c>
      <c r="E546" s="4" t="s">
        <v>60</v>
      </c>
      <c r="F546" t="s">
        <v>2599</v>
      </c>
      <c r="G546" s="1">
        <v>3106652421</v>
      </c>
      <c r="H546" t="s">
        <v>2600</v>
      </c>
      <c r="I546" s="1">
        <v>22</v>
      </c>
      <c r="J546" s="1">
        <v>53446705</v>
      </c>
      <c r="K546" t="s">
        <v>78</v>
      </c>
      <c r="L546">
        <v>0</v>
      </c>
      <c r="M546">
        <v>0</v>
      </c>
      <c r="N546">
        <v>1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1</v>
      </c>
      <c r="AA546">
        <v>0</v>
      </c>
      <c r="AB546">
        <v>0</v>
      </c>
      <c r="AC546">
        <v>1</v>
      </c>
      <c r="AD546">
        <v>0</v>
      </c>
      <c r="AE546">
        <v>0</v>
      </c>
      <c r="AF546">
        <v>0</v>
      </c>
      <c r="AG546">
        <v>0</v>
      </c>
      <c r="AH546">
        <v>1</v>
      </c>
      <c r="AI546">
        <v>0</v>
      </c>
      <c r="AJ546">
        <v>0</v>
      </c>
      <c r="AK546">
        <v>0</v>
      </c>
      <c r="AL546">
        <v>3</v>
      </c>
      <c r="AM546" s="2">
        <v>44344</v>
      </c>
      <c r="AN546" s="3">
        <v>0.44444444444444442</v>
      </c>
      <c r="AO546" t="s">
        <v>114</v>
      </c>
    </row>
    <row r="547">
      <c r="A547" s="1" t="s">
        <v>41</v>
      </c>
      <c r="B547" t="s">
        <v>2601</v>
      </c>
      <c r="C547" t="s">
        <v>2602</v>
      </c>
      <c r="D547" s="1" t="s">
        <v>2603</v>
      </c>
      <c r="E547" s="4" t="s">
        <v>230</v>
      </c>
      <c r="F547" t="s">
        <v>2604</v>
      </c>
      <c r="G547" s="1">
        <v>3148815637</v>
      </c>
      <c r="H547" t="s">
        <v>2605</v>
      </c>
      <c r="I547" s="1">
        <v>75</v>
      </c>
      <c r="J547" s="1">
        <v>31289315</v>
      </c>
      <c r="K547" t="s">
        <v>56</v>
      </c>
      <c r="L547">
        <v>1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1</v>
      </c>
      <c r="AB547">
        <v>0</v>
      </c>
      <c r="AC547">
        <v>1</v>
      </c>
      <c r="AD547">
        <v>1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2</v>
      </c>
      <c r="AM547" s="2">
        <v>44346</v>
      </c>
      <c r="AN547" s="3">
        <v>0.45833333333333331</v>
      </c>
      <c r="AO547" t="s">
        <v>49</v>
      </c>
    </row>
    <row r="548">
      <c r="A548" s="1" t="s">
        <v>41</v>
      </c>
      <c r="B548" t="s">
        <v>2606</v>
      </c>
      <c r="C548" t="s">
        <v>2607</v>
      </c>
      <c r="D548" s="1" t="s">
        <v>2608</v>
      </c>
      <c r="E548" s="4" t="s">
        <v>101</v>
      </c>
      <c r="F548" t="s">
        <v>2609</v>
      </c>
      <c r="G548" s="1">
        <v>3006764241</v>
      </c>
      <c r="H548" t="s">
        <v>2610</v>
      </c>
      <c r="I548" s="1">
        <v>72</v>
      </c>
      <c r="J548" s="1">
        <v>39691428</v>
      </c>
      <c r="K548" t="s">
        <v>133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1</v>
      </c>
      <c r="AA548">
        <v>0</v>
      </c>
      <c r="AB548">
        <v>0</v>
      </c>
      <c r="AC548">
        <v>1</v>
      </c>
      <c r="AD548">
        <v>1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2</v>
      </c>
      <c r="AM548" s="2">
        <v>44354</v>
      </c>
      <c r="AN548" s="3">
        <v>0.45833333333333331</v>
      </c>
      <c r="AO548" t="s">
        <v>114</v>
      </c>
    </row>
    <row r="549">
      <c r="A549" s="1" t="s">
        <v>64</v>
      </c>
      <c r="B549" t="s">
        <v>2611</v>
      </c>
      <c r="C549" t="s">
        <v>932</v>
      </c>
      <c r="D549" s="1" t="s">
        <v>2612</v>
      </c>
      <c r="E549" s="4" t="s">
        <v>124</v>
      </c>
      <c r="F549" t="s">
        <v>2613</v>
      </c>
      <c r="G549" s="1">
        <v>3117957760</v>
      </c>
      <c r="H549" t="s">
        <v>2614</v>
      </c>
      <c r="I549" s="1">
        <v>86</v>
      </c>
      <c r="J549" s="1">
        <v>59896162</v>
      </c>
      <c r="K549" t="s">
        <v>63</v>
      </c>
      <c r="L549">
        <v>1</v>
      </c>
      <c r="M549">
        <v>1</v>
      </c>
      <c r="N549">
        <v>0</v>
      </c>
      <c r="O549">
        <v>1</v>
      </c>
      <c r="P549">
        <v>0</v>
      </c>
      <c r="Q549">
        <v>1</v>
      </c>
      <c r="R549">
        <v>1</v>
      </c>
      <c r="S549">
        <v>1</v>
      </c>
      <c r="T549">
        <v>1</v>
      </c>
      <c r="U549">
        <v>0</v>
      </c>
      <c r="V549">
        <v>1</v>
      </c>
      <c r="W549">
        <v>0</v>
      </c>
      <c r="X549">
        <v>1</v>
      </c>
      <c r="Y549">
        <v>0</v>
      </c>
      <c r="Z549">
        <v>1</v>
      </c>
      <c r="AA549">
        <v>0</v>
      </c>
      <c r="AB549">
        <v>0</v>
      </c>
      <c r="AC549">
        <v>1</v>
      </c>
      <c r="AD549">
        <v>1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1</v>
      </c>
      <c r="AM549" s="2">
        <v>44348</v>
      </c>
      <c r="AN549" s="3">
        <v>0.44444444444444442</v>
      </c>
      <c r="AO549" t="s">
        <v>79</v>
      </c>
    </row>
    <row r="550">
      <c r="A550" s="1" t="s">
        <v>41</v>
      </c>
      <c r="B550" t="s">
        <v>2615</v>
      </c>
      <c r="C550" t="s">
        <v>2374</v>
      </c>
      <c r="D550" s="1" t="s">
        <v>2616</v>
      </c>
      <c r="E550" s="4" t="s">
        <v>83</v>
      </c>
      <c r="F550" t="s">
        <v>2617</v>
      </c>
      <c r="G550" s="1">
        <v>3016192661</v>
      </c>
      <c r="H550" t="s">
        <v>2618</v>
      </c>
      <c r="I550" s="1">
        <v>75</v>
      </c>
      <c r="J550" s="1">
        <v>84239674</v>
      </c>
      <c r="K550" t="s">
        <v>78</v>
      </c>
      <c r="L550">
        <v>1</v>
      </c>
      <c r="M550">
        <v>0</v>
      </c>
      <c r="N550">
        <v>0</v>
      </c>
      <c r="O550">
        <v>1</v>
      </c>
      <c r="P550">
        <v>1</v>
      </c>
      <c r="Q550">
        <v>1</v>
      </c>
      <c r="R550">
        <v>0</v>
      </c>
      <c r="S550">
        <v>1</v>
      </c>
      <c r="T550">
        <v>0</v>
      </c>
      <c r="U550">
        <v>0</v>
      </c>
      <c r="V550">
        <v>1</v>
      </c>
      <c r="W550">
        <v>1</v>
      </c>
      <c r="X550">
        <v>0</v>
      </c>
      <c r="Y550">
        <v>1</v>
      </c>
      <c r="Z550">
        <v>1</v>
      </c>
      <c r="AA550">
        <v>0</v>
      </c>
      <c r="AB550">
        <v>0</v>
      </c>
      <c r="AC550">
        <v>1</v>
      </c>
      <c r="AD550">
        <v>1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2</v>
      </c>
      <c r="AM550" s="2">
        <v>44359</v>
      </c>
      <c r="AN550" s="3">
        <v>0.44444444444444442</v>
      </c>
      <c r="AO550" t="s">
        <v>49</v>
      </c>
    </row>
    <row r="551">
      <c r="A551" s="1" t="s">
        <v>41</v>
      </c>
      <c r="B551" t="s">
        <v>2619</v>
      </c>
      <c r="C551" t="s">
        <v>1364</v>
      </c>
      <c r="D551" s="1" t="s">
        <v>2620</v>
      </c>
      <c r="E551" s="4" t="s">
        <v>230</v>
      </c>
      <c r="F551" t="s">
        <v>2621</v>
      </c>
      <c r="G551" s="1">
        <v>3105696968</v>
      </c>
      <c r="H551" t="s">
        <v>2622</v>
      </c>
      <c r="I551" s="1">
        <v>27</v>
      </c>
      <c r="J551" s="1">
        <v>74795472</v>
      </c>
      <c r="K551" t="s">
        <v>276</v>
      </c>
      <c r="L551">
        <v>1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1</v>
      </c>
      <c r="AA551">
        <v>0</v>
      </c>
      <c r="AB551">
        <v>0</v>
      </c>
      <c r="AC551">
        <v>1</v>
      </c>
      <c r="AD551">
        <v>0</v>
      </c>
      <c r="AE551">
        <v>0</v>
      </c>
      <c r="AF551">
        <v>1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1</v>
      </c>
      <c r="AM551" s="2">
        <v>44353</v>
      </c>
      <c r="AN551" s="3">
        <v>0.45833333333333331</v>
      </c>
      <c r="AO551" t="s">
        <v>114</v>
      </c>
    </row>
    <row r="552">
      <c r="A552" s="1" t="s">
        <v>41</v>
      </c>
      <c r="B552" t="s">
        <v>2623</v>
      </c>
      <c r="C552" t="s">
        <v>2624</v>
      </c>
      <c r="D552" s="1" t="s">
        <v>2625</v>
      </c>
      <c r="E552" s="4" t="s">
        <v>251</v>
      </c>
      <c r="F552" t="s">
        <v>2626</v>
      </c>
      <c r="G552" s="1">
        <v>3115745809</v>
      </c>
      <c r="H552" t="s">
        <v>2627</v>
      </c>
      <c r="I552" s="1">
        <v>59</v>
      </c>
      <c r="J552" s="1">
        <v>28715777</v>
      </c>
      <c r="K552" t="s">
        <v>63</v>
      </c>
      <c r="L552">
        <v>0</v>
      </c>
      <c r="M552">
        <v>1</v>
      </c>
      <c r="N552">
        <v>0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0</v>
      </c>
      <c r="U552">
        <v>0</v>
      </c>
      <c r="V552">
        <v>1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1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3</v>
      </c>
      <c r="AM552" s="2">
        <v>44349</v>
      </c>
      <c r="AN552" s="3">
        <v>0.43055555555555558</v>
      </c>
      <c r="AO552" t="s">
        <v>49</v>
      </c>
    </row>
    <row r="553">
      <c r="A553" s="1" t="s">
        <v>64</v>
      </c>
      <c r="B553" t="s">
        <v>2628</v>
      </c>
      <c r="C553" t="s">
        <v>2629</v>
      </c>
      <c r="D553" s="1" t="s">
        <v>2630</v>
      </c>
      <c r="E553" s="4" t="s">
        <v>267</v>
      </c>
      <c r="F553" t="s">
        <v>2631</v>
      </c>
      <c r="G553" s="1">
        <v>3146339295</v>
      </c>
      <c r="H553" t="s">
        <v>2632</v>
      </c>
      <c r="I553" s="1">
        <v>62</v>
      </c>
      <c r="J553" s="1">
        <v>34585213</v>
      </c>
      <c r="K553" t="s">
        <v>78</v>
      </c>
      <c r="L553">
        <v>1</v>
      </c>
      <c r="M553">
        <v>0</v>
      </c>
      <c r="N553">
        <v>1</v>
      </c>
      <c r="O553">
        <v>1</v>
      </c>
      <c r="P553">
        <v>1</v>
      </c>
      <c r="Q553">
        <v>1</v>
      </c>
      <c r="R553">
        <v>0</v>
      </c>
      <c r="S553">
        <v>1</v>
      </c>
      <c r="T553">
        <v>0</v>
      </c>
      <c r="U553">
        <v>0</v>
      </c>
      <c r="V553">
        <v>1</v>
      </c>
      <c r="W553">
        <v>0</v>
      </c>
      <c r="X553">
        <v>1</v>
      </c>
      <c r="Y553">
        <v>0</v>
      </c>
      <c r="Z553">
        <v>1</v>
      </c>
      <c r="AA553">
        <v>0</v>
      </c>
      <c r="AB553">
        <v>0</v>
      </c>
      <c r="AC553">
        <v>1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2</v>
      </c>
      <c r="AM553" s="2">
        <v>44356</v>
      </c>
      <c r="AN553" s="3">
        <v>0.44444444444444442</v>
      </c>
      <c r="AO553" t="s">
        <v>71</v>
      </c>
    </row>
    <row r="554">
      <c r="A554" s="1" t="s">
        <v>64</v>
      </c>
      <c r="B554" t="s">
        <v>2633</v>
      </c>
      <c r="C554" t="s">
        <v>566</v>
      </c>
      <c r="D554" s="1" t="s">
        <v>2634</v>
      </c>
      <c r="E554" s="4" t="s">
        <v>172</v>
      </c>
      <c r="F554" t="s">
        <v>2635</v>
      </c>
      <c r="G554" s="1">
        <v>3135598430</v>
      </c>
      <c r="H554" t="s">
        <v>2636</v>
      </c>
      <c r="I554" s="1">
        <v>83</v>
      </c>
      <c r="J554" s="1">
        <v>65524807</v>
      </c>
      <c r="K554" t="s">
        <v>227</v>
      </c>
      <c r="L554">
        <v>0</v>
      </c>
      <c r="M554">
        <v>0</v>
      </c>
      <c r="N554">
        <v>0</v>
      </c>
      <c r="O554">
        <v>1</v>
      </c>
      <c r="P554">
        <v>1</v>
      </c>
      <c r="Q554">
        <v>1</v>
      </c>
      <c r="R554">
        <v>0</v>
      </c>
      <c r="S554">
        <v>1</v>
      </c>
      <c r="T554">
        <v>1</v>
      </c>
      <c r="U554">
        <v>0</v>
      </c>
      <c r="V554">
        <v>0</v>
      </c>
      <c r="W554">
        <v>1</v>
      </c>
      <c r="X554">
        <v>1</v>
      </c>
      <c r="Y554">
        <v>0</v>
      </c>
      <c r="Z554">
        <v>0</v>
      </c>
      <c r="AA554">
        <v>0</v>
      </c>
      <c r="AB554">
        <v>1</v>
      </c>
      <c r="AC554">
        <v>1</v>
      </c>
      <c r="AD554">
        <v>0</v>
      </c>
      <c r="AE554">
        <v>1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1</v>
      </c>
      <c r="AM554" s="2">
        <v>44346</v>
      </c>
      <c r="AN554" s="3">
        <v>0.4861111111111111</v>
      </c>
      <c r="AO554" t="s">
        <v>79</v>
      </c>
    </row>
    <row r="555">
      <c r="A555" s="1" t="s">
        <v>41</v>
      </c>
      <c r="B555" t="s">
        <v>2637</v>
      </c>
      <c r="C555" t="s">
        <v>2638</v>
      </c>
      <c r="D555" s="1" t="s">
        <v>2639</v>
      </c>
      <c r="E555" s="4" t="s">
        <v>95</v>
      </c>
      <c r="F555" t="s">
        <v>2640</v>
      </c>
      <c r="G555" s="1">
        <v>3125597695</v>
      </c>
      <c r="H555" t="s">
        <v>2641</v>
      </c>
      <c r="I555" s="1">
        <v>46</v>
      </c>
      <c r="J555" s="1">
        <v>24725160</v>
      </c>
      <c r="K555" t="s">
        <v>276</v>
      </c>
      <c r="L555">
        <v>0</v>
      </c>
      <c r="M555">
        <v>1</v>
      </c>
      <c r="N555">
        <v>1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1</v>
      </c>
      <c r="AA555">
        <v>0</v>
      </c>
      <c r="AB555">
        <v>0</v>
      </c>
      <c r="AC555">
        <v>1</v>
      </c>
      <c r="AD555">
        <v>0</v>
      </c>
      <c r="AE555">
        <v>0</v>
      </c>
      <c r="AF555">
        <v>0</v>
      </c>
      <c r="AG555">
        <v>1</v>
      </c>
      <c r="AH555">
        <v>0</v>
      </c>
      <c r="AI555">
        <v>0</v>
      </c>
      <c r="AJ555">
        <v>0</v>
      </c>
      <c r="AK555">
        <v>0</v>
      </c>
      <c r="AL555">
        <v>3</v>
      </c>
      <c r="AM555" s="2">
        <v>44341</v>
      </c>
      <c r="AN555" s="3">
        <v>0.45833333333333331</v>
      </c>
      <c r="AO555" t="s">
        <v>114</v>
      </c>
    </row>
    <row r="556">
      <c r="A556" s="1" t="s">
        <v>64</v>
      </c>
      <c r="B556" t="s">
        <v>2642</v>
      </c>
      <c r="C556" t="s">
        <v>2643</v>
      </c>
      <c r="D556" s="1" t="s">
        <v>2644</v>
      </c>
      <c r="E556" s="4" t="s">
        <v>137</v>
      </c>
      <c r="F556" t="s">
        <v>2645</v>
      </c>
      <c r="G556" s="1">
        <v>3148038921</v>
      </c>
      <c r="H556" t="s">
        <v>2646</v>
      </c>
      <c r="I556" s="1">
        <v>42</v>
      </c>
      <c r="J556" s="1">
        <v>28392083</v>
      </c>
      <c r="K556" t="s">
        <v>48</v>
      </c>
      <c r="L556">
        <v>1</v>
      </c>
      <c r="M556">
        <v>0</v>
      </c>
      <c r="N556">
        <v>1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3</v>
      </c>
      <c r="AM556" s="2">
        <v>44357</v>
      </c>
      <c r="AN556" s="3">
        <v>0.47222222222222221</v>
      </c>
      <c r="AO556" t="s">
        <v>49</v>
      </c>
    </row>
    <row r="557">
      <c r="A557" s="1" t="s">
        <v>41</v>
      </c>
      <c r="B557" t="s">
        <v>2647</v>
      </c>
      <c r="C557" t="s">
        <v>799</v>
      </c>
      <c r="D557" s="1" t="s">
        <v>2648</v>
      </c>
      <c r="E557" s="4" t="s">
        <v>642</v>
      </c>
      <c r="F557" t="s">
        <v>2649</v>
      </c>
      <c r="G557" s="1">
        <v>3107938200</v>
      </c>
      <c r="H557" t="s">
        <v>2650</v>
      </c>
      <c r="I557" s="1">
        <v>79</v>
      </c>
      <c r="J557" s="1">
        <v>47585570</v>
      </c>
      <c r="K557" t="s">
        <v>78</v>
      </c>
      <c r="L557">
        <v>0</v>
      </c>
      <c r="M557">
        <v>0</v>
      </c>
      <c r="N557">
        <v>0</v>
      </c>
      <c r="O557">
        <v>1</v>
      </c>
      <c r="P557">
        <v>1</v>
      </c>
      <c r="Q557">
        <v>1</v>
      </c>
      <c r="R557">
        <v>0</v>
      </c>
      <c r="S557">
        <v>0</v>
      </c>
      <c r="T557">
        <v>0</v>
      </c>
      <c r="U557">
        <v>1</v>
      </c>
      <c r="V557">
        <v>0</v>
      </c>
      <c r="W557">
        <v>1</v>
      </c>
      <c r="X557">
        <v>0</v>
      </c>
      <c r="Y557">
        <v>1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2</v>
      </c>
      <c r="AM557" s="2">
        <v>44347</v>
      </c>
      <c r="AN557" s="3">
        <v>0.44444444444444442</v>
      </c>
      <c r="AO557" t="s">
        <v>79</v>
      </c>
    </row>
    <row r="558">
      <c r="A558" s="1" t="s">
        <v>41</v>
      </c>
      <c r="B558" t="s">
        <v>2651</v>
      </c>
      <c r="C558" t="s">
        <v>2652</v>
      </c>
      <c r="D558" s="1" t="s">
        <v>2653</v>
      </c>
      <c r="E558" s="4" t="s">
        <v>89</v>
      </c>
      <c r="F558" t="s">
        <v>2654</v>
      </c>
      <c r="G558" s="1">
        <v>3138001620</v>
      </c>
      <c r="H558" t="s">
        <v>2655</v>
      </c>
      <c r="I558" s="1">
        <v>18</v>
      </c>
      <c r="J558" s="1">
        <v>33623715</v>
      </c>
      <c r="K558" t="s">
        <v>63</v>
      </c>
      <c r="L558">
        <v>1</v>
      </c>
      <c r="M558">
        <v>1</v>
      </c>
      <c r="N558">
        <v>0</v>
      </c>
      <c r="O558">
        <v>1</v>
      </c>
      <c r="P558">
        <v>1</v>
      </c>
      <c r="Q558">
        <v>0</v>
      </c>
      <c r="R558">
        <v>0</v>
      </c>
      <c r="S558">
        <v>1</v>
      </c>
      <c r="T558">
        <v>1</v>
      </c>
      <c r="U558">
        <v>1</v>
      </c>
      <c r="V558">
        <v>1</v>
      </c>
      <c r="W558">
        <v>0</v>
      </c>
      <c r="X558">
        <v>0</v>
      </c>
      <c r="Y558">
        <v>1</v>
      </c>
      <c r="Z558">
        <v>0</v>
      </c>
      <c r="AA558">
        <v>1</v>
      </c>
      <c r="AB558">
        <v>0</v>
      </c>
      <c r="AC558">
        <v>1</v>
      </c>
      <c r="AD558">
        <v>1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1</v>
      </c>
      <c r="AM558" s="2">
        <v>44353</v>
      </c>
      <c r="AN558" s="3">
        <v>0.4861111111111111</v>
      </c>
      <c r="AO558" t="s">
        <v>71</v>
      </c>
    </row>
    <row r="559">
      <c r="A559" s="1" t="s">
        <v>64</v>
      </c>
      <c r="B559" t="s">
        <v>2656</v>
      </c>
      <c r="C559" t="s">
        <v>1133</v>
      </c>
      <c r="D559" s="1" t="s">
        <v>2657</v>
      </c>
      <c r="E559" s="4" t="s">
        <v>130</v>
      </c>
      <c r="F559" t="s">
        <v>2658</v>
      </c>
      <c r="G559" s="1">
        <v>3139974478</v>
      </c>
      <c r="H559" t="s">
        <v>2659</v>
      </c>
      <c r="I559" s="1">
        <v>85</v>
      </c>
      <c r="J559" s="1">
        <v>72759124</v>
      </c>
      <c r="K559" t="s">
        <v>48</v>
      </c>
      <c r="L559">
        <v>1</v>
      </c>
      <c r="M559">
        <v>1</v>
      </c>
      <c r="N559">
        <v>1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1</v>
      </c>
      <c r="AM559" s="2">
        <v>44350</v>
      </c>
      <c r="AN559" s="3">
        <v>0.44444444444444442</v>
      </c>
      <c r="AO559" t="s">
        <v>49</v>
      </c>
    </row>
    <row r="560">
      <c r="A560" s="1" t="s">
        <v>64</v>
      </c>
      <c r="B560" t="s">
        <v>2660</v>
      </c>
      <c r="C560" t="s">
        <v>2661</v>
      </c>
      <c r="D560" s="1" t="s">
        <v>2662</v>
      </c>
      <c r="E560" s="4" t="s">
        <v>60</v>
      </c>
      <c r="F560" t="s">
        <v>2663</v>
      </c>
      <c r="G560" s="1">
        <v>3138152098</v>
      </c>
      <c r="H560" t="s">
        <v>2664</v>
      </c>
      <c r="I560" s="1">
        <v>83</v>
      </c>
      <c r="J560" s="1">
        <v>66981130</v>
      </c>
      <c r="K560" t="s">
        <v>56</v>
      </c>
      <c r="L560">
        <v>1</v>
      </c>
      <c r="M560">
        <v>1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1</v>
      </c>
      <c r="AD560">
        <v>1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1</v>
      </c>
      <c r="AM560" s="2">
        <v>44352</v>
      </c>
      <c r="AN560" s="3">
        <v>0.4861111111111111</v>
      </c>
      <c r="AO560" t="s">
        <v>114</v>
      </c>
    </row>
    <row r="561">
      <c r="A561" s="1" t="s">
        <v>64</v>
      </c>
      <c r="B561" t="s">
        <v>733</v>
      </c>
      <c r="C561" t="s">
        <v>2158</v>
      </c>
      <c r="D561" s="1" t="s">
        <v>2665</v>
      </c>
      <c r="E561" s="4" t="s">
        <v>313</v>
      </c>
      <c r="F561" t="s">
        <v>2666</v>
      </c>
      <c r="G561" s="1">
        <v>3209212360</v>
      </c>
      <c r="H561" t="s">
        <v>2667</v>
      </c>
      <c r="I561" s="1">
        <v>41</v>
      </c>
      <c r="J561" s="1">
        <v>52976021</v>
      </c>
      <c r="K561" t="s">
        <v>56</v>
      </c>
      <c r="L561">
        <v>1</v>
      </c>
      <c r="M561">
        <v>1</v>
      </c>
      <c r="N561">
        <v>1</v>
      </c>
      <c r="O561">
        <v>1</v>
      </c>
      <c r="P561">
        <v>0</v>
      </c>
      <c r="Q561">
        <v>0</v>
      </c>
      <c r="R561">
        <v>1</v>
      </c>
      <c r="S561">
        <v>1</v>
      </c>
      <c r="T561">
        <v>0</v>
      </c>
      <c r="U561">
        <v>0</v>
      </c>
      <c r="V561">
        <v>1</v>
      </c>
      <c r="W561">
        <v>1</v>
      </c>
      <c r="X561">
        <v>1</v>
      </c>
      <c r="Y561">
        <v>0</v>
      </c>
      <c r="Z561">
        <v>1</v>
      </c>
      <c r="AA561">
        <v>0</v>
      </c>
      <c r="AB561">
        <v>0</v>
      </c>
      <c r="AC561">
        <v>1</v>
      </c>
      <c r="AD561">
        <v>0</v>
      </c>
      <c r="AE561">
        <v>0</v>
      </c>
      <c r="AF561">
        <v>0</v>
      </c>
      <c r="AG561">
        <v>1</v>
      </c>
      <c r="AH561">
        <v>0</v>
      </c>
      <c r="AI561">
        <v>0</v>
      </c>
      <c r="AJ561">
        <v>0</v>
      </c>
      <c r="AK561">
        <v>0</v>
      </c>
      <c r="AL561">
        <v>1</v>
      </c>
      <c r="AM561" s="2">
        <v>44344</v>
      </c>
      <c r="AN561" s="3">
        <v>0.43055555555555558</v>
      </c>
      <c r="AO561" t="s">
        <v>79</v>
      </c>
    </row>
    <row r="562">
      <c r="A562" s="1" t="s">
        <v>41</v>
      </c>
      <c r="B562" t="s">
        <v>1263</v>
      </c>
      <c r="C562" t="s">
        <v>2668</v>
      </c>
      <c r="D562" s="1" t="s">
        <v>2669</v>
      </c>
      <c r="E562" s="4" t="s">
        <v>60</v>
      </c>
      <c r="F562" t="s">
        <v>2670</v>
      </c>
      <c r="G562" s="1">
        <v>3137855023</v>
      </c>
      <c r="H562" t="s">
        <v>2671</v>
      </c>
      <c r="I562" s="1">
        <v>67</v>
      </c>
      <c r="J562" s="1">
        <v>68422854</v>
      </c>
      <c r="K562" t="s">
        <v>56</v>
      </c>
      <c r="L562">
        <v>1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1</v>
      </c>
      <c r="AC562">
        <v>1</v>
      </c>
      <c r="AD562">
        <v>1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2</v>
      </c>
      <c r="AM562" s="2">
        <v>44343</v>
      </c>
      <c r="AN562" s="3">
        <v>0.44444444444444442</v>
      </c>
      <c r="AO562" t="s">
        <v>49</v>
      </c>
    </row>
    <row r="563">
      <c r="A563" s="1" t="s">
        <v>41</v>
      </c>
      <c r="B563" t="s">
        <v>2672</v>
      </c>
      <c r="C563" t="s">
        <v>2673</v>
      </c>
      <c r="D563" s="1" t="s">
        <v>2674</v>
      </c>
      <c r="E563" s="4" t="s">
        <v>68</v>
      </c>
      <c r="F563" t="s">
        <v>2675</v>
      </c>
      <c r="G563" s="1">
        <v>3169454215</v>
      </c>
      <c r="H563" t="s">
        <v>2676</v>
      </c>
      <c r="I563" s="1">
        <v>86</v>
      </c>
      <c r="J563" s="1">
        <v>78862994</v>
      </c>
      <c r="K563" t="s">
        <v>56</v>
      </c>
      <c r="L563">
        <v>1</v>
      </c>
      <c r="M563">
        <v>1</v>
      </c>
      <c r="N563">
        <v>1</v>
      </c>
      <c r="O563">
        <v>1</v>
      </c>
      <c r="P563">
        <v>1</v>
      </c>
      <c r="Q563">
        <v>1</v>
      </c>
      <c r="R563">
        <v>0</v>
      </c>
      <c r="S563">
        <v>1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1</v>
      </c>
      <c r="Z563">
        <v>1</v>
      </c>
      <c r="AA563">
        <v>0</v>
      </c>
      <c r="AB563">
        <v>0</v>
      </c>
      <c r="AC563">
        <v>1</v>
      </c>
      <c r="AD563">
        <v>1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1</v>
      </c>
      <c r="AM563" s="2">
        <v>44345</v>
      </c>
      <c r="AN563" s="3">
        <v>0.43055555555555558</v>
      </c>
      <c r="AO563" t="s">
        <v>49</v>
      </c>
    </row>
    <row r="564">
      <c r="A564" s="1" t="s">
        <v>64</v>
      </c>
      <c r="B564" t="s">
        <v>2677</v>
      </c>
      <c r="C564" t="s">
        <v>2430</v>
      </c>
      <c r="D564" s="1" t="s">
        <v>2678</v>
      </c>
      <c r="E564" s="4" t="s">
        <v>118</v>
      </c>
      <c r="F564" t="s">
        <v>2679</v>
      </c>
      <c r="G564" s="1">
        <v>3166183003</v>
      </c>
      <c r="H564" t="s">
        <v>2680</v>
      </c>
      <c r="I564" s="1">
        <v>39</v>
      </c>
      <c r="J564" s="1">
        <v>19550232</v>
      </c>
      <c r="K564" t="s">
        <v>78</v>
      </c>
      <c r="L564">
        <v>1</v>
      </c>
      <c r="M564">
        <v>1</v>
      </c>
      <c r="N564">
        <v>1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1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1</v>
      </c>
      <c r="AM564" s="2">
        <v>44343</v>
      </c>
      <c r="AN564" s="3">
        <v>0.44444444444444442</v>
      </c>
      <c r="AO564" t="s">
        <v>71</v>
      </c>
    </row>
    <row r="565">
      <c r="A565" s="1" t="s">
        <v>41</v>
      </c>
      <c r="B565" t="s">
        <v>2681</v>
      </c>
      <c r="C565" t="s">
        <v>2682</v>
      </c>
      <c r="D565" s="1" t="s">
        <v>2683</v>
      </c>
      <c r="E565" s="4" t="s">
        <v>89</v>
      </c>
      <c r="F565" t="s">
        <v>2684</v>
      </c>
      <c r="G565" s="1">
        <v>3108167849</v>
      </c>
      <c r="H565" t="s">
        <v>2685</v>
      </c>
      <c r="I565" s="1">
        <v>40</v>
      </c>
      <c r="J565" s="1">
        <v>20734584</v>
      </c>
      <c r="K565" t="s">
        <v>63</v>
      </c>
      <c r="L565">
        <v>1</v>
      </c>
      <c r="M565">
        <v>0</v>
      </c>
      <c r="N565">
        <v>0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0</v>
      </c>
      <c r="V565">
        <v>1</v>
      </c>
      <c r="W565">
        <v>1</v>
      </c>
      <c r="X565">
        <v>1</v>
      </c>
      <c r="Y565">
        <v>0</v>
      </c>
      <c r="Z565">
        <v>1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3</v>
      </c>
      <c r="AM565" s="2">
        <v>44357</v>
      </c>
      <c r="AN565" s="3">
        <v>0.45833333333333331</v>
      </c>
      <c r="AO565" t="s">
        <v>79</v>
      </c>
    </row>
    <row r="566">
      <c r="A566" s="1" t="s">
        <v>41</v>
      </c>
      <c r="B566" t="s">
        <v>2686</v>
      </c>
      <c r="C566" t="s">
        <v>2687</v>
      </c>
      <c r="D566" s="1" t="s">
        <v>2688</v>
      </c>
      <c r="E566" s="4" t="s">
        <v>652</v>
      </c>
      <c r="F566" t="s">
        <v>2689</v>
      </c>
      <c r="G566" s="1">
        <v>3108505082</v>
      </c>
      <c r="H566" t="s">
        <v>2690</v>
      </c>
      <c r="I566" s="1">
        <v>55</v>
      </c>
      <c r="J566" s="1">
        <v>20401027</v>
      </c>
      <c r="K566" t="s">
        <v>63</v>
      </c>
      <c r="L566">
        <v>0</v>
      </c>
      <c r="M566">
        <v>1</v>
      </c>
      <c r="N566">
        <v>0</v>
      </c>
      <c r="O566">
        <v>1</v>
      </c>
      <c r="P566">
        <v>1</v>
      </c>
      <c r="Q566">
        <v>1</v>
      </c>
      <c r="R566">
        <v>1</v>
      </c>
      <c r="S566">
        <v>0</v>
      </c>
      <c r="T566">
        <v>1</v>
      </c>
      <c r="U566">
        <v>1</v>
      </c>
      <c r="V566">
        <v>1</v>
      </c>
      <c r="W566">
        <v>0</v>
      </c>
      <c r="X566">
        <v>1</v>
      </c>
      <c r="Y566">
        <v>0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3</v>
      </c>
      <c r="AM566" s="2">
        <v>44347</v>
      </c>
      <c r="AN566" s="3">
        <v>0.41666666666666669</v>
      </c>
      <c r="AO566" t="s">
        <v>49</v>
      </c>
    </row>
    <row r="567">
      <c r="A567" s="1" t="s">
        <v>64</v>
      </c>
      <c r="B567" t="s">
        <v>2691</v>
      </c>
      <c r="C567" t="s">
        <v>1364</v>
      </c>
      <c r="D567" s="1" t="s">
        <v>2692</v>
      </c>
      <c r="E567" s="4" t="s">
        <v>172</v>
      </c>
      <c r="F567" t="s">
        <v>2693</v>
      </c>
      <c r="G567" s="1">
        <v>3138350412</v>
      </c>
      <c r="H567" t="s">
        <v>2694</v>
      </c>
      <c r="I567" s="1">
        <v>21</v>
      </c>
      <c r="J567" s="1">
        <v>75329139</v>
      </c>
      <c r="K567" t="s">
        <v>56</v>
      </c>
      <c r="L567">
        <v>1</v>
      </c>
      <c r="M567">
        <v>0</v>
      </c>
      <c r="N567">
        <v>1</v>
      </c>
      <c r="O567">
        <v>1</v>
      </c>
      <c r="P567">
        <v>0</v>
      </c>
      <c r="Q567">
        <v>1</v>
      </c>
      <c r="R567">
        <v>1</v>
      </c>
      <c r="S567">
        <v>1</v>
      </c>
      <c r="T567">
        <v>1</v>
      </c>
      <c r="U567">
        <v>0</v>
      </c>
      <c r="V567">
        <v>0</v>
      </c>
      <c r="W567">
        <v>0</v>
      </c>
      <c r="X567">
        <v>1</v>
      </c>
      <c r="Y567">
        <v>0</v>
      </c>
      <c r="Z567">
        <v>1</v>
      </c>
      <c r="AA567">
        <v>0</v>
      </c>
      <c r="AB567">
        <v>0</v>
      </c>
      <c r="AC567">
        <v>1</v>
      </c>
      <c r="AD567">
        <v>0</v>
      </c>
      <c r="AE567">
        <v>1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3</v>
      </c>
      <c r="AM567" s="2">
        <v>44352</v>
      </c>
      <c r="AN567" s="3">
        <v>0.43055555555555558</v>
      </c>
      <c r="AO567" t="s">
        <v>79</v>
      </c>
    </row>
    <row r="568">
      <c r="A568" s="1" t="s">
        <v>64</v>
      </c>
      <c r="B568" t="s">
        <v>1784</v>
      </c>
      <c r="C568" t="s">
        <v>2695</v>
      </c>
      <c r="D568" s="1" t="s">
        <v>2696</v>
      </c>
      <c r="E568" s="4" t="s">
        <v>124</v>
      </c>
      <c r="F568" t="s">
        <v>2697</v>
      </c>
      <c r="G568" s="1">
        <v>3167951074</v>
      </c>
      <c r="H568" t="s">
        <v>2698</v>
      </c>
      <c r="I568" s="1">
        <v>87</v>
      </c>
      <c r="J568" s="1">
        <v>48884146</v>
      </c>
      <c r="K568" t="s">
        <v>78</v>
      </c>
      <c r="L568">
        <v>1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1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1</v>
      </c>
      <c r="AM568" s="2">
        <v>44354</v>
      </c>
      <c r="AN568" s="3">
        <v>0.41666666666666669</v>
      </c>
      <c r="AO568" t="s">
        <v>49</v>
      </c>
    </row>
    <row r="569">
      <c r="A569" s="1" t="s">
        <v>41</v>
      </c>
      <c r="B569" t="s">
        <v>2699</v>
      </c>
      <c r="C569" t="s">
        <v>81</v>
      </c>
      <c r="D569" s="1" t="s">
        <v>2700</v>
      </c>
      <c r="E569" s="4" t="s">
        <v>642</v>
      </c>
      <c r="F569" t="s">
        <v>2701</v>
      </c>
      <c r="G569" s="1">
        <v>3015835365</v>
      </c>
      <c r="H569" t="s">
        <v>2702</v>
      </c>
      <c r="I569" s="1">
        <v>17</v>
      </c>
      <c r="J569" s="1">
        <v>82745960</v>
      </c>
      <c r="K569" t="s">
        <v>56</v>
      </c>
      <c r="L569">
        <v>0</v>
      </c>
      <c r="M569">
        <v>1</v>
      </c>
      <c r="N569">
        <v>0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0</v>
      </c>
      <c r="V569">
        <v>0</v>
      </c>
      <c r="W569">
        <v>1</v>
      </c>
      <c r="X569">
        <v>0</v>
      </c>
      <c r="Y569">
        <v>1</v>
      </c>
      <c r="Z569">
        <v>1</v>
      </c>
      <c r="AA569">
        <v>0</v>
      </c>
      <c r="AB569">
        <v>0</v>
      </c>
      <c r="AC569">
        <v>1</v>
      </c>
      <c r="AD569">
        <v>1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3</v>
      </c>
      <c r="AM569" s="2">
        <v>44346</v>
      </c>
      <c r="AN569" s="3">
        <v>0.47222222222222221</v>
      </c>
      <c r="AO569" t="s">
        <v>49</v>
      </c>
    </row>
    <row r="570">
      <c r="A570" s="1" t="s">
        <v>64</v>
      </c>
      <c r="B570" t="s">
        <v>2703</v>
      </c>
      <c r="C570" t="s">
        <v>135</v>
      </c>
      <c r="D570" s="1" t="s">
        <v>2704</v>
      </c>
      <c r="E570" s="4" t="s">
        <v>294</v>
      </c>
      <c r="F570" t="s">
        <v>2705</v>
      </c>
      <c r="G570" s="1">
        <v>3127084570</v>
      </c>
      <c r="H570" t="s">
        <v>2706</v>
      </c>
      <c r="I570" s="1">
        <v>42</v>
      </c>
      <c r="J570" s="1">
        <v>54910599</v>
      </c>
      <c r="K570" t="s">
        <v>63</v>
      </c>
      <c r="L570">
        <v>1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1</v>
      </c>
      <c r="AA570">
        <v>0</v>
      </c>
      <c r="AB570">
        <v>0</v>
      </c>
      <c r="AC570">
        <v>1</v>
      </c>
      <c r="AD570">
        <v>1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3</v>
      </c>
      <c r="AM570" s="2">
        <v>44349</v>
      </c>
      <c r="AN570" s="3">
        <v>0.44444444444444442</v>
      </c>
      <c r="AO570" t="s">
        <v>71</v>
      </c>
    </row>
    <row r="571">
      <c r="A571" s="1" t="s">
        <v>64</v>
      </c>
      <c r="B571" t="s">
        <v>2707</v>
      </c>
      <c r="C571" t="s">
        <v>2708</v>
      </c>
      <c r="D571" s="1" t="s">
        <v>2709</v>
      </c>
      <c r="E571" s="4" t="s">
        <v>172</v>
      </c>
      <c r="F571" t="s">
        <v>2710</v>
      </c>
      <c r="G571" s="1">
        <v>3158463237</v>
      </c>
      <c r="H571" t="s">
        <v>2711</v>
      </c>
      <c r="I571" s="1">
        <v>46</v>
      </c>
      <c r="J571" s="1">
        <v>77123093</v>
      </c>
      <c r="K571" t="s">
        <v>56</v>
      </c>
      <c r="L571">
        <v>0</v>
      </c>
      <c r="M571">
        <v>0</v>
      </c>
      <c r="N571">
        <v>1</v>
      </c>
      <c r="O571">
        <v>1</v>
      </c>
      <c r="P571">
        <v>0</v>
      </c>
      <c r="Q571">
        <v>0</v>
      </c>
      <c r="R571">
        <v>1</v>
      </c>
      <c r="S571">
        <v>0</v>
      </c>
      <c r="T571">
        <v>0</v>
      </c>
      <c r="U571">
        <v>1</v>
      </c>
      <c r="V571">
        <v>1</v>
      </c>
      <c r="W571">
        <v>0</v>
      </c>
      <c r="X571">
        <v>1</v>
      </c>
      <c r="Y571">
        <v>0</v>
      </c>
      <c r="Z571">
        <v>1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3</v>
      </c>
      <c r="AM571" s="2">
        <v>44344</v>
      </c>
      <c r="AN571" s="3">
        <v>0.4861111111111111</v>
      </c>
      <c r="AO571" t="s">
        <v>49</v>
      </c>
    </row>
    <row r="572">
      <c r="A572" s="1" t="s">
        <v>64</v>
      </c>
      <c r="B572" t="s">
        <v>2712</v>
      </c>
      <c r="C572" t="s">
        <v>871</v>
      </c>
      <c r="D572" s="1" t="s">
        <v>2713</v>
      </c>
      <c r="E572" s="4" t="s">
        <v>642</v>
      </c>
      <c r="F572" t="s">
        <v>2714</v>
      </c>
      <c r="G572" s="1">
        <v>3009560882</v>
      </c>
      <c r="H572" t="s">
        <v>2715</v>
      </c>
      <c r="I572" s="1">
        <v>73</v>
      </c>
      <c r="J572" s="1">
        <v>78386096</v>
      </c>
      <c r="K572" t="s">
        <v>56</v>
      </c>
      <c r="L572">
        <v>1</v>
      </c>
      <c r="M572">
        <v>0</v>
      </c>
      <c r="N572">
        <v>1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1</v>
      </c>
      <c r="AA572">
        <v>0</v>
      </c>
      <c r="AB572">
        <v>0</v>
      </c>
      <c r="AC572">
        <v>1</v>
      </c>
      <c r="AD572">
        <v>1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2</v>
      </c>
      <c r="AM572" s="2">
        <v>44341</v>
      </c>
      <c r="AN572" s="3">
        <v>0.44444444444444442</v>
      </c>
      <c r="AO572" t="s">
        <v>71</v>
      </c>
    </row>
    <row r="573">
      <c r="A573" s="1" t="s">
        <v>41</v>
      </c>
      <c r="B573" t="s">
        <v>2716</v>
      </c>
      <c r="C573" t="s">
        <v>1945</v>
      </c>
      <c r="D573" s="1" t="s">
        <v>2717</v>
      </c>
      <c r="E573" s="4" t="s">
        <v>642</v>
      </c>
      <c r="F573" t="s">
        <v>2718</v>
      </c>
      <c r="G573" s="1">
        <v>3145647223</v>
      </c>
      <c r="H573" t="s">
        <v>2719</v>
      </c>
      <c r="I573" s="1">
        <v>30</v>
      </c>
      <c r="J573" s="1">
        <v>82014449</v>
      </c>
      <c r="K573" t="s">
        <v>56</v>
      </c>
      <c r="L573">
        <v>1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1</v>
      </c>
      <c r="AA573">
        <v>0</v>
      </c>
      <c r="AB573">
        <v>0</v>
      </c>
      <c r="AC573">
        <v>1</v>
      </c>
      <c r="AD573">
        <v>1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3</v>
      </c>
      <c r="AM573" s="2">
        <v>44350</v>
      </c>
      <c r="AN573" s="3">
        <v>0.43055555555555558</v>
      </c>
      <c r="AO573" t="s">
        <v>79</v>
      </c>
    </row>
    <row r="574">
      <c r="A574" s="1" t="s">
        <v>64</v>
      </c>
      <c r="B574" t="s">
        <v>2720</v>
      </c>
      <c r="C574" t="s">
        <v>202</v>
      </c>
      <c r="D574" s="1" t="s">
        <v>2721</v>
      </c>
      <c r="E574" s="4" t="s">
        <v>95</v>
      </c>
      <c r="F574" t="s">
        <v>2722</v>
      </c>
      <c r="G574" s="1">
        <v>3208741231</v>
      </c>
      <c r="H574" t="s">
        <v>2723</v>
      </c>
      <c r="I574" s="1">
        <v>71</v>
      </c>
      <c r="J574" s="1">
        <v>45082002</v>
      </c>
      <c r="K574" t="s">
        <v>78</v>
      </c>
      <c r="L574">
        <v>1</v>
      </c>
      <c r="M574">
        <v>1</v>
      </c>
      <c r="N574">
        <v>0</v>
      </c>
      <c r="O574">
        <v>1</v>
      </c>
      <c r="P574">
        <v>1</v>
      </c>
      <c r="Q574">
        <v>1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1</v>
      </c>
      <c r="X574">
        <v>1</v>
      </c>
      <c r="Y574">
        <v>0</v>
      </c>
      <c r="Z574">
        <v>1</v>
      </c>
      <c r="AA574">
        <v>0</v>
      </c>
      <c r="AB574">
        <v>0</v>
      </c>
      <c r="AC574">
        <v>1</v>
      </c>
      <c r="AD574">
        <v>0</v>
      </c>
      <c r="AE574">
        <v>0</v>
      </c>
      <c r="AF574">
        <v>0</v>
      </c>
      <c r="AG574">
        <v>0</v>
      </c>
      <c r="AH574">
        <v>1</v>
      </c>
      <c r="AI574">
        <v>0</v>
      </c>
      <c r="AJ574">
        <v>0</v>
      </c>
      <c r="AK574">
        <v>0</v>
      </c>
      <c r="AL574">
        <v>1</v>
      </c>
      <c r="AM574" s="2">
        <v>44355</v>
      </c>
      <c r="AN574" s="3">
        <v>0.43055555555555558</v>
      </c>
      <c r="AO574" t="s">
        <v>71</v>
      </c>
    </row>
    <row r="575">
      <c r="A575" s="1" t="s">
        <v>41</v>
      </c>
      <c r="B575" t="s">
        <v>2724</v>
      </c>
      <c r="C575" t="s">
        <v>1269</v>
      </c>
      <c r="D575" s="1" t="s">
        <v>2725</v>
      </c>
      <c r="E575" s="4" t="s">
        <v>230</v>
      </c>
      <c r="F575" t="s">
        <v>2726</v>
      </c>
      <c r="G575" s="1">
        <v>3116353950</v>
      </c>
      <c r="H575" t="s">
        <v>2727</v>
      </c>
      <c r="I575" s="1">
        <v>77</v>
      </c>
      <c r="J575" s="1">
        <v>19626674</v>
      </c>
      <c r="K575" t="s">
        <v>78</v>
      </c>
      <c r="L575">
        <v>0</v>
      </c>
      <c r="M575">
        <v>1</v>
      </c>
      <c r="N575">
        <v>1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1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2</v>
      </c>
      <c r="AM575" s="2">
        <v>44346</v>
      </c>
      <c r="AN575" s="3">
        <v>0.43055555555555558</v>
      </c>
      <c r="AO575" t="s">
        <v>79</v>
      </c>
    </row>
    <row r="576">
      <c r="A576" s="1" t="s">
        <v>64</v>
      </c>
      <c r="B576" t="s">
        <v>2728</v>
      </c>
      <c r="C576" t="s">
        <v>2440</v>
      </c>
      <c r="D576" s="1" t="s">
        <v>2729</v>
      </c>
      <c r="E576" s="4" t="s">
        <v>830</v>
      </c>
      <c r="F576" t="s">
        <v>2730</v>
      </c>
      <c r="G576" s="1">
        <v>3009644594</v>
      </c>
      <c r="H576" t="s">
        <v>2731</v>
      </c>
      <c r="I576" s="1">
        <v>90</v>
      </c>
      <c r="J576" s="1">
        <v>35932557</v>
      </c>
      <c r="K576" t="s">
        <v>56</v>
      </c>
      <c r="L576">
        <v>1</v>
      </c>
      <c r="M576">
        <v>1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1</v>
      </c>
      <c r="AA576">
        <v>0</v>
      </c>
      <c r="AB576">
        <v>0</v>
      </c>
      <c r="AC576">
        <v>1</v>
      </c>
      <c r="AD576">
        <v>1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1</v>
      </c>
      <c r="AM576" s="2">
        <v>44355</v>
      </c>
      <c r="AN576" s="3">
        <v>0.47222222222222221</v>
      </c>
      <c r="AO576" t="s">
        <v>79</v>
      </c>
    </row>
    <row r="577">
      <c r="A577" s="1" t="s">
        <v>41</v>
      </c>
      <c r="B577" t="s">
        <v>2732</v>
      </c>
      <c r="C577" t="s">
        <v>1855</v>
      </c>
      <c r="D577" s="1" t="s">
        <v>2733</v>
      </c>
      <c r="E577" s="4" t="s">
        <v>89</v>
      </c>
      <c r="F577" t="s">
        <v>2734</v>
      </c>
      <c r="G577" s="1">
        <v>3165476475</v>
      </c>
      <c r="H577" t="s">
        <v>2735</v>
      </c>
      <c r="I577" s="1">
        <v>32</v>
      </c>
      <c r="J577" s="1">
        <v>74687426</v>
      </c>
      <c r="K577" t="s">
        <v>276</v>
      </c>
      <c r="L577">
        <v>1</v>
      </c>
      <c r="M577">
        <v>0</v>
      </c>
      <c r="N577">
        <v>1</v>
      </c>
      <c r="O577">
        <v>1</v>
      </c>
      <c r="P577">
        <v>0</v>
      </c>
      <c r="Q577">
        <v>1</v>
      </c>
      <c r="R577">
        <v>0</v>
      </c>
      <c r="S577">
        <v>0</v>
      </c>
      <c r="T577">
        <v>1</v>
      </c>
      <c r="U577">
        <v>1</v>
      </c>
      <c r="V577">
        <v>0</v>
      </c>
      <c r="W577">
        <v>1</v>
      </c>
      <c r="X577">
        <v>1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3</v>
      </c>
      <c r="AM577" s="2">
        <v>44345</v>
      </c>
      <c r="AN577" s="3">
        <v>0.4861111111111111</v>
      </c>
      <c r="AO577" t="s">
        <v>114</v>
      </c>
    </row>
    <row r="578">
      <c r="A578" s="1" t="s">
        <v>41</v>
      </c>
      <c r="B578" t="s">
        <v>2736</v>
      </c>
      <c r="C578" t="s">
        <v>2737</v>
      </c>
      <c r="D578" s="1" t="s">
        <v>2738</v>
      </c>
      <c r="E578" s="4" t="s">
        <v>430</v>
      </c>
      <c r="F578" t="s">
        <v>2739</v>
      </c>
      <c r="G578" s="1">
        <v>3168204417</v>
      </c>
      <c r="H578" t="s">
        <v>2740</v>
      </c>
      <c r="I578" s="1">
        <v>75</v>
      </c>
      <c r="J578" s="1">
        <v>55968726</v>
      </c>
      <c r="K578" t="s">
        <v>63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1</v>
      </c>
      <c r="AB578">
        <v>0</v>
      </c>
      <c r="AC578">
        <v>1</v>
      </c>
      <c r="AD578">
        <v>1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2</v>
      </c>
      <c r="AM578" s="2">
        <v>44351</v>
      </c>
      <c r="AN578" s="3">
        <v>0.41666666666666669</v>
      </c>
      <c r="AO578" t="s">
        <v>49</v>
      </c>
    </row>
    <row r="579">
      <c r="A579" s="1" t="s">
        <v>64</v>
      </c>
      <c r="B579" t="s">
        <v>945</v>
      </c>
      <c r="C579" t="s">
        <v>685</v>
      </c>
      <c r="D579" s="1" t="s">
        <v>2741</v>
      </c>
      <c r="E579" s="4" t="s">
        <v>60</v>
      </c>
      <c r="F579" t="s">
        <v>2742</v>
      </c>
      <c r="G579" s="1">
        <v>3156458856</v>
      </c>
      <c r="H579" t="s">
        <v>2743</v>
      </c>
      <c r="I579" s="1">
        <v>16</v>
      </c>
      <c r="J579" s="1">
        <v>35360337</v>
      </c>
      <c r="K579" t="s">
        <v>78</v>
      </c>
      <c r="L579">
        <v>0</v>
      </c>
      <c r="M579">
        <v>1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1</v>
      </c>
      <c r="AB579">
        <v>0</v>
      </c>
      <c r="AC579">
        <v>1</v>
      </c>
      <c r="AD579">
        <v>1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3</v>
      </c>
      <c r="AM579" s="2">
        <v>44342</v>
      </c>
      <c r="AN579" s="3">
        <v>0.4861111111111111</v>
      </c>
      <c r="AO579" t="s">
        <v>79</v>
      </c>
    </row>
    <row r="580">
      <c r="A580" s="1" t="s">
        <v>64</v>
      </c>
      <c r="B580" t="s">
        <v>2744</v>
      </c>
      <c r="C580" t="s">
        <v>2745</v>
      </c>
      <c r="D580" s="1" t="s">
        <v>2746</v>
      </c>
      <c r="E580" s="4" t="s">
        <v>118</v>
      </c>
      <c r="F580" t="s">
        <v>2747</v>
      </c>
      <c r="G580" s="1">
        <v>3116095286</v>
      </c>
      <c r="H580" t="s">
        <v>2748</v>
      </c>
      <c r="I580" s="1">
        <v>89</v>
      </c>
      <c r="J580" s="1">
        <v>38681463</v>
      </c>
      <c r="K580" t="s">
        <v>227</v>
      </c>
      <c r="L580">
        <v>1</v>
      </c>
      <c r="M580">
        <v>0</v>
      </c>
      <c r="N580">
        <v>1</v>
      </c>
      <c r="O580">
        <v>1</v>
      </c>
      <c r="P580">
        <v>0</v>
      </c>
      <c r="Q580">
        <v>1</v>
      </c>
      <c r="R580">
        <v>1</v>
      </c>
      <c r="S580">
        <v>1</v>
      </c>
      <c r="T580">
        <v>0</v>
      </c>
      <c r="U580">
        <v>1</v>
      </c>
      <c r="V580">
        <v>0</v>
      </c>
      <c r="W580">
        <v>0</v>
      </c>
      <c r="X580">
        <v>0</v>
      </c>
      <c r="Y580">
        <v>1</v>
      </c>
      <c r="Z580">
        <v>1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1</v>
      </c>
      <c r="AM580" s="2">
        <v>44346</v>
      </c>
      <c r="AN580" s="3">
        <v>0.47222222222222221</v>
      </c>
      <c r="AO580" t="s">
        <v>49</v>
      </c>
    </row>
    <row r="581">
      <c r="A581" s="1" t="s">
        <v>64</v>
      </c>
      <c r="B581" t="s">
        <v>904</v>
      </c>
      <c r="C581" t="s">
        <v>2749</v>
      </c>
      <c r="D581" s="1" t="s">
        <v>2750</v>
      </c>
      <c r="E581" s="4" t="s">
        <v>45</v>
      </c>
      <c r="F581" t="s">
        <v>2751</v>
      </c>
      <c r="G581" s="1">
        <v>3157452704</v>
      </c>
      <c r="H581" t="s">
        <v>2752</v>
      </c>
      <c r="I581" s="1">
        <v>47</v>
      </c>
      <c r="J581" s="1">
        <v>74867247</v>
      </c>
      <c r="K581" t="s">
        <v>78</v>
      </c>
      <c r="L581">
        <v>0</v>
      </c>
      <c r="M581">
        <v>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1</v>
      </c>
      <c r="AC581">
        <v>1</v>
      </c>
      <c r="AD581">
        <v>1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4</v>
      </c>
      <c r="AM581" s="2">
        <v>44357</v>
      </c>
      <c r="AN581" s="3">
        <v>0.4861111111111111</v>
      </c>
      <c r="AO581" t="s">
        <v>49</v>
      </c>
    </row>
    <row r="582">
      <c r="A582" s="1" t="s">
        <v>41</v>
      </c>
      <c r="B582" t="s">
        <v>2753</v>
      </c>
      <c r="C582" t="s">
        <v>2543</v>
      </c>
      <c r="D582" s="1" t="s">
        <v>2754</v>
      </c>
      <c r="E582" s="4" t="s">
        <v>118</v>
      </c>
      <c r="F582" t="s">
        <v>2755</v>
      </c>
      <c r="G582" s="1">
        <v>3135358246</v>
      </c>
      <c r="H582" t="s">
        <v>2756</v>
      </c>
      <c r="I582" s="1">
        <v>32</v>
      </c>
      <c r="J582" s="1">
        <v>87293914</v>
      </c>
      <c r="K582" t="s">
        <v>63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1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4</v>
      </c>
      <c r="AM582" s="2">
        <v>44354</v>
      </c>
      <c r="AN582" s="3">
        <v>0.43055555555555558</v>
      </c>
      <c r="AO582" t="s">
        <v>114</v>
      </c>
    </row>
    <row r="583">
      <c r="A583" s="1" t="s">
        <v>41</v>
      </c>
      <c r="B583" t="s">
        <v>2757</v>
      </c>
      <c r="C583" t="s">
        <v>2379</v>
      </c>
      <c r="D583" s="1" t="s">
        <v>2758</v>
      </c>
      <c r="E583" s="4" t="s">
        <v>118</v>
      </c>
      <c r="F583" t="s">
        <v>2759</v>
      </c>
      <c r="G583" s="1">
        <v>3145567070</v>
      </c>
      <c r="H583" t="s">
        <v>2760</v>
      </c>
      <c r="I583" s="1">
        <v>69</v>
      </c>
      <c r="J583" s="1">
        <v>41425767</v>
      </c>
      <c r="K583" t="s">
        <v>78</v>
      </c>
      <c r="L583">
        <v>1</v>
      </c>
      <c r="M583">
        <v>0</v>
      </c>
      <c r="N583">
        <v>1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1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2</v>
      </c>
      <c r="AM583" s="2">
        <v>44350</v>
      </c>
      <c r="AN583" s="3">
        <v>0.43055555555555558</v>
      </c>
      <c r="AO583" t="s">
        <v>49</v>
      </c>
    </row>
    <row r="584">
      <c r="A584" s="1" t="s">
        <v>41</v>
      </c>
      <c r="B584" t="s">
        <v>2761</v>
      </c>
      <c r="C584" t="s">
        <v>1435</v>
      </c>
      <c r="D584" s="1" t="s">
        <v>2762</v>
      </c>
      <c r="E584" s="4" t="s">
        <v>45</v>
      </c>
      <c r="F584" t="s">
        <v>2763</v>
      </c>
      <c r="G584" s="1">
        <v>3157633997</v>
      </c>
      <c r="H584" t="s">
        <v>1681</v>
      </c>
      <c r="I584" s="1">
        <v>31</v>
      </c>
      <c r="J584" s="1">
        <v>33560276</v>
      </c>
      <c r="K584" t="s">
        <v>78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5</v>
      </c>
      <c r="AM584" s="2">
        <v>44343</v>
      </c>
      <c r="AN584" s="3">
        <v>0.44444444444444442</v>
      </c>
      <c r="AO584" t="s">
        <v>49</v>
      </c>
    </row>
    <row r="585">
      <c r="A585" s="1" t="s">
        <v>64</v>
      </c>
      <c r="B585" t="s">
        <v>2764</v>
      </c>
      <c r="C585" t="s">
        <v>1959</v>
      </c>
      <c r="D585" s="1" t="s">
        <v>2765</v>
      </c>
      <c r="E585" s="4" t="s">
        <v>101</v>
      </c>
      <c r="F585" t="s">
        <v>2766</v>
      </c>
      <c r="G585" s="1">
        <v>3018787524</v>
      </c>
      <c r="H585" t="s">
        <v>2767</v>
      </c>
      <c r="I585" s="1">
        <v>19</v>
      </c>
      <c r="J585" s="1">
        <v>22502341</v>
      </c>
      <c r="K585" t="s">
        <v>63</v>
      </c>
      <c r="L585">
        <v>1</v>
      </c>
      <c r="M585">
        <v>1</v>
      </c>
      <c r="N585">
        <v>0</v>
      </c>
      <c r="O585">
        <v>1</v>
      </c>
      <c r="P585">
        <v>1</v>
      </c>
      <c r="Q585">
        <v>0</v>
      </c>
      <c r="R585">
        <v>1</v>
      </c>
      <c r="S585">
        <v>0</v>
      </c>
      <c r="T585">
        <v>1</v>
      </c>
      <c r="U585">
        <v>0</v>
      </c>
      <c r="V585">
        <v>0</v>
      </c>
      <c r="W585">
        <v>1</v>
      </c>
      <c r="X585">
        <v>1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1</v>
      </c>
      <c r="AM585" s="2">
        <v>44350</v>
      </c>
      <c r="AN585" s="3">
        <v>0.44444444444444442</v>
      </c>
      <c r="AO585" t="s">
        <v>79</v>
      </c>
    </row>
    <row r="586">
      <c r="A586" s="1" t="s">
        <v>64</v>
      </c>
      <c r="B586" t="s">
        <v>2768</v>
      </c>
      <c r="C586" t="s">
        <v>493</v>
      </c>
      <c r="D586" s="1" t="s">
        <v>2769</v>
      </c>
      <c r="E586" s="4" t="s">
        <v>479</v>
      </c>
      <c r="F586" t="s">
        <v>2770</v>
      </c>
      <c r="G586" s="1">
        <v>3109342043</v>
      </c>
      <c r="H586" t="s">
        <v>2771</v>
      </c>
      <c r="I586" s="1">
        <v>23</v>
      </c>
      <c r="J586" s="1">
        <v>77013822</v>
      </c>
      <c r="K586" t="s">
        <v>56</v>
      </c>
      <c r="L586">
        <v>1</v>
      </c>
      <c r="M586">
        <v>1</v>
      </c>
      <c r="N586">
        <v>1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1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1</v>
      </c>
      <c r="AM586" s="2">
        <v>44356</v>
      </c>
      <c r="AN586" s="3">
        <v>0.44444444444444442</v>
      </c>
      <c r="AO586" t="s">
        <v>114</v>
      </c>
    </row>
    <row r="587">
      <c r="A587" s="1" t="s">
        <v>64</v>
      </c>
      <c r="B587" t="s">
        <v>2772</v>
      </c>
      <c r="C587" t="s">
        <v>780</v>
      </c>
      <c r="D587" s="1" t="s">
        <v>2773</v>
      </c>
      <c r="E587" s="4" t="s">
        <v>440</v>
      </c>
      <c r="F587" t="s">
        <v>2774</v>
      </c>
      <c r="G587" s="1">
        <v>3015810687</v>
      </c>
      <c r="H587" t="s">
        <v>2775</v>
      </c>
      <c r="I587" s="1">
        <v>26</v>
      </c>
      <c r="J587" s="1">
        <v>80103603</v>
      </c>
      <c r="K587" t="s">
        <v>48</v>
      </c>
      <c r="L587">
        <v>0</v>
      </c>
      <c r="M587">
        <v>1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1</v>
      </c>
      <c r="AD587">
        <v>0</v>
      </c>
      <c r="AE587">
        <v>0</v>
      </c>
      <c r="AF587">
        <v>0</v>
      </c>
      <c r="AG587">
        <v>0</v>
      </c>
      <c r="AH587">
        <v>1</v>
      </c>
      <c r="AI587">
        <v>0</v>
      </c>
      <c r="AJ587">
        <v>0</v>
      </c>
      <c r="AK587">
        <v>0</v>
      </c>
      <c r="AL587">
        <v>4</v>
      </c>
      <c r="AM587" s="2">
        <v>44347</v>
      </c>
      <c r="AN587" s="3">
        <v>0.45833333333333331</v>
      </c>
      <c r="AO587" t="s">
        <v>49</v>
      </c>
    </row>
    <row r="588">
      <c r="A588" s="1" t="s">
        <v>41</v>
      </c>
      <c r="B588" t="s">
        <v>2776</v>
      </c>
      <c r="C588" t="s">
        <v>1316</v>
      </c>
      <c r="D588" s="1" t="s">
        <v>2777</v>
      </c>
      <c r="E588" s="4" t="s">
        <v>430</v>
      </c>
      <c r="F588" t="s">
        <v>2778</v>
      </c>
      <c r="G588" s="1">
        <v>3147004041</v>
      </c>
      <c r="H588" t="s">
        <v>2779</v>
      </c>
      <c r="I588" s="1">
        <v>88</v>
      </c>
      <c r="J588" s="1">
        <v>23904001</v>
      </c>
      <c r="K588" t="s">
        <v>133</v>
      </c>
      <c r="L588">
        <v>1</v>
      </c>
      <c r="M588">
        <v>1</v>
      </c>
      <c r="N588">
        <v>0</v>
      </c>
      <c r="O588">
        <v>1</v>
      </c>
      <c r="P588">
        <v>1</v>
      </c>
      <c r="Q588">
        <v>0</v>
      </c>
      <c r="R588">
        <v>0</v>
      </c>
      <c r="S588">
        <v>1</v>
      </c>
      <c r="T588">
        <v>0</v>
      </c>
      <c r="U588">
        <v>0</v>
      </c>
      <c r="V588">
        <v>1</v>
      </c>
      <c r="W588">
        <v>1</v>
      </c>
      <c r="X588">
        <v>1</v>
      </c>
      <c r="Y588">
        <v>0</v>
      </c>
      <c r="Z588">
        <v>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1</v>
      </c>
      <c r="AM588" s="2">
        <v>44344</v>
      </c>
      <c r="AN588" s="3">
        <v>0.44444444444444442</v>
      </c>
      <c r="AO588" t="s">
        <v>49</v>
      </c>
    </row>
    <row r="589">
      <c r="A589" s="1" t="s">
        <v>41</v>
      </c>
      <c r="B589" t="s">
        <v>2285</v>
      </c>
      <c r="C589" t="s">
        <v>1099</v>
      </c>
      <c r="D589" s="1" t="s">
        <v>2780</v>
      </c>
      <c r="E589" s="4" t="s">
        <v>430</v>
      </c>
      <c r="F589" t="s">
        <v>2781</v>
      </c>
      <c r="G589" s="1">
        <v>3015587211</v>
      </c>
      <c r="H589" t="s">
        <v>2782</v>
      </c>
      <c r="I589" s="1">
        <v>31</v>
      </c>
      <c r="J589" s="1">
        <v>45114657</v>
      </c>
      <c r="K589" t="s">
        <v>56</v>
      </c>
      <c r="L589">
        <v>1</v>
      </c>
      <c r="M589">
        <v>0</v>
      </c>
      <c r="N589">
        <v>1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1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3</v>
      </c>
      <c r="AM589" s="2">
        <v>44342</v>
      </c>
      <c r="AN589" s="3">
        <v>0.43055555555555558</v>
      </c>
      <c r="AO589" t="s">
        <v>114</v>
      </c>
    </row>
    <row r="590">
      <c r="A590" s="1" t="s">
        <v>41</v>
      </c>
      <c r="B590" t="s">
        <v>1176</v>
      </c>
      <c r="C590" t="s">
        <v>2652</v>
      </c>
      <c r="D590" s="1" t="s">
        <v>2783</v>
      </c>
      <c r="E590" s="4" t="s">
        <v>172</v>
      </c>
      <c r="F590" t="s">
        <v>2784</v>
      </c>
      <c r="G590" s="1">
        <v>3209533284</v>
      </c>
      <c r="H590" t="s">
        <v>2785</v>
      </c>
      <c r="I590" s="1">
        <v>44</v>
      </c>
      <c r="J590" s="1">
        <v>85328110</v>
      </c>
      <c r="K590" t="s">
        <v>78</v>
      </c>
      <c r="L590">
        <v>1</v>
      </c>
      <c r="M590">
        <v>1</v>
      </c>
      <c r="N590">
        <v>1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1</v>
      </c>
      <c r="AM590" s="2">
        <v>44355</v>
      </c>
      <c r="AN590" s="3">
        <v>0.47222222222222221</v>
      </c>
      <c r="AO590" t="s">
        <v>49</v>
      </c>
    </row>
    <row r="591">
      <c r="A591" s="1" t="s">
        <v>41</v>
      </c>
      <c r="B591" t="s">
        <v>2786</v>
      </c>
      <c r="C591" t="s">
        <v>699</v>
      </c>
      <c r="D591" s="1" t="s">
        <v>2787</v>
      </c>
      <c r="E591" s="4" t="s">
        <v>118</v>
      </c>
      <c r="F591" t="s">
        <v>2788</v>
      </c>
      <c r="G591" s="1">
        <v>3119859556</v>
      </c>
      <c r="H591" t="s">
        <v>2789</v>
      </c>
      <c r="I591" s="1">
        <v>86</v>
      </c>
      <c r="J591" s="1">
        <v>86483733</v>
      </c>
      <c r="K591" t="s">
        <v>78</v>
      </c>
      <c r="L591">
        <v>1</v>
      </c>
      <c r="M591">
        <v>1</v>
      </c>
      <c r="N591">
        <v>1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1</v>
      </c>
      <c r="AD591">
        <v>0</v>
      </c>
      <c r="AE591">
        <v>1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1</v>
      </c>
      <c r="AM591" s="2">
        <v>44343</v>
      </c>
      <c r="AN591" s="3">
        <v>0.47222222222222221</v>
      </c>
      <c r="AO591" t="s">
        <v>71</v>
      </c>
    </row>
    <row r="592">
      <c r="A592" s="1" t="s">
        <v>41</v>
      </c>
      <c r="B592" t="s">
        <v>1656</v>
      </c>
      <c r="C592" t="s">
        <v>2107</v>
      </c>
      <c r="D592" s="1" t="s">
        <v>2790</v>
      </c>
      <c r="E592" s="4" t="s">
        <v>60</v>
      </c>
      <c r="F592" t="s">
        <v>2791</v>
      </c>
      <c r="G592" s="1">
        <v>3115756838</v>
      </c>
      <c r="H592" t="s">
        <v>2792</v>
      </c>
      <c r="I592" s="1">
        <v>59</v>
      </c>
      <c r="J592" s="1">
        <v>36254101</v>
      </c>
      <c r="K592" t="s">
        <v>56</v>
      </c>
      <c r="L592">
        <v>0</v>
      </c>
      <c r="M592">
        <v>1</v>
      </c>
      <c r="N592">
        <v>1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3</v>
      </c>
      <c r="AM592" s="2">
        <v>44345</v>
      </c>
      <c r="AN592" s="3">
        <v>0.47222222222222221</v>
      </c>
      <c r="AO592" t="s">
        <v>49</v>
      </c>
    </row>
    <row r="593">
      <c r="A593" s="1" t="s">
        <v>64</v>
      </c>
      <c r="B593" t="s">
        <v>2793</v>
      </c>
      <c r="C593" t="s">
        <v>122</v>
      </c>
      <c r="D593" s="1" t="s">
        <v>2794</v>
      </c>
      <c r="E593" s="4" t="s">
        <v>89</v>
      </c>
      <c r="F593" t="s">
        <v>2795</v>
      </c>
      <c r="G593" s="1">
        <v>3145942029</v>
      </c>
      <c r="H593" t="s">
        <v>2796</v>
      </c>
      <c r="I593" s="1">
        <v>79</v>
      </c>
      <c r="J593" s="1">
        <v>74906806</v>
      </c>
      <c r="K593" t="s">
        <v>56</v>
      </c>
      <c r="L593">
        <v>0</v>
      </c>
      <c r="M593">
        <v>0</v>
      </c>
      <c r="N593">
        <v>1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1</v>
      </c>
      <c r="AA593">
        <v>0</v>
      </c>
      <c r="AB593">
        <v>0</v>
      </c>
      <c r="AC593">
        <v>1</v>
      </c>
      <c r="AD593">
        <v>1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2</v>
      </c>
      <c r="AM593" s="2">
        <v>44353</v>
      </c>
      <c r="AN593" s="3">
        <v>0.47222222222222221</v>
      </c>
      <c r="AO593" t="s">
        <v>79</v>
      </c>
    </row>
    <row r="594">
      <c r="A594" s="1" t="s">
        <v>64</v>
      </c>
      <c r="B594" t="s">
        <v>2037</v>
      </c>
      <c r="C594" t="s">
        <v>283</v>
      </c>
      <c r="D594" s="1" t="s">
        <v>2797</v>
      </c>
      <c r="E594" s="4" t="s">
        <v>267</v>
      </c>
      <c r="F594" t="s">
        <v>2798</v>
      </c>
      <c r="G594" s="1">
        <v>3135359149</v>
      </c>
      <c r="H594" t="s">
        <v>2799</v>
      </c>
      <c r="I594" s="1">
        <v>19</v>
      </c>
      <c r="J594" s="1">
        <v>88075127</v>
      </c>
      <c r="K594" t="s">
        <v>63</v>
      </c>
      <c r="L594">
        <v>0</v>
      </c>
      <c r="M594">
        <v>1</v>
      </c>
      <c r="N594">
        <v>1</v>
      </c>
      <c r="O594">
        <v>1</v>
      </c>
      <c r="P594">
        <v>1</v>
      </c>
      <c r="Q594">
        <v>0</v>
      </c>
      <c r="R594">
        <v>0</v>
      </c>
      <c r="S594">
        <v>0</v>
      </c>
      <c r="T594">
        <v>1</v>
      </c>
      <c r="U594">
        <v>0</v>
      </c>
      <c r="V594">
        <v>1</v>
      </c>
      <c r="W594">
        <v>0</v>
      </c>
      <c r="X594">
        <v>0</v>
      </c>
      <c r="Y594">
        <v>1</v>
      </c>
      <c r="Z594">
        <v>1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3</v>
      </c>
      <c r="AM594" s="2">
        <v>44343</v>
      </c>
      <c r="AN594" s="3">
        <v>0.45833333333333331</v>
      </c>
      <c r="AO594" t="s">
        <v>49</v>
      </c>
    </row>
    <row r="595">
      <c r="A595" s="1" t="s">
        <v>64</v>
      </c>
      <c r="B595" t="s">
        <v>2800</v>
      </c>
      <c r="C595" t="s">
        <v>428</v>
      </c>
      <c r="D595" s="1" t="s">
        <v>2801</v>
      </c>
      <c r="E595" s="4" t="s">
        <v>101</v>
      </c>
      <c r="F595" t="s">
        <v>2802</v>
      </c>
      <c r="G595" s="1">
        <v>3008713186</v>
      </c>
      <c r="H595" t="s">
        <v>2803</v>
      </c>
      <c r="I595" s="1">
        <v>42</v>
      </c>
      <c r="J595" s="1">
        <v>50690223</v>
      </c>
      <c r="K595" t="s">
        <v>63</v>
      </c>
      <c r="L595">
        <v>0</v>
      </c>
      <c r="M595">
        <v>0</v>
      </c>
      <c r="N595">
        <v>0</v>
      </c>
      <c r="O595">
        <v>1</v>
      </c>
      <c r="P595">
        <v>0</v>
      </c>
      <c r="Q595">
        <v>0</v>
      </c>
      <c r="R595">
        <v>0</v>
      </c>
      <c r="S595">
        <v>0</v>
      </c>
      <c r="T595">
        <v>1</v>
      </c>
      <c r="U595">
        <v>1</v>
      </c>
      <c r="V595">
        <v>0</v>
      </c>
      <c r="W595">
        <v>1</v>
      </c>
      <c r="X595">
        <v>1</v>
      </c>
      <c r="Y595">
        <v>0</v>
      </c>
      <c r="Z595">
        <v>1</v>
      </c>
      <c r="AA595">
        <v>0</v>
      </c>
      <c r="AB595">
        <v>0</v>
      </c>
      <c r="AC595">
        <v>1</v>
      </c>
      <c r="AD595">
        <v>1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3</v>
      </c>
      <c r="AM595" s="2">
        <v>44341</v>
      </c>
      <c r="AN595" s="3">
        <v>0.43055555555555558</v>
      </c>
      <c r="AO595" t="s">
        <v>49</v>
      </c>
    </row>
    <row r="596">
      <c r="A596" s="1" t="s">
        <v>64</v>
      </c>
      <c r="B596" t="s">
        <v>2804</v>
      </c>
      <c r="C596" t="s">
        <v>2805</v>
      </c>
      <c r="D596" s="1" t="s">
        <v>2806</v>
      </c>
      <c r="E596" s="4" t="s">
        <v>208</v>
      </c>
      <c r="F596" t="s">
        <v>2807</v>
      </c>
      <c r="G596" s="1">
        <v>3159297983</v>
      </c>
      <c r="H596" t="s">
        <v>2808</v>
      </c>
      <c r="I596" s="1">
        <v>62</v>
      </c>
      <c r="J596" s="1">
        <v>16969742</v>
      </c>
      <c r="K596" t="s">
        <v>78</v>
      </c>
      <c r="L596">
        <v>1</v>
      </c>
      <c r="M596">
        <v>0</v>
      </c>
      <c r="N596">
        <v>1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1</v>
      </c>
      <c r="AA596">
        <v>0</v>
      </c>
      <c r="AB596">
        <v>0</v>
      </c>
      <c r="AC596">
        <v>1</v>
      </c>
      <c r="AD596">
        <v>0</v>
      </c>
      <c r="AE596">
        <v>1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2</v>
      </c>
      <c r="AM596" s="2">
        <v>44343</v>
      </c>
      <c r="AN596" s="3">
        <v>0.43055555555555558</v>
      </c>
      <c r="AO596" t="s">
        <v>71</v>
      </c>
    </row>
    <row r="597">
      <c r="A597" s="1" t="s">
        <v>64</v>
      </c>
      <c r="B597" t="s">
        <v>2809</v>
      </c>
      <c r="C597" t="s">
        <v>2810</v>
      </c>
      <c r="D597" s="1" t="s">
        <v>2811</v>
      </c>
      <c r="E597" s="4" t="s">
        <v>273</v>
      </c>
      <c r="F597" t="s">
        <v>2812</v>
      </c>
      <c r="G597" s="1">
        <v>3105637518</v>
      </c>
      <c r="H597" t="s">
        <v>2813</v>
      </c>
      <c r="I597" s="1">
        <v>38</v>
      </c>
      <c r="J597" s="1">
        <v>25604766</v>
      </c>
      <c r="K597" t="s">
        <v>48</v>
      </c>
      <c r="L597">
        <v>0</v>
      </c>
      <c r="M597">
        <v>1</v>
      </c>
      <c r="N597">
        <v>1</v>
      </c>
      <c r="O597">
        <v>1</v>
      </c>
      <c r="P597">
        <v>0</v>
      </c>
      <c r="Q597">
        <v>1</v>
      </c>
      <c r="R597">
        <v>1</v>
      </c>
      <c r="S597">
        <v>1</v>
      </c>
      <c r="T597">
        <v>1</v>
      </c>
      <c r="U597">
        <v>0</v>
      </c>
      <c r="V597">
        <v>1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1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>
        <v>3</v>
      </c>
      <c r="AM597" s="2">
        <v>44343</v>
      </c>
      <c r="AN597" s="3">
        <v>0.45833333333333331</v>
      </c>
      <c r="AO597" t="s">
        <v>114</v>
      </c>
    </row>
    <row r="598">
      <c r="A598" s="1" t="s">
        <v>64</v>
      </c>
      <c r="B598" t="s">
        <v>2814</v>
      </c>
      <c r="C598" t="s">
        <v>2525</v>
      </c>
      <c r="D598" s="1" t="s">
        <v>2815</v>
      </c>
      <c r="E598" s="4" t="s">
        <v>313</v>
      </c>
      <c r="F598" t="s">
        <v>2816</v>
      </c>
      <c r="G598" s="1">
        <v>3148146748</v>
      </c>
      <c r="H598" t="s">
        <v>2817</v>
      </c>
      <c r="I598" s="1">
        <v>27</v>
      </c>
      <c r="J598" s="1">
        <v>24302927</v>
      </c>
      <c r="K598" t="s">
        <v>48</v>
      </c>
      <c r="L598">
        <v>0</v>
      </c>
      <c r="M598">
        <v>0</v>
      </c>
      <c r="N598">
        <v>1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1</v>
      </c>
      <c r="AA598">
        <v>0</v>
      </c>
      <c r="AB598">
        <v>0</v>
      </c>
      <c r="AC598">
        <v>1</v>
      </c>
      <c r="AD598">
        <v>0</v>
      </c>
      <c r="AE598">
        <v>0</v>
      </c>
      <c r="AF598">
        <v>0</v>
      </c>
      <c r="AG598">
        <v>1</v>
      </c>
      <c r="AH598">
        <v>0</v>
      </c>
      <c r="AI598">
        <v>0</v>
      </c>
      <c r="AJ598">
        <v>0</v>
      </c>
      <c r="AK598">
        <v>0</v>
      </c>
      <c r="AL598">
        <v>3</v>
      </c>
      <c r="AM598" s="2">
        <v>44349</v>
      </c>
      <c r="AN598" s="3">
        <v>0.45833333333333331</v>
      </c>
      <c r="AO598" t="s">
        <v>79</v>
      </c>
    </row>
    <row r="599">
      <c r="A599" s="1" t="s">
        <v>41</v>
      </c>
      <c r="B599" t="s">
        <v>2818</v>
      </c>
      <c r="C599" t="s">
        <v>2819</v>
      </c>
      <c r="D599" s="1" t="s">
        <v>2820</v>
      </c>
      <c r="E599" s="4" t="s">
        <v>89</v>
      </c>
      <c r="F599" t="s">
        <v>2821</v>
      </c>
      <c r="G599" s="1">
        <v>3129530408</v>
      </c>
      <c r="H599" t="s">
        <v>2822</v>
      </c>
      <c r="I599" s="1">
        <v>22</v>
      </c>
      <c r="J599" s="1">
        <v>50119981</v>
      </c>
      <c r="K599" t="s">
        <v>56</v>
      </c>
      <c r="L599">
        <v>1</v>
      </c>
      <c r="M599">
        <v>1</v>
      </c>
      <c r="N599">
        <v>0</v>
      </c>
      <c r="O599">
        <v>1</v>
      </c>
      <c r="P599">
        <v>1</v>
      </c>
      <c r="Q599">
        <v>0</v>
      </c>
      <c r="R599">
        <v>0</v>
      </c>
      <c r="S599">
        <v>0</v>
      </c>
      <c r="T599">
        <v>1</v>
      </c>
      <c r="U599">
        <v>1</v>
      </c>
      <c r="V599">
        <v>0</v>
      </c>
      <c r="W599">
        <v>1</v>
      </c>
      <c r="X599">
        <v>0</v>
      </c>
      <c r="Y599">
        <v>1</v>
      </c>
      <c r="Z599">
        <v>0</v>
      </c>
      <c r="AA599">
        <v>0</v>
      </c>
      <c r="AB599">
        <v>1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1</v>
      </c>
      <c r="AM599" s="2">
        <v>44351</v>
      </c>
      <c r="AN599" s="3">
        <v>0.44444444444444442</v>
      </c>
      <c r="AO599" t="s">
        <v>71</v>
      </c>
    </row>
    <row r="600">
      <c r="A600" s="1" t="s">
        <v>41</v>
      </c>
      <c r="B600" t="s">
        <v>2285</v>
      </c>
      <c r="C600" t="s">
        <v>454</v>
      </c>
      <c r="D600" s="1" t="s">
        <v>2823</v>
      </c>
      <c r="E600" s="4" t="s">
        <v>430</v>
      </c>
      <c r="F600" t="s">
        <v>2824</v>
      </c>
      <c r="G600" s="1">
        <v>3145909649</v>
      </c>
      <c r="H600" t="s">
        <v>2825</v>
      </c>
      <c r="I600" s="1">
        <v>90</v>
      </c>
      <c r="J600" s="1">
        <v>42824162</v>
      </c>
      <c r="K600" t="s">
        <v>56</v>
      </c>
      <c r="L600">
        <v>1</v>
      </c>
      <c r="M600">
        <v>0</v>
      </c>
      <c r="N600">
        <v>1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1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1</v>
      </c>
      <c r="AM600" s="2">
        <v>44358</v>
      </c>
      <c r="AN600" s="3">
        <v>0.45833333333333331</v>
      </c>
      <c r="AO600" t="s">
        <v>71</v>
      </c>
    </row>
    <row r="601">
      <c r="A601" s="1" t="s">
        <v>41</v>
      </c>
      <c r="B601" t="s">
        <v>2826</v>
      </c>
      <c r="C601" t="s">
        <v>1349</v>
      </c>
      <c r="D601" s="1" t="s">
        <v>2827</v>
      </c>
      <c r="E601" s="4" t="s">
        <v>124</v>
      </c>
      <c r="F601" t="s">
        <v>2828</v>
      </c>
      <c r="G601" s="1">
        <v>3206658011</v>
      </c>
      <c r="H601" t="s">
        <v>2829</v>
      </c>
      <c r="I601" s="1">
        <v>30</v>
      </c>
      <c r="J601" s="1">
        <v>68999403</v>
      </c>
      <c r="K601" t="s">
        <v>63</v>
      </c>
      <c r="L601">
        <v>1</v>
      </c>
      <c r="M601">
        <v>0</v>
      </c>
      <c r="N601">
        <v>0</v>
      </c>
      <c r="O601">
        <v>1</v>
      </c>
      <c r="P601">
        <v>1</v>
      </c>
      <c r="Q601">
        <v>0</v>
      </c>
      <c r="R601">
        <v>1</v>
      </c>
      <c r="S601">
        <v>1</v>
      </c>
      <c r="T601">
        <v>0</v>
      </c>
      <c r="U601">
        <v>0</v>
      </c>
      <c r="V601">
        <v>1</v>
      </c>
      <c r="W601">
        <v>0</v>
      </c>
      <c r="X601">
        <v>0</v>
      </c>
      <c r="Y601">
        <v>0</v>
      </c>
      <c r="Z601">
        <v>1</v>
      </c>
      <c r="AA601">
        <v>0</v>
      </c>
      <c r="AB601">
        <v>0</v>
      </c>
      <c r="AC601">
        <v>1</v>
      </c>
      <c r="AD601">
        <v>1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3</v>
      </c>
      <c r="AM601" s="2">
        <v>44357</v>
      </c>
      <c r="AN601" s="3">
        <v>0.41666666666666669</v>
      </c>
      <c r="AO601" t="s">
        <v>49</v>
      </c>
    </row>
    <row r="602">
      <c r="A602" s="1" t="s">
        <v>64</v>
      </c>
      <c r="B602" t="s">
        <v>2830</v>
      </c>
      <c r="C602" t="s">
        <v>1708</v>
      </c>
      <c r="D602" s="1" t="s">
        <v>2831</v>
      </c>
      <c r="E602" s="4" t="s">
        <v>219</v>
      </c>
      <c r="F602" t="s">
        <v>2832</v>
      </c>
      <c r="G602" s="1">
        <v>3015748725</v>
      </c>
      <c r="H602" t="s">
        <v>2833</v>
      </c>
      <c r="I602" s="1">
        <v>27</v>
      </c>
      <c r="J602" s="1">
        <v>86867938</v>
      </c>
      <c r="K602" t="s">
        <v>78</v>
      </c>
      <c r="L602">
        <v>0</v>
      </c>
      <c r="M602">
        <v>1</v>
      </c>
      <c r="N602">
        <v>0</v>
      </c>
      <c r="O602">
        <v>1</v>
      </c>
      <c r="P602">
        <v>1</v>
      </c>
      <c r="Q602">
        <v>1</v>
      </c>
      <c r="R602">
        <v>1</v>
      </c>
      <c r="S602">
        <v>0</v>
      </c>
      <c r="T602">
        <v>0</v>
      </c>
      <c r="U602">
        <v>0</v>
      </c>
      <c r="V602">
        <v>0</v>
      </c>
      <c r="W602">
        <v>1</v>
      </c>
      <c r="X602">
        <v>0</v>
      </c>
      <c r="Y602">
        <v>0</v>
      </c>
      <c r="Z602">
        <v>0</v>
      </c>
      <c r="AA602">
        <v>0</v>
      </c>
      <c r="AB602">
        <v>1</v>
      </c>
      <c r="AC602">
        <v>1</v>
      </c>
      <c r="AD602">
        <v>0</v>
      </c>
      <c r="AE602">
        <v>1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3</v>
      </c>
      <c r="AM602" s="2">
        <v>44351</v>
      </c>
      <c r="AN602" s="3">
        <v>0.43055555555555558</v>
      </c>
      <c r="AO602" t="s">
        <v>71</v>
      </c>
    </row>
    <row r="603">
      <c r="A603" s="1" t="s">
        <v>41</v>
      </c>
      <c r="B603" t="s">
        <v>2834</v>
      </c>
      <c r="C603" t="s">
        <v>937</v>
      </c>
      <c r="D603" s="1" t="s">
        <v>2835</v>
      </c>
      <c r="E603" s="4" t="s">
        <v>294</v>
      </c>
      <c r="F603" t="s">
        <v>2836</v>
      </c>
      <c r="G603" s="1">
        <v>3158533524</v>
      </c>
      <c r="H603" t="s">
        <v>2837</v>
      </c>
      <c r="I603" s="1">
        <v>53</v>
      </c>
      <c r="J603" s="1">
        <v>74242570</v>
      </c>
      <c r="K603" t="s">
        <v>63</v>
      </c>
      <c r="L603">
        <v>0</v>
      </c>
      <c r="M603">
        <v>0</v>
      </c>
      <c r="N603">
        <v>0</v>
      </c>
      <c r="O603">
        <v>1</v>
      </c>
      <c r="P603">
        <v>0</v>
      </c>
      <c r="Q603">
        <v>0</v>
      </c>
      <c r="R603">
        <v>1</v>
      </c>
      <c r="S603">
        <v>0</v>
      </c>
      <c r="T603">
        <v>0</v>
      </c>
      <c r="U603">
        <v>1</v>
      </c>
      <c r="V603">
        <v>0</v>
      </c>
      <c r="W603">
        <v>0</v>
      </c>
      <c r="X603">
        <v>1</v>
      </c>
      <c r="Y603">
        <v>0</v>
      </c>
      <c r="Z603">
        <v>1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3</v>
      </c>
      <c r="AM603" s="2">
        <v>44346</v>
      </c>
      <c r="AN603" s="3">
        <v>0.45833333333333331</v>
      </c>
      <c r="AO603" t="s">
        <v>79</v>
      </c>
    </row>
    <row r="604">
      <c r="A604" s="1" t="s">
        <v>64</v>
      </c>
      <c r="B604" t="s">
        <v>2838</v>
      </c>
      <c r="C604" t="s">
        <v>2171</v>
      </c>
      <c r="D604" s="1" t="s">
        <v>2839</v>
      </c>
      <c r="E604" s="4" t="s">
        <v>95</v>
      </c>
      <c r="F604" t="s">
        <v>2840</v>
      </c>
      <c r="G604" s="1">
        <v>3159951040</v>
      </c>
      <c r="H604" t="s">
        <v>2841</v>
      </c>
      <c r="I604" s="1">
        <v>48</v>
      </c>
      <c r="J604" s="1">
        <v>14150629</v>
      </c>
      <c r="K604" t="s">
        <v>56</v>
      </c>
      <c r="L604">
        <v>0</v>
      </c>
      <c r="M604">
        <v>1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1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4</v>
      </c>
      <c r="AM604" s="2">
        <v>44352</v>
      </c>
      <c r="AN604" s="3">
        <v>0.4861111111111111</v>
      </c>
      <c r="AO604" t="s">
        <v>71</v>
      </c>
    </row>
    <row r="605">
      <c r="A605" s="1" t="s">
        <v>41</v>
      </c>
      <c r="B605" t="s">
        <v>2842</v>
      </c>
      <c r="C605" t="s">
        <v>1344</v>
      </c>
      <c r="D605" s="1" t="s">
        <v>2843</v>
      </c>
      <c r="E605" s="4" t="s">
        <v>68</v>
      </c>
      <c r="F605" t="s">
        <v>2844</v>
      </c>
      <c r="G605" s="1">
        <v>3149557138</v>
      </c>
      <c r="H605" t="s">
        <v>2845</v>
      </c>
      <c r="I605" s="1">
        <v>77</v>
      </c>
      <c r="J605" s="1">
        <v>37278297</v>
      </c>
      <c r="K605" t="s">
        <v>63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2</v>
      </c>
      <c r="AM605" s="2">
        <v>44350</v>
      </c>
      <c r="AN605" s="3">
        <v>0.41666666666666669</v>
      </c>
      <c r="AO605" t="s">
        <v>114</v>
      </c>
    </row>
    <row r="606">
      <c r="A606" s="1" t="s">
        <v>41</v>
      </c>
      <c r="B606" t="s">
        <v>2846</v>
      </c>
      <c r="C606" t="s">
        <v>347</v>
      </c>
      <c r="D606" s="1" t="s">
        <v>2847</v>
      </c>
      <c r="E606" s="4" t="s">
        <v>642</v>
      </c>
      <c r="F606" t="s">
        <v>2848</v>
      </c>
      <c r="G606" s="1">
        <v>3106722117</v>
      </c>
      <c r="H606" t="s">
        <v>2849</v>
      </c>
      <c r="I606" s="1">
        <v>53</v>
      </c>
      <c r="J606" s="1">
        <v>18828310</v>
      </c>
      <c r="K606" t="s">
        <v>63</v>
      </c>
      <c r="L606">
        <v>0</v>
      </c>
      <c r="M606">
        <v>1</v>
      </c>
      <c r="N606">
        <v>0</v>
      </c>
      <c r="O606">
        <v>1</v>
      </c>
      <c r="P606">
        <v>0</v>
      </c>
      <c r="Q606">
        <v>0</v>
      </c>
      <c r="R606">
        <v>0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0</v>
      </c>
      <c r="Z606">
        <v>1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3</v>
      </c>
      <c r="AM606" s="2">
        <v>44357</v>
      </c>
      <c r="AN606" s="3">
        <v>0.45833333333333331</v>
      </c>
      <c r="AO606" t="s">
        <v>79</v>
      </c>
    </row>
    <row r="607">
      <c r="A607" s="1" t="s">
        <v>64</v>
      </c>
      <c r="B607" t="s">
        <v>2850</v>
      </c>
      <c r="C607" t="s">
        <v>2851</v>
      </c>
      <c r="D607" s="1" t="s">
        <v>2852</v>
      </c>
      <c r="E607" s="4" t="s">
        <v>652</v>
      </c>
      <c r="F607" t="s">
        <v>2853</v>
      </c>
      <c r="G607" s="1">
        <v>3018731163</v>
      </c>
      <c r="H607" t="s">
        <v>2854</v>
      </c>
      <c r="I607" s="1">
        <v>20</v>
      </c>
      <c r="J607" s="1">
        <v>47615554</v>
      </c>
      <c r="K607" t="s">
        <v>56</v>
      </c>
      <c r="L607">
        <v>1</v>
      </c>
      <c r="M607">
        <v>0</v>
      </c>
      <c r="N607">
        <v>1</v>
      </c>
      <c r="O607">
        <v>1</v>
      </c>
      <c r="P607">
        <v>0</v>
      </c>
      <c r="Q607">
        <v>0</v>
      </c>
      <c r="R607">
        <v>1</v>
      </c>
      <c r="S607">
        <v>1</v>
      </c>
      <c r="T607">
        <v>1</v>
      </c>
      <c r="U607">
        <v>1</v>
      </c>
      <c r="V607">
        <v>0</v>
      </c>
      <c r="W607">
        <v>1</v>
      </c>
      <c r="X607">
        <v>0</v>
      </c>
      <c r="Y607">
        <v>1</v>
      </c>
      <c r="Z607">
        <v>1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3</v>
      </c>
      <c r="AM607" s="2">
        <v>44359</v>
      </c>
      <c r="AN607" s="3">
        <v>0.45833333333333331</v>
      </c>
      <c r="AO607" t="s">
        <v>79</v>
      </c>
    </row>
    <row r="608">
      <c r="A608" s="1" t="s">
        <v>64</v>
      </c>
      <c r="B608" t="s">
        <v>2855</v>
      </c>
      <c r="C608" t="s">
        <v>2856</v>
      </c>
      <c r="D608" s="1" t="s">
        <v>2857</v>
      </c>
      <c r="E608" s="4" t="s">
        <v>124</v>
      </c>
      <c r="F608" t="s">
        <v>2858</v>
      </c>
      <c r="G608" s="1">
        <v>3168470754</v>
      </c>
      <c r="H608" t="s">
        <v>2859</v>
      </c>
      <c r="I608" s="1">
        <v>73</v>
      </c>
      <c r="J608" s="1">
        <v>65574231</v>
      </c>
      <c r="K608" t="s">
        <v>63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1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2</v>
      </c>
      <c r="AM608" s="2">
        <v>44360</v>
      </c>
      <c r="AN608" s="3">
        <v>0.44444444444444442</v>
      </c>
      <c r="AO608" t="s">
        <v>49</v>
      </c>
    </row>
    <row r="609">
      <c r="A609" s="1" t="s">
        <v>41</v>
      </c>
      <c r="B609" t="s">
        <v>1204</v>
      </c>
      <c r="C609" t="s">
        <v>615</v>
      </c>
      <c r="D609" s="1" t="s">
        <v>2860</v>
      </c>
      <c r="E609" s="4" t="s">
        <v>137</v>
      </c>
      <c r="F609" t="s">
        <v>2861</v>
      </c>
      <c r="G609" s="1">
        <v>3166330292</v>
      </c>
      <c r="H609" t="s">
        <v>2862</v>
      </c>
      <c r="I609" s="1">
        <v>54</v>
      </c>
      <c r="J609" s="1">
        <v>85161133</v>
      </c>
      <c r="K609" t="s">
        <v>63</v>
      </c>
      <c r="L609">
        <v>0</v>
      </c>
      <c r="M609">
        <v>0</v>
      </c>
      <c r="N609">
        <v>0</v>
      </c>
      <c r="O609">
        <v>1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1</v>
      </c>
      <c r="V609">
        <v>1</v>
      </c>
      <c r="W609">
        <v>0</v>
      </c>
      <c r="X609">
        <v>1</v>
      </c>
      <c r="Y609">
        <v>0</v>
      </c>
      <c r="Z609">
        <v>1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3</v>
      </c>
      <c r="AM609" s="2">
        <v>44351</v>
      </c>
      <c r="AN609" s="3">
        <v>0.43055555555555558</v>
      </c>
      <c r="AO609" t="s">
        <v>71</v>
      </c>
    </row>
    <row r="610">
      <c r="A610" s="1" t="s">
        <v>64</v>
      </c>
      <c r="B610" t="s">
        <v>2863</v>
      </c>
      <c r="C610" t="s">
        <v>2379</v>
      </c>
      <c r="D610" s="1" t="s">
        <v>2864</v>
      </c>
      <c r="E610" s="4" t="s">
        <v>118</v>
      </c>
      <c r="F610" t="s">
        <v>2865</v>
      </c>
      <c r="G610" s="1">
        <v>3017162830</v>
      </c>
      <c r="H610" t="s">
        <v>2866</v>
      </c>
      <c r="I610" s="1">
        <v>19</v>
      </c>
      <c r="J610" s="1">
        <v>58271810</v>
      </c>
      <c r="K610" t="s">
        <v>78</v>
      </c>
      <c r="L610">
        <v>1</v>
      </c>
      <c r="M610">
        <v>0</v>
      </c>
      <c r="N610">
        <v>1</v>
      </c>
      <c r="O610">
        <v>1</v>
      </c>
      <c r="P610">
        <v>1</v>
      </c>
      <c r="Q610">
        <v>0</v>
      </c>
      <c r="R610">
        <v>0</v>
      </c>
      <c r="S610">
        <v>1</v>
      </c>
      <c r="T610">
        <v>0</v>
      </c>
      <c r="U610">
        <v>0</v>
      </c>
      <c r="V610">
        <v>0</v>
      </c>
      <c r="W610">
        <v>0</v>
      </c>
      <c r="X610">
        <v>1</v>
      </c>
      <c r="Y610">
        <v>0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3</v>
      </c>
      <c r="AM610" s="2">
        <v>44358</v>
      </c>
      <c r="AN610" s="3">
        <v>0.44444444444444442</v>
      </c>
      <c r="AO610" t="s">
        <v>79</v>
      </c>
    </row>
    <row r="611">
      <c r="A611" s="1" t="s">
        <v>64</v>
      </c>
      <c r="B611" t="s">
        <v>2867</v>
      </c>
      <c r="C611" t="s">
        <v>1274</v>
      </c>
      <c r="D611" s="1" t="s">
        <v>2868</v>
      </c>
      <c r="E611" s="4" t="s">
        <v>642</v>
      </c>
      <c r="F611" t="s">
        <v>2869</v>
      </c>
      <c r="G611" s="1">
        <v>3137592444</v>
      </c>
      <c r="H611" t="s">
        <v>2870</v>
      </c>
      <c r="I611" s="1">
        <v>22</v>
      </c>
      <c r="J611" s="1">
        <v>56884797</v>
      </c>
      <c r="K611" t="s">
        <v>63</v>
      </c>
      <c r="L611">
        <v>1</v>
      </c>
      <c r="M611">
        <v>1</v>
      </c>
      <c r="N611">
        <v>1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1</v>
      </c>
      <c r="AC611">
        <v>1</v>
      </c>
      <c r="AD611">
        <v>0</v>
      </c>
      <c r="AE611">
        <v>1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1</v>
      </c>
      <c r="AM611" s="2">
        <v>44359</v>
      </c>
      <c r="AN611" s="3">
        <v>0.45833333333333331</v>
      </c>
      <c r="AO611" t="s">
        <v>71</v>
      </c>
    </row>
    <row r="612">
      <c r="A612" s="1" t="s">
        <v>64</v>
      </c>
      <c r="B612" t="s">
        <v>2871</v>
      </c>
      <c r="C612" t="s">
        <v>1200</v>
      </c>
      <c r="D612" s="1" t="s">
        <v>2872</v>
      </c>
      <c r="E612" s="4" t="s">
        <v>374</v>
      </c>
      <c r="F612" t="s">
        <v>2873</v>
      </c>
      <c r="G612" s="1">
        <v>3118125001</v>
      </c>
      <c r="H612" t="s">
        <v>2874</v>
      </c>
      <c r="I612" s="1">
        <v>66</v>
      </c>
      <c r="J612" s="1">
        <v>64375925</v>
      </c>
      <c r="K612" t="s">
        <v>78</v>
      </c>
      <c r="L612">
        <v>1</v>
      </c>
      <c r="M612">
        <v>0</v>
      </c>
      <c r="N612">
        <v>0</v>
      </c>
      <c r="O612">
        <v>1</v>
      </c>
      <c r="P612">
        <v>0</v>
      </c>
      <c r="Q612">
        <v>1</v>
      </c>
      <c r="R612">
        <v>0</v>
      </c>
      <c r="S612">
        <v>0</v>
      </c>
      <c r="T612">
        <v>0</v>
      </c>
      <c r="U612">
        <v>1</v>
      </c>
      <c r="V612">
        <v>0</v>
      </c>
      <c r="W612">
        <v>0</v>
      </c>
      <c r="X612">
        <v>0</v>
      </c>
      <c r="Y612">
        <v>1</v>
      </c>
      <c r="Z612">
        <v>0</v>
      </c>
      <c r="AA612">
        <v>0</v>
      </c>
      <c r="AB612">
        <v>1</v>
      </c>
      <c r="AC612">
        <v>1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2</v>
      </c>
      <c r="AM612" s="2">
        <v>44346</v>
      </c>
      <c r="AN612" s="3">
        <v>0.43055555555555558</v>
      </c>
      <c r="AO612" t="s">
        <v>49</v>
      </c>
    </row>
    <row r="613">
      <c r="A613" s="1" t="s">
        <v>64</v>
      </c>
      <c r="B613" t="s">
        <v>2875</v>
      </c>
      <c r="C613" t="s">
        <v>2876</v>
      </c>
      <c r="D613" s="1" t="s">
        <v>2877</v>
      </c>
      <c r="E613" s="4" t="s">
        <v>172</v>
      </c>
      <c r="F613" t="s">
        <v>2878</v>
      </c>
      <c r="G613" s="1">
        <v>3136527694</v>
      </c>
      <c r="H613" t="s">
        <v>2879</v>
      </c>
      <c r="I613" s="1">
        <v>74</v>
      </c>
      <c r="J613" s="1">
        <v>13662688</v>
      </c>
      <c r="K613" t="s">
        <v>56</v>
      </c>
      <c r="L613">
        <v>1</v>
      </c>
      <c r="M613">
        <v>1</v>
      </c>
      <c r="N613">
        <v>0</v>
      </c>
      <c r="O613">
        <v>1</v>
      </c>
      <c r="P613">
        <v>0</v>
      </c>
      <c r="Q613">
        <v>0</v>
      </c>
      <c r="R613">
        <v>0</v>
      </c>
      <c r="S613">
        <v>1</v>
      </c>
      <c r="T613">
        <v>1</v>
      </c>
      <c r="U613">
        <v>1</v>
      </c>
      <c r="V613">
        <v>0</v>
      </c>
      <c r="W613">
        <v>1</v>
      </c>
      <c r="X613">
        <v>1</v>
      </c>
      <c r="Y613">
        <v>0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1</v>
      </c>
      <c r="AM613" s="2">
        <v>44353</v>
      </c>
      <c r="AN613" s="3">
        <v>0.44444444444444442</v>
      </c>
      <c r="AO613" t="s">
        <v>114</v>
      </c>
    </row>
    <row r="614">
      <c r="A614" s="1" t="s">
        <v>64</v>
      </c>
      <c r="B614" t="s">
        <v>2112</v>
      </c>
      <c r="C614" t="s">
        <v>99</v>
      </c>
      <c r="D614" s="1" t="s">
        <v>2880</v>
      </c>
      <c r="E614" s="4" t="s">
        <v>208</v>
      </c>
      <c r="F614" t="s">
        <v>2881</v>
      </c>
      <c r="G614" s="1">
        <v>3106977488</v>
      </c>
      <c r="H614" t="s">
        <v>2882</v>
      </c>
      <c r="I614" s="1">
        <v>20</v>
      </c>
      <c r="J614" s="1">
        <v>43946206</v>
      </c>
      <c r="K614" t="s">
        <v>56</v>
      </c>
      <c r="L614">
        <v>1</v>
      </c>
      <c r="M614">
        <v>1</v>
      </c>
      <c r="N614">
        <v>1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1</v>
      </c>
      <c r="AM614" s="2">
        <v>44355</v>
      </c>
      <c r="AN614" s="3">
        <v>0.41666666666666669</v>
      </c>
      <c r="AO614" t="s">
        <v>79</v>
      </c>
    </row>
    <row r="615">
      <c r="A615" s="1" t="s">
        <v>64</v>
      </c>
      <c r="B615" t="s">
        <v>2883</v>
      </c>
      <c r="C615" t="s">
        <v>1983</v>
      </c>
      <c r="D615" s="1" t="s">
        <v>2884</v>
      </c>
      <c r="E615" s="4" t="s">
        <v>294</v>
      </c>
      <c r="F615" t="s">
        <v>2885</v>
      </c>
      <c r="G615" s="1">
        <v>3168900859</v>
      </c>
      <c r="H615" t="s">
        <v>2886</v>
      </c>
      <c r="I615" s="1">
        <v>40</v>
      </c>
      <c r="J615" s="1">
        <v>83578726</v>
      </c>
      <c r="K615" t="s">
        <v>63</v>
      </c>
      <c r="L615">
        <v>1</v>
      </c>
      <c r="M615">
        <v>1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1</v>
      </c>
      <c r="AM615" s="2">
        <v>44343</v>
      </c>
      <c r="AN615" s="3">
        <v>0.44444444444444442</v>
      </c>
      <c r="AO615" t="s">
        <v>79</v>
      </c>
    </row>
    <row r="616">
      <c r="A616" s="1" t="s">
        <v>64</v>
      </c>
      <c r="B616" t="s">
        <v>2887</v>
      </c>
      <c r="C616" t="s">
        <v>2888</v>
      </c>
      <c r="D616" s="1" t="s">
        <v>2889</v>
      </c>
      <c r="E616" s="4" t="s">
        <v>124</v>
      </c>
      <c r="F616" t="s">
        <v>2890</v>
      </c>
      <c r="G616" s="1">
        <v>3105703583</v>
      </c>
      <c r="H616" t="s">
        <v>2891</v>
      </c>
      <c r="I616" s="1">
        <v>87</v>
      </c>
      <c r="J616" s="1">
        <v>66892709</v>
      </c>
      <c r="K616" t="s">
        <v>56</v>
      </c>
      <c r="L616">
        <v>0</v>
      </c>
      <c r="M616">
        <v>1</v>
      </c>
      <c r="N616">
        <v>1</v>
      </c>
      <c r="O616">
        <v>1</v>
      </c>
      <c r="P616">
        <v>0</v>
      </c>
      <c r="Q616">
        <v>0</v>
      </c>
      <c r="R616">
        <v>1</v>
      </c>
      <c r="S616">
        <v>1</v>
      </c>
      <c r="T616">
        <v>1</v>
      </c>
      <c r="U616">
        <v>0</v>
      </c>
      <c r="V616">
        <v>1</v>
      </c>
      <c r="W616">
        <v>0</v>
      </c>
      <c r="X616">
        <v>1</v>
      </c>
      <c r="Y616">
        <v>0</v>
      </c>
      <c r="Z616">
        <v>1</v>
      </c>
      <c r="AA616">
        <v>0</v>
      </c>
      <c r="AB616">
        <v>0</v>
      </c>
      <c r="AC616">
        <v>1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1</v>
      </c>
      <c r="AM616" s="2">
        <v>44345</v>
      </c>
      <c r="AN616" s="3">
        <v>0.43055555555555558</v>
      </c>
      <c r="AO616" t="s">
        <v>49</v>
      </c>
    </row>
    <row r="617">
      <c r="A617" s="1" t="s">
        <v>41</v>
      </c>
      <c r="B617" t="s">
        <v>2892</v>
      </c>
      <c r="C617" t="s">
        <v>2893</v>
      </c>
      <c r="D617" s="1" t="s">
        <v>2894</v>
      </c>
      <c r="E617" s="4" t="s">
        <v>124</v>
      </c>
      <c r="F617" t="s">
        <v>2895</v>
      </c>
      <c r="G617" s="1">
        <v>3209189073</v>
      </c>
      <c r="H617" t="s">
        <v>2896</v>
      </c>
      <c r="I617" s="1">
        <v>73</v>
      </c>
      <c r="J617" s="1">
        <v>48393526</v>
      </c>
      <c r="K617" t="s">
        <v>56</v>
      </c>
      <c r="L617">
        <v>0</v>
      </c>
      <c r="M617">
        <v>1</v>
      </c>
      <c r="N617">
        <v>1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1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2</v>
      </c>
      <c r="AM617" s="2">
        <v>44358</v>
      </c>
      <c r="AN617" s="3">
        <v>0.47222222222222221</v>
      </c>
      <c r="AO617" t="s">
        <v>114</v>
      </c>
    </row>
    <row r="618">
      <c r="A618" s="1" t="s">
        <v>41</v>
      </c>
      <c r="B618" t="s">
        <v>2897</v>
      </c>
      <c r="C618" t="s">
        <v>2898</v>
      </c>
      <c r="D618" s="1" t="s">
        <v>2899</v>
      </c>
      <c r="E618" s="4" t="s">
        <v>479</v>
      </c>
      <c r="F618" t="s">
        <v>2900</v>
      </c>
      <c r="G618" s="1">
        <v>3167021690</v>
      </c>
      <c r="H618" t="s">
        <v>2901</v>
      </c>
      <c r="I618" s="1">
        <v>71</v>
      </c>
      <c r="J618" s="1">
        <v>13168254</v>
      </c>
      <c r="K618" t="s">
        <v>63</v>
      </c>
      <c r="L618">
        <v>0</v>
      </c>
      <c r="M618">
        <v>0</v>
      </c>
      <c r="N618">
        <v>1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2</v>
      </c>
      <c r="AM618" s="2">
        <v>44349</v>
      </c>
      <c r="AN618" s="3">
        <v>0.43055555555555558</v>
      </c>
      <c r="AO618" t="s">
        <v>71</v>
      </c>
    </row>
    <row r="619">
      <c r="A619" s="1" t="s">
        <v>41</v>
      </c>
      <c r="B619" t="s">
        <v>2902</v>
      </c>
      <c r="C619" t="s">
        <v>2440</v>
      </c>
      <c r="D619" s="1" t="s">
        <v>2903</v>
      </c>
      <c r="E619" s="4" t="s">
        <v>790</v>
      </c>
      <c r="F619" t="s">
        <v>2904</v>
      </c>
      <c r="G619" s="1">
        <v>3136929957</v>
      </c>
      <c r="H619" t="s">
        <v>2905</v>
      </c>
      <c r="I619" s="1">
        <v>56</v>
      </c>
      <c r="J619" s="1">
        <v>80175823</v>
      </c>
      <c r="K619" t="s">
        <v>78</v>
      </c>
      <c r="L619">
        <v>0</v>
      </c>
      <c r="M619">
        <v>1</v>
      </c>
      <c r="N619">
        <v>0</v>
      </c>
      <c r="O619">
        <v>1</v>
      </c>
      <c r="P619">
        <v>1</v>
      </c>
      <c r="Q619">
        <v>0</v>
      </c>
      <c r="R619">
        <v>1</v>
      </c>
      <c r="S619">
        <v>0</v>
      </c>
      <c r="T619">
        <v>1</v>
      </c>
      <c r="U619">
        <v>1</v>
      </c>
      <c r="V619">
        <v>0</v>
      </c>
      <c r="W619">
        <v>1</v>
      </c>
      <c r="X619">
        <v>1</v>
      </c>
      <c r="Y619">
        <v>0</v>
      </c>
      <c r="Z619">
        <v>1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3</v>
      </c>
      <c r="AM619" s="2">
        <v>44360</v>
      </c>
      <c r="AN619" s="3">
        <v>0.43055555555555558</v>
      </c>
      <c r="AO619" t="s">
        <v>79</v>
      </c>
    </row>
    <row r="620">
      <c r="A620" s="1" t="s">
        <v>41</v>
      </c>
      <c r="B620" t="s">
        <v>2906</v>
      </c>
      <c r="C620" t="s">
        <v>818</v>
      </c>
      <c r="D620" s="1" t="s">
        <v>2907</v>
      </c>
      <c r="E620" s="4" t="s">
        <v>118</v>
      </c>
      <c r="F620" t="s">
        <v>2908</v>
      </c>
      <c r="G620" s="1">
        <v>3108271740</v>
      </c>
      <c r="H620" t="s">
        <v>2909</v>
      </c>
      <c r="I620" s="1">
        <v>68</v>
      </c>
      <c r="J620" s="1">
        <v>58182679</v>
      </c>
      <c r="K620" t="s">
        <v>227</v>
      </c>
      <c r="L620">
        <v>1</v>
      </c>
      <c r="M620">
        <v>1</v>
      </c>
      <c r="N620">
        <v>0</v>
      </c>
      <c r="O620">
        <v>1</v>
      </c>
      <c r="P620">
        <v>0</v>
      </c>
      <c r="Q620">
        <v>1</v>
      </c>
      <c r="R620">
        <v>0</v>
      </c>
      <c r="S620">
        <v>0</v>
      </c>
      <c r="T620">
        <v>1</v>
      </c>
      <c r="U620">
        <v>0</v>
      </c>
      <c r="V620">
        <v>1</v>
      </c>
      <c r="W620">
        <v>1</v>
      </c>
      <c r="X620">
        <v>1</v>
      </c>
      <c r="Y620">
        <v>0</v>
      </c>
      <c r="Z620">
        <v>0</v>
      </c>
      <c r="AA620">
        <v>0</v>
      </c>
      <c r="AB620">
        <v>1</v>
      </c>
      <c r="AC620">
        <v>1</v>
      </c>
      <c r="AD620">
        <v>0</v>
      </c>
      <c r="AE620">
        <v>1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1</v>
      </c>
      <c r="AM620" s="2">
        <v>44352</v>
      </c>
      <c r="AN620" s="3">
        <v>0.45833333333333331</v>
      </c>
      <c r="AO620" t="s">
        <v>49</v>
      </c>
    </row>
    <row r="621">
      <c r="A621" s="1" t="s">
        <v>64</v>
      </c>
      <c r="B621" t="s">
        <v>2910</v>
      </c>
      <c r="C621" t="s">
        <v>2911</v>
      </c>
      <c r="D621" s="1" t="s">
        <v>2912</v>
      </c>
      <c r="E621" s="4" t="s">
        <v>273</v>
      </c>
      <c r="F621" t="s">
        <v>2913</v>
      </c>
      <c r="G621" s="1">
        <v>3139158644</v>
      </c>
      <c r="H621" t="s">
        <v>2914</v>
      </c>
      <c r="I621" s="1">
        <v>42</v>
      </c>
      <c r="J621" s="1">
        <v>36896911</v>
      </c>
      <c r="K621" t="s">
        <v>63</v>
      </c>
      <c r="L621">
        <v>0</v>
      </c>
      <c r="M621">
        <v>0</v>
      </c>
      <c r="N621">
        <v>1</v>
      </c>
      <c r="O621">
        <v>1</v>
      </c>
      <c r="P621">
        <v>0</v>
      </c>
      <c r="Q621">
        <v>1</v>
      </c>
      <c r="R621">
        <v>1</v>
      </c>
      <c r="S621">
        <v>0</v>
      </c>
      <c r="T621">
        <v>0</v>
      </c>
      <c r="U621">
        <v>1</v>
      </c>
      <c r="V621">
        <v>0</v>
      </c>
      <c r="W621">
        <v>1</v>
      </c>
      <c r="X621">
        <v>0</v>
      </c>
      <c r="Y621">
        <v>0</v>
      </c>
      <c r="Z621">
        <v>0</v>
      </c>
      <c r="AA621">
        <v>1</v>
      </c>
      <c r="AB621">
        <v>0</v>
      </c>
      <c r="AC621">
        <v>1</v>
      </c>
      <c r="AD621">
        <v>0</v>
      </c>
      <c r="AE621">
        <v>1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3</v>
      </c>
      <c r="AM621" s="2">
        <v>44358</v>
      </c>
      <c r="AN621" s="3">
        <v>0.44444444444444442</v>
      </c>
      <c r="AO621" t="s">
        <v>79</v>
      </c>
    </row>
    <row r="622">
      <c r="A622" s="1" t="s">
        <v>41</v>
      </c>
      <c r="B622" t="s">
        <v>2120</v>
      </c>
      <c r="C622" t="s">
        <v>2915</v>
      </c>
      <c r="D622" s="1" t="s">
        <v>2916</v>
      </c>
      <c r="E622" s="4" t="s">
        <v>68</v>
      </c>
      <c r="F622" t="s">
        <v>2917</v>
      </c>
      <c r="G622" s="1">
        <v>3105315756</v>
      </c>
      <c r="H622" t="s">
        <v>2918</v>
      </c>
      <c r="I622" s="1">
        <v>87</v>
      </c>
      <c r="J622" s="1">
        <v>63256930</v>
      </c>
      <c r="K622" t="s">
        <v>63</v>
      </c>
      <c r="L622">
        <v>1</v>
      </c>
      <c r="M622">
        <v>1</v>
      </c>
      <c r="N622">
        <v>0</v>
      </c>
      <c r="O622">
        <v>1</v>
      </c>
      <c r="P622">
        <v>0</v>
      </c>
      <c r="Q622">
        <v>1</v>
      </c>
      <c r="R622">
        <v>0</v>
      </c>
      <c r="S622">
        <v>1</v>
      </c>
      <c r="T622">
        <v>0</v>
      </c>
      <c r="U622">
        <v>0</v>
      </c>
      <c r="V622">
        <v>0</v>
      </c>
      <c r="W622">
        <v>1</v>
      </c>
      <c r="X622">
        <v>1</v>
      </c>
      <c r="Y622">
        <v>0</v>
      </c>
      <c r="Z622">
        <v>0</v>
      </c>
      <c r="AA622">
        <v>1</v>
      </c>
      <c r="AB622">
        <v>0</v>
      </c>
      <c r="AC622">
        <v>1</v>
      </c>
      <c r="AD622">
        <v>0</v>
      </c>
      <c r="AE622">
        <v>1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 s="2">
        <v>44346</v>
      </c>
      <c r="AN622" s="3">
        <v>0.45833333333333331</v>
      </c>
      <c r="AO622" t="s">
        <v>71</v>
      </c>
    </row>
    <row r="623">
      <c r="A623" s="1" t="s">
        <v>41</v>
      </c>
      <c r="B623" t="s">
        <v>2919</v>
      </c>
      <c r="C623" t="s">
        <v>1837</v>
      </c>
      <c r="D623" s="1" t="s">
        <v>2920</v>
      </c>
      <c r="E623" s="4" t="s">
        <v>642</v>
      </c>
      <c r="F623" t="s">
        <v>2921</v>
      </c>
      <c r="G623" s="1">
        <v>3105650733</v>
      </c>
      <c r="H623" t="s">
        <v>2922</v>
      </c>
      <c r="I623" s="1">
        <v>48</v>
      </c>
      <c r="J623" s="1">
        <v>63526327</v>
      </c>
      <c r="K623" t="s">
        <v>63</v>
      </c>
      <c r="L623">
        <v>0</v>
      </c>
      <c r="M623">
        <v>1</v>
      </c>
      <c r="N623">
        <v>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1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3</v>
      </c>
      <c r="AM623" s="2">
        <v>44345</v>
      </c>
      <c r="AN623" s="3">
        <v>0.43055555555555558</v>
      </c>
      <c r="AO623" t="s">
        <v>49</v>
      </c>
    </row>
    <row r="624">
      <c r="A624" s="1" t="s">
        <v>64</v>
      </c>
      <c r="B624" t="s">
        <v>2923</v>
      </c>
      <c r="C624" t="s">
        <v>999</v>
      </c>
      <c r="D624" s="1" t="s">
        <v>2924</v>
      </c>
      <c r="E624" s="4" t="s">
        <v>790</v>
      </c>
      <c r="F624" t="s">
        <v>2925</v>
      </c>
      <c r="G624" s="1">
        <v>3016328601</v>
      </c>
      <c r="H624" t="s">
        <v>2926</v>
      </c>
      <c r="I624" s="1">
        <v>57</v>
      </c>
      <c r="J624" s="1">
        <v>10209719</v>
      </c>
      <c r="K624" t="s">
        <v>56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1</v>
      </c>
      <c r="AA624">
        <v>0</v>
      </c>
      <c r="AB624">
        <v>0</v>
      </c>
      <c r="AC624">
        <v>1</v>
      </c>
      <c r="AD624">
        <v>1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3</v>
      </c>
      <c r="AM624" s="2">
        <v>44356</v>
      </c>
      <c r="AN624" s="3">
        <v>0.45833333333333331</v>
      </c>
      <c r="AO624" t="s">
        <v>79</v>
      </c>
    </row>
    <row r="625">
      <c r="A625" s="1" t="s">
        <v>64</v>
      </c>
      <c r="B625" t="s">
        <v>2927</v>
      </c>
      <c r="C625" t="s">
        <v>2435</v>
      </c>
      <c r="D625" s="1" t="s">
        <v>2928</v>
      </c>
      <c r="E625" s="4" t="s">
        <v>790</v>
      </c>
      <c r="F625" t="s">
        <v>2929</v>
      </c>
      <c r="G625" s="1">
        <v>3168673007</v>
      </c>
      <c r="H625" t="s">
        <v>2930</v>
      </c>
      <c r="I625" s="1">
        <v>51</v>
      </c>
      <c r="J625" s="1">
        <v>54980593</v>
      </c>
      <c r="K625" t="s">
        <v>56</v>
      </c>
      <c r="L625">
        <v>1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3</v>
      </c>
      <c r="AM625" s="2">
        <v>44346</v>
      </c>
      <c r="AN625" s="3">
        <v>0.43055555555555558</v>
      </c>
      <c r="AO625" t="s">
        <v>114</v>
      </c>
    </row>
    <row r="626">
      <c r="A626" s="1" t="s">
        <v>41</v>
      </c>
      <c r="B626" t="s">
        <v>2931</v>
      </c>
      <c r="C626" t="s">
        <v>2400</v>
      </c>
      <c r="D626" s="1" t="s">
        <v>2932</v>
      </c>
      <c r="E626" s="4" t="s">
        <v>60</v>
      </c>
      <c r="F626" t="s">
        <v>2933</v>
      </c>
      <c r="G626" s="1">
        <v>3109424634</v>
      </c>
      <c r="H626" t="s">
        <v>2934</v>
      </c>
      <c r="I626" s="1">
        <v>21</v>
      </c>
      <c r="J626" s="1">
        <v>13109572</v>
      </c>
      <c r="K626" t="s">
        <v>56</v>
      </c>
      <c r="L626">
        <v>1</v>
      </c>
      <c r="M626">
        <v>0</v>
      </c>
      <c r="N626">
        <v>0</v>
      </c>
      <c r="O626">
        <v>1</v>
      </c>
      <c r="P626">
        <v>0</v>
      </c>
      <c r="Q626">
        <v>0</v>
      </c>
      <c r="R626">
        <v>1</v>
      </c>
      <c r="S626">
        <v>1</v>
      </c>
      <c r="T626">
        <v>0</v>
      </c>
      <c r="U626">
        <v>0</v>
      </c>
      <c r="V626">
        <v>1</v>
      </c>
      <c r="W626">
        <v>0</v>
      </c>
      <c r="X626">
        <v>0</v>
      </c>
      <c r="Y626">
        <v>0</v>
      </c>
      <c r="Z626">
        <v>1</v>
      </c>
      <c r="AA626">
        <v>0</v>
      </c>
      <c r="AB626">
        <v>0</v>
      </c>
      <c r="AC626">
        <v>1</v>
      </c>
      <c r="AD626">
        <v>1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3</v>
      </c>
      <c r="AM626" s="2">
        <v>44357</v>
      </c>
      <c r="AN626" s="3">
        <v>0.41666666666666669</v>
      </c>
      <c r="AO626" t="s">
        <v>79</v>
      </c>
    </row>
    <row r="627">
      <c r="A627" s="1" t="s">
        <v>41</v>
      </c>
      <c r="B627" t="s">
        <v>2935</v>
      </c>
      <c r="C627" t="s">
        <v>2936</v>
      </c>
      <c r="D627" s="1" t="s">
        <v>2937</v>
      </c>
      <c r="E627" s="4" t="s">
        <v>652</v>
      </c>
      <c r="F627" t="s">
        <v>2938</v>
      </c>
      <c r="G627" s="1">
        <v>3169386261</v>
      </c>
      <c r="H627" t="s">
        <v>2939</v>
      </c>
      <c r="I627" s="1">
        <v>73</v>
      </c>
      <c r="J627" s="1">
        <v>16296418</v>
      </c>
      <c r="K627" t="s">
        <v>133</v>
      </c>
      <c r="L627">
        <v>1</v>
      </c>
      <c r="M627">
        <v>1</v>
      </c>
      <c r="N627">
        <v>1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1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1</v>
      </c>
      <c r="AM627" s="2">
        <v>44349</v>
      </c>
      <c r="AN627" s="3">
        <v>0.4861111111111111</v>
      </c>
      <c r="AO627" t="s">
        <v>71</v>
      </c>
    </row>
    <row r="628">
      <c r="A628" s="1" t="s">
        <v>64</v>
      </c>
      <c r="B628" t="s">
        <v>2940</v>
      </c>
      <c r="C628" t="s">
        <v>2941</v>
      </c>
      <c r="D628" s="1" t="s">
        <v>2942</v>
      </c>
      <c r="E628" s="4" t="s">
        <v>230</v>
      </c>
      <c r="F628" t="s">
        <v>2943</v>
      </c>
      <c r="G628" s="1">
        <v>3145102978</v>
      </c>
      <c r="H628" t="s">
        <v>2944</v>
      </c>
      <c r="I628" s="1">
        <v>50</v>
      </c>
      <c r="J628" s="1">
        <v>43070183</v>
      </c>
      <c r="K628" t="s">
        <v>56</v>
      </c>
      <c r="L628">
        <v>0</v>
      </c>
      <c r="M628">
        <v>1</v>
      </c>
      <c r="N628">
        <v>1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1</v>
      </c>
      <c r="AA628">
        <v>0</v>
      </c>
      <c r="AB628">
        <v>0</v>
      </c>
      <c r="AC628">
        <v>1</v>
      </c>
      <c r="AD628">
        <v>1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3</v>
      </c>
      <c r="AM628" s="2">
        <v>44345</v>
      </c>
      <c r="AN628" s="3">
        <v>0.41666666666666669</v>
      </c>
      <c r="AO628" t="s">
        <v>79</v>
      </c>
    </row>
    <row r="629">
      <c r="A629" s="1" t="s">
        <v>64</v>
      </c>
      <c r="B629" t="s">
        <v>2945</v>
      </c>
      <c r="C629" t="s">
        <v>828</v>
      </c>
      <c r="D629" s="1" t="s">
        <v>2946</v>
      </c>
      <c r="E629" s="4" t="s">
        <v>241</v>
      </c>
      <c r="F629" t="s">
        <v>2947</v>
      </c>
      <c r="G629" s="1">
        <v>3129623983</v>
      </c>
      <c r="H629" t="s">
        <v>2948</v>
      </c>
      <c r="I629" s="1">
        <v>65</v>
      </c>
      <c r="J629" s="1">
        <v>10960697</v>
      </c>
      <c r="K629" t="s">
        <v>276</v>
      </c>
      <c r="L629">
        <v>0</v>
      </c>
      <c r="M629">
        <v>0</v>
      </c>
      <c r="N629">
        <v>1</v>
      </c>
      <c r="O629">
        <v>1</v>
      </c>
      <c r="P629">
        <v>0</v>
      </c>
      <c r="Q629">
        <v>1</v>
      </c>
      <c r="R629">
        <v>0</v>
      </c>
      <c r="S629">
        <v>0</v>
      </c>
      <c r="T629">
        <v>1</v>
      </c>
      <c r="U629">
        <v>0</v>
      </c>
      <c r="V629">
        <v>0</v>
      </c>
      <c r="W629">
        <v>1</v>
      </c>
      <c r="X629">
        <v>1</v>
      </c>
      <c r="Y629">
        <v>0</v>
      </c>
      <c r="Z629">
        <v>0</v>
      </c>
      <c r="AA629">
        <v>1</v>
      </c>
      <c r="AB629">
        <v>0</v>
      </c>
      <c r="AC629">
        <v>1</v>
      </c>
      <c r="AD629">
        <v>0</v>
      </c>
      <c r="AE629">
        <v>1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2</v>
      </c>
      <c r="AM629" s="2">
        <v>44344</v>
      </c>
      <c r="AN629" s="3">
        <v>0.45833333333333331</v>
      </c>
      <c r="AO629" t="s">
        <v>79</v>
      </c>
    </row>
    <row r="630">
      <c r="A630" s="1" t="s">
        <v>64</v>
      </c>
      <c r="B630" t="s">
        <v>2949</v>
      </c>
      <c r="C630" t="s">
        <v>680</v>
      </c>
      <c r="D630" s="1" t="s">
        <v>2950</v>
      </c>
      <c r="E630" s="4" t="s">
        <v>124</v>
      </c>
      <c r="F630" t="s">
        <v>2951</v>
      </c>
      <c r="G630" s="1">
        <v>3156122670</v>
      </c>
      <c r="H630" t="s">
        <v>2952</v>
      </c>
      <c r="I630" s="1">
        <v>27</v>
      </c>
      <c r="J630" s="1">
        <v>55245788</v>
      </c>
      <c r="K630" t="s">
        <v>56</v>
      </c>
      <c r="L630">
        <v>0</v>
      </c>
      <c r="M630">
        <v>1</v>
      </c>
      <c r="N630">
        <v>1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1</v>
      </c>
      <c r="AB630">
        <v>0</v>
      </c>
      <c r="AC630">
        <v>1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1</v>
      </c>
      <c r="AJ630">
        <v>0</v>
      </c>
      <c r="AK630">
        <v>0</v>
      </c>
      <c r="AL630">
        <v>3</v>
      </c>
      <c r="AM630" s="2">
        <v>44349</v>
      </c>
      <c r="AN630" s="3">
        <v>0.41666666666666669</v>
      </c>
      <c r="AO630" t="s">
        <v>49</v>
      </c>
    </row>
    <row r="631">
      <c r="A631" s="1" t="s">
        <v>41</v>
      </c>
      <c r="B631" t="s">
        <v>2953</v>
      </c>
      <c r="C631" t="s">
        <v>2954</v>
      </c>
      <c r="D631" s="1" t="s">
        <v>2955</v>
      </c>
      <c r="E631" s="4" t="s">
        <v>198</v>
      </c>
      <c r="F631" t="s">
        <v>2956</v>
      </c>
      <c r="G631" s="1">
        <v>3207141650</v>
      </c>
      <c r="H631" t="s">
        <v>2957</v>
      </c>
      <c r="I631" s="1">
        <v>20</v>
      </c>
      <c r="J631" s="1">
        <v>65890494</v>
      </c>
      <c r="K631" t="s">
        <v>56</v>
      </c>
      <c r="L631">
        <v>1</v>
      </c>
      <c r="M631">
        <v>1</v>
      </c>
      <c r="N631">
        <v>1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1</v>
      </c>
      <c r="AM631" s="2">
        <v>44345</v>
      </c>
      <c r="AN631" s="3">
        <v>0.41666666666666669</v>
      </c>
      <c r="AO631" t="s">
        <v>79</v>
      </c>
    </row>
    <row r="632">
      <c r="A632" s="1" t="s">
        <v>64</v>
      </c>
      <c r="B632" t="s">
        <v>2439</v>
      </c>
      <c r="C632" t="s">
        <v>1541</v>
      </c>
      <c r="D632" s="1" t="s">
        <v>2958</v>
      </c>
      <c r="E632" s="4" t="s">
        <v>652</v>
      </c>
      <c r="F632" t="s">
        <v>2959</v>
      </c>
      <c r="G632" s="1">
        <v>3105363636</v>
      </c>
      <c r="H632" t="s">
        <v>2960</v>
      </c>
      <c r="I632" s="1">
        <v>83</v>
      </c>
      <c r="J632" s="1">
        <v>77037896</v>
      </c>
      <c r="K632" t="s">
        <v>78</v>
      </c>
      <c r="L632">
        <v>0</v>
      </c>
      <c r="M632">
        <v>0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0</v>
      </c>
      <c r="T632">
        <v>0</v>
      </c>
      <c r="U632">
        <v>1</v>
      </c>
      <c r="V632">
        <v>1</v>
      </c>
      <c r="W632">
        <v>1</v>
      </c>
      <c r="X632">
        <v>1</v>
      </c>
      <c r="Y632">
        <v>0</v>
      </c>
      <c r="Z632">
        <v>1</v>
      </c>
      <c r="AA632">
        <v>0</v>
      </c>
      <c r="AB632">
        <v>0</v>
      </c>
      <c r="AC632">
        <v>1</v>
      </c>
      <c r="AD632">
        <v>1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1</v>
      </c>
      <c r="AM632" s="2">
        <v>44358</v>
      </c>
      <c r="AN632" s="3">
        <v>0.43055555555555558</v>
      </c>
      <c r="AO632" t="s">
        <v>49</v>
      </c>
    </row>
    <row r="633">
      <c r="A633" s="1" t="s">
        <v>64</v>
      </c>
      <c r="B633" t="s">
        <v>2961</v>
      </c>
      <c r="C633" t="s">
        <v>1293</v>
      </c>
      <c r="D633" s="1" t="s">
        <v>2962</v>
      </c>
      <c r="E633" s="4" t="s">
        <v>95</v>
      </c>
      <c r="F633" t="s">
        <v>2963</v>
      </c>
      <c r="G633" s="1">
        <v>3159718358</v>
      </c>
      <c r="H633" t="s">
        <v>2964</v>
      </c>
      <c r="I633" s="1">
        <v>82</v>
      </c>
      <c r="J633" s="1">
        <v>41822987</v>
      </c>
      <c r="K633" t="s">
        <v>63</v>
      </c>
      <c r="L633">
        <v>0</v>
      </c>
      <c r="M633">
        <v>1</v>
      </c>
      <c r="N633">
        <v>1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1</v>
      </c>
      <c r="AA633">
        <v>0</v>
      </c>
      <c r="AB633">
        <v>0</v>
      </c>
      <c r="AC633">
        <v>1</v>
      </c>
      <c r="AD633">
        <v>1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1</v>
      </c>
      <c r="AM633" s="2">
        <v>44341</v>
      </c>
      <c r="AN633" s="3">
        <v>0.45833333333333331</v>
      </c>
      <c r="AO633" t="s">
        <v>114</v>
      </c>
    </row>
    <row r="634">
      <c r="A634" s="1" t="s">
        <v>41</v>
      </c>
      <c r="B634" t="s">
        <v>2965</v>
      </c>
      <c r="C634" t="s">
        <v>2805</v>
      </c>
      <c r="D634" s="1" t="s">
        <v>2966</v>
      </c>
      <c r="E634" s="4" t="s">
        <v>479</v>
      </c>
      <c r="F634" t="s">
        <v>2967</v>
      </c>
      <c r="G634" s="1">
        <v>3139173077</v>
      </c>
      <c r="H634" t="s">
        <v>2968</v>
      </c>
      <c r="I634" s="1">
        <v>88</v>
      </c>
      <c r="J634" s="1">
        <v>57087294</v>
      </c>
      <c r="K634" t="s">
        <v>63</v>
      </c>
      <c r="L634">
        <v>0</v>
      </c>
      <c r="M634">
        <v>0</v>
      </c>
      <c r="N634">
        <v>1</v>
      </c>
      <c r="O634">
        <v>1</v>
      </c>
      <c r="P634">
        <v>1</v>
      </c>
      <c r="Q634">
        <v>0</v>
      </c>
      <c r="R634">
        <v>1</v>
      </c>
      <c r="S634">
        <v>0</v>
      </c>
      <c r="T634">
        <v>1</v>
      </c>
      <c r="U634">
        <v>1</v>
      </c>
      <c r="V634">
        <v>1</v>
      </c>
      <c r="W634">
        <v>0</v>
      </c>
      <c r="X634">
        <v>1</v>
      </c>
      <c r="Y634">
        <v>0</v>
      </c>
      <c r="Z634">
        <v>1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1</v>
      </c>
      <c r="AM634" s="2">
        <v>44348</v>
      </c>
      <c r="AN634" s="3">
        <v>0.43055555555555558</v>
      </c>
      <c r="AO634" t="s">
        <v>71</v>
      </c>
    </row>
    <row r="635">
      <c r="A635" s="1" t="s">
        <v>64</v>
      </c>
      <c r="B635" t="s">
        <v>2969</v>
      </c>
      <c r="C635" t="s">
        <v>2253</v>
      </c>
      <c r="D635" s="1" t="s">
        <v>2970</v>
      </c>
      <c r="E635" s="4" t="s">
        <v>430</v>
      </c>
      <c r="F635" t="s">
        <v>2971</v>
      </c>
      <c r="G635" s="1">
        <v>3108579423</v>
      </c>
      <c r="H635" t="s">
        <v>2972</v>
      </c>
      <c r="I635" s="1">
        <v>25</v>
      </c>
      <c r="J635" s="1">
        <v>51463758</v>
      </c>
      <c r="K635" t="s">
        <v>227</v>
      </c>
      <c r="L635">
        <v>1</v>
      </c>
      <c r="M635">
        <v>0</v>
      </c>
      <c r="N635">
        <v>1</v>
      </c>
      <c r="O635">
        <v>1</v>
      </c>
      <c r="P635">
        <v>1</v>
      </c>
      <c r="Q635">
        <v>1</v>
      </c>
      <c r="R635">
        <v>0</v>
      </c>
      <c r="S635">
        <v>0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0</v>
      </c>
      <c r="Z635">
        <v>0</v>
      </c>
      <c r="AA635">
        <v>0</v>
      </c>
      <c r="AB635">
        <v>1</v>
      </c>
      <c r="AC635">
        <v>1</v>
      </c>
      <c r="AD635">
        <v>1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3</v>
      </c>
      <c r="AM635" s="2">
        <v>44351</v>
      </c>
      <c r="AN635" s="3">
        <v>0.47222222222222221</v>
      </c>
      <c r="AO635" t="s">
        <v>79</v>
      </c>
    </row>
    <row r="636">
      <c r="A636" s="1" t="s">
        <v>41</v>
      </c>
      <c r="B636" t="s">
        <v>1973</v>
      </c>
      <c r="C636" t="s">
        <v>1123</v>
      </c>
      <c r="D636" s="1" t="s">
        <v>2973</v>
      </c>
      <c r="E636" s="4" t="s">
        <v>53</v>
      </c>
      <c r="F636" t="s">
        <v>2974</v>
      </c>
      <c r="G636" s="1">
        <v>3155049004</v>
      </c>
      <c r="H636" t="s">
        <v>2975</v>
      </c>
      <c r="I636" s="1">
        <v>17</v>
      </c>
      <c r="J636" s="1">
        <v>41772325</v>
      </c>
      <c r="K636" t="s">
        <v>63</v>
      </c>
      <c r="L636">
        <v>0</v>
      </c>
      <c r="M636">
        <v>0</v>
      </c>
      <c r="N636">
        <v>1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1</v>
      </c>
      <c r="AA636">
        <v>0</v>
      </c>
      <c r="AB636">
        <v>0</v>
      </c>
      <c r="AC636">
        <v>1</v>
      </c>
      <c r="AD636">
        <v>0</v>
      </c>
      <c r="AE636">
        <v>0</v>
      </c>
      <c r="AF636">
        <v>1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3</v>
      </c>
      <c r="AM636" s="2">
        <v>44342</v>
      </c>
      <c r="AN636" s="3">
        <v>0.43055555555555558</v>
      </c>
      <c r="AO636" t="s">
        <v>49</v>
      </c>
    </row>
    <row r="637">
      <c r="A637" s="1" t="s">
        <v>41</v>
      </c>
      <c r="B637" t="s">
        <v>2976</v>
      </c>
      <c r="C637" t="s">
        <v>428</v>
      </c>
      <c r="D637" s="1" t="s">
        <v>2977</v>
      </c>
      <c r="E637" s="4" t="s">
        <v>137</v>
      </c>
      <c r="F637" t="s">
        <v>2978</v>
      </c>
      <c r="G637" s="1">
        <v>3105420367</v>
      </c>
      <c r="H637" t="s">
        <v>2979</v>
      </c>
      <c r="I637" s="1">
        <v>49</v>
      </c>
      <c r="J637" s="1">
        <v>51487518</v>
      </c>
      <c r="K637" t="s">
        <v>56</v>
      </c>
      <c r="L637">
        <v>1</v>
      </c>
      <c r="M637">
        <v>0</v>
      </c>
      <c r="N637">
        <v>0</v>
      </c>
      <c r="O637">
        <v>1</v>
      </c>
      <c r="P637">
        <v>1</v>
      </c>
      <c r="Q637">
        <v>0</v>
      </c>
      <c r="R637">
        <v>0</v>
      </c>
      <c r="S637">
        <v>1</v>
      </c>
      <c r="T637">
        <v>0</v>
      </c>
      <c r="U637">
        <v>0</v>
      </c>
      <c r="V637">
        <v>1</v>
      </c>
      <c r="W637">
        <v>0</v>
      </c>
      <c r="X637">
        <v>1</v>
      </c>
      <c r="Y637">
        <v>0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3</v>
      </c>
      <c r="AM637" s="2">
        <v>44343</v>
      </c>
      <c r="AN637" s="3">
        <v>0.47222222222222221</v>
      </c>
      <c r="AO637" t="s">
        <v>79</v>
      </c>
    </row>
    <row r="638">
      <c r="A638" s="1" t="s">
        <v>64</v>
      </c>
      <c r="B638" t="s">
        <v>417</v>
      </c>
      <c r="C638" t="s">
        <v>1449</v>
      </c>
      <c r="D638" s="1" t="s">
        <v>2980</v>
      </c>
      <c r="E638" s="4" t="s">
        <v>267</v>
      </c>
      <c r="F638" t="s">
        <v>2981</v>
      </c>
      <c r="G638" s="1">
        <v>3168783701</v>
      </c>
      <c r="H638" t="s">
        <v>2982</v>
      </c>
      <c r="I638" s="1">
        <v>86</v>
      </c>
      <c r="J638" s="1">
        <v>35827452</v>
      </c>
      <c r="K638" t="s">
        <v>276</v>
      </c>
      <c r="L638">
        <v>1</v>
      </c>
      <c r="M638">
        <v>0</v>
      </c>
      <c r="N638">
        <v>0</v>
      </c>
      <c r="O638">
        <v>1</v>
      </c>
      <c r="P638">
        <v>1</v>
      </c>
      <c r="Q638">
        <v>1</v>
      </c>
      <c r="R638">
        <v>0</v>
      </c>
      <c r="S638">
        <v>0</v>
      </c>
      <c r="T638">
        <v>1</v>
      </c>
      <c r="U638">
        <v>1</v>
      </c>
      <c r="V638">
        <v>0</v>
      </c>
      <c r="W638">
        <v>1</v>
      </c>
      <c r="X638">
        <v>0</v>
      </c>
      <c r="Y638">
        <v>1</v>
      </c>
      <c r="Z638">
        <v>1</v>
      </c>
      <c r="AA638">
        <v>0</v>
      </c>
      <c r="AB638">
        <v>0</v>
      </c>
      <c r="AC638">
        <v>1</v>
      </c>
      <c r="AD638">
        <v>1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1</v>
      </c>
      <c r="AM638" s="2">
        <v>44355</v>
      </c>
      <c r="AN638" s="3">
        <v>0.44444444444444442</v>
      </c>
      <c r="AO638" t="s">
        <v>79</v>
      </c>
    </row>
    <row r="639">
      <c r="A639" s="1" t="s">
        <v>41</v>
      </c>
      <c r="B639" t="s">
        <v>2111</v>
      </c>
      <c r="C639" t="s">
        <v>866</v>
      </c>
      <c r="D639" s="1" t="s">
        <v>2983</v>
      </c>
      <c r="E639" s="4" t="s">
        <v>118</v>
      </c>
      <c r="F639" t="s">
        <v>2984</v>
      </c>
      <c r="G639" s="1">
        <v>3126192221</v>
      </c>
      <c r="H639" t="s">
        <v>2985</v>
      </c>
      <c r="I639" s="1">
        <v>50</v>
      </c>
      <c r="J639" s="1">
        <v>81535674</v>
      </c>
      <c r="K639" t="s">
        <v>78</v>
      </c>
      <c r="L639">
        <v>0</v>
      </c>
      <c r="M639">
        <v>0</v>
      </c>
      <c r="N639">
        <v>1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1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3</v>
      </c>
      <c r="AM639" s="2">
        <v>44357</v>
      </c>
      <c r="AN639" s="3">
        <v>0.44444444444444442</v>
      </c>
      <c r="AO639" t="s">
        <v>71</v>
      </c>
    </row>
    <row r="640">
      <c r="A640" s="1" t="s">
        <v>41</v>
      </c>
      <c r="B640" t="s">
        <v>2986</v>
      </c>
      <c r="C640" t="s">
        <v>2987</v>
      </c>
      <c r="D640" s="1" t="s">
        <v>2988</v>
      </c>
      <c r="E640" s="4" t="s">
        <v>374</v>
      </c>
      <c r="F640" t="s">
        <v>2989</v>
      </c>
      <c r="G640" s="1">
        <v>3208277712</v>
      </c>
      <c r="H640" t="s">
        <v>2990</v>
      </c>
      <c r="I640" s="1">
        <v>84</v>
      </c>
      <c r="J640" s="1">
        <v>50479171</v>
      </c>
      <c r="K640" t="s">
        <v>78</v>
      </c>
      <c r="L640">
        <v>1</v>
      </c>
      <c r="M640">
        <v>0</v>
      </c>
      <c r="N640">
        <v>1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1</v>
      </c>
      <c r="AM640" s="2">
        <v>44345</v>
      </c>
      <c r="AN640" s="3">
        <v>0.45833333333333331</v>
      </c>
      <c r="AO640" t="s">
        <v>49</v>
      </c>
    </row>
    <row r="641">
      <c r="A641" s="1" t="s">
        <v>64</v>
      </c>
      <c r="B641" t="s">
        <v>2991</v>
      </c>
      <c r="C641" t="s">
        <v>1918</v>
      </c>
      <c r="D641" s="1" t="s">
        <v>2992</v>
      </c>
      <c r="E641" s="4" t="s">
        <v>101</v>
      </c>
      <c r="F641" t="s">
        <v>2993</v>
      </c>
      <c r="G641" s="1">
        <v>3008708263</v>
      </c>
      <c r="H641" t="s">
        <v>2994</v>
      </c>
      <c r="I641" s="1">
        <v>64</v>
      </c>
      <c r="J641" s="1">
        <v>65545404</v>
      </c>
      <c r="K641" t="s">
        <v>56</v>
      </c>
      <c r="L641">
        <v>0</v>
      </c>
      <c r="M641">
        <v>0</v>
      </c>
      <c r="N641">
        <v>0</v>
      </c>
      <c r="O641">
        <v>1</v>
      </c>
      <c r="P641">
        <v>0</v>
      </c>
      <c r="Q641">
        <v>0</v>
      </c>
      <c r="R641">
        <v>1</v>
      </c>
      <c r="S641">
        <v>1</v>
      </c>
      <c r="T641">
        <v>0</v>
      </c>
      <c r="U641">
        <v>1</v>
      </c>
      <c r="V641">
        <v>0</v>
      </c>
      <c r="W641">
        <v>0</v>
      </c>
      <c r="X641">
        <v>1</v>
      </c>
      <c r="Y641">
        <v>0</v>
      </c>
      <c r="Z641">
        <v>1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2</v>
      </c>
      <c r="AM641" s="2">
        <v>44343</v>
      </c>
      <c r="AN641" s="3">
        <v>0.44444444444444442</v>
      </c>
      <c r="AO641" t="s">
        <v>114</v>
      </c>
    </row>
    <row r="642">
      <c r="A642" s="1" t="s">
        <v>41</v>
      </c>
      <c r="B642" t="s">
        <v>2995</v>
      </c>
      <c r="C642" t="s">
        <v>571</v>
      </c>
      <c r="D642" s="1" t="s">
        <v>2996</v>
      </c>
      <c r="E642" s="4" t="s">
        <v>479</v>
      </c>
      <c r="F642" t="s">
        <v>2997</v>
      </c>
      <c r="G642" s="1">
        <v>3148547760</v>
      </c>
      <c r="H642" t="s">
        <v>2998</v>
      </c>
      <c r="I642" s="1">
        <v>85</v>
      </c>
      <c r="J642" s="1">
        <v>40277035</v>
      </c>
      <c r="K642" t="s">
        <v>63</v>
      </c>
      <c r="L642">
        <v>0</v>
      </c>
      <c r="M642">
        <v>0</v>
      </c>
      <c r="N642">
        <v>0</v>
      </c>
      <c r="O642">
        <v>1</v>
      </c>
      <c r="P642">
        <v>0</v>
      </c>
      <c r="Q642">
        <v>1</v>
      </c>
      <c r="R642">
        <v>1</v>
      </c>
      <c r="S642">
        <v>0</v>
      </c>
      <c r="T642">
        <v>1</v>
      </c>
      <c r="U642">
        <v>1</v>
      </c>
      <c r="V642">
        <v>1</v>
      </c>
      <c r="W642">
        <v>1</v>
      </c>
      <c r="X642">
        <v>0</v>
      </c>
      <c r="Y642">
        <v>1</v>
      </c>
      <c r="Z642">
        <v>0</v>
      </c>
      <c r="AA642">
        <v>1</v>
      </c>
      <c r="AB642">
        <v>0</v>
      </c>
      <c r="AC642">
        <v>1</v>
      </c>
      <c r="AD642">
        <v>1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1</v>
      </c>
      <c r="AM642" s="2">
        <v>44351</v>
      </c>
      <c r="AN642" s="3">
        <v>0.47222222222222221</v>
      </c>
      <c r="AO642" t="s">
        <v>71</v>
      </c>
    </row>
    <row r="643">
      <c r="A643" s="1" t="s">
        <v>41</v>
      </c>
      <c r="B643" t="s">
        <v>2999</v>
      </c>
      <c r="C643" t="s">
        <v>3000</v>
      </c>
      <c r="D643" s="1" t="s">
        <v>3001</v>
      </c>
      <c r="E643" s="4" t="s">
        <v>124</v>
      </c>
      <c r="F643" t="s">
        <v>3002</v>
      </c>
      <c r="G643" s="1">
        <v>3205746234</v>
      </c>
      <c r="H643" t="s">
        <v>3003</v>
      </c>
      <c r="I643" s="1">
        <v>66</v>
      </c>
      <c r="J643" s="1">
        <v>49638262</v>
      </c>
      <c r="K643" t="s">
        <v>227</v>
      </c>
      <c r="L643">
        <v>0</v>
      </c>
      <c r="M643">
        <v>1</v>
      </c>
      <c r="N643">
        <v>1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1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2</v>
      </c>
      <c r="AM643" s="2">
        <v>44356</v>
      </c>
      <c r="AN643" s="3">
        <v>0.44444444444444442</v>
      </c>
      <c r="AO643" t="s">
        <v>49</v>
      </c>
    </row>
    <row r="644">
      <c r="A644" s="1" t="s">
        <v>41</v>
      </c>
      <c r="B644" t="s">
        <v>3004</v>
      </c>
      <c r="C644" t="s">
        <v>1316</v>
      </c>
      <c r="D644" s="1" t="s">
        <v>3005</v>
      </c>
      <c r="E644" s="4" t="s">
        <v>83</v>
      </c>
      <c r="F644" t="s">
        <v>3006</v>
      </c>
      <c r="G644" s="1">
        <v>3115968404</v>
      </c>
      <c r="H644" t="s">
        <v>3007</v>
      </c>
      <c r="I644" s="1">
        <v>45</v>
      </c>
      <c r="J644" s="1">
        <v>31846198</v>
      </c>
      <c r="K644" t="s">
        <v>133</v>
      </c>
      <c r="L644">
        <v>1</v>
      </c>
      <c r="M644">
        <v>0</v>
      </c>
      <c r="N644">
        <v>0</v>
      </c>
      <c r="O644">
        <v>1</v>
      </c>
      <c r="P644">
        <v>0</v>
      </c>
      <c r="Q644">
        <v>1</v>
      </c>
      <c r="R644">
        <v>0</v>
      </c>
      <c r="S644">
        <v>0</v>
      </c>
      <c r="T644">
        <v>0</v>
      </c>
      <c r="U644">
        <v>1</v>
      </c>
      <c r="V644">
        <v>1</v>
      </c>
      <c r="W644">
        <v>0</v>
      </c>
      <c r="X644">
        <v>1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3</v>
      </c>
      <c r="AM644" s="2">
        <v>44356</v>
      </c>
      <c r="AN644" s="3">
        <v>0.4861111111111111</v>
      </c>
      <c r="AO644" t="s">
        <v>49</v>
      </c>
    </row>
    <row r="645">
      <c r="A645" s="1" t="s">
        <v>64</v>
      </c>
      <c r="B645" t="s">
        <v>3008</v>
      </c>
      <c r="C645" t="s">
        <v>661</v>
      </c>
      <c r="D645" s="1" t="s">
        <v>3009</v>
      </c>
      <c r="E645" s="4" t="s">
        <v>313</v>
      </c>
      <c r="F645" t="s">
        <v>3010</v>
      </c>
      <c r="G645" s="1">
        <v>3145444332</v>
      </c>
      <c r="H645" t="s">
        <v>3011</v>
      </c>
      <c r="I645" s="1">
        <v>83</v>
      </c>
      <c r="J645" s="1">
        <v>85432753</v>
      </c>
      <c r="K645" t="s">
        <v>56</v>
      </c>
      <c r="L645">
        <v>0</v>
      </c>
      <c r="M645">
        <v>0</v>
      </c>
      <c r="N645">
        <v>0</v>
      </c>
      <c r="O645">
        <v>1</v>
      </c>
      <c r="P645">
        <v>0</v>
      </c>
      <c r="Q645">
        <v>0</v>
      </c>
      <c r="R645">
        <v>0</v>
      </c>
      <c r="S645">
        <v>1</v>
      </c>
      <c r="T645">
        <v>0</v>
      </c>
      <c r="U645">
        <v>0</v>
      </c>
      <c r="V645">
        <v>0</v>
      </c>
      <c r="W645">
        <v>1</v>
      </c>
      <c r="X645">
        <v>0</v>
      </c>
      <c r="Y645">
        <v>1</v>
      </c>
      <c r="Z645">
        <v>0</v>
      </c>
      <c r="AA645">
        <v>1</v>
      </c>
      <c r="AB645">
        <v>0</v>
      </c>
      <c r="AC645">
        <v>1</v>
      </c>
      <c r="AD645">
        <v>0</v>
      </c>
      <c r="AE645">
        <v>0</v>
      </c>
      <c r="AF645">
        <v>0</v>
      </c>
      <c r="AG645">
        <v>0</v>
      </c>
      <c r="AH645">
        <v>1</v>
      </c>
      <c r="AI645">
        <v>0</v>
      </c>
      <c r="AJ645">
        <v>0</v>
      </c>
      <c r="AK645">
        <v>0</v>
      </c>
      <c r="AL645">
        <v>1</v>
      </c>
      <c r="AM645" s="2">
        <v>44351</v>
      </c>
      <c r="AN645" s="3">
        <v>0.47222222222222221</v>
      </c>
      <c r="AO645" t="s">
        <v>49</v>
      </c>
    </row>
    <row r="646">
      <c r="A646" s="1" t="s">
        <v>41</v>
      </c>
      <c r="B646" t="s">
        <v>3012</v>
      </c>
      <c r="C646" t="s">
        <v>502</v>
      </c>
      <c r="D646" s="1" t="s">
        <v>3013</v>
      </c>
      <c r="E646" s="4" t="s">
        <v>53</v>
      </c>
      <c r="F646" t="s">
        <v>3014</v>
      </c>
      <c r="G646" s="1">
        <v>3167055691</v>
      </c>
      <c r="H646" t="s">
        <v>3015</v>
      </c>
      <c r="I646" s="1">
        <v>36</v>
      </c>
      <c r="J646" s="1">
        <v>71188161</v>
      </c>
      <c r="K646" t="s">
        <v>78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1</v>
      </c>
      <c r="AB646">
        <v>0</v>
      </c>
      <c r="AC646">
        <v>1</v>
      </c>
      <c r="AD646">
        <v>1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3</v>
      </c>
      <c r="AM646" s="2">
        <v>44347</v>
      </c>
      <c r="AN646" s="3">
        <v>0.4861111111111111</v>
      </c>
      <c r="AO646" t="s">
        <v>71</v>
      </c>
    </row>
    <row r="647">
      <c r="A647" s="1" t="s">
        <v>41</v>
      </c>
      <c r="B647" t="s">
        <v>3016</v>
      </c>
      <c r="C647" t="s">
        <v>2392</v>
      </c>
      <c r="D647" s="1" t="s">
        <v>3017</v>
      </c>
      <c r="E647" s="4" t="s">
        <v>95</v>
      </c>
      <c r="F647" t="s">
        <v>3018</v>
      </c>
      <c r="G647" s="1">
        <v>3149572578</v>
      </c>
      <c r="H647" t="s">
        <v>3019</v>
      </c>
      <c r="I647" s="1">
        <v>53</v>
      </c>
      <c r="J647" s="1">
        <v>45851998</v>
      </c>
      <c r="K647" t="s">
        <v>78</v>
      </c>
      <c r="L647">
        <v>0</v>
      </c>
      <c r="M647">
        <v>1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0</v>
      </c>
      <c r="X647">
        <v>0</v>
      </c>
      <c r="Y647">
        <v>0</v>
      </c>
      <c r="Z647">
        <v>1</v>
      </c>
      <c r="AA647">
        <v>0</v>
      </c>
      <c r="AB647">
        <v>0</v>
      </c>
      <c r="AC647">
        <v>1</v>
      </c>
      <c r="AD647">
        <v>0</v>
      </c>
      <c r="AE647">
        <v>1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3</v>
      </c>
      <c r="AM647" s="2">
        <v>44354</v>
      </c>
      <c r="AN647" s="3">
        <v>0.47222222222222221</v>
      </c>
      <c r="AO647" t="s">
        <v>49</v>
      </c>
    </row>
    <row r="648">
      <c r="A648" s="1" t="s">
        <v>64</v>
      </c>
      <c r="B648" t="s">
        <v>3020</v>
      </c>
      <c r="C648" t="s">
        <v>3021</v>
      </c>
      <c r="D648" s="1" t="s">
        <v>3022</v>
      </c>
      <c r="E648" s="4" t="s">
        <v>60</v>
      </c>
      <c r="F648" t="s">
        <v>3023</v>
      </c>
      <c r="G648" s="1">
        <v>3168902668</v>
      </c>
      <c r="H648" t="s">
        <v>3024</v>
      </c>
      <c r="I648" s="1">
        <v>74</v>
      </c>
      <c r="J648" s="1">
        <v>69284180</v>
      </c>
      <c r="K648" t="s">
        <v>78</v>
      </c>
      <c r="L648">
        <v>1</v>
      </c>
      <c r="M648">
        <v>1</v>
      </c>
      <c r="N648">
        <v>1</v>
      </c>
      <c r="O648">
        <v>1</v>
      </c>
      <c r="P648">
        <v>0</v>
      </c>
      <c r="Q648">
        <v>1</v>
      </c>
      <c r="R648">
        <v>0</v>
      </c>
      <c r="S648">
        <v>0</v>
      </c>
      <c r="T648">
        <v>0</v>
      </c>
      <c r="U648">
        <v>0</v>
      </c>
      <c r="V648">
        <v>1</v>
      </c>
      <c r="W648">
        <v>0</v>
      </c>
      <c r="X648">
        <v>0</v>
      </c>
      <c r="Y648">
        <v>1</v>
      </c>
      <c r="Z648">
        <v>0</v>
      </c>
      <c r="AA648">
        <v>1</v>
      </c>
      <c r="AB648">
        <v>0</v>
      </c>
      <c r="AC648">
        <v>1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1</v>
      </c>
      <c r="AJ648">
        <v>0</v>
      </c>
      <c r="AK648">
        <v>0</v>
      </c>
      <c r="AL648">
        <v>1</v>
      </c>
      <c r="AM648" s="2">
        <v>44350</v>
      </c>
      <c r="AN648" s="3">
        <v>0.4861111111111111</v>
      </c>
      <c r="AO648" t="s">
        <v>71</v>
      </c>
    </row>
    <row r="649">
      <c r="A649" s="1" t="s">
        <v>41</v>
      </c>
      <c r="B649" t="s">
        <v>3025</v>
      </c>
      <c r="C649" t="s">
        <v>2384</v>
      </c>
      <c r="D649" s="1" t="s">
        <v>3026</v>
      </c>
      <c r="E649" s="4" t="s">
        <v>68</v>
      </c>
      <c r="F649" t="s">
        <v>3027</v>
      </c>
      <c r="G649" s="1">
        <v>3136359873</v>
      </c>
      <c r="H649" t="s">
        <v>3028</v>
      </c>
      <c r="I649" s="1">
        <v>40</v>
      </c>
      <c r="J649" s="1">
        <v>48173426</v>
      </c>
      <c r="K649" t="s">
        <v>56</v>
      </c>
      <c r="L649">
        <v>0</v>
      </c>
      <c r="M649">
        <v>0</v>
      </c>
      <c r="N649">
        <v>1</v>
      </c>
      <c r="O649">
        <v>1</v>
      </c>
      <c r="P649">
        <v>1</v>
      </c>
      <c r="Q649">
        <v>0</v>
      </c>
      <c r="R649">
        <v>0</v>
      </c>
      <c r="S649">
        <v>0</v>
      </c>
      <c r="T649">
        <v>1</v>
      </c>
      <c r="U649">
        <v>1</v>
      </c>
      <c r="V649">
        <v>1</v>
      </c>
      <c r="W649">
        <v>1</v>
      </c>
      <c r="X649">
        <v>0</v>
      </c>
      <c r="Y649">
        <v>1</v>
      </c>
      <c r="Z649">
        <v>1</v>
      </c>
      <c r="AA649">
        <v>0</v>
      </c>
      <c r="AB649">
        <v>0</v>
      </c>
      <c r="AC649">
        <v>1</v>
      </c>
      <c r="AD649">
        <v>0</v>
      </c>
      <c r="AE649">
        <v>1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3</v>
      </c>
      <c r="AM649" s="2">
        <v>44354</v>
      </c>
      <c r="AN649" s="3">
        <v>0.44444444444444442</v>
      </c>
      <c r="AO649" t="s">
        <v>49</v>
      </c>
    </row>
    <row r="650">
      <c r="A650" s="1" t="s">
        <v>41</v>
      </c>
      <c r="B650" t="s">
        <v>1873</v>
      </c>
      <c r="C650" t="s">
        <v>2379</v>
      </c>
      <c r="D650" s="1" t="s">
        <v>3029</v>
      </c>
      <c r="E650" s="4" t="s">
        <v>45</v>
      </c>
      <c r="F650" t="s">
        <v>3030</v>
      </c>
      <c r="G650" s="1">
        <v>3206473380</v>
      </c>
      <c r="H650" t="s">
        <v>3031</v>
      </c>
      <c r="I650" s="1">
        <v>60</v>
      </c>
      <c r="J650" s="1">
        <v>12340571</v>
      </c>
      <c r="K650" t="s">
        <v>63</v>
      </c>
      <c r="L650">
        <v>0</v>
      </c>
      <c r="M650">
        <v>1</v>
      </c>
      <c r="N650">
        <v>1</v>
      </c>
      <c r="O650">
        <v>1</v>
      </c>
      <c r="P650">
        <v>0</v>
      </c>
      <c r="Q650">
        <v>0</v>
      </c>
      <c r="R650">
        <v>1</v>
      </c>
      <c r="S650">
        <v>1</v>
      </c>
      <c r="T650">
        <v>0</v>
      </c>
      <c r="U650">
        <v>1</v>
      </c>
      <c r="V650">
        <v>1</v>
      </c>
      <c r="W650">
        <v>0</v>
      </c>
      <c r="X650">
        <v>1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2</v>
      </c>
      <c r="AM650" s="2">
        <v>44353</v>
      </c>
      <c r="AN650" s="3">
        <v>0.44444444444444442</v>
      </c>
      <c r="AO650" t="s">
        <v>79</v>
      </c>
    </row>
    <row r="651">
      <c r="A651" s="1" t="s">
        <v>64</v>
      </c>
      <c r="B651" t="s">
        <v>3032</v>
      </c>
      <c r="C651" t="s">
        <v>87</v>
      </c>
      <c r="D651" s="1" t="s">
        <v>3033</v>
      </c>
      <c r="E651" s="4" t="s">
        <v>60</v>
      </c>
      <c r="F651" t="s">
        <v>3034</v>
      </c>
      <c r="G651" s="1">
        <v>3147240921</v>
      </c>
      <c r="H651" t="s">
        <v>3035</v>
      </c>
      <c r="I651" s="1">
        <v>88</v>
      </c>
      <c r="J651" s="1">
        <v>59067342</v>
      </c>
      <c r="K651" t="s">
        <v>78</v>
      </c>
      <c r="L651">
        <v>1</v>
      </c>
      <c r="M651">
        <v>1</v>
      </c>
      <c r="N651">
        <v>0</v>
      </c>
      <c r="O651">
        <v>1</v>
      </c>
      <c r="P651">
        <v>0</v>
      </c>
      <c r="Q651">
        <v>1</v>
      </c>
      <c r="R651">
        <v>1</v>
      </c>
      <c r="S651">
        <v>0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0</v>
      </c>
      <c r="Z651">
        <v>0</v>
      </c>
      <c r="AA651">
        <v>0</v>
      </c>
      <c r="AB651">
        <v>0</v>
      </c>
      <c r="AC651">
        <v>1</v>
      </c>
      <c r="AD651">
        <v>1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1</v>
      </c>
      <c r="AM651" s="2">
        <v>44350</v>
      </c>
      <c r="AN651" s="3">
        <v>0.47222222222222221</v>
      </c>
      <c r="AO651" t="s">
        <v>114</v>
      </c>
    </row>
    <row r="652">
      <c r="A652" s="1" t="s">
        <v>64</v>
      </c>
      <c r="B652" t="s">
        <v>3036</v>
      </c>
      <c r="C652" t="s">
        <v>3037</v>
      </c>
      <c r="D652" s="1" t="s">
        <v>3038</v>
      </c>
      <c r="E652" s="4" t="s">
        <v>198</v>
      </c>
      <c r="F652" t="s">
        <v>3039</v>
      </c>
      <c r="G652" s="1">
        <v>3139862902</v>
      </c>
      <c r="H652" t="s">
        <v>3040</v>
      </c>
      <c r="I652" s="1">
        <v>63</v>
      </c>
      <c r="J652" s="1">
        <v>79555461</v>
      </c>
      <c r="K652" t="s">
        <v>56</v>
      </c>
      <c r="L652">
        <v>0</v>
      </c>
      <c r="M652">
        <v>1</v>
      </c>
      <c r="N652">
        <v>0</v>
      </c>
      <c r="O652">
        <v>1</v>
      </c>
      <c r="P652">
        <v>1</v>
      </c>
      <c r="Q652">
        <v>0</v>
      </c>
      <c r="R652">
        <v>1</v>
      </c>
      <c r="S652">
        <v>1</v>
      </c>
      <c r="T652">
        <v>0</v>
      </c>
      <c r="U652">
        <v>1</v>
      </c>
      <c r="V652">
        <v>0</v>
      </c>
      <c r="W652">
        <v>0</v>
      </c>
      <c r="X652">
        <v>1</v>
      </c>
      <c r="Y652">
        <v>0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2</v>
      </c>
      <c r="AM652" s="2">
        <v>44359</v>
      </c>
      <c r="AN652" s="3">
        <v>0.43055555555555558</v>
      </c>
      <c r="AO652" t="s">
        <v>79</v>
      </c>
    </row>
    <row r="653">
      <c r="A653" s="1" t="s">
        <v>41</v>
      </c>
      <c r="B653" t="s">
        <v>3041</v>
      </c>
      <c r="C653" t="s">
        <v>531</v>
      </c>
      <c r="D653" s="1" t="s">
        <v>3042</v>
      </c>
      <c r="E653" s="4" t="s">
        <v>130</v>
      </c>
      <c r="F653" t="s">
        <v>3043</v>
      </c>
      <c r="G653" s="1">
        <v>3128395081</v>
      </c>
      <c r="H653" t="s">
        <v>3044</v>
      </c>
      <c r="I653" s="1">
        <v>42</v>
      </c>
      <c r="J653" s="1">
        <v>42032857</v>
      </c>
      <c r="K653" t="s">
        <v>56</v>
      </c>
      <c r="L653">
        <v>1</v>
      </c>
      <c r="M653">
        <v>1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1</v>
      </c>
      <c r="AM653" s="2">
        <v>44355</v>
      </c>
      <c r="AN653" s="3">
        <v>0.4861111111111111</v>
      </c>
      <c r="AO653" t="s">
        <v>79</v>
      </c>
    </row>
    <row r="654">
      <c r="A654" s="1" t="s">
        <v>41</v>
      </c>
      <c r="B654" t="s">
        <v>3045</v>
      </c>
      <c r="C654" t="s">
        <v>2936</v>
      </c>
      <c r="D654" s="1" t="s">
        <v>3046</v>
      </c>
      <c r="E654" s="4" t="s">
        <v>642</v>
      </c>
      <c r="F654" t="s">
        <v>3047</v>
      </c>
      <c r="G654" s="1">
        <v>3139736126</v>
      </c>
      <c r="H654" t="s">
        <v>3048</v>
      </c>
      <c r="I654" s="1">
        <v>60</v>
      </c>
      <c r="J654" s="1">
        <v>75385781</v>
      </c>
      <c r="K654" t="s">
        <v>56</v>
      </c>
      <c r="L654">
        <v>1</v>
      </c>
      <c r="M654">
        <v>1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1</v>
      </c>
      <c r="AA654">
        <v>0</v>
      </c>
      <c r="AB654">
        <v>0</v>
      </c>
      <c r="AC654">
        <v>1</v>
      </c>
      <c r="AD654">
        <v>0</v>
      </c>
      <c r="AE654">
        <v>1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1</v>
      </c>
      <c r="AM654" s="2">
        <v>44359</v>
      </c>
      <c r="AN654" s="3">
        <v>0.44444444444444442</v>
      </c>
      <c r="AO654" t="s">
        <v>49</v>
      </c>
    </row>
    <row r="655">
      <c r="A655" s="1" t="s">
        <v>41</v>
      </c>
      <c r="B655" t="s">
        <v>3049</v>
      </c>
      <c r="C655" t="s">
        <v>767</v>
      </c>
      <c r="D655" s="1" t="s">
        <v>3050</v>
      </c>
      <c r="E655" s="4" t="s">
        <v>430</v>
      </c>
      <c r="F655" t="s">
        <v>3051</v>
      </c>
      <c r="G655" s="1">
        <v>3019836464</v>
      </c>
      <c r="H655" t="s">
        <v>3052</v>
      </c>
      <c r="I655" s="1">
        <v>82</v>
      </c>
      <c r="J655" s="1">
        <v>31257351</v>
      </c>
      <c r="K655" t="s">
        <v>56</v>
      </c>
      <c r="L655">
        <v>0</v>
      </c>
      <c r="M655">
        <v>1</v>
      </c>
      <c r="N655">
        <v>1</v>
      </c>
      <c r="O655">
        <v>1</v>
      </c>
      <c r="P655">
        <v>1</v>
      </c>
      <c r="Q655">
        <v>0</v>
      </c>
      <c r="R655">
        <v>1</v>
      </c>
      <c r="S655">
        <v>1</v>
      </c>
      <c r="T655">
        <v>1</v>
      </c>
      <c r="U655">
        <v>0</v>
      </c>
      <c r="V655">
        <v>1</v>
      </c>
      <c r="W655">
        <v>1</v>
      </c>
      <c r="X655">
        <v>1</v>
      </c>
      <c r="Y655">
        <v>0</v>
      </c>
      <c r="Z655">
        <v>0</v>
      </c>
      <c r="AA655">
        <v>0</v>
      </c>
      <c r="AB655">
        <v>1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1</v>
      </c>
      <c r="AM655" s="2">
        <v>44357</v>
      </c>
      <c r="AN655" s="3">
        <v>0.4861111111111111</v>
      </c>
      <c r="AO655" t="s">
        <v>79</v>
      </c>
    </row>
    <row r="656">
      <c r="A656" s="1" t="s">
        <v>64</v>
      </c>
      <c r="B656" t="s">
        <v>3053</v>
      </c>
      <c r="C656" t="s">
        <v>866</v>
      </c>
      <c r="D656" s="1" t="s">
        <v>3054</v>
      </c>
      <c r="E656" s="4" t="s">
        <v>137</v>
      </c>
      <c r="F656" t="s">
        <v>3055</v>
      </c>
      <c r="G656" s="1">
        <v>3128158859</v>
      </c>
      <c r="H656" t="s">
        <v>3056</v>
      </c>
      <c r="I656" s="1">
        <v>55</v>
      </c>
      <c r="J656" s="1">
        <v>69200559</v>
      </c>
      <c r="K656" t="s">
        <v>63</v>
      </c>
      <c r="L656">
        <v>1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1</v>
      </c>
      <c r="AC656">
        <v>1</v>
      </c>
      <c r="AD656">
        <v>1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3</v>
      </c>
      <c r="AM656" s="2">
        <v>44348</v>
      </c>
      <c r="AN656" s="3">
        <v>0.44444444444444442</v>
      </c>
      <c r="AO656" t="s">
        <v>49</v>
      </c>
    </row>
    <row r="657">
      <c r="A657" s="1" t="s">
        <v>41</v>
      </c>
      <c r="B657" t="s">
        <v>3057</v>
      </c>
      <c r="C657" t="s">
        <v>3058</v>
      </c>
      <c r="D657" s="1" t="s">
        <v>3059</v>
      </c>
      <c r="E657" s="4" t="s">
        <v>313</v>
      </c>
      <c r="F657" t="s">
        <v>3060</v>
      </c>
      <c r="G657" s="1">
        <v>3166918933</v>
      </c>
      <c r="H657" t="s">
        <v>3061</v>
      </c>
      <c r="I657" s="1">
        <v>56</v>
      </c>
      <c r="J657" s="1">
        <v>40813555</v>
      </c>
      <c r="K657" t="s">
        <v>63</v>
      </c>
      <c r="L657">
        <v>1</v>
      </c>
      <c r="M657">
        <v>1</v>
      </c>
      <c r="N657">
        <v>1</v>
      </c>
      <c r="O657">
        <v>1</v>
      </c>
      <c r="P657">
        <v>0</v>
      </c>
      <c r="Q657">
        <v>1</v>
      </c>
      <c r="R657">
        <v>1</v>
      </c>
      <c r="S657">
        <v>0</v>
      </c>
      <c r="T657">
        <v>0</v>
      </c>
      <c r="U657">
        <v>0</v>
      </c>
      <c r="V657">
        <v>0</v>
      </c>
      <c r="W657">
        <v>1</v>
      </c>
      <c r="X657">
        <v>0</v>
      </c>
      <c r="Y657">
        <v>1</v>
      </c>
      <c r="Z657">
        <v>1</v>
      </c>
      <c r="AA657">
        <v>0</v>
      </c>
      <c r="AB657">
        <v>0</v>
      </c>
      <c r="AC657">
        <v>1</v>
      </c>
      <c r="AD657">
        <v>1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1</v>
      </c>
      <c r="AM657" s="2">
        <v>44358</v>
      </c>
      <c r="AN657" s="3">
        <v>0.47222222222222221</v>
      </c>
      <c r="AO657" t="s">
        <v>79</v>
      </c>
    </row>
    <row r="658">
      <c r="A658" s="1" t="s">
        <v>64</v>
      </c>
      <c r="B658" t="s">
        <v>3062</v>
      </c>
      <c r="C658" t="s">
        <v>1454</v>
      </c>
      <c r="D658" s="1" t="s">
        <v>3063</v>
      </c>
      <c r="E658" s="4" t="s">
        <v>83</v>
      </c>
      <c r="F658" t="s">
        <v>3064</v>
      </c>
      <c r="G658" s="1">
        <v>3155419136</v>
      </c>
      <c r="H658" t="s">
        <v>3065</v>
      </c>
      <c r="I658" s="1">
        <v>43</v>
      </c>
      <c r="J658" s="1">
        <v>52489552</v>
      </c>
      <c r="K658" t="s">
        <v>56</v>
      </c>
      <c r="L658">
        <v>1</v>
      </c>
      <c r="M658">
        <v>1</v>
      </c>
      <c r="N658">
        <v>1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1</v>
      </c>
      <c r="AA658">
        <v>0</v>
      </c>
      <c r="AB658">
        <v>0</v>
      </c>
      <c r="AC658">
        <v>1</v>
      </c>
      <c r="AD658">
        <v>1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1</v>
      </c>
      <c r="AM658" s="2">
        <v>44354</v>
      </c>
      <c r="AN658" s="3">
        <v>0.4861111111111111</v>
      </c>
      <c r="AO658" t="s">
        <v>71</v>
      </c>
    </row>
    <row r="659">
      <c r="A659" s="1" t="s">
        <v>64</v>
      </c>
      <c r="B659" t="s">
        <v>1987</v>
      </c>
      <c r="C659" t="s">
        <v>2489</v>
      </c>
      <c r="D659" s="1" t="s">
        <v>3066</v>
      </c>
      <c r="E659" s="4" t="s">
        <v>124</v>
      </c>
      <c r="F659" t="s">
        <v>3067</v>
      </c>
      <c r="G659" s="1">
        <v>3119032342</v>
      </c>
      <c r="H659" t="s">
        <v>3068</v>
      </c>
      <c r="I659" s="1">
        <v>32</v>
      </c>
      <c r="J659" s="1">
        <v>86526476</v>
      </c>
      <c r="K659" t="s">
        <v>78</v>
      </c>
      <c r="L659">
        <v>0</v>
      </c>
      <c r="M659">
        <v>1</v>
      </c>
      <c r="N659">
        <v>0</v>
      </c>
      <c r="O659">
        <v>1</v>
      </c>
      <c r="P659">
        <v>0</v>
      </c>
      <c r="Q659">
        <v>0</v>
      </c>
      <c r="R659">
        <v>1</v>
      </c>
      <c r="S659">
        <v>0</v>
      </c>
      <c r="T659">
        <v>1</v>
      </c>
      <c r="U659">
        <v>0</v>
      </c>
      <c r="V659">
        <v>1</v>
      </c>
      <c r="W659">
        <v>1</v>
      </c>
      <c r="X659">
        <v>0</v>
      </c>
      <c r="Y659">
        <v>1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3</v>
      </c>
      <c r="AM659" s="2">
        <v>44351</v>
      </c>
      <c r="AN659" s="3">
        <v>0.45833333333333331</v>
      </c>
      <c r="AO659" t="s">
        <v>49</v>
      </c>
    </row>
    <row r="660">
      <c r="A660" s="1" t="s">
        <v>41</v>
      </c>
      <c r="B660" t="s">
        <v>3069</v>
      </c>
      <c r="C660" t="s">
        <v>3070</v>
      </c>
      <c r="D660" s="1" t="s">
        <v>3071</v>
      </c>
      <c r="E660" s="4" t="s">
        <v>75</v>
      </c>
      <c r="F660" t="s">
        <v>3072</v>
      </c>
      <c r="G660" s="1">
        <v>3148456840</v>
      </c>
      <c r="H660" t="s">
        <v>3073</v>
      </c>
      <c r="I660" s="1">
        <v>22</v>
      </c>
      <c r="J660" s="1">
        <v>78877513</v>
      </c>
      <c r="K660" t="s">
        <v>227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1</v>
      </c>
      <c r="AC660">
        <v>1</v>
      </c>
      <c r="AD660">
        <v>1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4</v>
      </c>
      <c r="AM660" s="2">
        <v>44353</v>
      </c>
      <c r="AN660" s="3">
        <v>0.44444444444444442</v>
      </c>
      <c r="AO660" t="s">
        <v>49</v>
      </c>
    </row>
    <row r="661">
      <c r="A661" s="1" t="s">
        <v>64</v>
      </c>
      <c r="B661" t="s">
        <v>3074</v>
      </c>
      <c r="C661" t="s">
        <v>3075</v>
      </c>
      <c r="D661" s="1" t="s">
        <v>3076</v>
      </c>
      <c r="E661" s="4" t="s">
        <v>830</v>
      </c>
      <c r="F661" t="s">
        <v>3077</v>
      </c>
      <c r="G661" s="1">
        <v>3116807476</v>
      </c>
      <c r="H661" t="s">
        <v>3078</v>
      </c>
      <c r="I661" s="1">
        <v>46</v>
      </c>
      <c r="J661" s="1">
        <v>68888617</v>
      </c>
      <c r="K661" t="s">
        <v>56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1</v>
      </c>
      <c r="AA661">
        <v>0</v>
      </c>
      <c r="AB661">
        <v>0</v>
      </c>
      <c r="AC661">
        <v>1</v>
      </c>
      <c r="AD661">
        <v>0</v>
      </c>
      <c r="AE661">
        <v>0</v>
      </c>
      <c r="AF661">
        <v>0</v>
      </c>
      <c r="AG661">
        <v>1</v>
      </c>
      <c r="AH661">
        <v>0</v>
      </c>
      <c r="AI661">
        <v>0</v>
      </c>
      <c r="AJ661">
        <v>0</v>
      </c>
      <c r="AK661">
        <v>0</v>
      </c>
      <c r="AL661">
        <v>3</v>
      </c>
      <c r="AM661" s="2">
        <v>44343</v>
      </c>
      <c r="AN661" s="3">
        <v>0.45833333333333331</v>
      </c>
      <c r="AO661" t="s">
        <v>49</v>
      </c>
    </row>
    <row r="662">
      <c r="A662" s="1" t="s">
        <v>64</v>
      </c>
      <c r="B662" t="s">
        <v>3079</v>
      </c>
      <c r="C662" t="s">
        <v>3080</v>
      </c>
      <c r="D662" s="1" t="s">
        <v>3081</v>
      </c>
      <c r="E662" s="4" t="s">
        <v>198</v>
      </c>
      <c r="F662" t="s">
        <v>3082</v>
      </c>
      <c r="G662" s="1">
        <v>3115100405</v>
      </c>
      <c r="H662" t="s">
        <v>3083</v>
      </c>
      <c r="I662" s="1">
        <v>78</v>
      </c>
      <c r="J662" s="1">
        <v>32452353</v>
      </c>
      <c r="K662" t="s">
        <v>63</v>
      </c>
      <c r="L662">
        <v>1</v>
      </c>
      <c r="M662">
        <v>1</v>
      </c>
      <c r="N662">
        <v>0</v>
      </c>
      <c r="O662">
        <v>1</v>
      </c>
      <c r="P662">
        <v>1</v>
      </c>
      <c r="Q662">
        <v>1</v>
      </c>
      <c r="R662">
        <v>0</v>
      </c>
      <c r="S662">
        <v>0</v>
      </c>
      <c r="T662">
        <v>0</v>
      </c>
      <c r="U662">
        <v>1</v>
      </c>
      <c r="V662">
        <v>1</v>
      </c>
      <c r="W662">
        <v>1</v>
      </c>
      <c r="X662">
        <v>1</v>
      </c>
      <c r="Y662">
        <v>0</v>
      </c>
      <c r="Z662">
        <v>0</v>
      </c>
      <c r="AA662">
        <v>0</v>
      </c>
      <c r="AB662">
        <v>1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1</v>
      </c>
      <c r="AM662" s="2">
        <v>44345</v>
      </c>
      <c r="AN662" s="3">
        <v>0.47222222222222221</v>
      </c>
      <c r="AO662" t="s">
        <v>79</v>
      </c>
    </row>
    <row r="663">
      <c r="A663" s="1" t="s">
        <v>64</v>
      </c>
      <c r="B663" t="s">
        <v>3084</v>
      </c>
      <c r="C663" t="s">
        <v>1874</v>
      </c>
      <c r="D663" s="1" t="s">
        <v>3085</v>
      </c>
      <c r="E663" s="4" t="s">
        <v>124</v>
      </c>
      <c r="F663" t="s">
        <v>3086</v>
      </c>
      <c r="G663" s="1">
        <v>3137571282</v>
      </c>
      <c r="H663" t="s">
        <v>3087</v>
      </c>
      <c r="I663" s="1">
        <v>44</v>
      </c>
      <c r="J663" s="1">
        <v>70421995</v>
      </c>
      <c r="K663" t="s">
        <v>63</v>
      </c>
      <c r="L663">
        <v>1</v>
      </c>
      <c r="M663">
        <v>0</v>
      </c>
      <c r="N663">
        <v>1</v>
      </c>
      <c r="O663">
        <v>1</v>
      </c>
      <c r="P663">
        <v>0</v>
      </c>
      <c r="Q663">
        <v>0</v>
      </c>
      <c r="R663">
        <v>1</v>
      </c>
      <c r="S663">
        <v>0</v>
      </c>
      <c r="T663">
        <v>0</v>
      </c>
      <c r="U663">
        <v>0</v>
      </c>
      <c r="V663">
        <v>0</v>
      </c>
      <c r="W663">
        <v>1</v>
      </c>
      <c r="X663">
        <v>1</v>
      </c>
      <c r="Y663">
        <v>0</v>
      </c>
      <c r="Z663">
        <v>1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3</v>
      </c>
      <c r="AM663" s="2">
        <v>44348</v>
      </c>
      <c r="AN663" s="3">
        <v>0.41666666666666669</v>
      </c>
      <c r="AO663" t="s">
        <v>49</v>
      </c>
    </row>
    <row r="664">
      <c r="A664" s="1" t="s">
        <v>41</v>
      </c>
      <c r="B664" t="s">
        <v>3088</v>
      </c>
      <c r="C664" t="s">
        <v>1964</v>
      </c>
      <c r="D664" s="1" t="s">
        <v>3089</v>
      </c>
      <c r="E664" s="4" t="s">
        <v>137</v>
      </c>
      <c r="F664" t="s">
        <v>3090</v>
      </c>
      <c r="G664" s="1">
        <v>3006918925</v>
      </c>
      <c r="H664" t="s">
        <v>3091</v>
      </c>
      <c r="I664" s="1">
        <v>35</v>
      </c>
      <c r="J664" s="1">
        <v>69828155</v>
      </c>
      <c r="K664" t="s">
        <v>56</v>
      </c>
      <c r="L664">
        <v>1</v>
      </c>
      <c r="M664">
        <v>0</v>
      </c>
      <c r="N664">
        <v>1</v>
      </c>
      <c r="O664">
        <v>1</v>
      </c>
      <c r="P664">
        <v>0</v>
      </c>
      <c r="Q664">
        <v>0</v>
      </c>
      <c r="R664">
        <v>0</v>
      </c>
      <c r="S664">
        <v>1</v>
      </c>
      <c r="T664">
        <v>1</v>
      </c>
      <c r="U664">
        <v>1</v>
      </c>
      <c r="V664">
        <v>0</v>
      </c>
      <c r="W664">
        <v>1</v>
      </c>
      <c r="X664">
        <v>0</v>
      </c>
      <c r="Y664">
        <v>1</v>
      </c>
      <c r="Z664">
        <v>0</v>
      </c>
      <c r="AA664">
        <v>1</v>
      </c>
      <c r="AB664">
        <v>0</v>
      </c>
      <c r="AC664">
        <v>1</v>
      </c>
      <c r="AD664">
        <v>0</v>
      </c>
      <c r="AE664">
        <v>0</v>
      </c>
      <c r="AF664">
        <v>0</v>
      </c>
      <c r="AG664">
        <v>1</v>
      </c>
      <c r="AH664">
        <v>0</v>
      </c>
      <c r="AI664">
        <v>0</v>
      </c>
      <c r="AJ664">
        <v>0</v>
      </c>
      <c r="AK664">
        <v>0</v>
      </c>
      <c r="AL664">
        <v>3</v>
      </c>
      <c r="AM664" s="2">
        <v>44351</v>
      </c>
      <c r="AN664" s="3">
        <v>0.47222222222222221</v>
      </c>
      <c r="AO664" t="s">
        <v>79</v>
      </c>
    </row>
    <row r="665">
      <c r="A665" s="1" t="s">
        <v>41</v>
      </c>
      <c r="B665" t="s">
        <v>3092</v>
      </c>
      <c r="C665" t="s">
        <v>1901</v>
      </c>
      <c r="D665" s="1" t="s">
        <v>3093</v>
      </c>
      <c r="E665" s="4" t="s">
        <v>294</v>
      </c>
      <c r="F665" t="s">
        <v>3094</v>
      </c>
      <c r="G665" s="1">
        <v>3137923522</v>
      </c>
      <c r="H665" t="s">
        <v>3095</v>
      </c>
      <c r="I665" s="1">
        <v>83</v>
      </c>
      <c r="J665" s="1">
        <v>45430763</v>
      </c>
      <c r="K665" t="s">
        <v>63</v>
      </c>
      <c r="L665">
        <v>1</v>
      </c>
      <c r="M665">
        <v>1</v>
      </c>
      <c r="N665">
        <v>0</v>
      </c>
      <c r="O665">
        <v>1</v>
      </c>
      <c r="P665">
        <v>1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1</v>
      </c>
      <c r="X665">
        <v>0</v>
      </c>
      <c r="Y665">
        <v>0</v>
      </c>
      <c r="Z665">
        <v>1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1</v>
      </c>
      <c r="AM665" s="2">
        <v>44348</v>
      </c>
      <c r="AN665" s="3">
        <v>0.43055555555555558</v>
      </c>
      <c r="AO665" t="s">
        <v>79</v>
      </c>
    </row>
    <row r="666">
      <c r="A666" s="1" t="s">
        <v>64</v>
      </c>
      <c r="B666" t="s">
        <v>3096</v>
      </c>
      <c r="C666" t="s">
        <v>1983</v>
      </c>
      <c r="D666" s="1" t="s">
        <v>3097</v>
      </c>
      <c r="E666" s="4" t="s">
        <v>45</v>
      </c>
      <c r="F666" t="s">
        <v>3098</v>
      </c>
      <c r="G666" s="1">
        <v>3149322983</v>
      </c>
      <c r="H666" t="s">
        <v>3099</v>
      </c>
      <c r="I666" s="1">
        <v>74</v>
      </c>
      <c r="J666" s="1">
        <v>29306976</v>
      </c>
      <c r="K666" t="s">
        <v>63</v>
      </c>
      <c r="L666">
        <v>0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0</v>
      </c>
      <c r="U666">
        <v>0</v>
      </c>
      <c r="V666">
        <v>1</v>
      </c>
      <c r="W666">
        <v>0</v>
      </c>
      <c r="X666">
        <v>1</v>
      </c>
      <c r="Y666">
        <v>0</v>
      </c>
      <c r="Z666">
        <v>1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2</v>
      </c>
      <c r="AM666" s="2">
        <v>44345</v>
      </c>
      <c r="AN666" s="3">
        <v>0.43055555555555558</v>
      </c>
      <c r="AO666" t="s">
        <v>79</v>
      </c>
    </row>
    <row r="667">
      <c r="A667" s="1" t="s">
        <v>41</v>
      </c>
      <c r="B667" t="s">
        <v>3100</v>
      </c>
      <c r="C667" t="s">
        <v>3101</v>
      </c>
      <c r="D667" s="1" t="s">
        <v>3102</v>
      </c>
      <c r="E667" s="4" t="s">
        <v>652</v>
      </c>
      <c r="F667" t="s">
        <v>3103</v>
      </c>
      <c r="G667" s="1">
        <v>3168615336</v>
      </c>
      <c r="H667" t="s">
        <v>3104</v>
      </c>
      <c r="I667" s="1">
        <v>65</v>
      </c>
      <c r="J667" s="1">
        <v>38560951</v>
      </c>
      <c r="K667" t="s">
        <v>133</v>
      </c>
      <c r="L667">
        <v>1</v>
      </c>
      <c r="M667">
        <v>0</v>
      </c>
      <c r="N667">
        <v>1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1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2</v>
      </c>
      <c r="AM667" s="2">
        <v>44356</v>
      </c>
      <c r="AN667" s="3">
        <v>0.43055555555555558</v>
      </c>
      <c r="AO667" t="s">
        <v>71</v>
      </c>
    </row>
    <row r="668">
      <c r="A668" s="1" t="s">
        <v>41</v>
      </c>
      <c r="B668" t="s">
        <v>3105</v>
      </c>
      <c r="C668" t="s">
        <v>1954</v>
      </c>
      <c r="D668" s="1" t="s">
        <v>3106</v>
      </c>
      <c r="E668" s="4" t="s">
        <v>273</v>
      </c>
      <c r="F668" t="s">
        <v>3107</v>
      </c>
      <c r="G668" s="1">
        <v>3008186093</v>
      </c>
      <c r="H668" t="s">
        <v>3108</v>
      </c>
      <c r="I668" s="1">
        <v>69</v>
      </c>
      <c r="J668" s="1">
        <v>35098003</v>
      </c>
      <c r="K668" t="s">
        <v>63</v>
      </c>
      <c r="L668">
        <v>0</v>
      </c>
      <c r="M668">
        <v>0</v>
      </c>
      <c r="N668">
        <v>1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2</v>
      </c>
      <c r="AM668" s="2">
        <v>44344</v>
      </c>
      <c r="AN668" s="3">
        <v>0.41666666666666669</v>
      </c>
      <c r="AO668" t="s">
        <v>114</v>
      </c>
    </row>
    <row r="669">
      <c r="A669" s="1" t="s">
        <v>41</v>
      </c>
      <c r="B669" t="s">
        <v>3109</v>
      </c>
      <c r="C669" t="s">
        <v>923</v>
      </c>
      <c r="D669" s="1" t="s">
        <v>3110</v>
      </c>
      <c r="E669" s="4" t="s">
        <v>45</v>
      </c>
      <c r="F669" t="s">
        <v>3111</v>
      </c>
      <c r="G669" s="1">
        <v>3145808163</v>
      </c>
      <c r="H669" t="s">
        <v>3112</v>
      </c>
      <c r="I669" s="1">
        <v>57</v>
      </c>
      <c r="J669" s="1">
        <v>77728096</v>
      </c>
      <c r="K669" t="s">
        <v>63</v>
      </c>
      <c r="L669">
        <v>1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0</v>
      </c>
      <c r="T669">
        <v>1</v>
      </c>
      <c r="U669">
        <v>1</v>
      </c>
      <c r="V669">
        <v>1</v>
      </c>
      <c r="W669">
        <v>0</v>
      </c>
      <c r="X669">
        <v>0</v>
      </c>
      <c r="Y669">
        <v>1</v>
      </c>
      <c r="Z669">
        <v>0</v>
      </c>
      <c r="AA669">
        <v>1</v>
      </c>
      <c r="AB669">
        <v>0</v>
      </c>
      <c r="AC669">
        <v>1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1</v>
      </c>
      <c r="AJ669">
        <v>0</v>
      </c>
      <c r="AK669">
        <v>0</v>
      </c>
      <c r="AL669">
        <v>1</v>
      </c>
      <c r="AM669" s="2">
        <v>44356</v>
      </c>
      <c r="AN669" s="3">
        <v>0.4861111111111111</v>
      </c>
      <c r="AO669" t="s">
        <v>114</v>
      </c>
    </row>
    <row r="670">
      <c r="A670" s="1" t="s">
        <v>41</v>
      </c>
      <c r="B670" t="s">
        <v>3113</v>
      </c>
      <c r="C670" t="s">
        <v>1458</v>
      </c>
      <c r="D670" s="1" t="s">
        <v>3114</v>
      </c>
      <c r="E670" s="4" t="s">
        <v>273</v>
      </c>
      <c r="F670" t="s">
        <v>3115</v>
      </c>
      <c r="G670" s="1">
        <v>3118790547</v>
      </c>
      <c r="H670" t="s">
        <v>3116</v>
      </c>
      <c r="I670" s="1">
        <v>52</v>
      </c>
      <c r="J670" s="1">
        <v>54877620</v>
      </c>
      <c r="K670" t="s">
        <v>56</v>
      </c>
      <c r="L670">
        <v>0</v>
      </c>
      <c r="M670">
        <v>1</v>
      </c>
      <c r="N670">
        <v>1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3</v>
      </c>
      <c r="AM670" s="2">
        <v>44342</v>
      </c>
      <c r="AN670" s="3">
        <v>0.4861111111111111</v>
      </c>
      <c r="AO670" t="s">
        <v>49</v>
      </c>
    </row>
    <row r="671">
      <c r="A671" s="1" t="s">
        <v>64</v>
      </c>
      <c r="B671" t="s">
        <v>3117</v>
      </c>
      <c r="C671" t="s">
        <v>2504</v>
      </c>
      <c r="D671" s="1" t="s">
        <v>3118</v>
      </c>
      <c r="E671" s="4" t="s">
        <v>45</v>
      </c>
      <c r="F671" t="s">
        <v>3119</v>
      </c>
      <c r="G671" s="1">
        <v>3107538941</v>
      </c>
      <c r="H671" t="s">
        <v>3120</v>
      </c>
      <c r="I671" s="1">
        <v>23</v>
      </c>
      <c r="J671" s="1">
        <v>51413415</v>
      </c>
      <c r="K671" t="s">
        <v>78</v>
      </c>
      <c r="L671">
        <v>0</v>
      </c>
      <c r="M671">
        <v>1</v>
      </c>
      <c r="N671">
        <v>1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3</v>
      </c>
      <c r="AM671" s="2">
        <v>44352</v>
      </c>
      <c r="AN671" s="3">
        <v>0.43055555555555558</v>
      </c>
      <c r="AO671" t="s">
        <v>49</v>
      </c>
    </row>
    <row r="672">
      <c r="A672" s="1" t="s">
        <v>64</v>
      </c>
      <c r="B672" t="s">
        <v>3121</v>
      </c>
      <c r="C672" t="s">
        <v>546</v>
      </c>
      <c r="D672" s="1" t="s">
        <v>3122</v>
      </c>
      <c r="E672" s="4" t="s">
        <v>83</v>
      </c>
      <c r="F672" t="s">
        <v>3123</v>
      </c>
      <c r="G672" s="1">
        <v>3166820929</v>
      </c>
      <c r="H672" t="s">
        <v>3124</v>
      </c>
      <c r="I672" s="1">
        <v>67</v>
      </c>
      <c r="J672" s="1">
        <v>13488086</v>
      </c>
      <c r="K672" t="s">
        <v>63</v>
      </c>
      <c r="L672">
        <v>0</v>
      </c>
      <c r="M672">
        <v>1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1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2</v>
      </c>
      <c r="AM672" s="2">
        <v>44359</v>
      </c>
      <c r="AN672" s="3">
        <v>0.41666666666666669</v>
      </c>
      <c r="AO672" t="s">
        <v>49</v>
      </c>
    </row>
    <row r="673">
      <c r="A673" s="1" t="s">
        <v>64</v>
      </c>
      <c r="B673" t="s">
        <v>1931</v>
      </c>
      <c r="C673" t="s">
        <v>2745</v>
      </c>
      <c r="D673" s="1" t="s">
        <v>3125</v>
      </c>
      <c r="E673" s="4" t="s">
        <v>208</v>
      </c>
      <c r="F673" t="s">
        <v>3126</v>
      </c>
      <c r="G673" s="1">
        <v>3148703080</v>
      </c>
      <c r="H673" t="s">
        <v>3127</v>
      </c>
      <c r="I673" s="1">
        <v>57</v>
      </c>
      <c r="J673" s="1">
        <v>80617005</v>
      </c>
      <c r="K673" t="s">
        <v>78</v>
      </c>
      <c r="L673">
        <v>1</v>
      </c>
      <c r="M673">
        <v>0</v>
      </c>
      <c r="N673">
        <v>1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3</v>
      </c>
      <c r="AM673" s="2">
        <v>44354</v>
      </c>
      <c r="AN673" s="3">
        <v>0.43055555555555558</v>
      </c>
      <c r="AO673" t="s">
        <v>79</v>
      </c>
    </row>
    <row r="674">
      <c r="A674" s="1" t="s">
        <v>41</v>
      </c>
      <c r="B674" t="s">
        <v>3128</v>
      </c>
      <c r="C674" t="s">
        <v>1785</v>
      </c>
      <c r="D674" s="1" t="s">
        <v>3129</v>
      </c>
      <c r="E674" s="4" t="s">
        <v>251</v>
      </c>
      <c r="F674" t="s">
        <v>3130</v>
      </c>
      <c r="G674" s="1">
        <v>3166537186</v>
      </c>
      <c r="H674" t="s">
        <v>3131</v>
      </c>
      <c r="I674" s="1">
        <v>60</v>
      </c>
      <c r="J674" s="1">
        <v>72734385</v>
      </c>
      <c r="K674" t="s">
        <v>56</v>
      </c>
      <c r="L674">
        <v>0</v>
      </c>
      <c r="M674">
        <v>0</v>
      </c>
      <c r="N674">
        <v>0</v>
      </c>
      <c r="O674">
        <v>1</v>
      </c>
      <c r="P674">
        <v>0</v>
      </c>
      <c r="Q674">
        <v>0</v>
      </c>
      <c r="R674">
        <v>0</v>
      </c>
      <c r="S674">
        <v>1</v>
      </c>
      <c r="T674">
        <v>0</v>
      </c>
      <c r="U674">
        <v>1</v>
      </c>
      <c r="V674">
        <v>1</v>
      </c>
      <c r="W674">
        <v>0</v>
      </c>
      <c r="X674">
        <v>1</v>
      </c>
      <c r="Y674">
        <v>0</v>
      </c>
      <c r="Z674">
        <v>1</v>
      </c>
      <c r="AA674">
        <v>0</v>
      </c>
      <c r="AB674">
        <v>0</v>
      </c>
      <c r="AC674">
        <v>1</v>
      </c>
      <c r="AD674">
        <v>1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2</v>
      </c>
      <c r="AM674" s="2">
        <v>44351</v>
      </c>
      <c r="AN674" s="3">
        <v>0.45833333333333331</v>
      </c>
      <c r="AO674" t="s">
        <v>49</v>
      </c>
    </row>
    <row r="675">
      <c r="A675" s="1" t="s">
        <v>64</v>
      </c>
      <c r="B675" t="s">
        <v>3132</v>
      </c>
      <c r="C675" t="s">
        <v>245</v>
      </c>
      <c r="D675" s="1" t="s">
        <v>3133</v>
      </c>
      <c r="E675" s="4" t="s">
        <v>45</v>
      </c>
      <c r="F675" t="s">
        <v>3134</v>
      </c>
      <c r="G675" s="1">
        <v>3155137066</v>
      </c>
      <c r="H675" t="s">
        <v>3135</v>
      </c>
      <c r="I675" s="1">
        <v>73</v>
      </c>
      <c r="J675" s="1">
        <v>50142019</v>
      </c>
      <c r="K675" t="s">
        <v>1429</v>
      </c>
      <c r="L675">
        <v>0</v>
      </c>
      <c r="M675">
        <v>1</v>
      </c>
      <c r="N675">
        <v>1</v>
      </c>
      <c r="O675">
        <v>1</v>
      </c>
      <c r="P675">
        <v>1</v>
      </c>
      <c r="Q675">
        <v>0</v>
      </c>
      <c r="R675">
        <v>0</v>
      </c>
      <c r="S675">
        <v>1</v>
      </c>
      <c r="T675">
        <v>0</v>
      </c>
      <c r="U675">
        <v>1</v>
      </c>
      <c r="V675">
        <v>1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1</v>
      </c>
      <c r="AD675">
        <v>0</v>
      </c>
      <c r="AE675">
        <v>0</v>
      </c>
      <c r="AF675">
        <v>1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2</v>
      </c>
      <c r="AM675" s="2">
        <v>44348</v>
      </c>
      <c r="AN675" s="3">
        <v>0.43055555555555558</v>
      </c>
      <c r="AO675" t="s">
        <v>49</v>
      </c>
    </row>
    <row r="676">
      <c r="A676" s="1" t="s">
        <v>64</v>
      </c>
      <c r="B676" t="s">
        <v>3136</v>
      </c>
      <c r="C676" t="s">
        <v>3137</v>
      </c>
      <c r="D676" s="1" t="s">
        <v>3138</v>
      </c>
      <c r="E676" s="4" t="s">
        <v>101</v>
      </c>
      <c r="F676" t="s">
        <v>3139</v>
      </c>
      <c r="G676" s="1">
        <v>3139842779</v>
      </c>
      <c r="H676" t="s">
        <v>3140</v>
      </c>
      <c r="I676" s="1">
        <v>30</v>
      </c>
      <c r="J676" s="1">
        <v>10707778</v>
      </c>
      <c r="K676" t="s">
        <v>56</v>
      </c>
      <c r="L676">
        <v>0</v>
      </c>
      <c r="M676">
        <v>1</v>
      </c>
      <c r="N676">
        <v>1</v>
      </c>
      <c r="O676">
        <v>1</v>
      </c>
      <c r="P676">
        <v>1</v>
      </c>
      <c r="Q676">
        <v>0</v>
      </c>
      <c r="R676">
        <v>1</v>
      </c>
      <c r="S676">
        <v>0</v>
      </c>
      <c r="T676">
        <v>1</v>
      </c>
      <c r="U676">
        <v>1</v>
      </c>
      <c r="V676">
        <v>1</v>
      </c>
      <c r="W676">
        <v>1</v>
      </c>
      <c r="X676">
        <v>0</v>
      </c>
      <c r="Y676">
        <v>1</v>
      </c>
      <c r="Z676">
        <v>1</v>
      </c>
      <c r="AA676">
        <v>0</v>
      </c>
      <c r="AB676">
        <v>0</v>
      </c>
      <c r="AC676">
        <v>1</v>
      </c>
      <c r="AD676">
        <v>1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3</v>
      </c>
      <c r="AM676" s="2">
        <v>44360</v>
      </c>
      <c r="AN676" s="3">
        <v>0.47222222222222221</v>
      </c>
      <c r="AO676" t="s">
        <v>114</v>
      </c>
    </row>
    <row r="677">
      <c r="A677" s="1" t="s">
        <v>64</v>
      </c>
      <c r="B677" t="s">
        <v>3141</v>
      </c>
      <c r="C677" t="s">
        <v>1969</v>
      </c>
      <c r="D677" s="1" t="s">
        <v>3142</v>
      </c>
      <c r="E677" s="4" t="s">
        <v>241</v>
      </c>
      <c r="F677" t="s">
        <v>3143</v>
      </c>
      <c r="G677" s="1">
        <v>3159964062</v>
      </c>
      <c r="H677" t="s">
        <v>3144</v>
      </c>
      <c r="I677" s="1">
        <v>27</v>
      </c>
      <c r="J677" s="1">
        <v>72268803</v>
      </c>
      <c r="K677" t="s">
        <v>56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1</v>
      </c>
      <c r="AB677">
        <v>0</v>
      </c>
      <c r="AC677">
        <v>1</v>
      </c>
      <c r="AD677">
        <v>0</v>
      </c>
      <c r="AE677">
        <v>0</v>
      </c>
      <c r="AF677">
        <v>0</v>
      </c>
      <c r="AG677">
        <v>1</v>
      </c>
      <c r="AH677">
        <v>0</v>
      </c>
      <c r="AI677">
        <v>0</v>
      </c>
      <c r="AJ677">
        <v>0</v>
      </c>
      <c r="AK677">
        <v>0</v>
      </c>
      <c r="AL677">
        <v>3</v>
      </c>
      <c r="AM677" s="2">
        <v>44354</v>
      </c>
      <c r="AN677" s="3">
        <v>0.43055555555555558</v>
      </c>
      <c r="AO677" t="s">
        <v>79</v>
      </c>
    </row>
    <row r="678">
      <c r="A678" s="1" t="s">
        <v>64</v>
      </c>
      <c r="B678" t="s">
        <v>3145</v>
      </c>
      <c r="C678" t="s">
        <v>3146</v>
      </c>
      <c r="D678" s="1" t="s">
        <v>3147</v>
      </c>
      <c r="E678" s="4" t="s">
        <v>198</v>
      </c>
      <c r="F678" t="s">
        <v>3148</v>
      </c>
      <c r="G678" s="1">
        <v>3139179009</v>
      </c>
      <c r="H678" t="s">
        <v>3149</v>
      </c>
      <c r="I678" s="1">
        <v>62</v>
      </c>
      <c r="J678" s="1">
        <v>28130607</v>
      </c>
      <c r="K678" t="s">
        <v>56</v>
      </c>
      <c r="L678">
        <v>0</v>
      </c>
      <c r="M678">
        <v>0</v>
      </c>
      <c r="N678">
        <v>0</v>
      </c>
      <c r="O678">
        <v>1</v>
      </c>
      <c r="P678">
        <v>0</v>
      </c>
      <c r="Q678">
        <v>1</v>
      </c>
      <c r="R678">
        <v>1</v>
      </c>
      <c r="S678">
        <v>0</v>
      </c>
      <c r="T678">
        <v>0</v>
      </c>
      <c r="U678">
        <v>1</v>
      </c>
      <c r="V678">
        <v>1</v>
      </c>
      <c r="W678">
        <v>0</v>
      </c>
      <c r="X678">
        <v>0</v>
      </c>
      <c r="Y678">
        <v>1</v>
      </c>
      <c r="Z678">
        <v>1</v>
      </c>
      <c r="AA678">
        <v>0</v>
      </c>
      <c r="AB678">
        <v>0</v>
      </c>
      <c r="AC678">
        <v>1</v>
      </c>
      <c r="AD678">
        <v>0</v>
      </c>
      <c r="AE678">
        <v>0</v>
      </c>
      <c r="AF678">
        <v>1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2</v>
      </c>
      <c r="AM678" s="2">
        <v>44357</v>
      </c>
      <c r="AN678" s="3">
        <v>0.47222222222222221</v>
      </c>
      <c r="AO678" t="s">
        <v>114</v>
      </c>
    </row>
    <row r="679">
      <c r="A679" s="1" t="s">
        <v>64</v>
      </c>
      <c r="B679" t="s">
        <v>1541</v>
      </c>
      <c r="C679" t="s">
        <v>3150</v>
      </c>
      <c r="D679" s="1" t="s">
        <v>3151</v>
      </c>
      <c r="E679" s="4" t="s">
        <v>60</v>
      </c>
      <c r="F679" t="s">
        <v>3152</v>
      </c>
      <c r="G679" s="1">
        <v>3005709249</v>
      </c>
      <c r="H679" t="s">
        <v>3153</v>
      </c>
      <c r="I679" s="1">
        <v>23</v>
      </c>
      <c r="J679" s="1">
        <v>72916540</v>
      </c>
      <c r="K679" t="s">
        <v>56</v>
      </c>
      <c r="L679">
        <v>0</v>
      </c>
      <c r="M679">
        <v>0</v>
      </c>
      <c r="N679">
        <v>1</v>
      </c>
      <c r="O679">
        <v>1</v>
      </c>
      <c r="P679">
        <v>0</v>
      </c>
      <c r="Q679">
        <v>1</v>
      </c>
      <c r="R679">
        <v>1</v>
      </c>
      <c r="S679">
        <v>0</v>
      </c>
      <c r="T679">
        <v>1</v>
      </c>
      <c r="U679">
        <v>1</v>
      </c>
      <c r="V679">
        <v>0</v>
      </c>
      <c r="W679">
        <v>0</v>
      </c>
      <c r="X679">
        <v>1</v>
      </c>
      <c r="Y679">
        <v>0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3</v>
      </c>
      <c r="AM679" s="2">
        <v>44342</v>
      </c>
      <c r="AN679" s="3">
        <v>0.4861111111111111</v>
      </c>
      <c r="AO679" t="s">
        <v>79</v>
      </c>
    </row>
    <row r="680">
      <c r="A680" s="1" t="s">
        <v>64</v>
      </c>
      <c r="B680" t="s">
        <v>3154</v>
      </c>
      <c r="C680" t="s">
        <v>729</v>
      </c>
      <c r="D680" s="1" t="s">
        <v>3155</v>
      </c>
      <c r="E680" s="4" t="s">
        <v>172</v>
      </c>
      <c r="F680" t="s">
        <v>3156</v>
      </c>
      <c r="G680" s="1">
        <v>3119555978</v>
      </c>
      <c r="H680" t="s">
        <v>3157</v>
      </c>
      <c r="I680" s="1">
        <v>20</v>
      </c>
      <c r="J680" s="1">
        <v>39653795</v>
      </c>
      <c r="K680" t="s">
        <v>63</v>
      </c>
      <c r="L680">
        <v>0</v>
      </c>
      <c r="M680">
        <v>0</v>
      </c>
      <c r="N680">
        <v>0</v>
      </c>
      <c r="O680">
        <v>1</v>
      </c>
      <c r="P680">
        <v>0</v>
      </c>
      <c r="Q680">
        <v>1</v>
      </c>
      <c r="R680">
        <v>1</v>
      </c>
      <c r="S680">
        <v>0</v>
      </c>
      <c r="T680">
        <v>1</v>
      </c>
      <c r="U680">
        <v>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1</v>
      </c>
      <c r="AB680">
        <v>0</v>
      </c>
      <c r="AC680">
        <v>1</v>
      </c>
      <c r="AD680">
        <v>0</v>
      </c>
      <c r="AE680">
        <v>1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3</v>
      </c>
      <c r="AM680" s="2">
        <v>44342</v>
      </c>
      <c r="AN680" s="3">
        <v>0.44444444444444442</v>
      </c>
      <c r="AO680" t="s">
        <v>49</v>
      </c>
    </row>
    <row r="681">
      <c r="A681" s="1" t="s">
        <v>41</v>
      </c>
      <c r="B681" t="s">
        <v>3158</v>
      </c>
      <c r="C681" t="s">
        <v>165</v>
      </c>
      <c r="D681" s="1" t="s">
        <v>3159</v>
      </c>
      <c r="E681" s="4" t="s">
        <v>652</v>
      </c>
      <c r="F681" t="s">
        <v>3160</v>
      </c>
      <c r="G681" s="1">
        <v>3146235191</v>
      </c>
      <c r="H681" t="s">
        <v>3161</v>
      </c>
      <c r="I681" s="1">
        <v>62</v>
      </c>
      <c r="J681" s="1">
        <v>57882568</v>
      </c>
      <c r="K681" t="s">
        <v>56</v>
      </c>
      <c r="L681">
        <v>0</v>
      </c>
      <c r="M681">
        <v>1</v>
      </c>
      <c r="N681">
        <v>0</v>
      </c>
      <c r="O681">
        <v>1</v>
      </c>
      <c r="P681">
        <v>0</v>
      </c>
      <c r="Q681">
        <v>0</v>
      </c>
      <c r="R681">
        <v>1</v>
      </c>
      <c r="S681">
        <v>1</v>
      </c>
      <c r="T681">
        <v>1</v>
      </c>
      <c r="U681">
        <v>0</v>
      </c>
      <c r="V681">
        <v>1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2</v>
      </c>
      <c r="AM681" s="2">
        <v>44355</v>
      </c>
      <c r="AN681" s="3">
        <v>0.45833333333333331</v>
      </c>
      <c r="AO681" t="s">
        <v>79</v>
      </c>
    </row>
    <row r="682">
      <c r="A682" s="1" t="s">
        <v>41</v>
      </c>
      <c r="B682" t="s">
        <v>3162</v>
      </c>
      <c r="C682" t="s">
        <v>3163</v>
      </c>
      <c r="D682" s="1" t="s">
        <v>3164</v>
      </c>
      <c r="E682" s="4" t="s">
        <v>68</v>
      </c>
      <c r="F682" t="s">
        <v>3165</v>
      </c>
      <c r="G682" s="1">
        <v>3146008617</v>
      </c>
      <c r="H682" t="s">
        <v>1848</v>
      </c>
      <c r="I682" s="1">
        <v>64</v>
      </c>
      <c r="J682" s="1">
        <v>41231750</v>
      </c>
      <c r="K682" t="s">
        <v>56</v>
      </c>
      <c r="L682">
        <v>1</v>
      </c>
      <c r="M682">
        <v>1</v>
      </c>
      <c r="N682">
        <v>1</v>
      </c>
      <c r="O682">
        <v>1</v>
      </c>
      <c r="P682">
        <v>0</v>
      </c>
      <c r="Q682">
        <v>1</v>
      </c>
      <c r="R682">
        <v>0</v>
      </c>
      <c r="S682">
        <v>1</v>
      </c>
      <c r="T682">
        <v>0</v>
      </c>
      <c r="U682">
        <v>0</v>
      </c>
      <c r="V682">
        <v>1</v>
      </c>
      <c r="W682">
        <v>0</v>
      </c>
      <c r="X682">
        <v>1</v>
      </c>
      <c r="Y682">
        <v>0</v>
      </c>
      <c r="Z682">
        <v>0</v>
      </c>
      <c r="AA682">
        <v>0</v>
      </c>
      <c r="AB682">
        <v>1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1</v>
      </c>
      <c r="AM682" s="2">
        <v>44346</v>
      </c>
      <c r="AN682" s="3">
        <v>0.45833333333333331</v>
      </c>
      <c r="AO682" t="s">
        <v>49</v>
      </c>
    </row>
    <row r="683">
      <c r="A683" s="1" t="s">
        <v>41</v>
      </c>
      <c r="B683" t="s">
        <v>3166</v>
      </c>
      <c r="C683" t="s">
        <v>2543</v>
      </c>
      <c r="D683" s="1" t="s">
        <v>3167</v>
      </c>
      <c r="E683" s="4" t="s">
        <v>208</v>
      </c>
      <c r="F683" t="s">
        <v>3168</v>
      </c>
      <c r="G683" s="1">
        <v>3168118664</v>
      </c>
      <c r="H683" t="s">
        <v>3169</v>
      </c>
      <c r="I683" s="1">
        <v>73</v>
      </c>
      <c r="J683" s="1">
        <v>52035741</v>
      </c>
      <c r="K683" t="s">
        <v>56</v>
      </c>
      <c r="L683">
        <v>0</v>
      </c>
      <c r="M683">
        <v>0</v>
      </c>
      <c r="N683">
        <v>0</v>
      </c>
      <c r="O683">
        <v>1</v>
      </c>
      <c r="P683">
        <v>1</v>
      </c>
      <c r="Q683">
        <v>1</v>
      </c>
      <c r="R683">
        <v>0</v>
      </c>
      <c r="S683">
        <v>0</v>
      </c>
      <c r="T683">
        <v>0</v>
      </c>
      <c r="U683">
        <v>1</v>
      </c>
      <c r="V683">
        <v>1</v>
      </c>
      <c r="W683">
        <v>0</v>
      </c>
      <c r="X683">
        <v>1</v>
      </c>
      <c r="Y683">
        <v>0</v>
      </c>
      <c r="Z683">
        <v>0</v>
      </c>
      <c r="AA683">
        <v>0</v>
      </c>
      <c r="AB683">
        <v>0</v>
      </c>
      <c r="AC683">
        <v>1</v>
      </c>
      <c r="AD683">
        <v>1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2</v>
      </c>
      <c r="AM683" s="2">
        <v>44352</v>
      </c>
      <c r="AN683" s="3">
        <v>0.44444444444444442</v>
      </c>
      <c r="AO683" t="s">
        <v>79</v>
      </c>
    </row>
    <row r="684">
      <c r="A684" s="1" t="s">
        <v>64</v>
      </c>
      <c r="B684" t="s">
        <v>3170</v>
      </c>
      <c r="C684" t="s">
        <v>2468</v>
      </c>
      <c r="D684" s="1" t="s">
        <v>3171</v>
      </c>
      <c r="E684" s="4" t="s">
        <v>830</v>
      </c>
      <c r="F684" t="s">
        <v>3172</v>
      </c>
      <c r="G684" s="1">
        <v>3159917473</v>
      </c>
      <c r="H684" t="s">
        <v>3173</v>
      </c>
      <c r="I684" s="1">
        <v>35</v>
      </c>
      <c r="J684" s="1">
        <v>65326357</v>
      </c>
      <c r="K684" t="s">
        <v>56</v>
      </c>
      <c r="L684">
        <v>0</v>
      </c>
      <c r="M684">
        <v>0</v>
      </c>
      <c r="N684">
        <v>1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1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4</v>
      </c>
      <c r="AM684" s="2">
        <v>44353</v>
      </c>
      <c r="AN684" s="3">
        <v>0.4861111111111111</v>
      </c>
      <c r="AO684" t="s">
        <v>71</v>
      </c>
    </row>
    <row r="685">
      <c r="A685" s="1" t="s">
        <v>64</v>
      </c>
      <c r="B685" t="s">
        <v>3174</v>
      </c>
      <c r="C685" t="s">
        <v>3175</v>
      </c>
      <c r="D685" s="1" t="s">
        <v>3176</v>
      </c>
      <c r="E685" s="4" t="s">
        <v>124</v>
      </c>
      <c r="F685" t="s">
        <v>3177</v>
      </c>
      <c r="G685" s="1">
        <v>3115806243</v>
      </c>
      <c r="H685" t="s">
        <v>3178</v>
      </c>
      <c r="I685" s="1">
        <v>40</v>
      </c>
      <c r="J685" s="1">
        <v>14388384</v>
      </c>
      <c r="K685" t="s">
        <v>56</v>
      </c>
      <c r="L685">
        <v>0</v>
      </c>
      <c r="M685">
        <v>0</v>
      </c>
      <c r="N685">
        <v>1</v>
      </c>
      <c r="O685">
        <v>1</v>
      </c>
      <c r="P685">
        <v>0</v>
      </c>
      <c r="Q685">
        <v>0</v>
      </c>
      <c r="R685">
        <v>1</v>
      </c>
      <c r="S685">
        <v>1</v>
      </c>
      <c r="T685">
        <v>0</v>
      </c>
      <c r="U685">
        <v>0</v>
      </c>
      <c r="V685">
        <v>1</v>
      </c>
      <c r="W685">
        <v>0</v>
      </c>
      <c r="X685">
        <v>1</v>
      </c>
      <c r="Y685">
        <v>0</v>
      </c>
      <c r="Z685">
        <v>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3</v>
      </c>
      <c r="AM685" s="2">
        <v>44342</v>
      </c>
      <c r="AN685" s="3">
        <v>0.45833333333333331</v>
      </c>
      <c r="AO685" t="s">
        <v>49</v>
      </c>
    </row>
    <row r="686">
      <c r="A686" s="1" t="s">
        <v>64</v>
      </c>
      <c r="B686" t="s">
        <v>3179</v>
      </c>
      <c r="C686" t="s">
        <v>3180</v>
      </c>
      <c r="D686" s="1" t="s">
        <v>3181</v>
      </c>
      <c r="E686" s="4" t="s">
        <v>53</v>
      </c>
      <c r="F686" t="s">
        <v>3182</v>
      </c>
      <c r="G686" s="1">
        <v>3207765946</v>
      </c>
      <c r="H686" t="s">
        <v>3183</v>
      </c>
      <c r="I686" s="1">
        <v>67</v>
      </c>
      <c r="J686" s="1">
        <v>59224434</v>
      </c>
      <c r="K686" t="s">
        <v>56</v>
      </c>
      <c r="L686">
        <v>1</v>
      </c>
      <c r="M686">
        <v>1</v>
      </c>
      <c r="N686">
        <v>0</v>
      </c>
      <c r="O686">
        <v>1</v>
      </c>
      <c r="P686">
        <v>1</v>
      </c>
      <c r="Q686">
        <v>0</v>
      </c>
      <c r="R686">
        <v>0</v>
      </c>
      <c r="S686">
        <v>1</v>
      </c>
      <c r="T686">
        <v>1</v>
      </c>
      <c r="U686">
        <v>0</v>
      </c>
      <c r="V686">
        <v>0</v>
      </c>
      <c r="W686">
        <v>1</v>
      </c>
      <c r="X686">
        <v>1</v>
      </c>
      <c r="Y686">
        <v>0</v>
      </c>
      <c r="Z686">
        <v>0</v>
      </c>
      <c r="AA686">
        <v>0</v>
      </c>
      <c r="AB686">
        <v>1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1</v>
      </c>
      <c r="AM686" s="2">
        <v>44357</v>
      </c>
      <c r="AN686" s="3">
        <v>0.44444444444444442</v>
      </c>
      <c r="AO686" t="s">
        <v>71</v>
      </c>
    </row>
    <row r="687">
      <c r="A687" s="1" t="s">
        <v>64</v>
      </c>
      <c r="B687" t="s">
        <v>3184</v>
      </c>
      <c r="C687" t="s">
        <v>3185</v>
      </c>
      <c r="D687" s="1" t="s">
        <v>3186</v>
      </c>
      <c r="E687" s="4" t="s">
        <v>95</v>
      </c>
      <c r="F687" t="s">
        <v>3187</v>
      </c>
      <c r="G687" s="1">
        <v>3166611728</v>
      </c>
      <c r="H687" t="s">
        <v>3188</v>
      </c>
      <c r="I687" s="1">
        <v>83</v>
      </c>
      <c r="J687" s="1">
        <v>18737923</v>
      </c>
      <c r="K687" t="s">
        <v>56</v>
      </c>
      <c r="L687">
        <v>1</v>
      </c>
      <c r="M687">
        <v>0</v>
      </c>
      <c r="N687">
        <v>1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1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1</v>
      </c>
      <c r="AM687" s="2">
        <v>44350</v>
      </c>
      <c r="AN687" s="3">
        <v>0.45833333333333331</v>
      </c>
      <c r="AO687" t="s">
        <v>79</v>
      </c>
    </row>
    <row r="688">
      <c r="A688" s="1" t="s">
        <v>41</v>
      </c>
      <c r="B688" t="s">
        <v>3189</v>
      </c>
      <c r="C688" t="s">
        <v>3190</v>
      </c>
      <c r="D688" s="1" t="s">
        <v>3191</v>
      </c>
      <c r="E688" s="4" t="s">
        <v>830</v>
      </c>
      <c r="F688" t="s">
        <v>3192</v>
      </c>
      <c r="G688" s="1">
        <v>3128417093</v>
      </c>
      <c r="H688" t="s">
        <v>3193</v>
      </c>
      <c r="I688" s="1">
        <v>28</v>
      </c>
      <c r="J688" s="1">
        <v>30701272</v>
      </c>
      <c r="K688" t="s">
        <v>276</v>
      </c>
      <c r="L688">
        <v>0</v>
      </c>
      <c r="M688">
        <v>0</v>
      </c>
      <c r="N688">
        <v>1</v>
      </c>
      <c r="O688">
        <v>1</v>
      </c>
      <c r="P688">
        <v>1</v>
      </c>
      <c r="Q688">
        <v>1</v>
      </c>
      <c r="R688">
        <v>0</v>
      </c>
      <c r="S688">
        <v>1</v>
      </c>
      <c r="T688">
        <v>0</v>
      </c>
      <c r="U688">
        <v>0</v>
      </c>
      <c r="V688">
        <v>0</v>
      </c>
      <c r="W688">
        <v>1</v>
      </c>
      <c r="X688">
        <v>1</v>
      </c>
      <c r="Y688">
        <v>0</v>
      </c>
      <c r="Z688">
        <v>0</v>
      </c>
      <c r="AA688">
        <v>1</v>
      </c>
      <c r="AB688">
        <v>0</v>
      </c>
      <c r="AC688">
        <v>1</v>
      </c>
      <c r="AD688">
        <v>0</v>
      </c>
      <c r="AE688">
        <v>1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3</v>
      </c>
      <c r="AM688" s="2">
        <v>44352</v>
      </c>
      <c r="AN688" s="3">
        <v>0.45833333333333331</v>
      </c>
      <c r="AO688" t="s">
        <v>49</v>
      </c>
    </row>
    <row r="689">
      <c r="A689" s="1" t="s">
        <v>41</v>
      </c>
      <c r="B689" t="s">
        <v>3194</v>
      </c>
      <c r="C689" t="s">
        <v>1954</v>
      </c>
      <c r="D689" s="1" t="s">
        <v>3195</v>
      </c>
      <c r="E689" s="4" t="s">
        <v>652</v>
      </c>
      <c r="F689" t="s">
        <v>3196</v>
      </c>
      <c r="G689" s="1">
        <v>3126584048</v>
      </c>
      <c r="H689" t="s">
        <v>3197</v>
      </c>
      <c r="I689" s="1">
        <v>23</v>
      </c>
      <c r="J689" s="1">
        <v>80543240</v>
      </c>
      <c r="K689" t="s">
        <v>227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1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3</v>
      </c>
      <c r="AM689" s="2">
        <v>44355</v>
      </c>
      <c r="AN689" s="3">
        <v>0.47222222222222221</v>
      </c>
      <c r="AO689" t="s">
        <v>79</v>
      </c>
    </row>
    <row r="690">
      <c r="A690" s="1" t="s">
        <v>64</v>
      </c>
      <c r="B690" t="s">
        <v>3198</v>
      </c>
      <c r="C690" t="s">
        <v>880</v>
      </c>
      <c r="D690" s="1" t="s">
        <v>3199</v>
      </c>
      <c r="E690" s="4" t="s">
        <v>230</v>
      </c>
      <c r="F690" t="s">
        <v>3200</v>
      </c>
      <c r="G690" s="1">
        <v>3118354953</v>
      </c>
      <c r="H690" t="s">
        <v>3201</v>
      </c>
      <c r="I690" s="1">
        <v>26</v>
      </c>
      <c r="J690" s="1">
        <v>78654062</v>
      </c>
      <c r="K690" t="s">
        <v>56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1</v>
      </c>
      <c r="AA690">
        <v>0</v>
      </c>
      <c r="AB690">
        <v>0</v>
      </c>
      <c r="AC690">
        <v>1</v>
      </c>
      <c r="AD690">
        <v>1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3</v>
      </c>
      <c r="AM690" s="2">
        <v>44343</v>
      </c>
      <c r="AN690" s="3">
        <v>0.43055555555555558</v>
      </c>
      <c r="AO690" t="s">
        <v>79</v>
      </c>
    </row>
    <row r="691">
      <c r="A691" s="1" t="s">
        <v>41</v>
      </c>
      <c r="B691" t="s">
        <v>3202</v>
      </c>
      <c r="C691" t="s">
        <v>972</v>
      </c>
      <c r="D691" s="1" t="s">
        <v>3203</v>
      </c>
      <c r="E691" s="4" t="s">
        <v>313</v>
      </c>
      <c r="F691" t="s">
        <v>3204</v>
      </c>
      <c r="G691" s="1">
        <v>3165559953</v>
      </c>
      <c r="H691" t="s">
        <v>3205</v>
      </c>
      <c r="I691" s="1">
        <v>39</v>
      </c>
      <c r="J691" s="1">
        <v>70357257</v>
      </c>
      <c r="K691" t="s">
        <v>56</v>
      </c>
      <c r="L691">
        <v>1</v>
      </c>
      <c r="M691">
        <v>1</v>
      </c>
      <c r="N691">
        <v>1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1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1</v>
      </c>
      <c r="AM691" s="2">
        <v>44346</v>
      </c>
      <c r="AN691" s="3">
        <v>0.4861111111111111</v>
      </c>
      <c r="AO691" t="s">
        <v>79</v>
      </c>
    </row>
    <row r="692">
      <c r="A692" s="1" t="s">
        <v>41</v>
      </c>
      <c r="B692" t="s">
        <v>1204</v>
      </c>
      <c r="C692" t="s">
        <v>1718</v>
      </c>
      <c r="D692" s="1" t="s">
        <v>3206</v>
      </c>
      <c r="E692" s="4" t="s">
        <v>95</v>
      </c>
      <c r="F692" t="s">
        <v>3207</v>
      </c>
      <c r="G692" s="1">
        <v>3159060105</v>
      </c>
      <c r="H692" t="s">
        <v>3208</v>
      </c>
      <c r="I692" s="1">
        <v>19</v>
      </c>
      <c r="J692" s="1">
        <v>80694601</v>
      </c>
      <c r="K692" t="s">
        <v>78</v>
      </c>
      <c r="L692">
        <v>1</v>
      </c>
      <c r="M692">
        <v>0</v>
      </c>
      <c r="N692">
        <v>1</v>
      </c>
      <c r="O692">
        <v>1</v>
      </c>
      <c r="P692">
        <v>0</v>
      </c>
      <c r="Q692">
        <v>1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1</v>
      </c>
      <c r="X692">
        <v>1</v>
      </c>
      <c r="Y692">
        <v>0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3</v>
      </c>
      <c r="AM692" s="2">
        <v>44360</v>
      </c>
      <c r="AN692" s="3">
        <v>0.44444444444444442</v>
      </c>
      <c r="AO692" t="s">
        <v>79</v>
      </c>
    </row>
    <row r="693">
      <c r="A693" s="1" t="s">
        <v>64</v>
      </c>
      <c r="B693" t="s">
        <v>3209</v>
      </c>
      <c r="C693" t="s">
        <v>3210</v>
      </c>
      <c r="D693" s="1" t="s">
        <v>3211</v>
      </c>
      <c r="E693" s="4" t="s">
        <v>118</v>
      </c>
      <c r="F693" t="s">
        <v>3212</v>
      </c>
      <c r="G693" s="1">
        <v>3128366641</v>
      </c>
      <c r="H693" t="s">
        <v>3213</v>
      </c>
      <c r="I693" s="1">
        <v>59</v>
      </c>
      <c r="J693" s="1">
        <v>21236022</v>
      </c>
      <c r="K693" t="s">
        <v>56</v>
      </c>
      <c r="L693">
        <v>1</v>
      </c>
      <c r="M693">
        <v>1</v>
      </c>
      <c r="N693">
        <v>0</v>
      </c>
      <c r="O693">
        <v>1</v>
      </c>
      <c r="P693">
        <v>1</v>
      </c>
      <c r="Q693">
        <v>1</v>
      </c>
      <c r="R693">
        <v>1</v>
      </c>
      <c r="S693">
        <v>0</v>
      </c>
      <c r="T693">
        <v>0</v>
      </c>
      <c r="U693">
        <v>1</v>
      </c>
      <c r="V693">
        <v>0</v>
      </c>
      <c r="W693">
        <v>0</v>
      </c>
      <c r="X693">
        <v>0</v>
      </c>
      <c r="Y693">
        <v>0</v>
      </c>
      <c r="Z693">
        <v>1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1</v>
      </c>
      <c r="AM693" s="2">
        <v>44342</v>
      </c>
      <c r="AN693" s="3">
        <v>0.43055555555555558</v>
      </c>
      <c r="AO693" t="s">
        <v>79</v>
      </c>
    </row>
    <row r="694">
      <c r="A694" s="1" t="s">
        <v>41</v>
      </c>
      <c r="B694" t="s">
        <v>3214</v>
      </c>
      <c r="C694" t="s">
        <v>1703</v>
      </c>
      <c r="D694" s="1" t="s">
        <v>3215</v>
      </c>
      <c r="E694" s="4" t="s">
        <v>313</v>
      </c>
      <c r="F694" t="s">
        <v>3216</v>
      </c>
      <c r="G694" s="1">
        <v>3017345632</v>
      </c>
      <c r="H694" t="s">
        <v>3217</v>
      </c>
      <c r="I694" s="1">
        <v>59</v>
      </c>
      <c r="J694" s="1">
        <v>56084790</v>
      </c>
      <c r="K694" t="s">
        <v>63</v>
      </c>
      <c r="L694">
        <v>0</v>
      </c>
      <c r="M694">
        <v>1</v>
      </c>
      <c r="N694">
        <v>1</v>
      </c>
      <c r="O694">
        <v>1</v>
      </c>
      <c r="P694">
        <v>0</v>
      </c>
      <c r="Q694">
        <v>1</v>
      </c>
      <c r="R694">
        <v>0</v>
      </c>
      <c r="S694">
        <v>1</v>
      </c>
      <c r="T694">
        <v>0</v>
      </c>
      <c r="U694">
        <v>1</v>
      </c>
      <c r="V694">
        <v>1</v>
      </c>
      <c r="W694">
        <v>0</v>
      </c>
      <c r="X694">
        <v>1</v>
      </c>
      <c r="Y694">
        <v>0</v>
      </c>
      <c r="Z694">
        <v>1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3</v>
      </c>
      <c r="AM694" s="2">
        <v>44352</v>
      </c>
      <c r="AN694" s="3">
        <v>0.4861111111111111</v>
      </c>
      <c r="AO694" t="s">
        <v>71</v>
      </c>
    </row>
    <row r="695">
      <c r="A695" s="1" t="s">
        <v>41</v>
      </c>
      <c r="B695" t="s">
        <v>3218</v>
      </c>
      <c r="C695" t="s">
        <v>1621</v>
      </c>
      <c r="D695" s="1" t="s">
        <v>3219</v>
      </c>
      <c r="E695" s="4" t="s">
        <v>313</v>
      </c>
      <c r="F695" t="s">
        <v>3220</v>
      </c>
      <c r="G695" s="1">
        <v>3109382517</v>
      </c>
      <c r="H695" t="s">
        <v>3221</v>
      </c>
      <c r="I695" s="1">
        <v>63</v>
      </c>
      <c r="J695" s="1">
        <v>68056780</v>
      </c>
      <c r="K695" t="s">
        <v>78</v>
      </c>
      <c r="L695">
        <v>1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1</v>
      </c>
      <c r="AC695">
        <v>1</v>
      </c>
      <c r="AD695">
        <v>1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2</v>
      </c>
      <c r="AM695" s="2">
        <v>44341</v>
      </c>
      <c r="AN695" s="3">
        <v>0.44444444444444442</v>
      </c>
      <c r="AO695" t="s">
        <v>49</v>
      </c>
    </row>
    <row r="696">
      <c r="A696" s="1" t="s">
        <v>41</v>
      </c>
      <c r="B696" t="s">
        <v>3222</v>
      </c>
      <c r="C696" t="s">
        <v>2357</v>
      </c>
      <c r="D696" s="1" t="s">
        <v>3223</v>
      </c>
      <c r="E696" s="4" t="s">
        <v>53</v>
      </c>
      <c r="F696" t="s">
        <v>3224</v>
      </c>
      <c r="G696" s="1">
        <v>3109544855</v>
      </c>
      <c r="H696" t="s">
        <v>3225</v>
      </c>
      <c r="I696" s="1">
        <v>50</v>
      </c>
      <c r="J696" s="1">
        <v>44276793</v>
      </c>
      <c r="K696" t="s">
        <v>78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1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3</v>
      </c>
      <c r="AM696" s="2">
        <v>44341</v>
      </c>
      <c r="AN696" s="3">
        <v>0.43055555555555558</v>
      </c>
      <c r="AO696" t="s">
        <v>71</v>
      </c>
    </row>
    <row r="697">
      <c r="A697" s="1" t="s">
        <v>41</v>
      </c>
      <c r="B697" t="s">
        <v>3226</v>
      </c>
      <c r="C697" t="s">
        <v>1954</v>
      </c>
      <c r="D697" s="1" t="s">
        <v>3227</v>
      </c>
      <c r="E697" s="4" t="s">
        <v>267</v>
      </c>
      <c r="F697" t="s">
        <v>3228</v>
      </c>
      <c r="G697" s="1">
        <v>3117760725</v>
      </c>
      <c r="H697" t="s">
        <v>3229</v>
      </c>
      <c r="I697" s="1">
        <v>67</v>
      </c>
      <c r="J697" s="1">
        <v>44360039</v>
      </c>
      <c r="K697" t="s">
        <v>227</v>
      </c>
      <c r="L697">
        <v>1</v>
      </c>
      <c r="M697">
        <v>1</v>
      </c>
      <c r="N697">
        <v>1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1</v>
      </c>
      <c r="AM697" s="2">
        <v>44359</v>
      </c>
      <c r="AN697" s="3">
        <v>0.44444444444444442</v>
      </c>
      <c r="AO697" t="s">
        <v>114</v>
      </c>
    </row>
    <row r="698">
      <c r="A698" s="1" t="s">
        <v>64</v>
      </c>
      <c r="B698" t="s">
        <v>2969</v>
      </c>
      <c r="C698" t="s">
        <v>1855</v>
      </c>
      <c r="D698" s="1" t="s">
        <v>3230</v>
      </c>
      <c r="E698" s="4" t="s">
        <v>45</v>
      </c>
      <c r="F698" t="s">
        <v>3231</v>
      </c>
      <c r="G698" s="1">
        <v>3206659541</v>
      </c>
      <c r="H698" t="s">
        <v>3232</v>
      </c>
      <c r="I698" s="1">
        <v>75</v>
      </c>
      <c r="J698" s="1">
        <v>42009034</v>
      </c>
      <c r="K698" t="s">
        <v>276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1</v>
      </c>
      <c r="AD698">
        <v>0</v>
      </c>
      <c r="AE698">
        <v>0</v>
      </c>
      <c r="AF698">
        <v>1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2</v>
      </c>
      <c r="AM698" s="2">
        <v>44358</v>
      </c>
      <c r="AN698" s="3">
        <v>0.43055555555555558</v>
      </c>
      <c r="AO698" t="s">
        <v>49</v>
      </c>
    </row>
    <row r="699">
      <c r="A699" s="1" t="s">
        <v>41</v>
      </c>
      <c r="B699" t="s">
        <v>3233</v>
      </c>
      <c r="C699" t="s">
        <v>1657</v>
      </c>
      <c r="D699" s="1" t="s">
        <v>3234</v>
      </c>
      <c r="E699" s="4" t="s">
        <v>124</v>
      </c>
      <c r="F699" t="s">
        <v>3235</v>
      </c>
      <c r="G699" s="1">
        <v>3205021976</v>
      </c>
      <c r="H699" t="s">
        <v>3236</v>
      </c>
      <c r="I699" s="1">
        <v>49</v>
      </c>
      <c r="J699" s="1">
        <v>19611922</v>
      </c>
      <c r="K699" t="s">
        <v>78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1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3</v>
      </c>
      <c r="AM699" s="2">
        <v>44352</v>
      </c>
      <c r="AN699" s="3">
        <v>0.43055555555555558</v>
      </c>
      <c r="AO699" t="s">
        <v>71</v>
      </c>
    </row>
    <row r="700">
      <c r="A700" s="1" t="s">
        <v>64</v>
      </c>
      <c r="B700" t="s">
        <v>3237</v>
      </c>
      <c r="C700" t="s">
        <v>699</v>
      </c>
      <c r="D700" s="1" t="s">
        <v>3238</v>
      </c>
      <c r="E700" s="4" t="s">
        <v>652</v>
      </c>
      <c r="F700" t="s">
        <v>3239</v>
      </c>
      <c r="G700" s="1">
        <v>3136446869</v>
      </c>
      <c r="H700" t="s">
        <v>3240</v>
      </c>
      <c r="I700" s="1">
        <v>52</v>
      </c>
      <c r="J700" s="1">
        <v>31065057</v>
      </c>
      <c r="K700" t="s">
        <v>56</v>
      </c>
      <c r="L700">
        <v>0</v>
      </c>
      <c r="M700">
        <v>0</v>
      </c>
      <c r="N700">
        <v>1</v>
      </c>
      <c r="O700">
        <v>1</v>
      </c>
      <c r="P700">
        <v>0</v>
      </c>
      <c r="Q700">
        <v>1</v>
      </c>
      <c r="R700">
        <v>0</v>
      </c>
      <c r="S700">
        <v>0</v>
      </c>
      <c r="T700">
        <v>1</v>
      </c>
      <c r="U700">
        <v>1</v>
      </c>
      <c r="V700">
        <v>0</v>
      </c>
      <c r="W700">
        <v>1</v>
      </c>
      <c r="X700">
        <v>0</v>
      </c>
      <c r="Y700">
        <v>1</v>
      </c>
      <c r="Z700">
        <v>1</v>
      </c>
      <c r="AA700">
        <v>0</v>
      </c>
      <c r="AB700">
        <v>0</v>
      </c>
      <c r="AC700">
        <v>1</v>
      </c>
      <c r="AD700">
        <v>1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3</v>
      </c>
      <c r="AM700" s="2">
        <v>44343</v>
      </c>
      <c r="AN700" s="3">
        <v>0.47222222222222221</v>
      </c>
      <c r="AO700" t="s">
        <v>49</v>
      </c>
    </row>
    <row r="701">
      <c r="A701" s="1" t="s">
        <v>64</v>
      </c>
      <c r="B701" t="s">
        <v>3241</v>
      </c>
      <c r="C701" t="s">
        <v>3242</v>
      </c>
      <c r="D701" s="1" t="s">
        <v>3243</v>
      </c>
      <c r="E701" s="4" t="s">
        <v>294</v>
      </c>
      <c r="F701" t="s">
        <v>3244</v>
      </c>
      <c r="G701" s="1">
        <v>3169159397</v>
      </c>
      <c r="H701" t="s">
        <v>3245</v>
      </c>
      <c r="I701" s="1">
        <v>88</v>
      </c>
      <c r="J701" s="1">
        <v>30609163</v>
      </c>
      <c r="K701" t="s">
        <v>78</v>
      </c>
      <c r="L701">
        <v>1</v>
      </c>
      <c r="M701">
        <v>0</v>
      </c>
      <c r="N701">
        <v>1</v>
      </c>
      <c r="O701">
        <v>1</v>
      </c>
      <c r="P701">
        <v>0</v>
      </c>
      <c r="Q701">
        <v>0</v>
      </c>
      <c r="R701">
        <v>0</v>
      </c>
      <c r="S701">
        <v>1</v>
      </c>
      <c r="T701">
        <v>0</v>
      </c>
      <c r="U701">
        <v>0</v>
      </c>
      <c r="V701">
        <v>1</v>
      </c>
      <c r="W701">
        <v>1</v>
      </c>
      <c r="X701">
        <v>1</v>
      </c>
      <c r="Y701">
        <v>0</v>
      </c>
      <c r="Z701">
        <v>1</v>
      </c>
      <c r="AA701">
        <v>0</v>
      </c>
      <c r="AB701">
        <v>0</v>
      </c>
      <c r="AC701">
        <v>1</v>
      </c>
      <c r="AD701">
        <v>1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1</v>
      </c>
      <c r="AM701" s="2">
        <v>44346</v>
      </c>
      <c r="AN701" s="3">
        <v>0.4861111111111111</v>
      </c>
      <c r="AO701" t="s">
        <v>79</v>
      </c>
    </row>
    <row r="702">
      <c r="A702" s="1" t="s">
        <v>41</v>
      </c>
      <c r="B702" t="s">
        <v>3246</v>
      </c>
      <c r="C702" t="s">
        <v>818</v>
      </c>
      <c r="D702" s="1" t="s">
        <v>3247</v>
      </c>
      <c r="E702" s="4" t="s">
        <v>273</v>
      </c>
      <c r="F702" t="s">
        <v>3248</v>
      </c>
      <c r="G702" s="1">
        <v>3208602577</v>
      </c>
      <c r="H702" t="s">
        <v>3249</v>
      </c>
      <c r="I702" s="1">
        <v>54</v>
      </c>
      <c r="J702" s="1">
        <v>24488632</v>
      </c>
      <c r="K702" t="s">
        <v>276</v>
      </c>
      <c r="L702">
        <v>0</v>
      </c>
      <c r="M702">
        <v>1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1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3</v>
      </c>
      <c r="AM702" s="2">
        <v>44344</v>
      </c>
      <c r="AN702" s="3">
        <v>0.44444444444444442</v>
      </c>
      <c r="AO702" t="s">
        <v>79</v>
      </c>
    </row>
    <row r="703">
      <c r="A703" s="1" t="s">
        <v>64</v>
      </c>
      <c r="B703" t="s">
        <v>2001</v>
      </c>
      <c r="C703" t="s">
        <v>3080</v>
      </c>
      <c r="D703" s="1" t="s">
        <v>3250</v>
      </c>
      <c r="E703" s="4" t="s">
        <v>68</v>
      </c>
      <c r="F703" t="s">
        <v>3251</v>
      </c>
      <c r="G703" s="1">
        <v>3105627899</v>
      </c>
      <c r="H703" t="s">
        <v>3252</v>
      </c>
      <c r="I703" s="1">
        <v>83</v>
      </c>
      <c r="J703" s="1">
        <v>81632706</v>
      </c>
      <c r="K703" t="s">
        <v>63</v>
      </c>
      <c r="L703">
        <v>0</v>
      </c>
      <c r="M703">
        <v>0</v>
      </c>
      <c r="N703">
        <v>0</v>
      </c>
      <c r="O703">
        <v>1</v>
      </c>
      <c r="P703">
        <v>0</v>
      </c>
      <c r="Q703">
        <v>1</v>
      </c>
      <c r="R703">
        <v>1</v>
      </c>
      <c r="S703">
        <v>1</v>
      </c>
      <c r="T703">
        <v>1</v>
      </c>
      <c r="U703">
        <v>0</v>
      </c>
      <c r="V703">
        <v>0</v>
      </c>
      <c r="W703">
        <v>1</v>
      </c>
      <c r="X703">
        <v>0</v>
      </c>
      <c r="Y703">
        <v>1</v>
      </c>
      <c r="Z703">
        <v>1</v>
      </c>
      <c r="AA703">
        <v>0</v>
      </c>
      <c r="AB703">
        <v>0</v>
      </c>
      <c r="AC703">
        <v>1</v>
      </c>
      <c r="AD703">
        <v>1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1</v>
      </c>
      <c r="AM703" s="2">
        <v>44355</v>
      </c>
      <c r="AN703" s="3">
        <v>0.4861111111111111</v>
      </c>
      <c r="AO703" t="s">
        <v>49</v>
      </c>
    </row>
    <row r="704">
      <c r="A704" s="1" t="s">
        <v>64</v>
      </c>
      <c r="B704" t="s">
        <v>3253</v>
      </c>
      <c r="C704" t="s">
        <v>3254</v>
      </c>
      <c r="D704" s="1" t="s">
        <v>3255</v>
      </c>
      <c r="E704" s="4" t="s">
        <v>241</v>
      </c>
      <c r="F704" t="s">
        <v>3256</v>
      </c>
      <c r="G704" s="1">
        <v>3159790883</v>
      </c>
      <c r="H704" t="s">
        <v>3257</v>
      </c>
      <c r="I704" s="1">
        <v>88</v>
      </c>
      <c r="J704" s="1">
        <v>60935018</v>
      </c>
      <c r="K704" t="s">
        <v>78</v>
      </c>
      <c r="L704">
        <v>1</v>
      </c>
      <c r="M704">
        <v>1</v>
      </c>
      <c r="N704">
        <v>1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1</v>
      </c>
      <c r="AM704" s="2">
        <v>44359</v>
      </c>
      <c r="AN704" s="3">
        <v>0.44444444444444442</v>
      </c>
      <c r="AO704" t="s">
        <v>49</v>
      </c>
    </row>
    <row r="705">
      <c r="A705" s="1" t="s">
        <v>41</v>
      </c>
      <c r="B705" t="s">
        <v>3258</v>
      </c>
      <c r="C705" t="s">
        <v>704</v>
      </c>
      <c r="D705" s="1" t="s">
        <v>3259</v>
      </c>
      <c r="E705" s="4" t="s">
        <v>230</v>
      </c>
      <c r="F705" t="s">
        <v>3260</v>
      </c>
      <c r="G705" s="1">
        <v>3128512103</v>
      </c>
      <c r="H705" t="s">
        <v>3261</v>
      </c>
      <c r="I705" s="1">
        <v>49</v>
      </c>
      <c r="J705" s="1">
        <v>38956911</v>
      </c>
      <c r="K705" t="s">
        <v>78</v>
      </c>
      <c r="L705">
        <v>0</v>
      </c>
      <c r="M705">
        <v>1</v>
      </c>
      <c r="N705">
        <v>0</v>
      </c>
      <c r="O705">
        <v>1</v>
      </c>
      <c r="P705">
        <v>1</v>
      </c>
      <c r="Q705">
        <v>1</v>
      </c>
      <c r="R705">
        <v>0</v>
      </c>
      <c r="S705">
        <v>0</v>
      </c>
      <c r="T705">
        <v>0</v>
      </c>
      <c r="U705">
        <v>1</v>
      </c>
      <c r="V705">
        <v>0</v>
      </c>
      <c r="W705">
        <v>1</v>
      </c>
      <c r="X705">
        <v>1</v>
      </c>
      <c r="Y705">
        <v>0</v>
      </c>
      <c r="Z705">
        <v>0</v>
      </c>
      <c r="AA705">
        <v>1</v>
      </c>
      <c r="AB705">
        <v>0</v>
      </c>
      <c r="AC705">
        <v>1</v>
      </c>
      <c r="AD705">
        <v>0</v>
      </c>
      <c r="AE705">
        <v>0</v>
      </c>
      <c r="AF705">
        <v>0</v>
      </c>
      <c r="AG705">
        <v>1</v>
      </c>
      <c r="AH705">
        <v>0</v>
      </c>
      <c r="AI705">
        <v>0</v>
      </c>
      <c r="AJ705">
        <v>0</v>
      </c>
      <c r="AK705">
        <v>0</v>
      </c>
      <c r="AL705">
        <v>3</v>
      </c>
      <c r="AM705" s="2">
        <v>44341</v>
      </c>
      <c r="AN705" s="3">
        <v>0.44444444444444442</v>
      </c>
      <c r="AO705" t="s">
        <v>79</v>
      </c>
    </row>
    <row r="706">
      <c r="A706" s="1" t="s">
        <v>41</v>
      </c>
      <c r="B706" t="s">
        <v>3262</v>
      </c>
      <c r="C706" t="s">
        <v>3263</v>
      </c>
      <c r="D706" s="1" t="s">
        <v>3264</v>
      </c>
      <c r="E706" s="4" t="s">
        <v>313</v>
      </c>
      <c r="F706" t="s">
        <v>3265</v>
      </c>
      <c r="G706" s="1">
        <v>3016399604</v>
      </c>
      <c r="H706" t="s">
        <v>3266</v>
      </c>
      <c r="I706" s="1">
        <v>61</v>
      </c>
      <c r="J706" s="1">
        <v>50781496</v>
      </c>
      <c r="K706" t="s">
        <v>63</v>
      </c>
      <c r="L706">
        <v>0</v>
      </c>
      <c r="M706">
        <v>1</v>
      </c>
      <c r="N706">
        <v>0</v>
      </c>
      <c r="O706">
        <v>1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1</v>
      </c>
      <c r="V706">
        <v>1</v>
      </c>
      <c r="W706">
        <v>1</v>
      </c>
      <c r="X706">
        <v>1</v>
      </c>
      <c r="Y706">
        <v>0</v>
      </c>
      <c r="Z706">
        <v>0</v>
      </c>
      <c r="AA706">
        <v>0</v>
      </c>
      <c r="AB706">
        <v>0</v>
      </c>
      <c r="AC706">
        <v>1</v>
      </c>
      <c r="AD706">
        <v>0</v>
      </c>
      <c r="AE706">
        <v>1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2</v>
      </c>
      <c r="AM706" s="2">
        <v>44353</v>
      </c>
      <c r="AN706" s="3">
        <v>0.4861111111111111</v>
      </c>
      <c r="AO706" t="s">
        <v>79</v>
      </c>
    </row>
    <row r="707">
      <c r="A707" s="1" t="s">
        <v>64</v>
      </c>
      <c r="B707" t="s">
        <v>3267</v>
      </c>
      <c r="C707" t="s">
        <v>3268</v>
      </c>
      <c r="D707" s="1" t="s">
        <v>3269</v>
      </c>
      <c r="E707" s="4" t="s">
        <v>68</v>
      </c>
      <c r="F707" t="s">
        <v>3270</v>
      </c>
      <c r="G707" s="1">
        <v>3118403614</v>
      </c>
      <c r="H707" t="s">
        <v>3271</v>
      </c>
      <c r="I707" s="1">
        <v>57</v>
      </c>
      <c r="J707" s="1">
        <v>22325687</v>
      </c>
      <c r="K707" t="s">
        <v>56</v>
      </c>
      <c r="L707">
        <v>1</v>
      </c>
      <c r="M707">
        <v>1</v>
      </c>
      <c r="N707">
        <v>1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1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1</v>
      </c>
      <c r="AM707" s="2">
        <v>44350</v>
      </c>
      <c r="AN707" s="3">
        <v>0.45833333333333331</v>
      </c>
      <c r="AO707" t="s">
        <v>114</v>
      </c>
    </row>
    <row r="708">
      <c r="A708" s="1" t="s">
        <v>41</v>
      </c>
      <c r="B708" t="s">
        <v>3105</v>
      </c>
      <c r="C708" t="s">
        <v>2682</v>
      </c>
      <c r="D708" s="1" t="s">
        <v>3272</v>
      </c>
      <c r="E708" s="4" t="s">
        <v>273</v>
      </c>
      <c r="F708" t="s">
        <v>3273</v>
      </c>
      <c r="G708" s="1">
        <v>3119214211</v>
      </c>
      <c r="H708" t="s">
        <v>3274</v>
      </c>
      <c r="I708" s="1">
        <v>44</v>
      </c>
      <c r="J708" s="1">
        <v>71455562</v>
      </c>
      <c r="K708" t="s">
        <v>56</v>
      </c>
      <c r="L708">
        <v>0</v>
      </c>
      <c r="M708">
        <v>1</v>
      </c>
      <c r="N708">
        <v>1</v>
      </c>
      <c r="O708">
        <v>1</v>
      </c>
      <c r="P708">
        <v>1</v>
      </c>
      <c r="Q708">
        <v>0</v>
      </c>
      <c r="R708">
        <v>0</v>
      </c>
      <c r="S708">
        <v>1</v>
      </c>
      <c r="T708">
        <v>0</v>
      </c>
      <c r="U708">
        <v>0</v>
      </c>
      <c r="V708">
        <v>1</v>
      </c>
      <c r="W708">
        <v>0</v>
      </c>
      <c r="X708">
        <v>0</v>
      </c>
      <c r="Y708">
        <v>1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3</v>
      </c>
      <c r="AM708" s="2">
        <v>44354</v>
      </c>
      <c r="AN708" s="3">
        <v>0.43055555555555558</v>
      </c>
      <c r="AO708" t="s">
        <v>79</v>
      </c>
    </row>
    <row r="709">
      <c r="A709" s="1" t="s">
        <v>64</v>
      </c>
      <c r="B709" t="s">
        <v>3275</v>
      </c>
      <c r="C709" t="s">
        <v>469</v>
      </c>
      <c r="D709" s="1" t="s">
        <v>3276</v>
      </c>
      <c r="E709" s="4" t="s">
        <v>294</v>
      </c>
      <c r="F709" t="s">
        <v>3277</v>
      </c>
      <c r="G709" s="1">
        <v>3016507877</v>
      </c>
      <c r="H709" t="s">
        <v>3278</v>
      </c>
      <c r="I709" s="1">
        <v>46</v>
      </c>
      <c r="J709" s="1">
        <v>77441477</v>
      </c>
      <c r="K709" t="s">
        <v>56</v>
      </c>
      <c r="L709">
        <v>1</v>
      </c>
      <c r="M709">
        <v>0</v>
      </c>
      <c r="N709">
        <v>0</v>
      </c>
      <c r="O709">
        <v>1</v>
      </c>
      <c r="P709">
        <v>0</v>
      </c>
      <c r="Q709">
        <v>0</v>
      </c>
      <c r="R709">
        <v>1</v>
      </c>
      <c r="S709">
        <v>0</v>
      </c>
      <c r="T709">
        <v>0</v>
      </c>
      <c r="U709">
        <v>0</v>
      </c>
      <c r="V709">
        <v>0</v>
      </c>
      <c r="W709">
        <v>1</v>
      </c>
      <c r="X709">
        <v>1</v>
      </c>
      <c r="Y709">
        <v>0</v>
      </c>
      <c r="Z709">
        <v>0</v>
      </c>
      <c r="AA709">
        <v>0</v>
      </c>
      <c r="AB709">
        <v>1</v>
      </c>
      <c r="AC709">
        <v>1</v>
      </c>
      <c r="AD709">
        <v>1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3</v>
      </c>
      <c r="AM709" s="2">
        <v>44343</v>
      </c>
      <c r="AN709" s="3">
        <v>0.43055555555555558</v>
      </c>
      <c r="AO709" t="s">
        <v>79</v>
      </c>
    </row>
    <row r="710">
      <c r="A710" s="1" t="s">
        <v>41</v>
      </c>
      <c r="B710" t="s">
        <v>1063</v>
      </c>
      <c r="C710" t="s">
        <v>367</v>
      </c>
      <c r="D710" s="1" t="s">
        <v>3279</v>
      </c>
      <c r="E710" s="4" t="s">
        <v>230</v>
      </c>
      <c r="F710" t="s">
        <v>3280</v>
      </c>
      <c r="G710" s="1">
        <v>3168115721</v>
      </c>
      <c r="H710" t="s">
        <v>3281</v>
      </c>
      <c r="I710" s="1">
        <v>77</v>
      </c>
      <c r="J710" s="1">
        <v>38965511</v>
      </c>
      <c r="K710" t="s">
        <v>78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1</v>
      </c>
      <c r="AA710">
        <v>0</v>
      </c>
      <c r="AB710">
        <v>0</v>
      </c>
      <c r="AC710">
        <v>1</v>
      </c>
      <c r="AD710">
        <v>0</v>
      </c>
      <c r="AE710">
        <v>1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2</v>
      </c>
      <c r="AM710" s="2">
        <v>44344</v>
      </c>
      <c r="AN710" s="3">
        <v>0.44444444444444442</v>
      </c>
      <c r="AO710" t="s">
        <v>49</v>
      </c>
    </row>
    <row r="711">
      <c r="A711" s="1" t="s">
        <v>64</v>
      </c>
      <c r="B711" t="s">
        <v>3282</v>
      </c>
      <c r="C711" t="s">
        <v>3283</v>
      </c>
      <c r="D711" s="1" t="s">
        <v>3284</v>
      </c>
      <c r="E711" s="4" t="s">
        <v>101</v>
      </c>
      <c r="F711" t="s">
        <v>3285</v>
      </c>
      <c r="G711" s="1">
        <v>3168555529</v>
      </c>
      <c r="H711" t="s">
        <v>3286</v>
      </c>
      <c r="I711" s="1">
        <v>87</v>
      </c>
      <c r="J711" s="1">
        <v>35045327</v>
      </c>
      <c r="K711" t="s">
        <v>63</v>
      </c>
      <c r="L711">
        <v>1</v>
      </c>
      <c r="M711">
        <v>0</v>
      </c>
      <c r="N711">
        <v>0</v>
      </c>
      <c r="O711">
        <v>1</v>
      </c>
      <c r="P711">
        <v>1</v>
      </c>
      <c r="Q711">
        <v>0</v>
      </c>
      <c r="R711">
        <v>1</v>
      </c>
      <c r="S711">
        <v>0</v>
      </c>
      <c r="T711">
        <v>1</v>
      </c>
      <c r="U711">
        <v>1</v>
      </c>
      <c r="V711">
        <v>1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1</v>
      </c>
      <c r="AM711" s="2">
        <v>44355</v>
      </c>
      <c r="AN711" s="3">
        <v>0.44444444444444442</v>
      </c>
      <c r="AO711" t="s">
        <v>79</v>
      </c>
    </row>
    <row r="712">
      <c r="A712" s="1" t="s">
        <v>41</v>
      </c>
      <c r="B712" t="s">
        <v>3287</v>
      </c>
      <c r="C712" t="s">
        <v>3288</v>
      </c>
      <c r="D712" s="1" t="s">
        <v>3289</v>
      </c>
      <c r="E712" s="4" t="s">
        <v>273</v>
      </c>
      <c r="F712" t="s">
        <v>3290</v>
      </c>
      <c r="G712" s="1">
        <v>3208615601</v>
      </c>
      <c r="H712" t="s">
        <v>3291</v>
      </c>
      <c r="I712" s="1">
        <v>47</v>
      </c>
      <c r="J712" s="1">
        <v>50318210</v>
      </c>
      <c r="K712" t="s">
        <v>56</v>
      </c>
      <c r="L712">
        <v>0</v>
      </c>
      <c r="M712">
        <v>1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1</v>
      </c>
      <c r="AC712">
        <v>1</v>
      </c>
      <c r="AD712">
        <v>1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4</v>
      </c>
      <c r="AM712" s="2">
        <v>44344</v>
      </c>
      <c r="AN712" s="3">
        <v>0.47222222222222221</v>
      </c>
      <c r="AO712" t="s">
        <v>79</v>
      </c>
    </row>
    <row r="713">
      <c r="A713" s="1" t="s">
        <v>41</v>
      </c>
      <c r="B713" t="s">
        <v>497</v>
      </c>
      <c r="C713" t="s">
        <v>434</v>
      </c>
      <c r="D713" s="1" t="s">
        <v>3292</v>
      </c>
      <c r="E713" s="4" t="s">
        <v>642</v>
      </c>
      <c r="F713" t="s">
        <v>3293</v>
      </c>
      <c r="G713" s="1">
        <v>3167564898</v>
      </c>
      <c r="H713" t="s">
        <v>3294</v>
      </c>
      <c r="I713" s="1">
        <v>59</v>
      </c>
      <c r="J713" s="1">
        <v>83242574</v>
      </c>
      <c r="K713" t="s">
        <v>56</v>
      </c>
      <c r="L713">
        <v>0</v>
      </c>
      <c r="M713">
        <v>0</v>
      </c>
      <c r="N713">
        <v>1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1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3</v>
      </c>
      <c r="AM713" s="2">
        <v>44346</v>
      </c>
      <c r="AN713" s="3">
        <v>0.41666666666666669</v>
      </c>
      <c r="AO713" t="s">
        <v>49</v>
      </c>
    </row>
    <row r="714">
      <c r="A714" s="1" t="s">
        <v>41</v>
      </c>
      <c r="B714" t="s">
        <v>3295</v>
      </c>
      <c r="C714" t="s">
        <v>3296</v>
      </c>
      <c r="D714" s="1" t="s">
        <v>3297</v>
      </c>
      <c r="E714" s="4" t="s">
        <v>479</v>
      </c>
      <c r="F714" t="s">
        <v>3298</v>
      </c>
      <c r="G714" s="1">
        <v>3159569040</v>
      </c>
      <c r="H714" t="s">
        <v>3299</v>
      </c>
      <c r="I714" s="1">
        <v>47</v>
      </c>
      <c r="J714" s="1">
        <v>86617321</v>
      </c>
      <c r="K714" t="s">
        <v>63</v>
      </c>
      <c r="L714">
        <v>1</v>
      </c>
      <c r="M714">
        <v>0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1</v>
      </c>
      <c r="AB714">
        <v>0</v>
      </c>
      <c r="AC714">
        <v>1</v>
      </c>
      <c r="AD714">
        <v>0</v>
      </c>
      <c r="AE714">
        <v>1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3</v>
      </c>
      <c r="AM714" s="2">
        <v>44351</v>
      </c>
      <c r="AN714" s="3">
        <v>0.4861111111111111</v>
      </c>
      <c r="AO714" t="s">
        <v>79</v>
      </c>
    </row>
    <row r="715">
      <c r="A715" s="1" t="s">
        <v>64</v>
      </c>
      <c r="B715" t="s">
        <v>196</v>
      </c>
      <c r="C715" t="s">
        <v>905</v>
      </c>
      <c r="D715" s="1" t="s">
        <v>3300</v>
      </c>
      <c r="E715" s="4" t="s">
        <v>95</v>
      </c>
      <c r="F715" t="s">
        <v>3301</v>
      </c>
      <c r="G715" s="1">
        <v>3105961497</v>
      </c>
      <c r="H715" t="s">
        <v>3302</v>
      </c>
      <c r="I715" s="1">
        <v>72</v>
      </c>
      <c r="J715" s="1">
        <v>30639057</v>
      </c>
      <c r="K715" t="s">
        <v>78</v>
      </c>
      <c r="L715">
        <v>1</v>
      </c>
      <c r="M715">
        <v>1</v>
      </c>
      <c r="N715">
        <v>1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1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1</v>
      </c>
      <c r="AM715" s="2">
        <v>44357</v>
      </c>
      <c r="AN715" s="3">
        <v>0.43055555555555558</v>
      </c>
      <c r="AO715" t="s">
        <v>79</v>
      </c>
    </row>
    <row r="716">
      <c r="A716" s="1" t="s">
        <v>64</v>
      </c>
      <c r="B716" t="s">
        <v>1358</v>
      </c>
      <c r="C716" t="s">
        <v>753</v>
      </c>
      <c r="D716" s="1" t="s">
        <v>3303</v>
      </c>
      <c r="E716" s="4" t="s">
        <v>130</v>
      </c>
      <c r="F716" t="s">
        <v>3304</v>
      </c>
      <c r="G716" s="1">
        <v>3157956638</v>
      </c>
      <c r="H716" t="s">
        <v>3305</v>
      </c>
      <c r="I716" s="1">
        <v>43</v>
      </c>
      <c r="J716" s="1">
        <v>41944208</v>
      </c>
      <c r="K716" t="s">
        <v>133</v>
      </c>
      <c r="L716">
        <v>1</v>
      </c>
      <c r="M716">
        <v>0</v>
      </c>
      <c r="N716">
        <v>1</v>
      </c>
      <c r="O716">
        <v>1</v>
      </c>
      <c r="P716">
        <v>1</v>
      </c>
      <c r="Q716">
        <v>0</v>
      </c>
      <c r="R716">
        <v>1</v>
      </c>
      <c r="S716">
        <v>0</v>
      </c>
      <c r="T716">
        <v>1</v>
      </c>
      <c r="U716">
        <v>1</v>
      </c>
      <c r="V716">
        <v>0</v>
      </c>
      <c r="W716">
        <v>0</v>
      </c>
      <c r="X716">
        <v>0</v>
      </c>
      <c r="Y716">
        <v>1</v>
      </c>
      <c r="Z716">
        <v>0</v>
      </c>
      <c r="AA716">
        <v>0</v>
      </c>
      <c r="AB716">
        <v>0</v>
      </c>
      <c r="AC716">
        <v>1</v>
      </c>
      <c r="AD716">
        <v>1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3</v>
      </c>
      <c r="AM716" s="2">
        <v>44351</v>
      </c>
      <c r="AN716" s="3">
        <v>0.41666666666666669</v>
      </c>
      <c r="AO716" t="s">
        <v>71</v>
      </c>
    </row>
    <row r="717">
      <c r="A717" s="1" t="s">
        <v>41</v>
      </c>
      <c r="B717" t="s">
        <v>3306</v>
      </c>
      <c r="C717" t="s">
        <v>517</v>
      </c>
      <c r="D717" s="1" t="s">
        <v>3307</v>
      </c>
      <c r="E717" s="4" t="s">
        <v>60</v>
      </c>
      <c r="F717" t="s">
        <v>3308</v>
      </c>
      <c r="G717" s="1">
        <v>3106245855</v>
      </c>
      <c r="H717" t="s">
        <v>3309</v>
      </c>
      <c r="I717" s="1">
        <v>70</v>
      </c>
      <c r="J717" s="1">
        <v>56716446</v>
      </c>
      <c r="K717" t="s">
        <v>56</v>
      </c>
      <c r="L717">
        <v>0</v>
      </c>
      <c r="M717">
        <v>0</v>
      </c>
      <c r="N717">
        <v>0</v>
      </c>
      <c r="O717">
        <v>1</v>
      </c>
      <c r="P717">
        <v>0</v>
      </c>
      <c r="Q717">
        <v>1</v>
      </c>
      <c r="R717">
        <v>0</v>
      </c>
      <c r="S717">
        <v>0</v>
      </c>
      <c r="T717">
        <v>1</v>
      </c>
      <c r="U717">
        <v>1</v>
      </c>
      <c r="V717">
        <v>1</v>
      </c>
      <c r="W717">
        <v>0</v>
      </c>
      <c r="X717">
        <v>0</v>
      </c>
      <c r="Y717">
        <v>0</v>
      </c>
      <c r="Z717">
        <v>1</v>
      </c>
      <c r="AA717">
        <v>0</v>
      </c>
      <c r="AB717">
        <v>0</v>
      </c>
      <c r="AC717">
        <v>1</v>
      </c>
      <c r="AD717">
        <v>1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2</v>
      </c>
      <c r="AM717" s="2">
        <v>44352</v>
      </c>
      <c r="AN717" s="3">
        <v>0.43055555555555558</v>
      </c>
      <c r="AO717" t="s">
        <v>49</v>
      </c>
    </row>
    <row r="718">
      <c r="A718" s="1" t="s">
        <v>64</v>
      </c>
      <c r="B718" t="s">
        <v>412</v>
      </c>
      <c r="C718" t="s">
        <v>656</v>
      </c>
      <c r="D718" s="1" t="s">
        <v>3310</v>
      </c>
      <c r="E718" s="4" t="s">
        <v>172</v>
      </c>
      <c r="F718" t="s">
        <v>3311</v>
      </c>
      <c r="G718" s="1">
        <v>3205627992</v>
      </c>
      <c r="H718" t="s">
        <v>3312</v>
      </c>
      <c r="I718" s="1">
        <v>42</v>
      </c>
      <c r="J718" s="1">
        <v>34407929</v>
      </c>
      <c r="K718" t="s">
        <v>78</v>
      </c>
      <c r="L718">
        <v>0</v>
      </c>
      <c r="M718">
        <v>0</v>
      </c>
      <c r="N718">
        <v>0</v>
      </c>
      <c r="O718">
        <v>1</v>
      </c>
      <c r="P718">
        <v>0</v>
      </c>
      <c r="Q718">
        <v>0</v>
      </c>
      <c r="R718">
        <v>1</v>
      </c>
      <c r="S718">
        <v>0</v>
      </c>
      <c r="T718">
        <v>0</v>
      </c>
      <c r="U718">
        <v>1</v>
      </c>
      <c r="V718">
        <v>1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1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3</v>
      </c>
      <c r="AM718" s="2">
        <v>44343</v>
      </c>
      <c r="AN718" s="3">
        <v>0.4861111111111111</v>
      </c>
      <c r="AO718" t="s">
        <v>49</v>
      </c>
    </row>
    <row r="719">
      <c r="A719" s="1" t="s">
        <v>64</v>
      </c>
      <c r="B719" t="s">
        <v>3313</v>
      </c>
      <c r="C719" t="s">
        <v>3314</v>
      </c>
      <c r="D719" s="1" t="s">
        <v>3315</v>
      </c>
      <c r="E719" s="4" t="s">
        <v>374</v>
      </c>
      <c r="F719" t="s">
        <v>3316</v>
      </c>
      <c r="G719" s="1">
        <v>3105053774</v>
      </c>
      <c r="H719" t="s">
        <v>3317</v>
      </c>
      <c r="I719" s="1">
        <v>87</v>
      </c>
      <c r="J719" s="1">
        <v>82156741</v>
      </c>
      <c r="K719" t="s">
        <v>56</v>
      </c>
      <c r="L719">
        <v>1</v>
      </c>
      <c r="M719">
        <v>0</v>
      </c>
      <c r="N719">
        <v>1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1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1</v>
      </c>
      <c r="AM719" s="2">
        <v>44352</v>
      </c>
      <c r="AN719" s="3">
        <v>0.47222222222222221</v>
      </c>
      <c r="AO719" t="s">
        <v>71</v>
      </c>
    </row>
    <row r="720">
      <c r="A720" s="1" t="s">
        <v>41</v>
      </c>
      <c r="B720" t="s">
        <v>3318</v>
      </c>
      <c r="C720" t="s">
        <v>3319</v>
      </c>
      <c r="D720" s="1" t="s">
        <v>3320</v>
      </c>
      <c r="E720" s="4" t="s">
        <v>75</v>
      </c>
      <c r="F720" t="s">
        <v>3321</v>
      </c>
      <c r="G720" s="1">
        <v>3146769078</v>
      </c>
      <c r="H720" t="s">
        <v>3322</v>
      </c>
      <c r="I720" s="1">
        <v>27</v>
      </c>
      <c r="J720" s="1">
        <v>58834454</v>
      </c>
      <c r="K720" t="s">
        <v>56</v>
      </c>
      <c r="L720">
        <v>1</v>
      </c>
      <c r="M720">
        <v>1</v>
      </c>
      <c r="N720">
        <v>0</v>
      </c>
      <c r="O720">
        <v>1</v>
      </c>
      <c r="P720">
        <v>0</v>
      </c>
      <c r="Q720">
        <v>1</v>
      </c>
      <c r="R720">
        <v>1</v>
      </c>
      <c r="S720">
        <v>1</v>
      </c>
      <c r="T720">
        <v>0</v>
      </c>
      <c r="U720">
        <v>1</v>
      </c>
      <c r="V720">
        <v>1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1</v>
      </c>
      <c r="AM720" s="2">
        <v>44348</v>
      </c>
      <c r="AN720" s="3">
        <v>0.43055555555555558</v>
      </c>
      <c r="AO720" t="s">
        <v>79</v>
      </c>
    </row>
    <row r="721">
      <c r="A721" s="1" t="s">
        <v>41</v>
      </c>
      <c r="B721" t="s">
        <v>3323</v>
      </c>
      <c r="C721" t="s">
        <v>3324</v>
      </c>
      <c r="D721" s="1" t="s">
        <v>3325</v>
      </c>
      <c r="E721" s="4" t="s">
        <v>118</v>
      </c>
      <c r="F721" t="s">
        <v>3326</v>
      </c>
      <c r="G721" s="1">
        <v>3125054232</v>
      </c>
      <c r="H721" t="s">
        <v>3327</v>
      </c>
      <c r="I721" s="1">
        <v>76</v>
      </c>
      <c r="J721" s="1">
        <v>54413127</v>
      </c>
      <c r="K721" t="s">
        <v>56</v>
      </c>
      <c r="L721">
        <v>1</v>
      </c>
      <c r="M721">
        <v>1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1</v>
      </c>
      <c r="AM721" s="2">
        <v>44352</v>
      </c>
      <c r="AN721" s="3">
        <v>0.4861111111111111</v>
      </c>
      <c r="AO721" t="s">
        <v>79</v>
      </c>
    </row>
    <row r="722">
      <c r="A722" s="1" t="s">
        <v>64</v>
      </c>
      <c r="B722" t="s">
        <v>3328</v>
      </c>
      <c r="C722" t="s">
        <v>3329</v>
      </c>
      <c r="D722" s="1" t="s">
        <v>3330</v>
      </c>
      <c r="E722" s="4" t="s">
        <v>68</v>
      </c>
      <c r="F722" t="s">
        <v>3331</v>
      </c>
      <c r="G722" s="1">
        <v>3167213252</v>
      </c>
      <c r="H722" t="s">
        <v>3332</v>
      </c>
      <c r="I722" s="1">
        <v>86</v>
      </c>
      <c r="J722" s="1">
        <v>73012256</v>
      </c>
      <c r="K722" t="s">
        <v>63</v>
      </c>
      <c r="L722">
        <v>1</v>
      </c>
      <c r="M722">
        <v>0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0</v>
      </c>
      <c r="T722">
        <v>1</v>
      </c>
      <c r="U722">
        <v>1</v>
      </c>
      <c r="V722">
        <v>0</v>
      </c>
      <c r="W722">
        <v>1</v>
      </c>
      <c r="X722">
        <v>0</v>
      </c>
      <c r="Y722">
        <v>1</v>
      </c>
      <c r="Z722">
        <v>1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1</v>
      </c>
      <c r="AM722" s="2">
        <v>44343</v>
      </c>
      <c r="AN722" s="3">
        <v>0.45833333333333331</v>
      </c>
      <c r="AO722" t="s">
        <v>49</v>
      </c>
    </row>
    <row r="723">
      <c r="A723" s="1" t="s">
        <v>41</v>
      </c>
      <c r="B723" t="s">
        <v>3333</v>
      </c>
      <c r="C723" t="s">
        <v>1558</v>
      </c>
      <c r="D723" s="1" t="s">
        <v>3334</v>
      </c>
      <c r="E723" s="4" t="s">
        <v>198</v>
      </c>
      <c r="F723" t="s">
        <v>3335</v>
      </c>
      <c r="G723" s="1">
        <v>3127065303</v>
      </c>
      <c r="H723" t="s">
        <v>3336</v>
      </c>
      <c r="I723" s="1">
        <v>30</v>
      </c>
      <c r="J723" s="1">
        <v>51135918</v>
      </c>
      <c r="K723" t="s">
        <v>133</v>
      </c>
      <c r="L723">
        <v>1</v>
      </c>
      <c r="M723">
        <v>0</v>
      </c>
      <c r="N723">
        <v>0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0</v>
      </c>
      <c r="U723">
        <v>1</v>
      </c>
      <c r="V723">
        <v>0</v>
      </c>
      <c r="W723">
        <v>1</v>
      </c>
      <c r="X723">
        <v>1</v>
      </c>
      <c r="Y723">
        <v>0</v>
      </c>
      <c r="Z723">
        <v>0</v>
      </c>
      <c r="AA723">
        <v>0</v>
      </c>
      <c r="AB723">
        <v>1</v>
      </c>
      <c r="AC723">
        <v>1</v>
      </c>
      <c r="AD723">
        <v>1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3</v>
      </c>
      <c r="AM723" s="2">
        <v>44351</v>
      </c>
      <c r="AN723" s="3">
        <v>0.44444444444444442</v>
      </c>
      <c r="AO723" t="s">
        <v>49</v>
      </c>
    </row>
    <row r="724">
      <c r="A724" s="1" t="s">
        <v>64</v>
      </c>
      <c r="B724" t="s">
        <v>3337</v>
      </c>
      <c r="C724" t="s">
        <v>3288</v>
      </c>
      <c r="D724" s="1" t="s">
        <v>3338</v>
      </c>
      <c r="E724" s="4" t="s">
        <v>374</v>
      </c>
      <c r="F724" t="s">
        <v>3339</v>
      </c>
      <c r="G724" s="1">
        <v>3155238575</v>
      </c>
      <c r="H724" t="s">
        <v>3340</v>
      </c>
      <c r="I724" s="1">
        <v>64</v>
      </c>
      <c r="J724" s="1">
        <v>80714818</v>
      </c>
      <c r="K724" t="s">
        <v>78</v>
      </c>
      <c r="L724">
        <v>1</v>
      </c>
      <c r="M724">
        <v>0</v>
      </c>
      <c r="N724">
        <v>0</v>
      </c>
      <c r="O724">
        <v>1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1</v>
      </c>
      <c r="X724">
        <v>0</v>
      </c>
      <c r="Y724">
        <v>1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2</v>
      </c>
      <c r="AM724" s="2">
        <v>44348</v>
      </c>
      <c r="AN724" s="3">
        <v>0.41666666666666669</v>
      </c>
      <c r="AO724" t="s">
        <v>49</v>
      </c>
    </row>
    <row r="725">
      <c r="A725" s="1" t="s">
        <v>64</v>
      </c>
      <c r="B725" t="s">
        <v>3341</v>
      </c>
      <c r="C725" t="s">
        <v>3342</v>
      </c>
      <c r="D725" s="1" t="s">
        <v>3343</v>
      </c>
      <c r="E725" s="4" t="s">
        <v>230</v>
      </c>
      <c r="F725" t="s">
        <v>3344</v>
      </c>
      <c r="G725" s="1">
        <v>3156650077</v>
      </c>
      <c r="H725" t="s">
        <v>3345</v>
      </c>
      <c r="I725" s="1">
        <v>76</v>
      </c>
      <c r="J725" s="1">
        <v>12676109</v>
      </c>
      <c r="K725" t="s">
        <v>276</v>
      </c>
      <c r="L725">
        <v>1</v>
      </c>
      <c r="M725">
        <v>0</v>
      </c>
      <c r="N725">
        <v>0</v>
      </c>
      <c r="O725">
        <v>1</v>
      </c>
      <c r="P725">
        <v>1</v>
      </c>
      <c r="Q725">
        <v>1</v>
      </c>
      <c r="R725">
        <v>0</v>
      </c>
      <c r="S725">
        <v>0</v>
      </c>
      <c r="T725">
        <v>0</v>
      </c>
      <c r="U725">
        <v>1</v>
      </c>
      <c r="V725">
        <v>1</v>
      </c>
      <c r="W725">
        <v>1</v>
      </c>
      <c r="X725">
        <v>0</v>
      </c>
      <c r="Y725">
        <v>1</v>
      </c>
      <c r="Z725">
        <v>0</v>
      </c>
      <c r="AA725">
        <v>0</v>
      </c>
      <c r="AB725">
        <v>0</v>
      </c>
      <c r="AC725">
        <v>1</v>
      </c>
      <c r="AD725">
        <v>1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2</v>
      </c>
      <c r="AM725" s="2">
        <v>44350</v>
      </c>
      <c r="AN725" s="3">
        <v>0.47222222222222221</v>
      </c>
      <c r="AO725" t="s">
        <v>79</v>
      </c>
    </row>
    <row r="726">
      <c r="A726" s="1" t="s">
        <v>41</v>
      </c>
      <c r="B726" t="s">
        <v>3346</v>
      </c>
      <c r="C726" t="s">
        <v>679</v>
      </c>
      <c r="D726" s="1" t="s">
        <v>3347</v>
      </c>
      <c r="E726" s="4" t="s">
        <v>440</v>
      </c>
      <c r="F726" t="s">
        <v>3348</v>
      </c>
      <c r="G726" s="1">
        <v>3166883489</v>
      </c>
      <c r="H726" t="s">
        <v>3349</v>
      </c>
      <c r="I726" s="1">
        <v>75</v>
      </c>
      <c r="J726" s="1">
        <v>25965365</v>
      </c>
      <c r="K726" t="s">
        <v>56</v>
      </c>
      <c r="L726">
        <v>1</v>
      </c>
      <c r="M726">
        <v>0</v>
      </c>
      <c r="N726">
        <v>1</v>
      </c>
      <c r="O726">
        <v>1</v>
      </c>
      <c r="P726">
        <v>1</v>
      </c>
      <c r="Q726">
        <v>0</v>
      </c>
      <c r="R726">
        <v>1</v>
      </c>
      <c r="S726">
        <v>0</v>
      </c>
      <c r="T726">
        <v>0</v>
      </c>
      <c r="U726">
        <v>0</v>
      </c>
      <c r="V726">
        <v>1</v>
      </c>
      <c r="W726">
        <v>0</v>
      </c>
      <c r="X726">
        <v>0</v>
      </c>
      <c r="Y726">
        <v>1</v>
      </c>
      <c r="Z726">
        <v>0</v>
      </c>
      <c r="AA726">
        <v>0</v>
      </c>
      <c r="AB726">
        <v>0</v>
      </c>
      <c r="AC726">
        <v>1</v>
      </c>
      <c r="AD726">
        <v>1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2</v>
      </c>
      <c r="AM726" s="2">
        <v>44354</v>
      </c>
      <c r="AN726" s="3">
        <v>0.47222222222222221</v>
      </c>
      <c r="AO726" t="s">
        <v>114</v>
      </c>
    </row>
    <row r="727">
      <c r="A727" s="1" t="s">
        <v>41</v>
      </c>
      <c r="B727" t="s">
        <v>3350</v>
      </c>
      <c r="C727" t="s">
        <v>1978</v>
      </c>
      <c r="D727" s="1" t="s">
        <v>3351</v>
      </c>
      <c r="E727" s="4" t="s">
        <v>83</v>
      </c>
      <c r="F727" t="s">
        <v>3352</v>
      </c>
      <c r="G727" s="1">
        <v>3127482801</v>
      </c>
      <c r="H727" t="s">
        <v>3353</v>
      </c>
      <c r="I727" s="1">
        <v>75</v>
      </c>
      <c r="J727" s="1">
        <v>14680375</v>
      </c>
      <c r="K727" t="s">
        <v>78</v>
      </c>
      <c r="L727">
        <v>1</v>
      </c>
      <c r="M727">
        <v>1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1</v>
      </c>
      <c r="AB727">
        <v>0</v>
      </c>
      <c r="AC727">
        <v>1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1</v>
      </c>
      <c r="AK727">
        <v>0</v>
      </c>
      <c r="AL727">
        <v>1</v>
      </c>
      <c r="AM727" s="2">
        <v>44359</v>
      </c>
      <c r="AN727" s="3">
        <v>0.47222222222222221</v>
      </c>
      <c r="AO727" t="s">
        <v>49</v>
      </c>
    </row>
    <row r="728">
      <c r="A728" s="1" t="s">
        <v>41</v>
      </c>
      <c r="B728" t="s">
        <v>3354</v>
      </c>
      <c r="C728" t="s">
        <v>3355</v>
      </c>
      <c r="D728" s="1" t="s">
        <v>3356</v>
      </c>
      <c r="E728" s="4" t="s">
        <v>101</v>
      </c>
      <c r="F728" t="s">
        <v>3357</v>
      </c>
      <c r="G728" s="1">
        <v>3157962181</v>
      </c>
      <c r="H728" t="s">
        <v>3358</v>
      </c>
      <c r="I728" s="1">
        <v>74</v>
      </c>
      <c r="J728" s="1">
        <v>48093513</v>
      </c>
      <c r="K728" t="s">
        <v>78</v>
      </c>
      <c r="L728">
        <v>1</v>
      </c>
      <c r="M728">
        <v>1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0</v>
      </c>
      <c r="T728">
        <v>0</v>
      </c>
      <c r="U728">
        <v>0</v>
      </c>
      <c r="V728">
        <v>1</v>
      </c>
      <c r="W728">
        <v>1</v>
      </c>
      <c r="X728">
        <v>0</v>
      </c>
      <c r="Y728">
        <v>1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1</v>
      </c>
      <c r="AM728" s="2">
        <v>44345</v>
      </c>
      <c r="AN728" s="3">
        <v>0.43055555555555558</v>
      </c>
      <c r="AO728" t="s">
        <v>49</v>
      </c>
    </row>
    <row r="729">
      <c r="A729" s="1" t="s">
        <v>64</v>
      </c>
      <c r="B729" t="s">
        <v>3359</v>
      </c>
      <c r="C729" t="s">
        <v>3360</v>
      </c>
      <c r="D729" s="1" t="s">
        <v>3361</v>
      </c>
      <c r="E729" s="4" t="s">
        <v>273</v>
      </c>
      <c r="F729" t="s">
        <v>3362</v>
      </c>
      <c r="G729" s="1">
        <v>3145339840</v>
      </c>
      <c r="H729" t="s">
        <v>3363</v>
      </c>
      <c r="I729" s="1">
        <v>40</v>
      </c>
      <c r="J729" s="1">
        <v>71772531</v>
      </c>
      <c r="K729" t="s">
        <v>78</v>
      </c>
      <c r="L729">
        <v>0</v>
      </c>
      <c r="M729">
        <v>1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3</v>
      </c>
      <c r="AM729" s="2">
        <v>44359</v>
      </c>
      <c r="AN729" s="3">
        <v>0.44444444444444442</v>
      </c>
      <c r="AO729" t="s">
        <v>71</v>
      </c>
    </row>
    <row r="730">
      <c r="A730" s="1" t="s">
        <v>64</v>
      </c>
      <c r="B730" t="s">
        <v>3364</v>
      </c>
      <c r="C730" t="s">
        <v>87</v>
      </c>
      <c r="D730" s="1" t="s">
        <v>3365</v>
      </c>
      <c r="E730" s="4" t="s">
        <v>83</v>
      </c>
      <c r="F730" t="s">
        <v>3366</v>
      </c>
      <c r="G730" s="1">
        <v>3128961406</v>
      </c>
      <c r="H730" t="s">
        <v>3367</v>
      </c>
      <c r="I730" s="1">
        <v>84</v>
      </c>
      <c r="J730" s="1">
        <v>45865498</v>
      </c>
      <c r="K730" t="s">
        <v>78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1</v>
      </c>
      <c r="AM730" s="2">
        <v>44345</v>
      </c>
      <c r="AN730" s="3">
        <v>0.43055555555555558</v>
      </c>
      <c r="AO730" t="s">
        <v>79</v>
      </c>
    </row>
    <row r="731">
      <c r="A731" s="1" t="s">
        <v>41</v>
      </c>
      <c r="B731" t="s">
        <v>3368</v>
      </c>
      <c r="C731" t="s">
        <v>3369</v>
      </c>
      <c r="D731" s="1" t="s">
        <v>3370</v>
      </c>
      <c r="E731" s="4" t="s">
        <v>45</v>
      </c>
      <c r="F731" t="s">
        <v>3371</v>
      </c>
      <c r="G731" s="1">
        <v>3206662057</v>
      </c>
      <c r="H731" t="s">
        <v>3372</v>
      </c>
      <c r="I731" s="1">
        <v>27</v>
      </c>
      <c r="J731" s="1">
        <v>17222078</v>
      </c>
      <c r="K731" t="s">
        <v>78</v>
      </c>
      <c r="L731">
        <v>0</v>
      </c>
      <c r="M731">
        <v>1</v>
      </c>
      <c r="N731">
        <v>0</v>
      </c>
      <c r="O731">
        <v>1</v>
      </c>
      <c r="P731">
        <v>1</v>
      </c>
      <c r="Q731">
        <v>1</v>
      </c>
      <c r="R731">
        <v>0</v>
      </c>
      <c r="S731">
        <v>0</v>
      </c>
      <c r="T731">
        <v>0</v>
      </c>
      <c r="U731">
        <v>1</v>
      </c>
      <c r="V731">
        <v>1</v>
      </c>
      <c r="W731">
        <v>0</v>
      </c>
      <c r="X731">
        <v>0</v>
      </c>
      <c r="Y731">
        <v>1</v>
      </c>
      <c r="Z731">
        <v>1</v>
      </c>
      <c r="AA731">
        <v>0</v>
      </c>
      <c r="AB731">
        <v>0</v>
      </c>
      <c r="AC731">
        <v>1</v>
      </c>
      <c r="AD731">
        <v>0</v>
      </c>
      <c r="AE731">
        <v>1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3</v>
      </c>
      <c r="AM731" s="2">
        <v>44343</v>
      </c>
      <c r="AN731" s="3">
        <v>0.45833333333333331</v>
      </c>
      <c r="AO731" t="s">
        <v>114</v>
      </c>
    </row>
    <row r="732">
      <c r="A732" s="1" t="s">
        <v>41</v>
      </c>
      <c r="B732" t="s">
        <v>3373</v>
      </c>
      <c r="C732" t="s">
        <v>3374</v>
      </c>
      <c r="D732" s="1" t="s">
        <v>3375</v>
      </c>
      <c r="E732" s="4" t="s">
        <v>172</v>
      </c>
      <c r="F732" t="s">
        <v>3376</v>
      </c>
      <c r="G732" s="1">
        <v>3008765247</v>
      </c>
      <c r="H732" t="s">
        <v>3377</v>
      </c>
      <c r="I732" s="1">
        <v>86</v>
      </c>
      <c r="J732" s="1">
        <v>71217103</v>
      </c>
      <c r="K732" t="s">
        <v>56</v>
      </c>
      <c r="L732">
        <v>1</v>
      </c>
      <c r="M732">
        <v>1</v>
      </c>
      <c r="N732">
        <v>0</v>
      </c>
      <c r="O732">
        <v>1</v>
      </c>
      <c r="P732">
        <v>0</v>
      </c>
      <c r="Q732">
        <v>1</v>
      </c>
      <c r="R732">
        <v>1</v>
      </c>
      <c r="S732">
        <v>0</v>
      </c>
      <c r="T732">
        <v>1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1</v>
      </c>
      <c r="AC732">
        <v>1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1</v>
      </c>
      <c r="AM732" s="2">
        <v>44358</v>
      </c>
      <c r="AN732" s="3">
        <v>0.41666666666666669</v>
      </c>
      <c r="AO732" t="s">
        <v>49</v>
      </c>
    </row>
    <row r="733">
      <c r="A733" s="1" t="s">
        <v>64</v>
      </c>
      <c r="B733" t="s">
        <v>3378</v>
      </c>
      <c r="C733" t="s">
        <v>875</v>
      </c>
      <c r="D733" s="1" t="s">
        <v>3379</v>
      </c>
      <c r="E733" s="4" t="s">
        <v>89</v>
      </c>
      <c r="F733" t="s">
        <v>3380</v>
      </c>
      <c r="G733" s="1">
        <v>3119560888</v>
      </c>
      <c r="H733" t="s">
        <v>3381</v>
      </c>
      <c r="I733" s="1">
        <v>44</v>
      </c>
      <c r="J733" s="1">
        <v>87981976</v>
      </c>
      <c r="K733" t="s">
        <v>78</v>
      </c>
      <c r="L733">
        <v>1</v>
      </c>
      <c r="M733">
        <v>1</v>
      </c>
      <c r="N733">
        <v>1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1</v>
      </c>
      <c r="AA733">
        <v>0</v>
      </c>
      <c r="AB733">
        <v>0</v>
      </c>
      <c r="AC733">
        <v>1</v>
      </c>
      <c r="AD733">
        <v>0</v>
      </c>
      <c r="AE733">
        <v>0</v>
      </c>
      <c r="AF733">
        <v>1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1</v>
      </c>
      <c r="AM733" s="2">
        <v>44354</v>
      </c>
      <c r="AN733" s="3">
        <v>0.43055555555555558</v>
      </c>
      <c r="AO733" t="s">
        <v>49</v>
      </c>
    </row>
    <row r="734">
      <c r="A734" s="1" t="s">
        <v>64</v>
      </c>
      <c r="B734" t="s">
        <v>2037</v>
      </c>
      <c r="C734" t="s">
        <v>1412</v>
      </c>
      <c r="D734" s="1" t="s">
        <v>3382</v>
      </c>
      <c r="E734" s="4" t="s">
        <v>68</v>
      </c>
      <c r="F734" t="s">
        <v>3383</v>
      </c>
      <c r="G734" s="1">
        <v>3108406232</v>
      </c>
      <c r="H734" t="s">
        <v>3384</v>
      </c>
      <c r="I734" s="1">
        <v>90</v>
      </c>
      <c r="J734" s="1">
        <v>76329018</v>
      </c>
      <c r="K734" t="s">
        <v>133</v>
      </c>
      <c r="L734">
        <v>1</v>
      </c>
      <c r="M734">
        <v>1</v>
      </c>
      <c r="N734">
        <v>1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1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1</v>
      </c>
      <c r="AM734" s="2">
        <v>44352</v>
      </c>
      <c r="AN734" s="3">
        <v>0.41666666666666669</v>
      </c>
      <c r="AO734" t="s">
        <v>71</v>
      </c>
    </row>
    <row r="735">
      <c r="A735" s="1" t="s">
        <v>64</v>
      </c>
      <c r="B735" t="s">
        <v>3385</v>
      </c>
      <c r="C735" t="s">
        <v>3101</v>
      </c>
      <c r="D735" s="1" t="s">
        <v>3386</v>
      </c>
      <c r="E735" s="4" t="s">
        <v>53</v>
      </c>
      <c r="F735" t="s">
        <v>3387</v>
      </c>
      <c r="G735" s="1">
        <v>3135445544</v>
      </c>
      <c r="H735" t="s">
        <v>3388</v>
      </c>
      <c r="I735" s="1">
        <v>35</v>
      </c>
      <c r="J735" s="1">
        <v>61018440</v>
      </c>
      <c r="K735" t="s">
        <v>56</v>
      </c>
      <c r="L735">
        <v>1</v>
      </c>
      <c r="M735">
        <v>1</v>
      </c>
      <c r="N735">
        <v>0</v>
      </c>
      <c r="O735">
        <v>1</v>
      </c>
      <c r="P735">
        <v>1</v>
      </c>
      <c r="Q735">
        <v>1</v>
      </c>
      <c r="R735">
        <v>0</v>
      </c>
      <c r="S735">
        <v>0</v>
      </c>
      <c r="T735">
        <v>0</v>
      </c>
      <c r="U735">
        <v>0</v>
      </c>
      <c r="V735">
        <v>1</v>
      </c>
      <c r="W735">
        <v>1</v>
      </c>
      <c r="X735">
        <v>0</v>
      </c>
      <c r="Y735">
        <v>1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1</v>
      </c>
      <c r="AM735" s="2">
        <v>44344</v>
      </c>
      <c r="AN735" s="3">
        <v>0.44444444444444442</v>
      </c>
      <c r="AO735" t="s">
        <v>79</v>
      </c>
    </row>
    <row r="736">
      <c r="A736" s="1" t="s">
        <v>41</v>
      </c>
      <c r="B736" t="s">
        <v>3389</v>
      </c>
      <c r="C736" t="s">
        <v>3390</v>
      </c>
      <c r="D736" s="1" t="s">
        <v>3391</v>
      </c>
      <c r="E736" s="4" t="s">
        <v>219</v>
      </c>
      <c r="F736" t="s">
        <v>3392</v>
      </c>
      <c r="G736" s="1">
        <v>3138334850</v>
      </c>
      <c r="H736" t="s">
        <v>3393</v>
      </c>
      <c r="I736" s="1">
        <v>16</v>
      </c>
      <c r="J736" s="1">
        <v>63917744</v>
      </c>
      <c r="K736" t="s">
        <v>133</v>
      </c>
      <c r="L736">
        <v>1</v>
      </c>
      <c r="M736">
        <v>1</v>
      </c>
      <c r="N736">
        <v>1</v>
      </c>
      <c r="O736">
        <v>1</v>
      </c>
      <c r="P736">
        <v>0</v>
      </c>
      <c r="Q736">
        <v>1</v>
      </c>
      <c r="R736">
        <v>0</v>
      </c>
      <c r="S736">
        <v>0</v>
      </c>
      <c r="T736">
        <v>1</v>
      </c>
      <c r="U736">
        <v>1</v>
      </c>
      <c r="V736">
        <v>0</v>
      </c>
      <c r="W736">
        <v>0</v>
      </c>
      <c r="X736">
        <v>0</v>
      </c>
      <c r="Y736">
        <v>0</v>
      </c>
      <c r="Z736">
        <v>1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1</v>
      </c>
      <c r="AM736" s="2">
        <v>44348</v>
      </c>
      <c r="AN736" s="3">
        <v>0.47222222222222221</v>
      </c>
      <c r="AO736" t="s">
        <v>71</v>
      </c>
    </row>
    <row r="737">
      <c r="A737" s="1" t="s">
        <v>41</v>
      </c>
      <c r="B737" t="s">
        <v>3394</v>
      </c>
      <c r="C737" t="s">
        <v>3395</v>
      </c>
      <c r="D737" s="1" t="s">
        <v>3396</v>
      </c>
      <c r="E737" s="4" t="s">
        <v>101</v>
      </c>
      <c r="F737" t="s">
        <v>3397</v>
      </c>
      <c r="G737" s="1">
        <v>3125933172</v>
      </c>
      <c r="H737" t="s">
        <v>3398</v>
      </c>
      <c r="I737" s="1">
        <v>74</v>
      </c>
      <c r="J737" s="1">
        <v>20224901</v>
      </c>
      <c r="K737" t="s">
        <v>63</v>
      </c>
      <c r="L737">
        <v>0</v>
      </c>
      <c r="M737">
        <v>0</v>
      </c>
      <c r="N737">
        <v>1</v>
      </c>
      <c r="O737">
        <v>1</v>
      </c>
      <c r="P737">
        <v>1</v>
      </c>
      <c r="Q737">
        <v>1</v>
      </c>
      <c r="R737">
        <v>0</v>
      </c>
      <c r="S737">
        <v>1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1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2</v>
      </c>
      <c r="AM737" s="2">
        <v>44342</v>
      </c>
      <c r="AN737" s="3">
        <v>0.45833333333333331</v>
      </c>
      <c r="AO737" t="s">
        <v>79</v>
      </c>
    </row>
    <row r="738">
      <c r="A738" s="1" t="s">
        <v>41</v>
      </c>
      <c r="B738" t="s">
        <v>3399</v>
      </c>
      <c r="C738" t="s">
        <v>2055</v>
      </c>
      <c r="D738" s="1" t="s">
        <v>3400</v>
      </c>
      <c r="E738" s="4" t="s">
        <v>440</v>
      </c>
      <c r="F738" t="s">
        <v>3401</v>
      </c>
      <c r="G738" s="1">
        <v>3146663046</v>
      </c>
      <c r="H738" t="s">
        <v>3402</v>
      </c>
      <c r="I738" s="1">
        <v>88</v>
      </c>
      <c r="J738" s="1">
        <v>39621033</v>
      </c>
      <c r="K738" t="s">
        <v>56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1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1</v>
      </c>
      <c r="AM738" s="2">
        <v>44355</v>
      </c>
      <c r="AN738" s="3">
        <v>0.43055555555555558</v>
      </c>
      <c r="AO738" t="s">
        <v>71</v>
      </c>
    </row>
    <row r="739">
      <c r="A739" s="1" t="s">
        <v>41</v>
      </c>
      <c r="B739" t="s">
        <v>3403</v>
      </c>
      <c r="C739" t="s">
        <v>679</v>
      </c>
      <c r="D739" s="1" t="s">
        <v>3404</v>
      </c>
      <c r="E739" s="4" t="s">
        <v>124</v>
      </c>
      <c r="F739" t="s">
        <v>3405</v>
      </c>
      <c r="G739" s="1">
        <v>3105514825</v>
      </c>
      <c r="H739" t="s">
        <v>3406</v>
      </c>
      <c r="I739" s="1">
        <v>72</v>
      </c>
      <c r="J739" s="1">
        <v>51975182</v>
      </c>
      <c r="K739" t="s">
        <v>78</v>
      </c>
      <c r="L739">
        <v>1</v>
      </c>
      <c r="M739">
        <v>0</v>
      </c>
      <c r="N739">
        <v>1</v>
      </c>
      <c r="O739">
        <v>1</v>
      </c>
      <c r="P739">
        <v>1</v>
      </c>
      <c r="Q739">
        <v>0</v>
      </c>
      <c r="R739">
        <v>0</v>
      </c>
      <c r="S739">
        <v>1</v>
      </c>
      <c r="T739">
        <v>1</v>
      </c>
      <c r="U739">
        <v>1</v>
      </c>
      <c r="V739">
        <v>0</v>
      </c>
      <c r="W739">
        <v>0</v>
      </c>
      <c r="X739">
        <v>1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2</v>
      </c>
      <c r="AM739" s="2">
        <v>44349</v>
      </c>
      <c r="AN739" s="3">
        <v>0.44444444444444442</v>
      </c>
      <c r="AO739" t="s">
        <v>49</v>
      </c>
    </row>
    <row r="740">
      <c r="A740" s="1" t="s">
        <v>64</v>
      </c>
      <c r="B740" t="s">
        <v>3407</v>
      </c>
      <c r="C740" t="s">
        <v>3408</v>
      </c>
      <c r="D740" s="1" t="s">
        <v>3409</v>
      </c>
      <c r="E740" s="4" t="s">
        <v>198</v>
      </c>
      <c r="F740" t="s">
        <v>3410</v>
      </c>
      <c r="G740" s="1">
        <v>3127403859</v>
      </c>
      <c r="H740" t="s">
        <v>3411</v>
      </c>
      <c r="I740" s="1">
        <v>53</v>
      </c>
      <c r="J740" s="1">
        <v>30383674</v>
      </c>
      <c r="K740" t="s">
        <v>276</v>
      </c>
      <c r="L740">
        <v>1</v>
      </c>
      <c r="M740">
        <v>1</v>
      </c>
      <c r="N740">
        <v>1</v>
      </c>
      <c r="O740">
        <v>1</v>
      </c>
      <c r="P740">
        <v>0</v>
      </c>
      <c r="Q740">
        <v>1</v>
      </c>
      <c r="R740">
        <v>0</v>
      </c>
      <c r="S740">
        <v>0</v>
      </c>
      <c r="T740">
        <v>0</v>
      </c>
      <c r="U740">
        <v>1</v>
      </c>
      <c r="V740">
        <v>1</v>
      </c>
      <c r="W740">
        <v>0</v>
      </c>
      <c r="X740">
        <v>1</v>
      </c>
      <c r="Y740">
        <v>0</v>
      </c>
      <c r="Z740">
        <v>1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1</v>
      </c>
      <c r="AM740" s="2">
        <v>44356</v>
      </c>
      <c r="AN740" s="3">
        <v>0.47222222222222221</v>
      </c>
      <c r="AO740" t="s">
        <v>79</v>
      </c>
    </row>
    <row r="741">
      <c r="A741" s="1" t="s">
        <v>64</v>
      </c>
      <c r="B741" t="s">
        <v>244</v>
      </c>
      <c r="C741" t="s">
        <v>1603</v>
      </c>
      <c r="D741" s="1" t="s">
        <v>3412</v>
      </c>
      <c r="E741" s="4" t="s">
        <v>124</v>
      </c>
      <c r="F741" t="s">
        <v>3413</v>
      </c>
      <c r="G741" s="1">
        <v>3209011237</v>
      </c>
      <c r="H741" t="s">
        <v>3414</v>
      </c>
      <c r="I741" s="1">
        <v>23</v>
      </c>
      <c r="J741" s="1">
        <v>34595439</v>
      </c>
      <c r="K741" t="s">
        <v>56</v>
      </c>
      <c r="L741">
        <v>1</v>
      </c>
      <c r="M741">
        <v>0</v>
      </c>
      <c r="N741">
        <v>1</v>
      </c>
      <c r="O741">
        <v>1</v>
      </c>
      <c r="P741">
        <v>0</v>
      </c>
      <c r="Q741">
        <v>0</v>
      </c>
      <c r="R741">
        <v>1</v>
      </c>
      <c r="S741">
        <v>0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0</v>
      </c>
      <c r="Z741">
        <v>0</v>
      </c>
      <c r="AA741">
        <v>0</v>
      </c>
      <c r="AB741">
        <v>1</v>
      </c>
      <c r="AC741">
        <v>1</v>
      </c>
      <c r="AD741">
        <v>1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3</v>
      </c>
      <c r="AM741" s="2">
        <v>44356</v>
      </c>
      <c r="AN741" s="3">
        <v>0.47222222222222221</v>
      </c>
      <c r="AO741" t="s">
        <v>49</v>
      </c>
    </row>
    <row r="742">
      <c r="A742" s="1" t="s">
        <v>64</v>
      </c>
      <c r="B742" t="s">
        <v>3415</v>
      </c>
      <c r="C742" t="s">
        <v>3369</v>
      </c>
      <c r="D742" s="1" t="s">
        <v>3416</v>
      </c>
      <c r="E742" s="4" t="s">
        <v>137</v>
      </c>
      <c r="F742" t="s">
        <v>3417</v>
      </c>
      <c r="G742" s="1">
        <v>3138399204</v>
      </c>
      <c r="H742" t="s">
        <v>3418</v>
      </c>
      <c r="I742" s="1">
        <v>74</v>
      </c>
      <c r="J742" s="1">
        <v>75767083</v>
      </c>
      <c r="K742" t="s">
        <v>56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1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2</v>
      </c>
      <c r="AM742" s="2">
        <v>44348</v>
      </c>
      <c r="AN742" s="3">
        <v>0.4861111111111111</v>
      </c>
      <c r="AO742" t="s">
        <v>71</v>
      </c>
    </row>
    <row r="743">
      <c r="A743" s="1" t="s">
        <v>64</v>
      </c>
      <c r="B743" t="s">
        <v>585</v>
      </c>
      <c r="C743" t="s">
        <v>3058</v>
      </c>
      <c r="D743" s="1" t="s">
        <v>3419</v>
      </c>
      <c r="E743" s="4" t="s">
        <v>830</v>
      </c>
      <c r="F743" t="s">
        <v>3420</v>
      </c>
      <c r="G743" s="1">
        <v>3146698020</v>
      </c>
      <c r="H743" t="s">
        <v>3421</v>
      </c>
      <c r="I743" s="1">
        <v>77</v>
      </c>
      <c r="J743" s="1">
        <v>47669117</v>
      </c>
      <c r="K743" t="s">
        <v>56</v>
      </c>
      <c r="L743">
        <v>1</v>
      </c>
      <c r="M743">
        <v>0</v>
      </c>
      <c r="N743">
        <v>0</v>
      </c>
      <c r="O743">
        <v>1</v>
      </c>
      <c r="P743">
        <v>0</v>
      </c>
      <c r="Q743">
        <v>0</v>
      </c>
      <c r="R743">
        <v>1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1</v>
      </c>
      <c r="Y743">
        <v>0</v>
      </c>
      <c r="Z743">
        <v>1</v>
      </c>
      <c r="AA743">
        <v>0</v>
      </c>
      <c r="AB743">
        <v>0</v>
      </c>
      <c r="AC743">
        <v>1</v>
      </c>
      <c r="AD743">
        <v>0</v>
      </c>
      <c r="AE743">
        <v>1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2</v>
      </c>
      <c r="AM743" s="2">
        <v>44354</v>
      </c>
      <c r="AN743" s="3">
        <v>0.45833333333333331</v>
      </c>
      <c r="AO743" t="s">
        <v>49</v>
      </c>
    </row>
    <row r="744">
      <c r="A744" s="1" t="s">
        <v>64</v>
      </c>
      <c r="B744" t="s">
        <v>3422</v>
      </c>
      <c r="C744" t="s">
        <v>191</v>
      </c>
      <c r="D744" s="1" t="s">
        <v>3423</v>
      </c>
      <c r="E744" s="4" t="s">
        <v>60</v>
      </c>
      <c r="F744" t="s">
        <v>3424</v>
      </c>
      <c r="G744" s="1">
        <v>3125340828</v>
      </c>
      <c r="H744" t="s">
        <v>3425</v>
      </c>
      <c r="I744" s="1">
        <v>46</v>
      </c>
      <c r="J744" s="1">
        <v>59443937</v>
      </c>
      <c r="K744" t="s">
        <v>63</v>
      </c>
      <c r="L744">
        <v>1</v>
      </c>
      <c r="M744">
        <v>0</v>
      </c>
      <c r="N744">
        <v>1</v>
      </c>
      <c r="O744">
        <v>1</v>
      </c>
      <c r="P744">
        <v>1</v>
      </c>
      <c r="Q744">
        <v>1</v>
      </c>
      <c r="R744">
        <v>0</v>
      </c>
      <c r="S744">
        <v>1</v>
      </c>
      <c r="T744">
        <v>1</v>
      </c>
      <c r="U744">
        <v>1</v>
      </c>
      <c r="V744">
        <v>0</v>
      </c>
      <c r="W744">
        <v>0</v>
      </c>
      <c r="X744">
        <v>0</v>
      </c>
      <c r="Y744">
        <v>1</v>
      </c>
      <c r="Z744">
        <v>1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3</v>
      </c>
      <c r="AM744" s="2">
        <v>44344</v>
      </c>
      <c r="AN744" s="3">
        <v>0.45833333333333331</v>
      </c>
      <c r="AO744" t="s">
        <v>114</v>
      </c>
    </row>
    <row r="745">
      <c r="A745" s="1" t="s">
        <v>64</v>
      </c>
      <c r="B745" t="s">
        <v>3426</v>
      </c>
      <c r="C745" t="s">
        <v>3427</v>
      </c>
      <c r="D745" s="1" t="s">
        <v>3428</v>
      </c>
      <c r="E745" s="4" t="s">
        <v>53</v>
      </c>
      <c r="F745" t="s">
        <v>3429</v>
      </c>
      <c r="G745" s="1">
        <v>3006238655</v>
      </c>
      <c r="H745" t="s">
        <v>3430</v>
      </c>
      <c r="I745" s="1">
        <v>27</v>
      </c>
      <c r="J745" s="1">
        <v>27690121</v>
      </c>
      <c r="K745" t="s">
        <v>78</v>
      </c>
      <c r="L745">
        <v>1</v>
      </c>
      <c r="M745">
        <v>0</v>
      </c>
      <c r="N745">
        <v>0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0</v>
      </c>
      <c r="U745">
        <v>1</v>
      </c>
      <c r="V745">
        <v>1</v>
      </c>
      <c r="W745">
        <v>1</v>
      </c>
      <c r="X745">
        <v>0</v>
      </c>
      <c r="Y745">
        <v>0</v>
      </c>
      <c r="Z745">
        <v>1</v>
      </c>
      <c r="AA745">
        <v>0</v>
      </c>
      <c r="AB745">
        <v>0</v>
      </c>
      <c r="AC745">
        <v>1</v>
      </c>
      <c r="AD745">
        <v>1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3</v>
      </c>
      <c r="AM745" s="2">
        <v>44357</v>
      </c>
      <c r="AN745" s="3">
        <v>0.43055555555555558</v>
      </c>
      <c r="AO745" t="s">
        <v>114</v>
      </c>
    </row>
    <row r="746">
      <c r="A746" s="1" t="s">
        <v>41</v>
      </c>
      <c r="B746" t="s">
        <v>3431</v>
      </c>
      <c r="C746" t="s">
        <v>1200</v>
      </c>
      <c r="D746" s="1" t="s">
        <v>3432</v>
      </c>
      <c r="E746" s="4" t="s">
        <v>137</v>
      </c>
      <c r="F746" t="s">
        <v>3433</v>
      </c>
      <c r="G746" s="1">
        <v>3155249478</v>
      </c>
      <c r="H746" t="s">
        <v>3434</v>
      </c>
      <c r="I746" s="1">
        <v>66</v>
      </c>
      <c r="J746" s="1">
        <v>69636216</v>
      </c>
      <c r="K746" t="s">
        <v>56</v>
      </c>
      <c r="L746">
        <v>0</v>
      </c>
      <c r="M746">
        <v>0</v>
      </c>
      <c r="N746">
        <v>1</v>
      </c>
      <c r="O746">
        <v>1</v>
      </c>
      <c r="P746">
        <v>1</v>
      </c>
      <c r="Q746">
        <v>1</v>
      </c>
      <c r="R746">
        <v>0</v>
      </c>
      <c r="S746">
        <v>1</v>
      </c>
      <c r="T746">
        <v>0</v>
      </c>
      <c r="U746">
        <v>0</v>
      </c>
      <c r="V746">
        <v>0</v>
      </c>
      <c r="W746">
        <v>1</v>
      </c>
      <c r="X746">
        <v>1</v>
      </c>
      <c r="Y746">
        <v>0</v>
      </c>
      <c r="Z746">
        <v>1</v>
      </c>
      <c r="AA746">
        <v>0</v>
      </c>
      <c r="AB746">
        <v>0</v>
      </c>
      <c r="AC746">
        <v>1</v>
      </c>
      <c r="AD746">
        <v>0</v>
      </c>
      <c r="AE746">
        <v>1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2</v>
      </c>
      <c r="AM746" s="2">
        <v>44355</v>
      </c>
      <c r="AN746" s="3">
        <v>0.44444444444444442</v>
      </c>
      <c r="AO746" t="s">
        <v>79</v>
      </c>
    </row>
    <row r="747">
      <c r="A747" s="1" t="s">
        <v>41</v>
      </c>
      <c r="B747" t="s">
        <v>3435</v>
      </c>
      <c r="C747" t="s">
        <v>3436</v>
      </c>
      <c r="D747" s="1" t="s">
        <v>3437</v>
      </c>
      <c r="E747" s="4" t="s">
        <v>251</v>
      </c>
      <c r="F747" t="s">
        <v>3438</v>
      </c>
      <c r="G747" s="1">
        <v>3149958566</v>
      </c>
      <c r="H747" t="s">
        <v>3439</v>
      </c>
      <c r="I747" s="1">
        <v>44</v>
      </c>
      <c r="J747" s="1">
        <v>50343863</v>
      </c>
      <c r="K747" t="s">
        <v>56</v>
      </c>
      <c r="L747">
        <v>1</v>
      </c>
      <c r="M747">
        <v>0</v>
      </c>
      <c r="N747">
        <v>1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1</v>
      </c>
      <c r="AA747">
        <v>0</v>
      </c>
      <c r="AB747">
        <v>0</v>
      </c>
      <c r="AC747">
        <v>1</v>
      </c>
      <c r="AD747">
        <v>1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3</v>
      </c>
      <c r="AM747" s="2">
        <v>44344</v>
      </c>
      <c r="AN747" s="3">
        <v>0.41666666666666669</v>
      </c>
      <c r="AO747" t="s">
        <v>49</v>
      </c>
    </row>
    <row r="748">
      <c r="A748" s="1" t="s">
        <v>64</v>
      </c>
      <c r="B748" t="s">
        <v>3440</v>
      </c>
      <c r="C748" t="s">
        <v>3441</v>
      </c>
      <c r="D748" s="1" t="s">
        <v>3442</v>
      </c>
      <c r="E748" s="4" t="s">
        <v>273</v>
      </c>
      <c r="F748" t="s">
        <v>3443</v>
      </c>
      <c r="G748" s="1">
        <v>3146801694</v>
      </c>
      <c r="H748" t="s">
        <v>3444</v>
      </c>
      <c r="I748" s="1">
        <v>65</v>
      </c>
      <c r="J748" s="1">
        <v>41459546</v>
      </c>
      <c r="K748" t="s">
        <v>56</v>
      </c>
      <c r="L748">
        <v>1</v>
      </c>
      <c r="M748">
        <v>1</v>
      </c>
      <c r="N748">
        <v>1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1</v>
      </c>
      <c r="AD748">
        <v>0</v>
      </c>
      <c r="AE748">
        <v>1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1</v>
      </c>
      <c r="AM748" s="2">
        <v>44357</v>
      </c>
      <c r="AN748" s="3">
        <v>0.44444444444444442</v>
      </c>
      <c r="AO748" t="s">
        <v>114</v>
      </c>
    </row>
    <row r="749">
      <c r="A749" s="1" t="s">
        <v>64</v>
      </c>
      <c r="B749" t="s">
        <v>2560</v>
      </c>
      <c r="C749" t="s">
        <v>2042</v>
      </c>
      <c r="D749" s="1" t="s">
        <v>3445</v>
      </c>
      <c r="E749" s="4" t="s">
        <v>313</v>
      </c>
      <c r="F749" t="s">
        <v>3446</v>
      </c>
      <c r="G749" s="1">
        <v>3139617627</v>
      </c>
      <c r="H749" t="s">
        <v>3447</v>
      </c>
      <c r="I749" s="1">
        <v>31</v>
      </c>
      <c r="J749" s="1">
        <v>62068521</v>
      </c>
      <c r="K749" t="s">
        <v>63</v>
      </c>
      <c r="L749">
        <v>1</v>
      </c>
      <c r="M749">
        <v>1</v>
      </c>
      <c r="N749">
        <v>1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1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1</v>
      </c>
      <c r="AM749" s="2">
        <v>44352</v>
      </c>
      <c r="AN749" s="3">
        <v>0.45833333333333331</v>
      </c>
      <c r="AO749" t="s">
        <v>49</v>
      </c>
    </row>
    <row r="750">
      <c r="A750" s="1" t="s">
        <v>41</v>
      </c>
      <c r="B750" t="s">
        <v>3448</v>
      </c>
      <c r="C750" t="s">
        <v>3449</v>
      </c>
      <c r="D750" s="1" t="s">
        <v>3450</v>
      </c>
      <c r="E750" s="4" t="s">
        <v>118</v>
      </c>
      <c r="F750" t="s">
        <v>3451</v>
      </c>
      <c r="G750" s="1">
        <v>3125292219</v>
      </c>
      <c r="H750" t="s">
        <v>3452</v>
      </c>
      <c r="I750" s="1">
        <v>27</v>
      </c>
      <c r="J750" s="1">
        <v>22811066</v>
      </c>
      <c r="K750" t="s">
        <v>63</v>
      </c>
      <c r="L750">
        <v>0</v>
      </c>
      <c r="M750">
        <v>0</v>
      </c>
      <c r="N750">
        <v>0</v>
      </c>
      <c r="O750">
        <v>1</v>
      </c>
      <c r="P750">
        <v>1</v>
      </c>
      <c r="Q750">
        <v>1</v>
      </c>
      <c r="R750">
        <v>0</v>
      </c>
      <c r="S750">
        <v>0</v>
      </c>
      <c r="T750">
        <v>0</v>
      </c>
      <c r="U750">
        <v>1</v>
      </c>
      <c r="V750">
        <v>0</v>
      </c>
      <c r="W750">
        <v>1</v>
      </c>
      <c r="X750">
        <v>0</v>
      </c>
      <c r="Y750">
        <v>1</v>
      </c>
      <c r="Z750">
        <v>1</v>
      </c>
      <c r="AA750">
        <v>0</v>
      </c>
      <c r="AB750">
        <v>0</v>
      </c>
      <c r="AC750">
        <v>1</v>
      </c>
      <c r="AD750">
        <v>0</v>
      </c>
      <c r="AE750">
        <v>1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3</v>
      </c>
      <c r="AM750" s="2">
        <v>44357</v>
      </c>
      <c r="AN750" s="3">
        <v>0.47222222222222221</v>
      </c>
      <c r="AO750" t="s">
        <v>79</v>
      </c>
    </row>
    <row r="751">
      <c r="A751" s="1" t="s">
        <v>41</v>
      </c>
      <c r="B751" t="s">
        <v>3453</v>
      </c>
      <c r="C751" t="s">
        <v>2954</v>
      </c>
      <c r="D751" s="1" t="s">
        <v>3454</v>
      </c>
      <c r="E751" s="4" t="s">
        <v>790</v>
      </c>
      <c r="F751" t="s">
        <v>3455</v>
      </c>
      <c r="G751" s="1">
        <v>3107270441</v>
      </c>
      <c r="H751" t="s">
        <v>3456</v>
      </c>
      <c r="I751" s="1">
        <v>67</v>
      </c>
      <c r="J751" s="1">
        <v>69770962</v>
      </c>
      <c r="K751" t="s">
        <v>78</v>
      </c>
      <c r="L751">
        <v>1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1</v>
      </c>
      <c r="AC751">
        <v>1</v>
      </c>
      <c r="AD751">
        <v>0</v>
      </c>
      <c r="AE751">
        <v>0</v>
      </c>
      <c r="AF751">
        <v>1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2</v>
      </c>
      <c r="AM751" s="2">
        <v>44346</v>
      </c>
      <c r="AN751" s="3">
        <v>0.44444444444444442</v>
      </c>
      <c r="AO751" t="s">
        <v>114</v>
      </c>
    </row>
    <row r="752">
      <c r="A752" s="1" t="s">
        <v>41</v>
      </c>
      <c r="B752" t="s">
        <v>698</v>
      </c>
      <c r="C752" t="s">
        <v>87</v>
      </c>
      <c r="D752" s="1" t="s">
        <v>3457</v>
      </c>
      <c r="E752" s="4" t="s">
        <v>430</v>
      </c>
      <c r="F752" t="s">
        <v>3458</v>
      </c>
      <c r="G752" s="1">
        <v>3157991336</v>
      </c>
      <c r="H752" t="s">
        <v>3459</v>
      </c>
      <c r="I752" s="1">
        <v>24</v>
      </c>
      <c r="J752" s="1">
        <v>76767482</v>
      </c>
      <c r="K752" t="s">
        <v>56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1</v>
      </c>
      <c r="AB752">
        <v>0</v>
      </c>
      <c r="AC752">
        <v>1</v>
      </c>
      <c r="AD752">
        <v>1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3</v>
      </c>
      <c r="AM752" s="2">
        <v>44346</v>
      </c>
      <c r="AN752" s="3">
        <v>0.43055555555555558</v>
      </c>
      <c r="AO752" t="s">
        <v>71</v>
      </c>
    </row>
    <row r="753">
      <c r="A753" s="1" t="s">
        <v>64</v>
      </c>
      <c r="B753" t="s">
        <v>3460</v>
      </c>
      <c r="C753" t="s">
        <v>1205</v>
      </c>
      <c r="D753" s="1" t="s">
        <v>3461</v>
      </c>
      <c r="E753" s="4" t="s">
        <v>118</v>
      </c>
      <c r="F753" t="s">
        <v>3462</v>
      </c>
      <c r="G753" s="1">
        <v>3126029200</v>
      </c>
      <c r="H753" t="s">
        <v>3463</v>
      </c>
      <c r="I753" s="1">
        <v>84</v>
      </c>
      <c r="J753" s="1">
        <v>45200344</v>
      </c>
      <c r="K753" t="s">
        <v>56</v>
      </c>
      <c r="L753">
        <v>0</v>
      </c>
      <c r="M753">
        <v>0</v>
      </c>
      <c r="N753">
        <v>0</v>
      </c>
      <c r="O753">
        <v>1</v>
      </c>
      <c r="P753">
        <v>1</v>
      </c>
      <c r="Q753">
        <v>0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0</v>
      </c>
      <c r="Y753">
        <v>1</v>
      </c>
      <c r="Z753">
        <v>1</v>
      </c>
      <c r="AA753">
        <v>0</v>
      </c>
      <c r="AB753">
        <v>0</v>
      </c>
      <c r="AC753">
        <v>1</v>
      </c>
      <c r="AD753">
        <v>1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1</v>
      </c>
      <c r="AM753" s="2">
        <v>44343</v>
      </c>
      <c r="AN753" s="3">
        <v>0.44444444444444442</v>
      </c>
      <c r="AO753" t="s">
        <v>79</v>
      </c>
    </row>
    <row r="754">
      <c r="A754" s="1" t="s">
        <v>41</v>
      </c>
      <c r="B754" t="s">
        <v>3464</v>
      </c>
      <c r="C754" t="s">
        <v>3465</v>
      </c>
      <c r="D754" s="1" t="s">
        <v>3466</v>
      </c>
      <c r="E754" s="4" t="s">
        <v>790</v>
      </c>
      <c r="F754" t="s">
        <v>3467</v>
      </c>
      <c r="G754" s="1">
        <v>3138351031</v>
      </c>
      <c r="H754" t="s">
        <v>3468</v>
      </c>
      <c r="I754" s="1">
        <v>89</v>
      </c>
      <c r="J754" s="1">
        <v>19082154</v>
      </c>
      <c r="K754" t="s">
        <v>56</v>
      </c>
      <c r="L754">
        <v>0</v>
      </c>
      <c r="M754">
        <v>1</v>
      </c>
      <c r="N754">
        <v>1</v>
      </c>
      <c r="O754">
        <v>1</v>
      </c>
      <c r="P754">
        <v>0</v>
      </c>
      <c r="Q754">
        <v>0</v>
      </c>
      <c r="R754">
        <v>0</v>
      </c>
      <c r="S754">
        <v>1</v>
      </c>
      <c r="T754">
        <v>1</v>
      </c>
      <c r="U754">
        <v>0</v>
      </c>
      <c r="V754">
        <v>0</v>
      </c>
      <c r="W754">
        <v>1</v>
      </c>
      <c r="X754">
        <v>0</v>
      </c>
      <c r="Y754">
        <v>0</v>
      </c>
      <c r="Z754">
        <v>0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1</v>
      </c>
      <c r="AM754" s="2">
        <v>44344</v>
      </c>
      <c r="AN754" s="3">
        <v>0.4861111111111111</v>
      </c>
      <c r="AO754" t="s">
        <v>79</v>
      </c>
    </row>
    <row r="755">
      <c r="A755" s="1" t="s">
        <v>41</v>
      </c>
      <c r="B755" t="s">
        <v>3469</v>
      </c>
      <c r="C755" t="s">
        <v>3470</v>
      </c>
      <c r="D755" s="1" t="s">
        <v>3471</v>
      </c>
      <c r="E755" s="4" t="s">
        <v>430</v>
      </c>
      <c r="F755" t="s">
        <v>3472</v>
      </c>
      <c r="G755" s="1">
        <v>3167339926</v>
      </c>
      <c r="H755" t="s">
        <v>1934</v>
      </c>
      <c r="I755" s="1">
        <v>83</v>
      </c>
      <c r="J755" s="1">
        <v>28000188</v>
      </c>
      <c r="K755" t="s">
        <v>276</v>
      </c>
      <c r="L755">
        <v>1</v>
      </c>
      <c r="M755">
        <v>1</v>
      </c>
      <c r="N755">
        <v>0</v>
      </c>
      <c r="O755">
        <v>1</v>
      </c>
      <c r="P755">
        <v>1</v>
      </c>
      <c r="Q755">
        <v>1</v>
      </c>
      <c r="R755">
        <v>0</v>
      </c>
      <c r="S755">
        <v>0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0</v>
      </c>
      <c r="Z755">
        <v>1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1</v>
      </c>
      <c r="AM755" s="2">
        <v>44344</v>
      </c>
      <c r="AN755" s="3">
        <v>0.4861111111111111</v>
      </c>
      <c r="AO755" t="s">
        <v>79</v>
      </c>
    </row>
    <row r="756">
      <c r="A756" s="1" t="s">
        <v>41</v>
      </c>
      <c r="B756" t="s">
        <v>3473</v>
      </c>
      <c r="C756" t="s">
        <v>2911</v>
      </c>
      <c r="D756" s="1" t="s">
        <v>3474</v>
      </c>
      <c r="E756" s="4" t="s">
        <v>374</v>
      </c>
      <c r="F756" t="s">
        <v>3475</v>
      </c>
      <c r="G756" s="1">
        <v>3128169473</v>
      </c>
      <c r="H756" t="s">
        <v>3476</v>
      </c>
      <c r="I756" s="1">
        <v>63</v>
      </c>
      <c r="J756" s="1">
        <v>35020395</v>
      </c>
      <c r="K756" t="s">
        <v>56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1</v>
      </c>
      <c r="AB756">
        <v>0</v>
      </c>
      <c r="AC756">
        <v>1</v>
      </c>
      <c r="AD756">
        <v>1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2</v>
      </c>
      <c r="AM756" s="2">
        <v>44349</v>
      </c>
      <c r="AN756" s="3">
        <v>0.44444444444444442</v>
      </c>
      <c r="AO756" t="s">
        <v>49</v>
      </c>
    </row>
    <row r="757">
      <c r="A757" s="1" t="s">
        <v>64</v>
      </c>
      <c r="B757" t="s">
        <v>3477</v>
      </c>
      <c r="C757" t="s">
        <v>317</v>
      </c>
      <c r="D757" s="1" t="s">
        <v>3478</v>
      </c>
      <c r="E757" s="4" t="s">
        <v>89</v>
      </c>
      <c r="F757" t="s">
        <v>3479</v>
      </c>
      <c r="G757" s="1">
        <v>3165835242</v>
      </c>
      <c r="H757" t="s">
        <v>3480</v>
      </c>
      <c r="I757" s="1">
        <v>56</v>
      </c>
      <c r="J757" s="1">
        <v>37895349</v>
      </c>
      <c r="K757" t="s">
        <v>56</v>
      </c>
      <c r="L757">
        <v>1</v>
      </c>
      <c r="M757">
        <v>0</v>
      </c>
      <c r="N757">
        <v>1</v>
      </c>
      <c r="O757">
        <v>1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1</v>
      </c>
      <c r="V757">
        <v>1</v>
      </c>
      <c r="W757">
        <v>0</v>
      </c>
      <c r="X757">
        <v>1</v>
      </c>
      <c r="Y757">
        <v>0</v>
      </c>
      <c r="Z757">
        <v>0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3</v>
      </c>
      <c r="AM757" s="2">
        <v>44352</v>
      </c>
      <c r="AN757" s="3">
        <v>0.43055555555555558</v>
      </c>
      <c r="AO757" t="s">
        <v>49</v>
      </c>
    </row>
    <row r="758">
      <c r="A758" s="1" t="s">
        <v>41</v>
      </c>
      <c r="B758" t="s">
        <v>3481</v>
      </c>
      <c r="C758" t="s">
        <v>3482</v>
      </c>
      <c r="D758" s="1" t="s">
        <v>3483</v>
      </c>
      <c r="E758" s="4" t="s">
        <v>230</v>
      </c>
      <c r="F758" t="s">
        <v>3484</v>
      </c>
      <c r="G758" s="1">
        <v>3016029916</v>
      </c>
      <c r="H758" t="s">
        <v>3485</v>
      </c>
      <c r="I758" s="1">
        <v>34</v>
      </c>
      <c r="J758" s="1">
        <v>22852599</v>
      </c>
      <c r="K758" t="s">
        <v>56</v>
      </c>
      <c r="L758">
        <v>0</v>
      </c>
      <c r="M758">
        <v>1</v>
      </c>
      <c r="N758">
        <v>1</v>
      </c>
      <c r="O758">
        <v>1</v>
      </c>
      <c r="P758">
        <v>1</v>
      </c>
      <c r="Q758">
        <v>1</v>
      </c>
      <c r="R758">
        <v>0</v>
      </c>
      <c r="S758">
        <v>0</v>
      </c>
      <c r="T758">
        <v>0</v>
      </c>
      <c r="U758">
        <v>1</v>
      </c>
      <c r="V758">
        <v>1</v>
      </c>
      <c r="W758">
        <v>1</v>
      </c>
      <c r="X758">
        <v>0</v>
      </c>
      <c r="Y758">
        <v>1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3</v>
      </c>
      <c r="AM758" s="2">
        <v>44343</v>
      </c>
      <c r="AN758" s="3">
        <v>0.45833333333333331</v>
      </c>
      <c r="AO758" t="s">
        <v>49</v>
      </c>
    </row>
    <row r="759">
      <c r="A759" s="1" t="s">
        <v>41</v>
      </c>
      <c r="B759" t="s">
        <v>3486</v>
      </c>
      <c r="C759" t="s">
        <v>3487</v>
      </c>
      <c r="D759" s="1" t="s">
        <v>3488</v>
      </c>
      <c r="E759" s="4" t="s">
        <v>430</v>
      </c>
      <c r="F759" t="s">
        <v>3489</v>
      </c>
      <c r="G759" s="1">
        <v>3149191286</v>
      </c>
      <c r="H759" t="s">
        <v>3490</v>
      </c>
      <c r="I759" s="1">
        <v>66</v>
      </c>
      <c r="J759" s="1">
        <v>42497518</v>
      </c>
      <c r="K759" t="s">
        <v>56</v>
      </c>
      <c r="L759">
        <v>0</v>
      </c>
      <c r="M759">
        <v>1</v>
      </c>
      <c r="N759">
        <v>1</v>
      </c>
      <c r="O759">
        <v>1</v>
      </c>
      <c r="P759">
        <v>0</v>
      </c>
      <c r="Q759">
        <v>1</v>
      </c>
      <c r="R759">
        <v>1</v>
      </c>
      <c r="S759">
        <v>1</v>
      </c>
      <c r="T759">
        <v>1</v>
      </c>
      <c r="U759">
        <v>0</v>
      </c>
      <c r="V759">
        <v>1</v>
      </c>
      <c r="W759">
        <v>1</v>
      </c>
      <c r="X759">
        <v>0</v>
      </c>
      <c r="Y759">
        <v>0</v>
      </c>
      <c r="Z759">
        <v>1</v>
      </c>
      <c r="AA759">
        <v>0</v>
      </c>
      <c r="AB759">
        <v>0</v>
      </c>
      <c r="AC759">
        <v>1</v>
      </c>
      <c r="AD759">
        <v>1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2</v>
      </c>
      <c r="AM759" s="2">
        <v>44343</v>
      </c>
      <c r="AN759" s="3">
        <v>0.47222222222222221</v>
      </c>
      <c r="AO759" t="s">
        <v>79</v>
      </c>
    </row>
    <row r="760">
      <c r="A760" s="1" t="s">
        <v>41</v>
      </c>
      <c r="B760" t="s">
        <v>3491</v>
      </c>
      <c r="C760" t="s">
        <v>3492</v>
      </c>
      <c r="D760" s="1" t="s">
        <v>3493</v>
      </c>
      <c r="E760" s="4" t="s">
        <v>45</v>
      </c>
      <c r="F760" t="s">
        <v>3494</v>
      </c>
      <c r="G760" s="1">
        <v>3118328273</v>
      </c>
      <c r="H760" t="s">
        <v>3495</v>
      </c>
      <c r="I760" s="1">
        <v>20</v>
      </c>
      <c r="J760" s="1">
        <v>54803417</v>
      </c>
      <c r="K760" t="s">
        <v>78</v>
      </c>
      <c r="L760">
        <v>1</v>
      </c>
      <c r="M760">
        <v>1</v>
      </c>
      <c r="N760">
        <v>0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0</v>
      </c>
      <c r="U760">
        <v>0</v>
      </c>
      <c r="V760">
        <v>0</v>
      </c>
      <c r="W760">
        <v>1</v>
      </c>
      <c r="X760">
        <v>0</v>
      </c>
      <c r="Y760">
        <v>1</v>
      </c>
      <c r="Z760">
        <v>0</v>
      </c>
      <c r="AA760">
        <v>0</v>
      </c>
      <c r="AB760">
        <v>1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1</v>
      </c>
      <c r="AM760" s="2">
        <v>44342</v>
      </c>
      <c r="AN760" s="3">
        <v>0.47222222222222221</v>
      </c>
      <c r="AO760" t="s">
        <v>79</v>
      </c>
    </row>
    <row r="761">
      <c r="A761" s="1" t="s">
        <v>41</v>
      </c>
      <c r="B761" t="s">
        <v>3496</v>
      </c>
      <c r="C761" t="s">
        <v>408</v>
      </c>
      <c r="D761" s="1" t="s">
        <v>3497</v>
      </c>
      <c r="E761" s="4" t="s">
        <v>241</v>
      </c>
      <c r="F761" t="s">
        <v>3498</v>
      </c>
      <c r="G761" s="1">
        <v>3115581832</v>
      </c>
      <c r="H761" t="s">
        <v>3499</v>
      </c>
      <c r="I761" s="1">
        <v>36</v>
      </c>
      <c r="J761" s="1">
        <v>52878723</v>
      </c>
      <c r="K761" t="s">
        <v>56</v>
      </c>
      <c r="L761">
        <v>0</v>
      </c>
      <c r="M761">
        <v>1</v>
      </c>
      <c r="N761">
        <v>1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1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4</v>
      </c>
      <c r="AM761" s="2">
        <v>44349</v>
      </c>
      <c r="AN761" s="3">
        <v>0.47222222222222221</v>
      </c>
      <c r="AO761" t="s">
        <v>114</v>
      </c>
    </row>
    <row r="762">
      <c r="A762" s="1" t="s">
        <v>41</v>
      </c>
      <c r="B762" t="s">
        <v>3500</v>
      </c>
      <c r="C762" t="s">
        <v>1217</v>
      </c>
      <c r="D762" s="1" t="s">
        <v>3501</v>
      </c>
      <c r="E762" s="4" t="s">
        <v>241</v>
      </c>
      <c r="F762" t="s">
        <v>3502</v>
      </c>
      <c r="G762" s="1">
        <v>3016059973</v>
      </c>
      <c r="H762" t="s">
        <v>3503</v>
      </c>
      <c r="I762" s="1">
        <v>43</v>
      </c>
      <c r="J762" s="1">
        <v>32664476</v>
      </c>
      <c r="K762" t="s">
        <v>63</v>
      </c>
      <c r="L762">
        <v>0</v>
      </c>
      <c r="M762">
        <v>0</v>
      </c>
      <c r="N762">
        <v>1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1</v>
      </c>
      <c r="AB762">
        <v>0</v>
      </c>
      <c r="AC762">
        <v>1</v>
      </c>
      <c r="AD762">
        <v>1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3</v>
      </c>
      <c r="AM762" s="2">
        <v>44357</v>
      </c>
      <c r="AN762" s="3">
        <v>0.4861111111111111</v>
      </c>
      <c r="AO762" t="s">
        <v>79</v>
      </c>
    </row>
    <row r="763">
      <c r="A763" s="1" t="s">
        <v>64</v>
      </c>
      <c r="B763" t="s">
        <v>3504</v>
      </c>
      <c r="C763" t="s">
        <v>3505</v>
      </c>
      <c r="D763" s="1" t="s">
        <v>3506</v>
      </c>
      <c r="E763" s="4" t="s">
        <v>83</v>
      </c>
      <c r="F763" t="s">
        <v>3507</v>
      </c>
      <c r="G763" s="1">
        <v>3016678343</v>
      </c>
      <c r="H763" t="s">
        <v>3508</v>
      </c>
      <c r="I763" s="1">
        <v>36</v>
      </c>
      <c r="J763" s="1">
        <v>85318697</v>
      </c>
      <c r="K763" t="s">
        <v>56</v>
      </c>
      <c r="L763">
        <v>1</v>
      </c>
      <c r="M763">
        <v>1</v>
      </c>
      <c r="N763">
        <v>1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1</v>
      </c>
      <c r="AM763" s="2">
        <v>44341</v>
      </c>
      <c r="AN763" s="3">
        <v>0.43055555555555558</v>
      </c>
      <c r="AO763" t="s">
        <v>71</v>
      </c>
    </row>
    <row r="764">
      <c r="A764" s="1" t="s">
        <v>64</v>
      </c>
      <c r="B764" t="s">
        <v>3509</v>
      </c>
      <c r="C764" t="s">
        <v>3510</v>
      </c>
      <c r="D764" s="1" t="s">
        <v>3511</v>
      </c>
      <c r="E764" s="4" t="s">
        <v>267</v>
      </c>
      <c r="F764" t="s">
        <v>3512</v>
      </c>
      <c r="G764" s="1">
        <v>3135969585</v>
      </c>
      <c r="H764" t="s">
        <v>3513</v>
      </c>
      <c r="I764" s="1">
        <v>88</v>
      </c>
      <c r="J764" s="1">
        <v>12135367</v>
      </c>
      <c r="K764" t="s">
        <v>1429</v>
      </c>
      <c r="L764">
        <v>0</v>
      </c>
      <c r="M764">
        <v>1</v>
      </c>
      <c r="N764">
        <v>1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1</v>
      </c>
      <c r="AD764">
        <v>1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1</v>
      </c>
      <c r="AM764" s="2">
        <v>44343</v>
      </c>
      <c r="AN764" s="3">
        <v>0.47222222222222221</v>
      </c>
      <c r="AO764" t="s">
        <v>79</v>
      </c>
    </row>
    <row r="765">
      <c r="A765" s="1" t="s">
        <v>41</v>
      </c>
      <c r="B765" t="s">
        <v>3514</v>
      </c>
      <c r="C765" t="s">
        <v>3515</v>
      </c>
      <c r="D765" s="1" t="s">
        <v>3516</v>
      </c>
      <c r="E765" s="4" t="s">
        <v>198</v>
      </c>
      <c r="F765" t="s">
        <v>3517</v>
      </c>
      <c r="G765" s="1">
        <v>3206939706</v>
      </c>
      <c r="H765" t="s">
        <v>3518</v>
      </c>
      <c r="I765" s="1">
        <v>40</v>
      </c>
      <c r="J765" s="1">
        <v>84208105</v>
      </c>
      <c r="K765" t="s">
        <v>78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1</v>
      </c>
      <c r="AA765">
        <v>0</v>
      </c>
      <c r="AB765">
        <v>0</v>
      </c>
      <c r="AC765">
        <v>1</v>
      </c>
      <c r="AD765">
        <v>1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3</v>
      </c>
      <c r="AM765" s="2">
        <v>44348</v>
      </c>
      <c r="AN765" s="3">
        <v>0.44444444444444442</v>
      </c>
      <c r="AO765" t="s">
        <v>71</v>
      </c>
    </row>
    <row r="766">
      <c r="A766" s="1" t="s">
        <v>41</v>
      </c>
      <c r="B766" t="s">
        <v>1602</v>
      </c>
      <c r="C766" t="s">
        <v>3519</v>
      </c>
      <c r="D766" s="1" t="s">
        <v>3520</v>
      </c>
      <c r="E766" s="4" t="s">
        <v>294</v>
      </c>
      <c r="F766" t="s">
        <v>3521</v>
      </c>
      <c r="G766" s="1">
        <v>3128324436</v>
      </c>
      <c r="H766" t="s">
        <v>3522</v>
      </c>
      <c r="I766" s="1">
        <v>30</v>
      </c>
      <c r="J766" s="1">
        <v>10481471</v>
      </c>
      <c r="K766" t="s">
        <v>63</v>
      </c>
      <c r="L766">
        <v>0</v>
      </c>
      <c r="M766">
        <v>0</v>
      </c>
      <c r="N766">
        <v>0</v>
      </c>
      <c r="O766">
        <v>1</v>
      </c>
      <c r="P766">
        <v>0</v>
      </c>
      <c r="Q766">
        <v>0</v>
      </c>
      <c r="R766">
        <v>1</v>
      </c>
      <c r="S766">
        <v>1</v>
      </c>
      <c r="T766">
        <v>1</v>
      </c>
      <c r="U766">
        <v>1</v>
      </c>
      <c r="V766">
        <v>0</v>
      </c>
      <c r="W766">
        <v>0</v>
      </c>
      <c r="X766">
        <v>0</v>
      </c>
      <c r="Y766">
        <v>1</v>
      </c>
      <c r="Z766">
        <v>1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3</v>
      </c>
      <c r="AM766" s="2">
        <v>44349</v>
      </c>
      <c r="AN766" s="3">
        <v>0.45833333333333331</v>
      </c>
      <c r="AO766" t="s">
        <v>49</v>
      </c>
    </row>
    <row r="767">
      <c r="A767" s="1" t="s">
        <v>41</v>
      </c>
      <c r="B767" t="s">
        <v>3523</v>
      </c>
      <c r="C767" t="s">
        <v>2154</v>
      </c>
      <c r="D767" s="1" t="s">
        <v>3524</v>
      </c>
      <c r="E767" s="4" t="s">
        <v>790</v>
      </c>
      <c r="F767" t="s">
        <v>3525</v>
      </c>
      <c r="G767" s="1">
        <v>3009810328</v>
      </c>
      <c r="H767" t="s">
        <v>3526</v>
      </c>
      <c r="I767" s="1">
        <v>90</v>
      </c>
      <c r="J767" s="1">
        <v>26416963</v>
      </c>
      <c r="K767" t="s">
        <v>63</v>
      </c>
      <c r="L767">
        <v>1</v>
      </c>
      <c r="M767">
        <v>1</v>
      </c>
      <c r="N767">
        <v>1</v>
      </c>
      <c r="O767">
        <v>1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1</v>
      </c>
      <c r="V767">
        <v>1</v>
      </c>
      <c r="W767">
        <v>0</v>
      </c>
      <c r="X767">
        <v>0</v>
      </c>
      <c r="Y767">
        <v>1</v>
      </c>
      <c r="Z767">
        <v>1</v>
      </c>
      <c r="AA767">
        <v>0</v>
      </c>
      <c r="AB767">
        <v>0</v>
      </c>
      <c r="AC767">
        <v>1</v>
      </c>
      <c r="AD767">
        <v>0</v>
      </c>
      <c r="AE767">
        <v>1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1</v>
      </c>
      <c r="AM767" s="2">
        <v>44356</v>
      </c>
      <c r="AN767" s="3">
        <v>0.4861111111111111</v>
      </c>
      <c r="AO767" t="s">
        <v>49</v>
      </c>
    </row>
    <row r="768">
      <c r="A768" s="1" t="s">
        <v>41</v>
      </c>
      <c r="B768" t="s">
        <v>3527</v>
      </c>
      <c r="C768" t="s">
        <v>2876</v>
      </c>
      <c r="D768" s="1" t="s">
        <v>3528</v>
      </c>
      <c r="E768" s="4" t="s">
        <v>790</v>
      </c>
      <c r="F768" t="s">
        <v>3529</v>
      </c>
      <c r="G768" s="1">
        <v>3137657760</v>
      </c>
      <c r="H768" t="s">
        <v>3530</v>
      </c>
      <c r="I768" s="1">
        <v>46</v>
      </c>
      <c r="J768" s="1">
        <v>26883388</v>
      </c>
      <c r="K768" t="s">
        <v>63</v>
      </c>
      <c r="L768">
        <v>0</v>
      </c>
      <c r="M768">
        <v>0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0</v>
      </c>
      <c r="Z768">
        <v>1</v>
      </c>
      <c r="AA768">
        <v>0</v>
      </c>
      <c r="AB768">
        <v>0</v>
      </c>
      <c r="AC768">
        <v>1</v>
      </c>
      <c r="AD768">
        <v>0</v>
      </c>
      <c r="AE768">
        <v>1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3</v>
      </c>
      <c r="AM768" s="2">
        <v>44344</v>
      </c>
      <c r="AN768" s="3">
        <v>0.41666666666666669</v>
      </c>
      <c r="AO768" t="s">
        <v>71</v>
      </c>
    </row>
    <row r="769">
      <c r="A769" s="1" t="s">
        <v>64</v>
      </c>
      <c r="B769" t="s">
        <v>3531</v>
      </c>
      <c r="C769" t="s">
        <v>1420</v>
      </c>
      <c r="D769" s="1" t="s">
        <v>3532</v>
      </c>
      <c r="E769" s="4" t="s">
        <v>251</v>
      </c>
      <c r="F769" t="s">
        <v>3533</v>
      </c>
      <c r="G769" s="1">
        <v>3167884222</v>
      </c>
      <c r="H769" t="s">
        <v>3534</v>
      </c>
      <c r="I769" s="1">
        <v>25</v>
      </c>
      <c r="J769" s="1">
        <v>29566794</v>
      </c>
      <c r="K769" t="s">
        <v>56</v>
      </c>
      <c r="L769">
        <v>1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1</v>
      </c>
      <c r="AA769">
        <v>0</v>
      </c>
      <c r="AB769">
        <v>0</v>
      </c>
      <c r="AC769">
        <v>1</v>
      </c>
      <c r="AD769">
        <v>0</v>
      </c>
      <c r="AE769">
        <v>0</v>
      </c>
      <c r="AF769">
        <v>1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3</v>
      </c>
      <c r="AM769" s="2">
        <v>44341</v>
      </c>
      <c r="AN769" s="3">
        <v>0.44444444444444442</v>
      </c>
      <c r="AO769" t="s">
        <v>79</v>
      </c>
    </row>
    <row r="770">
      <c r="A770" s="1" t="s">
        <v>41</v>
      </c>
      <c r="B770" t="s">
        <v>3535</v>
      </c>
      <c r="C770" t="s">
        <v>1992</v>
      </c>
      <c r="D770" s="1" t="s">
        <v>3536</v>
      </c>
      <c r="E770" s="4" t="s">
        <v>642</v>
      </c>
      <c r="F770" t="s">
        <v>3537</v>
      </c>
      <c r="G770" s="1">
        <v>3127678794</v>
      </c>
      <c r="H770" t="s">
        <v>3538</v>
      </c>
      <c r="I770" s="1">
        <v>40</v>
      </c>
      <c r="J770" s="1">
        <v>57099287</v>
      </c>
      <c r="K770" t="s">
        <v>227</v>
      </c>
      <c r="L770">
        <v>1</v>
      </c>
      <c r="M770">
        <v>0</v>
      </c>
      <c r="N770">
        <v>1</v>
      </c>
      <c r="O770">
        <v>1</v>
      </c>
      <c r="P770">
        <v>0</v>
      </c>
      <c r="Q770">
        <v>1</v>
      </c>
      <c r="R770">
        <v>1</v>
      </c>
      <c r="S770">
        <v>1</v>
      </c>
      <c r="T770">
        <v>0</v>
      </c>
      <c r="U770">
        <v>1</v>
      </c>
      <c r="V770">
        <v>0</v>
      </c>
      <c r="W770">
        <v>1</v>
      </c>
      <c r="X770">
        <v>0</v>
      </c>
      <c r="Y770">
        <v>0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3</v>
      </c>
      <c r="AM770" s="2">
        <v>44350</v>
      </c>
      <c r="AN770" s="3">
        <v>0.43055555555555558</v>
      </c>
      <c r="AO770" t="s">
        <v>79</v>
      </c>
    </row>
    <row r="771">
      <c r="A771" s="1" t="s">
        <v>41</v>
      </c>
      <c r="B771" t="s">
        <v>254</v>
      </c>
      <c r="C771" t="s">
        <v>1109</v>
      </c>
      <c r="D771" s="1" t="s">
        <v>3539</v>
      </c>
      <c r="E771" s="4" t="s">
        <v>172</v>
      </c>
      <c r="F771" t="s">
        <v>3540</v>
      </c>
      <c r="G771" s="1">
        <v>3117094802</v>
      </c>
      <c r="H771" t="s">
        <v>3541</v>
      </c>
      <c r="I771" s="1">
        <v>65</v>
      </c>
      <c r="J771" s="1">
        <v>29053494</v>
      </c>
      <c r="K771" t="s">
        <v>78</v>
      </c>
      <c r="L771">
        <v>0</v>
      </c>
      <c r="M771">
        <v>0</v>
      </c>
      <c r="N771">
        <v>1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1</v>
      </c>
      <c r="AA771">
        <v>0</v>
      </c>
      <c r="AB771">
        <v>0</v>
      </c>
      <c r="AC771">
        <v>1</v>
      </c>
      <c r="AD771">
        <v>1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2</v>
      </c>
      <c r="AM771" s="2">
        <v>44343</v>
      </c>
      <c r="AN771" s="3">
        <v>0.43055555555555558</v>
      </c>
      <c r="AO771" t="s">
        <v>79</v>
      </c>
    </row>
    <row r="772">
      <c r="A772" s="1" t="s">
        <v>41</v>
      </c>
      <c r="B772" t="s">
        <v>3542</v>
      </c>
      <c r="C772" t="s">
        <v>556</v>
      </c>
      <c r="D772" s="1" t="s">
        <v>3543</v>
      </c>
      <c r="E772" s="4" t="s">
        <v>124</v>
      </c>
      <c r="F772" t="s">
        <v>3544</v>
      </c>
      <c r="G772" s="1">
        <v>3149595688</v>
      </c>
      <c r="H772" t="s">
        <v>3545</v>
      </c>
      <c r="I772" s="1">
        <v>85</v>
      </c>
      <c r="J772" s="1">
        <v>19767073</v>
      </c>
      <c r="K772" t="s">
        <v>56</v>
      </c>
      <c r="L772">
        <v>1</v>
      </c>
      <c r="M772">
        <v>0</v>
      </c>
      <c r="N772">
        <v>0</v>
      </c>
      <c r="O772">
        <v>1</v>
      </c>
      <c r="P772">
        <v>0</v>
      </c>
      <c r="Q772">
        <v>1</v>
      </c>
      <c r="R772">
        <v>1</v>
      </c>
      <c r="S772">
        <v>0</v>
      </c>
      <c r="T772">
        <v>0</v>
      </c>
      <c r="U772">
        <v>1</v>
      </c>
      <c r="V772">
        <v>0</v>
      </c>
      <c r="W772">
        <v>1</v>
      </c>
      <c r="X772">
        <v>0</v>
      </c>
      <c r="Y772">
        <v>1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1</v>
      </c>
      <c r="AM772" s="2">
        <v>44341</v>
      </c>
      <c r="AN772" s="3">
        <v>0.43055555555555558</v>
      </c>
      <c r="AO772" t="s">
        <v>79</v>
      </c>
    </row>
    <row r="773">
      <c r="A773" s="1" t="s">
        <v>64</v>
      </c>
      <c r="B773" t="s">
        <v>3546</v>
      </c>
      <c r="C773" t="s">
        <v>2133</v>
      </c>
      <c r="D773" s="1" t="s">
        <v>3547</v>
      </c>
      <c r="E773" s="4" t="s">
        <v>45</v>
      </c>
      <c r="F773" t="s">
        <v>3548</v>
      </c>
      <c r="G773" s="1">
        <v>3117636233</v>
      </c>
      <c r="H773" t="s">
        <v>3549</v>
      </c>
      <c r="I773" s="1">
        <v>33</v>
      </c>
      <c r="J773" s="1">
        <v>58415144</v>
      </c>
      <c r="K773" t="s">
        <v>78</v>
      </c>
      <c r="L773">
        <v>1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1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3</v>
      </c>
      <c r="AM773" s="2">
        <v>44353</v>
      </c>
      <c r="AN773" s="3">
        <v>0.47222222222222221</v>
      </c>
      <c r="AO773" t="s">
        <v>49</v>
      </c>
    </row>
    <row r="774">
      <c r="A774" s="1" t="s">
        <v>64</v>
      </c>
      <c r="B774" t="s">
        <v>3550</v>
      </c>
      <c r="C774" t="s">
        <v>413</v>
      </c>
      <c r="D774" s="1" t="s">
        <v>3551</v>
      </c>
      <c r="E774" s="4" t="s">
        <v>89</v>
      </c>
      <c r="F774" t="s">
        <v>3552</v>
      </c>
      <c r="G774" s="1">
        <v>3166180362</v>
      </c>
      <c r="H774" t="s">
        <v>3553</v>
      </c>
      <c r="I774" s="1">
        <v>23</v>
      </c>
      <c r="J774" s="1">
        <v>66575130</v>
      </c>
      <c r="K774" t="s">
        <v>63</v>
      </c>
      <c r="L774">
        <v>1</v>
      </c>
      <c r="M774">
        <v>0</v>
      </c>
      <c r="N774">
        <v>1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5</v>
      </c>
      <c r="AM774" s="2">
        <v>44360</v>
      </c>
      <c r="AN774" s="3">
        <v>0.45833333333333331</v>
      </c>
      <c r="AO774" t="s">
        <v>79</v>
      </c>
    </row>
    <row r="775">
      <c r="A775" s="1" t="s">
        <v>64</v>
      </c>
      <c r="B775" t="s">
        <v>3554</v>
      </c>
      <c r="C775" t="s">
        <v>3555</v>
      </c>
      <c r="D775" s="1" t="s">
        <v>3556</v>
      </c>
      <c r="E775" s="4" t="s">
        <v>273</v>
      </c>
      <c r="F775" t="s">
        <v>3557</v>
      </c>
      <c r="G775" s="1">
        <v>3138952855</v>
      </c>
      <c r="H775" t="s">
        <v>3558</v>
      </c>
      <c r="I775" s="1">
        <v>52</v>
      </c>
      <c r="J775" s="1">
        <v>88797889</v>
      </c>
      <c r="K775" t="s">
        <v>56</v>
      </c>
      <c r="L775">
        <v>1</v>
      </c>
      <c r="M775">
        <v>1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1</v>
      </c>
      <c r="AB775">
        <v>0</v>
      </c>
      <c r="AC775">
        <v>1</v>
      </c>
      <c r="AD775">
        <v>1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1</v>
      </c>
      <c r="AM775" s="2">
        <v>44345</v>
      </c>
      <c r="AN775" s="3">
        <v>0.44444444444444442</v>
      </c>
      <c r="AO775" t="s">
        <v>71</v>
      </c>
    </row>
    <row r="776">
      <c r="A776" s="1" t="s">
        <v>41</v>
      </c>
      <c r="B776" t="s">
        <v>3559</v>
      </c>
      <c r="C776" t="s">
        <v>428</v>
      </c>
      <c r="D776" s="1" t="s">
        <v>3560</v>
      </c>
      <c r="E776" s="4" t="s">
        <v>95</v>
      </c>
      <c r="F776" t="s">
        <v>3561</v>
      </c>
      <c r="G776" s="1">
        <v>3128367403</v>
      </c>
      <c r="H776" t="s">
        <v>3562</v>
      </c>
      <c r="I776" s="1">
        <v>78</v>
      </c>
      <c r="J776" s="1">
        <v>62868311</v>
      </c>
      <c r="K776" t="s">
        <v>227</v>
      </c>
      <c r="L776">
        <v>0</v>
      </c>
      <c r="M776">
        <v>0</v>
      </c>
      <c r="N776">
        <v>1</v>
      </c>
      <c r="O776">
        <v>1</v>
      </c>
      <c r="P776">
        <v>0</v>
      </c>
      <c r="Q776">
        <v>0</v>
      </c>
      <c r="R776">
        <v>1</v>
      </c>
      <c r="S776">
        <v>0</v>
      </c>
      <c r="T776">
        <v>0</v>
      </c>
      <c r="U776">
        <v>0</v>
      </c>
      <c r="V776">
        <v>1</v>
      </c>
      <c r="W776">
        <v>0</v>
      </c>
      <c r="X776">
        <v>0</v>
      </c>
      <c r="Y776">
        <v>0</v>
      </c>
      <c r="Z776">
        <v>1</v>
      </c>
      <c r="AA776">
        <v>0</v>
      </c>
      <c r="AB776">
        <v>0</v>
      </c>
      <c r="AC776">
        <v>1</v>
      </c>
      <c r="AD776">
        <v>0</v>
      </c>
      <c r="AE776">
        <v>1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2</v>
      </c>
      <c r="AM776" s="2">
        <v>44354</v>
      </c>
      <c r="AN776" s="3">
        <v>0.45833333333333331</v>
      </c>
      <c r="AO776" t="s">
        <v>49</v>
      </c>
    </row>
    <row r="777">
      <c r="A777" s="1" t="s">
        <v>64</v>
      </c>
      <c r="B777" t="s">
        <v>3563</v>
      </c>
      <c r="C777" t="s">
        <v>1017</v>
      </c>
      <c r="D777" s="1" t="s">
        <v>3564</v>
      </c>
      <c r="E777" s="4" t="s">
        <v>652</v>
      </c>
      <c r="F777" t="s">
        <v>3565</v>
      </c>
      <c r="G777" s="1">
        <v>3158772483</v>
      </c>
      <c r="H777" t="s">
        <v>3566</v>
      </c>
      <c r="I777" s="1">
        <v>47</v>
      </c>
      <c r="J777" s="1">
        <v>87917037</v>
      </c>
      <c r="K777" t="s">
        <v>56</v>
      </c>
      <c r="L777">
        <v>0</v>
      </c>
      <c r="M777">
        <v>0</v>
      </c>
      <c r="N777">
        <v>0</v>
      </c>
      <c r="O777">
        <v>1</v>
      </c>
      <c r="P777">
        <v>1</v>
      </c>
      <c r="Q777">
        <v>1</v>
      </c>
      <c r="R777">
        <v>0</v>
      </c>
      <c r="S777">
        <v>0</v>
      </c>
      <c r="T777">
        <v>0</v>
      </c>
      <c r="U777">
        <v>1</v>
      </c>
      <c r="V777">
        <v>0</v>
      </c>
      <c r="W777">
        <v>0</v>
      </c>
      <c r="X777">
        <v>0</v>
      </c>
      <c r="Y777">
        <v>1</v>
      </c>
      <c r="Z777">
        <v>1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3</v>
      </c>
      <c r="AM777" s="2">
        <v>44352</v>
      </c>
      <c r="AN777" s="3">
        <v>0.44444444444444442</v>
      </c>
      <c r="AO777" t="s">
        <v>79</v>
      </c>
    </row>
    <row r="778">
      <c r="A778" s="1" t="s">
        <v>41</v>
      </c>
      <c r="B778" t="s">
        <v>3567</v>
      </c>
      <c r="C778" t="s">
        <v>2643</v>
      </c>
      <c r="D778" s="1" t="s">
        <v>3568</v>
      </c>
      <c r="E778" s="4" t="s">
        <v>137</v>
      </c>
      <c r="F778" t="s">
        <v>3569</v>
      </c>
      <c r="G778" s="1">
        <v>3125307309</v>
      </c>
      <c r="H778" t="s">
        <v>3570</v>
      </c>
      <c r="I778" s="1">
        <v>62</v>
      </c>
      <c r="J778" s="1">
        <v>13374682</v>
      </c>
      <c r="K778" t="s">
        <v>56</v>
      </c>
      <c r="L778">
        <v>1</v>
      </c>
      <c r="M778">
        <v>1</v>
      </c>
      <c r="N778">
        <v>0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0</v>
      </c>
      <c r="U778">
        <v>1</v>
      </c>
      <c r="V778">
        <v>0</v>
      </c>
      <c r="W778">
        <v>1</v>
      </c>
      <c r="X778">
        <v>1</v>
      </c>
      <c r="Y778">
        <v>0</v>
      </c>
      <c r="Z778">
        <v>0</v>
      </c>
      <c r="AA778">
        <v>1</v>
      </c>
      <c r="AB778">
        <v>0</v>
      </c>
      <c r="AC778">
        <v>1</v>
      </c>
      <c r="AD778">
        <v>1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1</v>
      </c>
      <c r="AM778" s="2">
        <v>44350</v>
      </c>
      <c r="AN778" s="3">
        <v>0.47222222222222221</v>
      </c>
      <c r="AO778" t="s">
        <v>49</v>
      </c>
    </row>
    <row r="779">
      <c r="A779" s="1" t="s">
        <v>41</v>
      </c>
      <c r="B779" t="s">
        <v>3571</v>
      </c>
      <c r="C779" t="s">
        <v>932</v>
      </c>
      <c r="D779" s="1" t="s">
        <v>3572</v>
      </c>
      <c r="E779" s="4" t="s">
        <v>137</v>
      </c>
      <c r="F779" t="s">
        <v>3573</v>
      </c>
      <c r="G779" s="1">
        <v>3015193821</v>
      </c>
      <c r="H779" t="s">
        <v>3574</v>
      </c>
      <c r="I779" s="1">
        <v>46</v>
      </c>
      <c r="J779" s="1">
        <v>29510330</v>
      </c>
      <c r="K779" t="s">
        <v>78</v>
      </c>
      <c r="L779">
        <v>0</v>
      </c>
      <c r="M779">
        <v>1</v>
      </c>
      <c r="N779">
        <v>1</v>
      </c>
      <c r="O779">
        <v>1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1</v>
      </c>
      <c r="X779">
        <v>0</v>
      </c>
      <c r="Y779">
        <v>1</v>
      </c>
      <c r="Z779">
        <v>1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3</v>
      </c>
      <c r="AM779" s="2">
        <v>44349</v>
      </c>
      <c r="AN779" s="3">
        <v>0.44444444444444442</v>
      </c>
      <c r="AO779" t="s">
        <v>114</v>
      </c>
    </row>
    <row r="780">
      <c r="A780" s="1" t="s">
        <v>64</v>
      </c>
      <c r="B780" t="s">
        <v>3575</v>
      </c>
      <c r="C780" t="s">
        <v>3576</v>
      </c>
      <c r="D780" s="1" t="s">
        <v>3577</v>
      </c>
      <c r="E780" s="4" t="s">
        <v>219</v>
      </c>
      <c r="F780" t="s">
        <v>3578</v>
      </c>
      <c r="G780" s="1">
        <v>3166020145</v>
      </c>
      <c r="H780" t="s">
        <v>3579</v>
      </c>
      <c r="I780" s="1">
        <v>78</v>
      </c>
      <c r="J780" s="1">
        <v>45078235</v>
      </c>
      <c r="K780" t="s">
        <v>78</v>
      </c>
      <c r="L780">
        <v>0</v>
      </c>
      <c r="M780">
        <v>1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0</v>
      </c>
      <c r="T780">
        <v>0</v>
      </c>
      <c r="U780">
        <v>0</v>
      </c>
      <c r="V780">
        <v>1</v>
      </c>
      <c r="W780">
        <v>0</v>
      </c>
      <c r="X780">
        <v>0</v>
      </c>
      <c r="Y780">
        <v>1</v>
      </c>
      <c r="Z780">
        <v>1</v>
      </c>
      <c r="AA780">
        <v>0</v>
      </c>
      <c r="AB780">
        <v>0</v>
      </c>
      <c r="AC780">
        <v>1</v>
      </c>
      <c r="AD780">
        <v>0</v>
      </c>
      <c r="AE780">
        <v>1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2</v>
      </c>
      <c r="AM780" s="2">
        <v>44348</v>
      </c>
      <c r="AN780" s="3">
        <v>0.43055555555555558</v>
      </c>
      <c r="AO780" t="s">
        <v>49</v>
      </c>
    </row>
    <row r="781">
      <c r="A781" s="1" t="s">
        <v>64</v>
      </c>
      <c r="B781" t="s">
        <v>3580</v>
      </c>
      <c r="C781" t="s">
        <v>165</v>
      </c>
      <c r="D781" s="1" t="s">
        <v>3581</v>
      </c>
      <c r="E781" s="4" t="s">
        <v>101</v>
      </c>
      <c r="F781" t="s">
        <v>3582</v>
      </c>
      <c r="G781" s="1">
        <v>3109917686</v>
      </c>
      <c r="H781" t="s">
        <v>3583</v>
      </c>
      <c r="I781" s="1">
        <v>24</v>
      </c>
      <c r="J781" s="1">
        <v>24047150</v>
      </c>
      <c r="K781" t="s">
        <v>48</v>
      </c>
      <c r="L781">
        <v>1</v>
      </c>
      <c r="M781">
        <v>1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1</v>
      </c>
      <c r="AM781" s="2">
        <v>44350</v>
      </c>
      <c r="AN781" s="3">
        <v>0.44444444444444442</v>
      </c>
      <c r="AO781" t="s">
        <v>79</v>
      </c>
    </row>
    <row r="782">
      <c r="A782" s="1" t="s">
        <v>64</v>
      </c>
      <c r="B782" t="s">
        <v>3584</v>
      </c>
      <c r="C782" t="s">
        <v>866</v>
      </c>
      <c r="D782" s="1" t="s">
        <v>3585</v>
      </c>
      <c r="E782" s="4" t="s">
        <v>60</v>
      </c>
      <c r="F782" t="s">
        <v>3586</v>
      </c>
      <c r="G782" s="1">
        <v>3018884063</v>
      </c>
      <c r="H782" t="s">
        <v>3587</v>
      </c>
      <c r="I782" s="1">
        <v>32</v>
      </c>
      <c r="J782" s="1">
        <v>62592312</v>
      </c>
      <c r="K782" t="s">
        <v>63</v>
      </c>
      <c r="L782">
        <v>1</v>
      </c>
      <c r="M782">
        <v>1</v>
      </c>
      <c r="N782">
        <v>0</v>
      </c>
      <c r="O782">
        <v>1</v>
      </c>
      <c r="P782">
        <v>0</v>
      </c>
      <c r="Q782">
        <v>1</v>
      </c>
      <c r="R782">
        <v>1</v>
      </c>
      <c r="S782">
        <v>1</v>
      </c>
      <c r="T782">
        <v>1</v>
      </c>
      <c r="U782">
        <v>0</v>
      </c>
      <c r="V782">
        <v>0</v>
      </c>
      <c r="W782">
        <v>0</v>
      </c>
      <c r="X782">
        <v>1</v>
      </c>
      <c r="Y782">
        <v>0</v>
      </c>
      <c r="Z782">
        <v>0</v>
      </c>
      <c r="AA782">
        <v>1</v>
      </c>
      <c r="AB782">
        <v>0</v>
      </c>
      <c r="AC782">
        <v>1</v>
      </c>
      <c r="AD782">
        <v>1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1</v>
      </c>
      <c r="AM782" s="2">
        <v>44356</v>
      </c>
      <c r="AN782" s="3">
        <v>0.4861111111111111</v>
      </c>
      <c r="AO782" t="s">
        <v>49</v>
      </c>
    </row>
    <row r="783">
      <c r="A783" s="1" t="s">
        <v>64</v>
      </c>
      <c r="B783" t="s">
        <v>3588</v>
      </c>
      <c r="C783" t="s">
        <v>3589</v>
      </c>
      <c r="D783" s="1" t="s">
        <v>3590</v>
      </c>
      <c r="E783" s="4" t="s">
        <v>440</v>
      </c>
      <c r="F783" t="s">
        <v>3591</v>
      </c>
      <c r="G783" s="1">
        <v>3126759135</v>
      </c>
      <c r="H783" t="s">
        <v>3592</v>
      </c>
      <c r="I783" s="1">
        <v>76</v>
      </c>
      <c r="J783" s="1">
        <v>15183501</v>
      </c>
      <c r="K783" t="s">
        <v>133</v>
      </c>
      <c r="L783">
        <v>0</v>
      </c>
      <c r="M783">
        <v>1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1</v>
      </c>
      <c r="AD783">
        <v>1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2</v>
      </c>
      <c r="AM783" s="2">
        <v>44353</v>
      </c>
      <c r="AN783" s="3">
        <v>0.44444444444444442</v>
      </c>
      <c r="AO783" t="s">
        <v>114</v>
      </c>
    </row>
    <row r="784">
      <c r="A784" s="1" t="s">
        <v>41</v>
      </c>
      <c r="B784" t="s">
        <v>3593</v>
      </c>
      <c r="C784" t="s">
        <v>3594</v>
      </c>
      <c r="D784" s="1" t="s">
        <v>3595</v>
      </c>
      <c r="E784" s="4" t="s">
        <v>45</v>
      </c>
      <c r="F784" t="s">
        <v>3596</v>
      </c>
      <c r="G784" s="1">
        <v>3167122828</v>
      </c>
      <c r="H784" t="s">
        <v>3597</v>
      </c>
      <c r="I784" s="1">
        <v>44</v>
      </c>
      <c r="J784" s="1">
        <v>61131908</v>
      </c>
      <c r="K784" t="s">
        <v>56</v>
      </c>
      <c r="L784">
        <v>1</v>
      </c>
      <c r="M784">
        <v>0</v>
      </c>
      <c r="N784">
        <v>1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4</v>
      </c>
      <c r="AM784" s="2">
        <v>44343</v>
      </c>
      <c r="AN784" s="3">
        <v>0.44444444444444442</v>
      </c>
      <c r="AO784" t="s">
        <v>79</v>
      </c>
    </row>
    <row r="785">
      <c r="A785" s="1" t="s">
        <v>41</v>
      </c>
      <c r="B785" t="s">
        <v>3598</v>
      </c>
      <c r="C785" t="s">
        <v>3599</v>
      </c>
      <c r="D785" s="1" t="s">
        <v>3600</v>
      </c>
      <c r="E785" s="4" t="s">
        <v>241</v>
      </c>
      <c r="F785" t="s">
        <v>3601</v>
      </c>
      <c r="G785" s="1">
        <v>3108134638</v>
      </c>
      <c r="H785" t="s">
        <v>3602</v>
      </c>
      <c r="I785" s="1">
        <v>33</v>
      </c>
      <c r="J785" s="1">
        <v>19848854</v>
      </c>
      <c r="K785" t="s">
        <v>63</v>
      </c>
      <c r="L785">
        <v>1</v>
      </c>
      <c r="M785">
        <v>1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1</v>
      </c>
      <c r="AC785">
        <v>1</v>
      </c>
      <c r="AD785">
        <v>1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1</v>
      </c>
      <c r="AM785" s="2">
        <v>44356</v>
      </c>
      <c r="AN785" s="3">
        <v>0.43055555555555558</v>
      </c>
      <c r="AO785" t="s">
        <v>79</v>
      </c>
    </row>
    <row r="786">
      <c r="A786" s="1" t="s">
        <v>64</v>
      </c>
      <c r="B786" t="s">
        <v>3603</v>
      </c>
      <c r="C786" t="s">
        <v>1288</v>
      </c>
      <c r="D786" s="1" t="s">
        <v>3604</v>
      </c>
      <c r="E786" s="4" t="s">
        <v>68</v>
      </c>
      <c r="F786" t="s">
        <v>3605</v>
      </c>
      <c r="G786" s="1">
        <v>3125291152</v>
      </c>
      <c r="H786" t="s">
        <v>3606</v>
      </c>
      <c r="I786" s="1">
        <v>28</v>
      </c>
      <c r="J786" s="1">
        <v>87391346</v>
      </c>
      <c r="K786" t="s">
        <v>276</v>
      </c>
      <c r="L786">
        <v>1</v>
      </c>
      <c r="M786">
        <v>1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1</v>
      </c>
      <c r="AA786">
        <v>0</v>
      </c>
      <c r="AB786">
        <v>0</v>
      </c>
      <c r="AC786">
        <v>1</v>
      </c>
      <c r="AD786">
        <v>1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1</v>
      </c>
      <c r="AM786" s="2">
        <v>44356</v>
      </c>
      <c r="AN786" s="3">
        <v>0.44444444444444442</v>
      </c>
      <c r="AO786" t="s">
        <v>79</v>
      </c>
    </row>
    <row r="787">
      <c r="A787" s="1" t="s">
        <v>41</v>
      </c>
      <c r="B787" t="s">
        <v>3607</v>
      </c>
      <c r="C787" t="s">
        <v>362</v>
      </c>
      <c r="D787" s="1" t="s">
        <v>3608</v>
      </c>
      <c r="E787" s="4" t="s">
        <v>219</v>
      </c>
      <c r="F787" t="s">
        <v>3609</v>
      </c>
      <c r="G787" s="1">
        <v>3165883536</v>
      </c>
      <c r="H787" t="s">
        <v>3610</v>
      </c>
      <c r="I787" s="1">
        <v>86</v>
      </c>
      <c r="J787" s="1">
        <v>16545901</v>
      </c>
      <c r="K787" t="s">
        <v>133</v>
      </c>
      <c r="L787">
        <v>1</v>
      </c>
      <c r="M787">
        <v>1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1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1</v>
      </c>
      <c r="AM787" s="2">
        <v>44356</v>
      </c>
      <c r="AN787" s="3">
        <v>0.47222222222222221</v>
      </c>
      <c r="AO787" t="s">
        <v>79</v>
      </c>
    </row>
    <row r="788">
      <c r="A788" s="1" t="s">
        <v>64</v>
      </c>
      <c r="B788" t="s">
        <v>407</v>
      </c>
      <c r="C788" t="s">
        <v>3611</v>
      </c>
      <c r="D788" s="1" t="s">
        <v>3612</v>
      </c>
      <c r="E788" s="4" t="s">
        <v>273</v>
      </c>
      <c r="F788" t="s">
        <v>3613</v>
      </c>
      <c r="G788" s="1">
        <v>3168910966</v>
      </c>
      <c r="H788" t="s">
        <v>3614</v>
      </c>
      <c r="I788" s="1">
        <v>90</v>
      </c>
      <c r="J788" s="1">
        <v>50419523</v>
      </c>
      <c r="K788" t="s">
        <v>63</v>
      </c>
      <c r="L788">
        <v>1</v>
      </c>
      <c r="M788">
        <v>1</v>
      </c>
      <c r="N788">
        <v>0</v>
      </c>
      <c r="O788">
        <v>1</v>
      </c>
      <c r="P788">
        <v>0</v>
      </c>
      <c r="Q788">
        <v>0</v>
      </c>
      <c r="R788">
        <v>1</v>
      </c>
      <c r="S788">
        <v>0</v>
      </c>
      <c r="T788">
        <v>1</v>
      </c>
      <c r="U788">
        <v>1</v>
      </c>
      <c r="V788">
        <v>0</v>
      </c>
      <c r="W788">
        <v>1</v>
      </c>
      <c r="X788">
        <v>0</v>
      </c>
      <c r="Y788">
        <v>1</v>
      </c>
      <c r="Z788">
        <v>0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1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1</v>
      </c>
      <c r="AM788" s="2">
        <v>44358</v>
      </c>
      <c r="AN788" s="3">
        <v>0.4861111111111111</v>
      </c>
      <c r="AO788" t="s">
        <v>79</v>
      </c>
    </row>
    <row r="789">
      <c r="A789" s="1" t="s">
        <v>64</v>
      </c>
      <c r="B789" t="s">
        <v>3615</v>
      </c>
      <c r="C789" t="s">
        <v>2220</v>
      </c>
      <c r="D789" s="1" t="s">
        <v>3616</v>
      </c>
      <c r="E789" s="4" t="s">
        <v>440</v>
      </c>
      <c r="F789" t="s">
        <v>3617</v>
      </c>
      <c r="G789" s="1">
        <v>3017351622</v>
      </c>
      <c r="H789" t="s">
        <v>3618</v>
      </c>
      <c r="I789" s="1">
        <v>72</v>
      </c>
      <c r="J789" s="1">
        <v>86113115</v>
      </c>
      <c r="K789" t="s">
        <v>56</v>
      </c>
      <c r="L789">
        <v>1</v>
      </c>
      <c r="M789">
        <v>0</v>
      </c>
      <c r="N789">
        <v>0</v>
      </c>
      <c r="O789">
        <v>1</v>
      </c>
      <c r="P789">
        <v>0</v>
      </c>
      <c r="Q789">
        <v>1</v>
      </c>
      <c r="R789">
        <v>1</v>
      </c>
      <c r="S789">
        <v>1</v>
      </c>
      <c r="T789">
        <v>1</v>
      </c>
      <c r="U789">
        <v>0</v>
      </c>
      <c r="V789">
        <v>0</v>
      </c>
      <c r="W789">
        <v>0</v>
      </c>
      <c r="X789">
        <v>1</v>
      </c>
      <c r="Y789">
        <v>0</v>
      </c>
      <c r="Z789">
        <v>1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2</v>
      </c>
      <c r="AM789" s="2">
        <v>44348</v>
      </c>
      <c r="AN789" s="3">
        <v>0.44444444444444442</v>
      </c>
      <c r="AO789" t="s">
        <v>49</v>
      </c>
    </row>
    <row r="790">
      <c r="A790" s="1" t="s">
        <v>64</v>
      </c>
      <c r="B790" t="s">
        <v>3619</v>
      </c>
      <c r="C790" t="s">
        <v>2661</v>
      </c>
      <c r="D790" s="1" t="s">
        <v>3620</v>
      </c>
      <c r="E790" s="4" t="s">
        <v>790</v>
      </c>
      <c r="F790" t="s">
        <v>3621</v>
      </c>
      <c r="G790" s="1">
        <v>3147553560</v>
      </c>
      <c r="H790" t="s">
        <v>3622</v>
      </c>
      <c r="I790" s="1">
        <v>30</v>
      </c>
      <c r="J790" s="1">
        <v>15457559</v>
      </c>
      <c r="K790" t="s">
        <v>1429</v>
      </c>
      <c r="L790">
        <v>1</v>
      </c>
      <c r="M790">
        <v>0</v>
      </c>
      <c r="N790">
        <v>0</v>
      </c>
      <c r="O790">
        <v>1</v>
      </c>
      <c r="P790">
        <v>1</v>
      </c>
      <c r="Q790">
        <v>1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1</v>
      </c>
      <c r="X790">
        <v>1</v>
      </c>
      <c r="Y790">
        <v>0</v>
      </c>
      <c r="Z790">
        <v>1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3</v>
      </c>
      <c r="AM790" s="2">
        <v>44355</v>
      </c>
      <c r="AN790" s="3">
        <v>0.47222222222222221</v>
      </c>
      <c r="AO790" t="s">
        <v>79</v>
      </c>
    </row>
    <row r="791">
      <c r="A791" s="1" t="s">
        <v>41</v>
      </c>
      <c r="B791" t="s">
        <v>2893</v>
      </c>
      <c r="C791" t="s">
        <v>196</v>
      </c>
      <c r="D791" s="1" t="s">
        <v>3623</v>
      </c>
      <c r="E791" s="4" t="s">
        <v>172</v>
      </c>
      <c r="F791" t="s">
        <v>3624</v>
      </c>
      <c r="G791" s="1">
        <v>3106948993</v>
      </c>
      <c r="H791" t="s">
        <v>3625</v>
      </c>
      <c r="I791" s="1">
        <v>47</v>
      </c>
      <c r="J791" s="1">
        <v>57187321</v>
      </c>
      <c r="K791" t="s">
        <v>56</v>
      </c>
      <c r="L791">
        <v>0</v>
      </c>
      <c r="M791">
        <v>1</v>
      </c>
      <c r="N791">
        <v>1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1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3</v>
      </c>
      <c r="AM791" s="2">
        <v>44348</v>
      </c>
      <c r="AN791" s="3">
        <v>0.45833333333333331</v>
      </c>
      <c r="AO791" t="s">
        <v>79</v>
      </c>
    </row>
    <row r="792">
      <c r="A792" s="1" t="s">
        <v>64</v>
      </c>
      <c r="B792" t="s">
        <v>3626</v>
      </c>
      <c r="C792" t="s">
        <v>3627</v>
      </c>
      <c r="D792" s="1" t="s">
        <v>3628</v>
      </c>
      <c r="E792" s="4" t="s">
        <v>45</v>
      </c>
      <c r="F792" t="s">
        <v>3629</v>
      </c>
      <c r="G792" s="1">
        <v>3137507602</v>
      </c>
      <c r="H792" t="s">
        <v>3630</v>
      </c>
      <c r="I792" s="1">
        <v>67</v>
      </c>
      <c r="J792" s="1">
        <v>51583790</v>
      </c>
      <c r="K792" t="s">
        <v>63</v>
      </c>
      <c r="L792">
        <v>0</v>
      </c>
      <c r="M792">
        <v>1</v>
      </c>
      <c r="N792">
        <v>0</v>
      </c>
      <c r="O792">
        <v>1</v>
      </c>
      <c r="P792">
        <v>1</v>
      </c>
      <c r="Q792">
        <v>0</v>
      </c>
      <c r="R792">
        <v>1</v>
      </c>
      <c r="S792">
        <v>0</v>
      </c>
      <c r="T792">
        <v>0</v>
      </c>
      <c r="U792">
        <v>1</v>
      </c>
      <c r="V792">
        <v>0</v>
      </c>
      <c r="W792">
        <v>1</v>
      </c>
      <c r="X792">
        <v>0</v>
      </c>
      <c r="Y792">
        <v>1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2</v>
      </c>
      <c r="AM792" s="2">
        <v>44357</v>
      </c>
      <c r="AN792" s="3">
        <v>0.44444444444444442</v>
      </c>
      <c r="AO792" t="s">
        <v>114</v>
      </c>
    </row>
    <row r="793">
      <c r="A793" s="1" t="s">
        <v>64</v>
      </c>
      <c r="B793" t="s">
        <v>2611</v>
      </c>
      <c r="C793" t="s">
        <v>1391</v>
      </c>
      <c r="D793" s="1" t="s">
        <v>3631</v>
      </c>
      <c r="E793" s="4" t="s">
        <v>230</v>
      </c>
      <c r="F793" t="s">
        <v>3632</v>
      </c>
      <c r="G793" s="1">
        <v>3135385178</v>
      </c>
      <c r="H793" t="s">
        <v>3633</v>
      </c>
      <c r="I793" s="1">
        <v>46</v>
      </c>
      <c r="J793" s="1">
        <v>73754537</v>
      </c>
      <c r="K793" t="s">
        <v>78</v>
      </c>
      <c r="L793">
        <v>1</v>
      </c>
      <c r="M793">
        <v>1</v>
      </c>
      <c r="N793">
        <v>0</v>
      </c>
      <c r="O793">
        <v>1</v>
      </c>
      <c r="P793">
        <v>1</v>
      </c>
      <c r="Q793">
        <v>0</v>
      </c>
      <c r="R793">
        <v>1</v>
      </c>
      <c r="S793">
        <v>1</v>
      </c>
      <c r="T793">
        <v>0</v>
      </c>
      <c r="U793">
        <v>0</v>
      </c>
      <c r="V793">
        <v>1</v>
      </c>
      <c r="W793">
        <v>1</v>
      </c>
      <c r="X793">
        <v>0</v>
      </c>
      <c r="Y793">
        <v>1</v>
      </c>
      <c r="Z793">
        <v>1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1</v>
      </c>
      <c r="AM793" s="2">
        <v>44355</v>
      </c>
      <c r="AN793" s="3">
        <v>0.47222222222222221</v>
      </c>
      <c r="AO793" t="s">
        <v>49</v>
      </c>
    </row>
    <row r="794">
      <c r="A794" s="1" t="s">
        <v>64</v>
      </c>
      <c r="B794" t="s">
        <v>3634</v>
      </c>
      <c r="C794" t="s">
        <v>3635</v>
      </c>
      <c r="D794" s="1" t="s">
        <v>3636</v>
      </c>
      <c r="E794" s="4" t="s">
        <v>75</v>
      </c>
      <c r="F794" t="s">
        <v>3637</v>
      </c>
      <c r="G794" s="1">
        <v>3167207923</v>
      </c>
      <c r="H794" t="s">
        <v>3638</v>
      </c>
      <c r="I794" s="1">
        <v>36</v>
      </c>
      <c r="J794" s="1">
        <v>85291862</v>
      </c>
      <c r="K794" t="s">
        <v>133</v>
      </c>
      <c r="L794">
        <v>0</v>
      </c>
      <c r="M794">
        <v>1</v>
      </c>
      <c r="N794">
        <v>1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1</v>
      </c>
      <c r="AC794">
        <v>1</v>
      </c>
      <c r="AD794">
        <v>0</v>
      </c>
      <c r="AE794">
        <v>1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4</v>
      </c>
      <c r="AM794" s="2">
        <v>44356</v>
      </c>
      <c r="AN794" s="3">
        <v>0.41666666666666669</v>
      </c>
      <c r="AO794" t="s">
        <v>79</v>
      </c>
    </row>
    <row r="795">
      <c r="A795" s="1" t="s">
        <v>41</v>
      </c>
      <c r="B795" t="s">
        <v>3639</v>
      </c>
      <c r="C795" t="s">
        <v>2005</v>
      </c>
      <c r="D795" s="1" t="s">
        <v>3640</v>
      </c>
      <c r="E795" s="4" t="s">
        <v>313</v>
      </c>
      <c r="F795" t="s">
        <v>3641</v>
      </c>
      <c r="G795" s="1">
        <v>3015836912</v>
      </c>
      <c r="H795" t="s">
        <v>3642</v>
      </c>
      <c r="I795" s="1">
        <v>80</v>
      </c>
      <c r="J795" s="1">
        <v>38484503</v>
      </c>
      <c r="K795" t="s">
        <v>63</v>
      </c>
      <c r="L795">
        <v>1</v>
      </c>
      <c r="M795">
        <v>0</v>
      </c>
      <c r="N795">
        <v>0</v>
      </c>
      <c r="O795">
        <v>1</v>
      </c>
      <c r="P795">
        <v>0</v>
      </c>
      <c r="Q795">
        <v>1</v>
      </c>
      <c r="R795">
        <v>1</v>
      </c>
      <c r="S795">
        <v>0</v>
      </c>
      <c r="T795">
        <v>0</v>
      </c>
      <c r="U795">
        <v>0</v>
      </c>
      <c r="V795">
        <v>1</v>
      </c>
      <c r="W795">
        <v>1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1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1</v>
      </c>
      <c r="AM795" s="2">
        <v>44342</v>
      </c>
      <c r="AN795" s="3">
        <v>0.44444444444444442</v>
      </c>
      <c r="AO795" t="s">
        <v>79</v>
      </c>
    </row>
    <row r="796">
      <c r="A796" s="1" t="s">
        <v>41</v>
      </c>
      <c r="B796" t="s">
        <v>3643</v>
      </c>
      <c r="C796" t="s">
        <v>2586</v>
      </c>
      <c r="D796" s="1" t="s">
        <v>3644</v>
      </c>
      <c r="E796" s="4" t="s">
        <v>75</v>
      </c>
      <c r="F796" t="s">
        <v>3645</v>
      </c>
      <c r="G796" s="1">
        <v>3156845043</v>
      </c>
      <c r="H796" t="s">
        <v>3646</v>
      </c>
      <c r="I796" s="1">
        <v>53</v>
      </c>
      <c r="J796" s="1">
        <v>59353596</v>
      </c>
      <c r="K796" t="s">
        <v>276</v>
      </c>
      <c r="L796">
        <v>1</v>
      </c>
      <c r="M796">
        <v>0</v>
      </c>
      <c r="N796">
        <v>1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1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3</v>
      </c>
      <c r="AM796" s="2">
        <v>44352</v>
      </c>
      <c r="AN796" s="3">
        <v>0.41666666666666669</v>
      </c>
      <c r="AO796" t="s">
        <v>79</v>
      </c>
    </row>
    <row r="797">
      <c r="A797" s="1" t="s">
        <v>64</v>
      </c>
      <c r="B797" t="s">
        <v>3647</v>
      </c>
      <c r="C797" t="s">
        <v>2267</v>
      </c>
      <c r="D797" s="1" t="s">
        <v>3648</v>
      </c>
      <c r="E797" s="4" t="s">
        <v>241</v>
      </c>
      <c r="F797" t="s">
        <v>3649</v>
      </c>
      <c r="G797" s="1">
        <v>3147229381</v>
      </c>
      <c r="H797" t="s">
        <v>3650</v>
      </c>
      <c r="I797" s="1">
        <v>52</v>
      </c>
      <c r="J797" s="1">
        <v>36732881</v>
      </c>
      <c r="K797" t="s">
        <v>78</v>
      </c>
      <c r="L797">
        <v>0</v>
      </c>
      <c r="M797">
        <v>0</v>
      </c>
      <c r="N797">
        <v>1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1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3</v>
      </c>
      <c r="AM797" s="2">
        <v>44359</v>
      </c>
      <c r="AN797" s="3">
        <v>0.44444444444444442</v>
      </c>
      <c r="AO797" t="s">
        <v>49</v>
      </c>
    </row>
    <row r="798">
      <c r="A798" s="1" t="s">
        <v>41</v>
      </c>
      <c r="B798" t="s">
        <v>3651</v>
      </c>
      <c r="C798" t="s">
        <v>1177</v>
      </c>
      <c r="D798" s="1" t="s">
        <v>3652</v>
      </c>
      <c r="E798" s="4" t="s">
        <v>68</v>
      </c>
      <c r="F798" t="s">
        <v>3653</v>
      </c>
      <c r="G798" s="1">
        <v>3108340460</v>
      </c>
      <c r="H798" t="s">
        <v>3654</v>
      </c>
      <c r="I798" s="1">
        <v>49</v>
      </c>
      <c r="J798" s="1">
        <v>58938162</v>
      </c>
      <c r="K798" t="s">
        <v>78</v>
      </c>
      <c r="L798">
        <v>0</v>
      </c>
      <c r="M798">
        <v>1</v>
      </c>
      <c r="N798">
        <v>0</v>
      </c>
      <c r="O798">
        <v>1</v>
      </c>
      <c r="P798">
        <v>1</v>
      </c>
      <c r="Q798">
        <v>0</v>
      </c>
      <c r="R798">
        <v>1</v>
      </c>
      <c r="S798">
        <v>0</v>
      </c>
      <c r="T798">
        <v>0</v>
      </c>
      <c r="U798">
        <v>0</v>
      </c>
      <c r="V798">
        <v>1</v>
      </c>
      <c r="W798">
        <v>0</v>
      </c>
      <c r="X798">
        <v>0</v>
      </c>
      <c r="Y798">
        <v>0</v>
      </c>
      <c r="Z798">
        <v>1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1</v>
      </c>
      <c r="AH798">
        <v>0</v>
      </c>
      <c r="AI798">
        <v>0</v>
      </c>
      <c r="AJ798">
        <v>0</v>
      </c>
      <c r="AK798">
        <v>0</v>
      </c>
      <c r="AL798">
        <v>3</v>
      </c>
      <c r="AM798" s="2">
        <v>44349</v>
      </c>
      <c r="AN798" s="3">
        <v>0.41666666666666669</v>
      </c>
      <c r="AO798" t="s">
        <v>49</v>
      </c>
    </row>
    <row r="799">
      <c r="A799" s="1" t="s">
        <v>41</v>
      </c>
      <c r="B799" t="s">
        <v>3655</v>
      </c>
      <c r="C799" t="s">
        <v>2911</v>
      </c>
      <c r="D799" s="1" t="s">
        <v>3656</v>
      </c>
      <c r="E799" s="4" t="s">
        <v>230</v>
      </c>
      <c r="F799" t="s">
        <v>3657</v>
      </c>
      <c r="G799" s="1">
        <v>3159899808</v>
      </c>
      <c r="H799" t="s">
        <v>3658</v>
      </c>
      <c r="I799" s="1">
        <v>17</v>
      </c>
      <c r="J799" s="1">
        <v>38302426</v>
      </c>
      <c r="K799" t="s">
        <v>48</v>
      </c>
      <c r="L799">
        <v>1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1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4</v>
      </c>
      <c r="AM799" s="2">
        <v>44352</v>
      </c>
      <c r="AN799" s="3">
        <v>0.47222222222222221</v>
      </c>
      <c r="AO799" t="s">
        <v>49</v>
      </c>
    </row>
    <row r="800">
      <c r="A800" s="1" t="s">
        <v>64</v>
      </c>
      <c r="B800" t="s">
        <v>1089</v>
      </c>
      <c r="C800" t="s">
        <v>3659</v>
      </c>
      <c r="D800" s="1" t="s">
        <v>3660</v>
      </c>
      <c r="E800" s="4" t="s">
        <v>830</v>
      </c>
      <c r="F800" t="s">
        <v>3661</v>
      </c>
      <c r="G800" s="1">
        <v>3017824128</v>
      </c>
      <c r="H800" t="s">
        <v>3662</v>
      </c>
      <c r="I800" s="1">
        <v>35</v>
      </c>
      <c r="J800" s="1">
        <v>14241476</v>
      </c>
      <c r="K800" t="s">
        <v>78</v>
      </c>
      <c r="L800">
        <v>1</v>
      </c>
      <c r="M800">
        <v>1</v>
      </c>
      <c r="N800">
        <v>1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1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1</v>
      </c>
      <c r="AH800">
        <v>0</v>
      </c>
      <c r="AI800">
        <v>0</v>
      </c>
      <c r="AJ800">
        <v>0</v>
      </c>
      <c r="AK800">
        <v>0</v>
      </c>
      <c r="AL800">
        <v>1</v>
      </c>
      <c r="AM800" s="2">
        <v>44342</v>
      </c>
      <c r="AN800" s="3">
        <v>0.45833333333333331</v>
      </c>
      <c r="AO800" t="s">
        <v>79</v>
      </c>
    </row>
    <row r="801">
      <c r="A801" s="1" t="s">
        <v>64</v>
      </c>
      <c r="B801" t="s">
        <v>3121</v>
      </c>
      <c r="C801" t="s">
        <v>3663</v>
      </c>
      <c r="D801" s="1" t="s">
        <v>3664</v>
      </c>
      <c r="E801" s="4" t="s">
        <v>241</v>
      </c>
      <c r="F801" t="s">
        <v>3665</v>
      </c>
      <c r="G801" s="1">
        <v>3165327328</v>
      </c>
      <c r="H801" t="s">
        <v>3666</v>
      </c>
      <c r="I801" s="1">
        <v>33</v>
      </c>
      <c r="J801" s="1">
        <v>28223676</v>
      </c>
      <c r="K801" t="s">
        <v>63</v>
      </c>
      <c r="L801">
        <v>1</v>
      </c>
      <c r="M801">
        <v>1</v>
      </c>
      <c r="N801">
        <v>0</v>
      </c>
      <c r="O801">
        <v>1</v>
      </c>
      <c r="P801">
        <v>0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0</v>
      </c>
      <c r="W801">
        <v>1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1</v>
      </c>
      <c r="AD801">
        <v>1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1</v>
      </c>
      <c r="AM801" s="2">
        <v>44353</v>
      </c>
      <c r="AN801" s="3">
        <v>0.43055555555555558</v>
      </c>
      <c r="AO801" t="s">
        <v>114</v>
      </c>
    </row>
    <row r="802">
      <c r="A802" s="1" t="s">
        <v>41</v>
      </c>
      <c r="B802" t="s">
        <v>3667</v>
      </c>
      <c r="C802" t="s">
        <v>3668</v>
      </c>
      <c r="D802" s="1" t="s">
        <v>3669</v>
      </c>
      <c r="E802" s="4" t="s">
        <v>89</v>
      </c>
      <c r="F802" t="s">
        <v>3670</v>
      </c>
      <c r="G802" s="1">
        <v>3106620807</v>
      </c>
      <c r="H802" t="s">
        <v>3671</v>
      </c>
      <c r="I802" s="1">
        <v>52</v>
      </c>
      <c r="J802" s="1">
        <v>61029666</v>
      </c>
      <c r="K802" t="s">
        <v>227</v>
      </c>
      <c r="L802">
        <v>0</v>
      </c>
      <c r="M802">
        <v>0</v>
      </c>
      <c r="N802">
        <v>1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1</v>
      </c>
      <c r="AD802">
        <v>1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3</v>
      </c>
      <c r="AM802" s="2">
        <v>44352</v>
      </c>
      <c r="AN802" s="3">
        <v>0.44444444444444442</v>
      </c>
      <c r="AO802" t="s">
        <v>79</v>
      </c>
    </row>
    <row r="803">
      <c r="A803" s="1" t="s">
        <v>64</v>
      </c>
      <c r="B803" t="s">
        <v>3672</v>
      </c>
      <c r="C803" t="s">
        <v>3673</v>
      </c>
      <c r="D803" s="1" t="s">
        <v>3674</v>
      </c>
      <c r="E803" s="4" t="s">
        <v>267</v>
      </c>
      <c r="F803" t="s">
        <v>3675</v>
      </c>
      <c r="G803" s="1">
        <v>3109987553</v>
      </c>
      <c r="H803" t="s">
        <v>3676</v>
      </c>
      <c r="I803" s="1">
        <v>35</v>
      </c>
      <c r="J803" s="1">
        <v>76866066</v>
      </c>
      <c r="K803" t="s">
        <v>56</v>
      </c>
      <c r="L803">
        <v>1</v>
      </c>
      <c r="M803">
        <v>1</v>
      </c>
      <c r="N803">
        <v>1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1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1</v>
      </c>
      <c r="AM803" s="2">
        <v>44356</v>
      </c>
      <c r="AN803" s="3">
        <v>0.4861111111111111</v>
      </c>
      <c r="AO803" t="s">
        <v>79</v>
      </c>
    </row>
    <row r="804">
      <c r="A804" s="1" t="s">
        <v>64</v>
      </c>
      <c r="B804" t="s">
        <v>3677</v>
      </c>
      <c r="C804" t="s">
        <v>615</v>
      </c>
      <c r="D804" s="1" t="s">
        <v>3678</v>
      </c>
      <c r="E804" s="4" t="s">
        <v>83</v>
      </c>
      <c r="F804" t="s">
        <v>3679</v>
      </c>
      <c r="G804" s="1">
        <v>3108611475</v>
      </c>
      <c r="H804" t="s">
        <v>3680</v>
      </c>
      <c r="I804" s="1">
        <v>87</v>
      </c>
      <c r="J804" s="1">
        <v>23087823</v>
      </c>
      <c r="K804" t="s">
        <v>133</v>
      </c>
      <c r="L804">
        <v>0</v>
      </c>
      <c r="M804">
        <v>1</v>
      </c>
      <c r="N804">
        <v>1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1</v>
      </c>
      <c r="AM804" s="2">
        <v>44343</v>
      </c>
      <c r="AN804" s="3">
        <v>0.45833333333333331</v>
      </c>
      <c r="AO804" t="s">
        <v>49</v>
      </c>
    </row>
    <row r="805">
      <c r="A805" s="1" t="s">
        <v>41</v>
      </c>
      <c r="B805" t="s">
        <v>3681</v>
      </c>
      <c r="C805" t="s">
        <v>2468</v>
      </c>
      <c r="D805" s="1" t="s">
        <v>3682</v>
      </c>
      <c r="E805" s="4" t="s">
        <v>790</v>
      </c>
      <c r="F805" t="s">
        <v>3683</v>
      </c>
      <c r="G805" s="1">
        <v>3117148303</v>
      </c>
      <c r="H805" t="s">
        <v>3684</v>
      </c>
      <c r="I805" s="1">
        <v>85</v>
      </c>
      <c r="J805" s="1">
        <v>77038914</v>
      </c>
      <c r="K805" t="s">
        <v>56</v>
      </c>
      <c r="L805">
        <v>1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1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1</v>
      </c>
      <c r="AM805" s="2">
        <v>44358</v>
      </c>
      <c r="AN805" s="3">
        <v>0.45833333333333331</v>
      </c>
      <c r="AO805" t="s">
        <v>79</v>
      </c>
    </row>
    <row r="806">
      <c r="A806" s="1" t="s">
        <v>64</v>
      </c>
      <c r="B806" t="s">
        <v>3685</v>
      </c>
      <c r="C806" t="s">
        <v>464</v>
      </c>
      <c r="D806" s="1" t="s">
        <v>3686</v>
      </c>
      <c r="E806" s="4" t="s">
        <v>137</v>
      </c>
      <c r="F806" t="s">
        <v>3687</v>
      </c>
      <c r="G806" s="1">
        <v>3146670196</v>
      </c>
      <c r="H806" t="s">
        <v>3688</v>
      </c>
      <c r="I806" s="1">
        <v>55</v>
      </c>
      <c r="J806" s="1">
        <v>57605270</v>
      </c>
      <c r="K806" t="s">
        <v>56</v>
      </c>
      <c r="L806">
        <v>1</v>
      </c>
      <c r="M806">
        <v>0</v>
      </c>
      <c r="N806">
        <v>1</v>
      </c>
      <c r="O806">
        <v>1</v>
      </c>
      <c r="P806">
        <v>1</v>
      </c>
      <c r="Q806">
        <v>1</v>
      </c>
      <c r="R806">
        <v>0</v>
      </c>
      <c r="S806">
        <v>1</v>
      </c>
      <c r="T806">
        <v>0</v>
      </c>
      <c r="U806">
        <v>1</v>
      </c>
      <c r="V806">
        <v>1</v>
      </c>
      <c r="W806">
        <v>1</v>
      </c>
      <c r="X806">
        <v>0</v>
      </c>
      <c r="Y806">
        <v>0</v>
      </c>
      <c r="Z806">
        <v>0</v>
      </c>
      <c r="AA806">
        <v>0</v>
      </c>
      <c r="AB806">
        <v>1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3</v>
      </c>
      <c r="AM806" s="2">
        <v>44346</v>
      </c>
      <c r="AN806" s="3">
        <v>0.43055555555555558</v>
      </c>
      <c r="AO806" t="s">
        <v>71</v>
      </c>
    </row>
    <row r="807">
      <c r="A807" s="1" t="s">
        <v>41</v>
      </c>
      <c r="B807" t="s">
        <v>3689</v>
      </c>
      <c r="C807" t="s">
        <v>1316</v>
      </c>
      <c r="D807" s="1" t="s">
        <v>3690</v>
      </c>
      <c r="E807" s="4" t="s">
        <v>374</v>
      </c>
      <c r="F807" t="s">
        <v>3691</v>
      </c>
      <c r="G807" s="1">
        <v>3109376924</v>
      </c>
      <c r="H807" t="s">
        <v>3692</v>
      </c>
      <c r="I807" s="1">
        <v>82</v>
      </c>
      <c r="J807" s="1">
        <v>27123821</v>
      </c>
      <c r="K807" t="s">
        <v>56</v>
      </c>
      <c r="L807">
        <v>0</v>
      </c>
      <c r="M807">
        <v>0</v>
      </c>
      <c r="N807">
        <v>0</v>
      </c>
      <c r="O807">
        <v>1</v>
      </c>
      <c r="P807">
        <v>1</v>
      </c>
      <c r="Q807">
        <v>0</v>
      </c>
      <c r="R807">
        <v>1</v>
      </c>
      <c r="S807">
        <v>1</v>
      </c>
      <c r="T807">
        <v>0</v>
      </c>
      <c r="U807">
        <v>0</v>
      </c>
      <c r="V807">
        <v>1</v>
      </c>
      <c r="W807">
        <v>0</v>
      </c>
      <c r="X807">
        <v>0</v>
      </c>
      <c r="Y807">
        <v>1</v>
      </c>
      <c r="Z807">
        <v>0</v>
      </c>
      <c r="AA807">
        <v>0</v>
      </c>
      <c r="AB807">
        <v>1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1</v>
      </c>
      <c r="AM807" s="2">
        <v>44359</v>
      </c>
      <c r="AN807" s="3">
        <v>0.43055555555555558</v>
      </c>
      <c r="AO807" t="s">
        <v>79</v>
      </c>
    </row>
    <row r="808">
      <c r="A808" s="1" t="s">
        <v>41</v>
      </c>
      <c r="B808" t="s">
        <v>228</v>
      </c>
      <c r="C808" t="s">
        <v>3693</v>
      </c>
      <c r="D808" s="1" t="s">
        <v>3694</v>
      </c>
      <c r="E808" s="4" t="s">
        <v>101</v>
      </c>
      <c r="F808" t="s">
        <v>3695</v>
      </c>
      <c r="G808" s="1">
        <v>3136765382</v>
      </c>
      <c r="H808" t="s">
        <v>3696</v>
      </c>
      <c r="I808" s="1">
        <v>62</v>
      </c>
      <c r="J808" s="1">
        <v>61041715</v>
      </c>
      <c r="K808" t="s">
        <v>56</v>
      </c>
      <c r="L808">
        <v>0</v>
      </c>
      <c r="M808">
        <v>0</v>
      </c>
      <c r="N808">
        <v>0</v>
      </c>
      <c r="O808">
        <v>1</v>
      </c>
      <c r="P808">
        <v>1</v>
      </c>
      <c r="Q808">
        <v>0</v>
      </c>
      <c r="R808">
        <v>1</v>
      </c>
      <c r="S808">
        <v>0</v>
      </c>
      <c r="T808">
        <v>0</v>
      </c>
      <c r="U808">
        <v>1</v>
      </c>
      <c r="V808">
        <v>0</v>
      </c>
      <c r="W808">
        <v>1</v>
      </c>
      <c r="X808">
        <v>0</v>
      </c>
      <c r="Y808">
        <v>1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2</v>
      </c>
      <c r="AM808" s="2">
        <v>44359</v>
      </c>
      <c r="AN808" s="3">
        <v>0.44444444444444442</v>
      </c>
      <c r="AO808" t="s">
        <v>71</v>
      </c>
    </row>
    <row r="809">
      <c r="A809" s="1" t="s">
        <v>64</v>
      </c>
      <c r="B809" t="s">
        <v>3697</v>
      </c>
      <c r="C809" t="s">
        <v>635</v>
      </c>
      <c r="D809" s="1" t="s">
        <v>3698</v>
      </c>
      <c r="E809" s="4" t="s">
        <v>374</v>
      </c>
      <c r="F809" t="s">
        <v>3699</v>
      </c>
      <c r="G809" s="1">
        <v>3018938637</v>
      </c>
      <c r="H809" t="s">
        <v>3700</v>
      </c>
      <c r="I809" s="1">
        <v>59</v>
      </c>
      <c r="J809" s="1">
        <v>78730559</v>
      </c>
      <c r="K809" t="s">
        <v>56</v>
      </c>
      <c r="L809">
        <v>0</v>
      </c>
      <c r="M809">
        <v>1</v>
      </c>
      <c r="N809">
        <v>0</v>
      </c>
      <c r="O809">
        <v>1</v>
      </c>
      <c r="P809">
        <v>0</v>
      </c>
      <c r="Q809">
        <v>1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1</v>
      </c>
      <c r="Y809">
        <v>0</v>
      </c>
      <c r="Z809">
        <v>0</v>
      </c>
      <c r="AA809">
        <v>0</v>
      </c>
      <c r="AB809">
        <v>1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3</v>
      </c>
      <c r="AM809" s="2">
        <v>44348</v>
      </c>
      <c r="AN809" s="3">
        <v>0.43055555555555558</v>
      </c>
      <c r="AO809" t="s">
        <v>79</v>
      </c>
    </row>
    <row r="810">
      <c r="A810" s="1" t="s">
        <v>41</v>
      </c>
      <c r="B810" t="s">
        <v>866</v>
      </c>
      <c r="C810" t="s">
        <v>2668</v>
      </c>
      <c r="D810" s="1" t="s">
        <v>3701</v>
      </c>
      <c r="E810" s="4" t="s">
        <v>267</v>
      </c>
      <c r="F810" t="s">
        <v>3702</v>
      </c>
      <c r="G810" s="1">
        <v>3019726706</v>
      </c>
      <c r="H810" t="s">
        <v>3703</v>
      </c>
      <c r="I810" s="1">
        <v>62</v>
      </c>
      <c r="J810" s="1">
        <v>52756686</v>
      </c>
      <c r="K810" t="s">
        <v>276</v>
      </c>
      <c r="L810">
        <v>0</v>
      </c>
      <c r="M810">
        <v>0</v>
      </c>
      <c r="N810">
        <v>1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1</v>
      </c>
      <c r="AB810">
        <v>0</v>
      </c>
      <c r="AC810">
        <v>1</v>
      </c>
      <c r="AD810">
        <v>0</v>
      </c>
      <c r="AE810">
        <v>0</v>
      </c>
      <c r="AF810">
        <v>1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2</v>
      </c>
      <c r="AM810" s="2">
        <v>44360</v>
      </c>
      <c r="AN810" s="3">
        <v>0.44444444444444442</v>
      </c>
      <c r="AO810" t="s">
        <v>114</v>
      </c>
    </row>
    <row r="811">
      <c r="A811" s="1" t="s">
        <v>64</v>
      </c>
      <c r="B811" t="s">
        <v>3704</v>
      </c>
      <c r="C811" t="s">
        <v>3263</v>
      </c>
      <c r="D811" s="1" t="s">
        <v>3705</v>
      </c>
      <c r="E811" s="4" t="s">
        <v>68</v>
      </c>
      <c r="F811" t="s">
        <v>3706</v>
      </c>
      <c r="G811" s="1">
        <v>3106691994</v>
      </c>
      <c r="H811" t="s">
        <v>3707</v>
      </c>
      <c r="I811" s="1">
        <v>37</v>
      </c>
      <c r="J811" s="1">
        <v>23740055</v>
      </c>
      <c r="K811" t="s">
        <v>56</v>
      </c>
      <c r="L811">
        <v>0</v>
      </c>
      <c r="M811">
        <v>1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1</v>
      </c>
      <c r="AD811">
        <v>0</v>
      </c>
      <c r="AE811">
        <v>1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4</v>
      </c>
      <c r="AM811" s="2">
        <v>44356</v>
      </c>
      <c r="AN811" s="3">
        <v>0.47222222222222221</v>
      </c>
      <c r="AO811" t="s">
        <v>71</v>
      </c>
    </row>
    <row r="812">
      <c r="A812" s="1" t="s">
        <v>41</v>
      </c>
      <c r="B812" t="s">
        <v>3708</v>
      </c>
      <c r="C812" t="s">
        <v>1732</v>
      </c>
      <c r="D812" s="1" t="s">
        <v>3709</v>
      </c>
      <c r="E812" s="4" t="s">
        <v>124</v>
      </c>
      <c r="F812" t="s">
        <v>3710</v>
      </c>
      <c r="G812" s="1">
        <v>3166550085</v>
      </c>
      <c r="H812" t="s">
        <v>3711</v>
      </c>
      <c r="I812" s="1">
        <v>49</v>
      </c>
      <c r="J812" s="1">
        <v>69567657</v>
      </c>
      <c r="K812" t="s">
        <v>56</v>
      </c>
      <c r="L812">
        <v>1</v>
      </c>
      <c r="M812">
        <v>0</v>
      </c>
      <c r="N812">
        <v>1</v>
      </c>
      <c r="O812">
        <v>1</v>
      </c>
      <c r="P812">
        <v>0</v>
      </c>
      <c r="Q812">
        <v>0</v>
      </c>
      <c r="R812">
        <v>1</v>
      </c>
      <c r="S812">
        <v>0</v>
      </c>
      <c r="T812">
        <v>1</v>
      </c>
      <c r="U812">
        <v>1</v>
      </c>
      <c r="V812">
        <v>0</v>
      </c>
      <c r="W812">
        <v>1</v>
      </c>
      <c r="X812">
        <v>1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3</v>
      </c>
      <c r="AM812" s="2">
        <v>44349</v>
      </c>
      <c r="AN812" s="3">
        <v>0.47222222222222221</v>
      </c>
      <c r="AO812" t="s">
        <v>114</v>
      </c>
    </row>
    <row r="813">
      <c r="A813" s="1" t="s">
        <v>41</v>
      </c>
      <c r="B813" t="s">
        <v>2334</v>
      </c>
      <c r="C813" t="s">
        <v>428</v>
      </c>
      <c r="D813" s="1" t="s">
        <v>3712</v>
      </c>
      <c r="E813" s="4" t="s">
        <v>313</v>
      </c>
      <c r="F813" t="s">
        <v>3713</v>
      </c>
      <c r="G813" s="1">
        <v>3205981569</v>
      </c>
      <c r="H813" t="s">
        <v>3714</v>
      </c>
      <c r="I813" s="1">
        <v>83</v>
      </c>
      <c r="J813" s="1">
        <v>53160411</v>
      </c>
      <c r="K813" t="s">
        <v>78</v>
      </c>
      <c r="L813">
        <v>0</v>
      </c>
      <c r="M813">
        <v>1</v>
      </c>
      <c r="N813">
        <v>1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1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1</v>
      </c>
      <c r="AM813" s="2">
        <v>44350</v>
      </c>
      <c r="AN813" s="3">
        <v>0.47222222222222221</v>
      </c>
      <c r="AO813" t="s">
        <v>114</v>
      </c>
    </row>
    <row r="814">
      <c r="A814" s="1" t="s">
        <v>41</v>
      </c>
      <c r="B814" t="s">
        <v>3715</v>
      </c>
      <c r="C814" t="s">
        <v>2154</v>
      </c>
      <c r="D814" s="1" t="s">
        <v>3716</v>
      </c>
      <c r="E814" s="4" t="s">
        <v>430</v>
      </c>
      <c r="F814" t="s">
        <v>3717</v>
      </c>
      <c r="G814" s="1">
        <v>3128533952</v>
      </c>
      <c r="H814" t="s">
        <v>2228</v>
      </c>
      <c r="I814" s="1">
        <v>53</v>
      </c>
      <c r="J814" s="1">
        <v>25272834</v>
      </c>
      <c r="K814" t="s">
        <v>56</v>
      </c>
      <c r="L814">
        <v>0</v>
      </c>
      <c r="M814">
        <v>1</v>
      </c>
      <c r="N814">
        <v>1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1</v>
      </c>
      <c r="AC814">
        <v>1</v>
      </c>
      <c r="AD814">
        <v>0</v>
      </c>
      <c r="AE814">
        <v>1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3</v>
      </c>
      <c r="AM814" s="2">
        <v>44345</v>
      </c>
      <c r="AN814" s="3">
        <v>0.43055555555555558</v>
      </c>
      <c r="AO814" t="s">
        <v>114</v>
      </c>
    </row>
    <row r="815">
      <c r="A815" s="1" t="s">
        <v>64</v>
      </c>
      <c r="B815" t="s">
        <v>3718</v>
      </c>
      <c r="C815" t="s">
        <v>3719</v>
      </c>
      <c r="D815" s="1" t="s">
        <v>3720</v>
      </c>
      <c r="E815" s="4" t="s">
        <v>53</v>
      </c>
      <c r="F815" t="s">
        <v>3721</v>
      </c>
      <c r="G815" s="1">
        <v>3106063296</v>
      </c>
      <c r="H815" t="s">
        <v>3722</v>
      </c>
      <c r="I815" s="1">
        <v>24</v>
      </c>
      <c r="J815" s="1">
        <v>28941368</v>
      </c>
      <c r="K815" t="s">
        <v>1429</v>
      </c>
      <c r="L815">
        <v>0</v>
      </c>
      <c r="M815">
        <v>1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1</v>
      </c>
      <c r="AD815">
        <v>0</v>
      </c>
      <c r="AE815">
        <v>1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4</v>
      </c>
      <c r="AM815" s="2">
        <v>44358</v>
      </c>
      <c r="AN815" s="3">
        <v>0.47222222222222221</v>
      </c>
      <c r="AO815" t="s">
        <v>114</v>
      </c>
    </row>
    <row r="816">
      <c r="A816" s="1" t="s">
        <v>41</v>
      </c>
      <c r="B816" t="s">
        <v>3128</v>
      </c>
      <c r="C816" t="s">
        <v>2171</v>
      </c>
      <c r="D816" s="1" t="s">
        <v>3723</v>
      </c>
      <c r="E816" s="4" t="s">
        <v>790</v>
      </c>
      <c r="F816" t="s">
        <v>3724</v>
      </c>
      <c r="G816" s="1">
        <v>3157031494</v>
      </c>
      <c r="H816" t="s">
        <v>3725</v>
      </c>
      <c r="I816" s="1">
        <v>71</v>
      </c>
      <c r="J816" s="1">
        <v>76387745</v>
      </c>
      <c r="K816" t="s">
        <v>56</v>
      </c>
      <c r="L816">
        <v>0</v>
      </c>
      <c r="M816">
        <v>1</v>
      </c>
      <c r="N816">
        <v>1</v>
      </c>
      <c r="O816">
        <v>1</v>
      </c>
      <c r="P816">
        <v>0</v>
      </c>
      <c r="Q816">
        <v>1</v>
      </c>
      <c r="R816">
        <v>0</v>
      </c>
      <c r="S816">
        <v>0</v>
      </c>
      <c r="T816">
        <v>1</v>
      </c>
      <c r="U816">
        <v>0</v>
      </c>
      <c r="V816">
        <v>0</v>
      </c>
      <c r="W816">
        <v>1</v>
      </c>
      <c r="X816">
        <v>1</v>
      </c>
      <c r="Y816">
        <v>0</v>
      </c>
      <c r="Z816">
        <v>1</v>
      </c>
      <c r="AA816">
        <v>0</v>
      </c>
      <c r="AB816">
        <v>0</v>
      </c>
      <c r="AC816">
        <v>1</v>
      </c>
      <c r="AD816">
        <v>1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2</v>
      </c>
      <c r="AM816" s="2">
        <v>44357</v>
      </c>
      <c r="AN816" s="3">
        <v>0.47222222222222221</v>
      </c>
      <c r="AO816" t="s">
        <v>79</v>
      </c>
    </row>
    <row r="817">
      <c r="A817" s="1" t="s">
        <v>41</v>
      </c>
      <c r="B817" t="s">
        <v>3726</v>
      </c>
      <c r="C817" t="s">
        <v>3727</v>
      </c>
      <c r="D817" s="1" t="s">
        <v>3728</v>
      </c>
      <c r="E817" s="4" t="s">
        <v>374</v>
      </c>
      <c r="F817" t="s">
        <v>3729</v>
      </c>
      <c r="G817" s="1">
        <v>3167615724</v>
      </c>
      <c r="H817" t="s">
        <v>3730</v>
      </c>
      <c r="I817" s="1">
        <v>52</v>
      </c>
      <c r="J817" s="1">
        <v>65373982</v>
      </c>
      <c r="K817" t="s">
        <v>56</v>
      </c>
      <c r="L817">
        <v>0</v>
      </c>
      <c r="M817">
        <v>0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0</v>
      </c>
      <c r="T817">
        <v>0</v>
      </c>
      <c r="U817">
        <v>1</v>
      </c>
      <c r="V817">
        <v>0</v>
      </c>
      <c r="W817">
        <v>0</v>
      </c>
      <c r="X817">
        <v>1</v>
      </c>
      <c r="Y817">
        <v>0</v>
      </c>
      <c r="Z817">
        <v>0</v>
      </c>
      <c r="AA817">
        <v>0</v>
      </c>
      <c r="AB817">
        <v>0</v>
      </c>
      <c r="AC817">
        <v>1</v>
      </c>
      <c r="AD817">
        <v>0</v>
      </c>
      <c r="AE817">
        <v>1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3</v>
      </c>
      <c r="AM817" s="2">
        <v>44346</v>
      </c>
      <c r="AN817" s="3">
        <v>0.44444444444444442</v>
      </c>
      <c r="AO817" t="s">
        <v>71</v>
      </c>
    </row>
    <row r="818">
      <c r="A818" s="1" t="s">
        <v>41</v>
      </c>
      <c r="B818" t="s">
        <v>3731</v>
      </c>
      <c r="C818" t="s">
        <v>3058</v>
      </c>
      <c r="D818" s="1" t="s">
        <v>3732</v>
      </c>
      <c r="E818" s="4" t="s">
        <v>313</v>
      </c>
      <c r="F818" t="s">
        <v>3733</v>
      </c>
      <c r="G818" s="1">
        <v>3016749707</v>
      </c>
      <c r="H818" t="s">
        <v>3734</v>
      </c>
      <c r="I818" s="1">
        <v>72</v>
      </c>
      <c r="J818" s="1">
        <v>40033279</v>
      </c>
      <c r="K818" t="s">
        <v>56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1</v>
      </c>
      <c r="AA818">
        <v>0</v>
      </c>
      <c r="AB818">
        <v>0</v>
      </c>
      <c r="AC818">
        <v>1</v>
      </c>
      <c r="AD818">
        <v>0</v>
      </c>
      <c r="AE818">
        <v>1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2</v>
      </c>
      <c r="AM818" s="2">
        <v>44359</v>
      </c>
      <c r="AN818" s="3">
        <v>0.47222222222222221</v>
      </c>
      <c r="AO818" t="s">
        <v>114</v>
      </c>
    </row>
    <row r="819">
      <c r="A819" s="1" t="s">
        <v>64</v>
      </c>
      <c r="B819" t="s">
        <v>3735</v>
      </c>
      <c r="C819" t="s">
        <v>680</v>
      </c>
      <c r="D819" s="1" t="s">
        <v>3736</v>
      </c>
      <c r="E819" s="4" t="s">
        <v>45</v>
      </c>
      <c r="F819" t="s">
        <v>3737</v>
      </c>
      <c r="G819" s="1">
        <v>3119579493</v>
      </c>
      <c r="H819" t="s">
        <v>3738</v>
      </c>
      <c r="I819" s="1">
        <v>39</v>
      </c>
      <c r="J819" s="1">
        <v>10856062</v>
      </c>
      <c r="K819" t="s">
        <v>56</v>
      </c>
      <c r="L819">
        <v>1</v>
      </c>
      <c r="M819">
        <v>0</v>
      </c>
      <c r="N819">
        <v>0</v>
      </c>
      <c r="O819">
        <v>1</v>
      </c>
      <c r="P819">
        <v>0</v>
      </c>
      <c r="Q819">
        <v>0</v>
      </c>
      <c r="R819">
        <v>1</v>
      </c>
      <c r="S819">
        <v>0</v>
      </c>
      <c r="T819">
        <v>1</v>
      </c>
      <c r="U819">
        <v>1</v>
      </c>
      <c r="V819">
        <v>1</v>
      </c>
      <c r="W819">
        <v>1</v>
      </c>
      <c r="X819">
        <v>0</v>
      </c>
      <c r="Y819">
        <v>1</v>
      </c>
      <c r="Z819">
        <v>0</v>
      </c>
      <c r="AA819">
        <v>0</v>
      </c>
      <c r="AB819">
        <v>0</v>
      </c>
      <c r="AC819">
        <v>1</v>
      </c>
      <c r="AD819">
        <v>1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3</v>
      </c>
      <c r="AM819" s="2">
        <v>44355</v>
      </c>
      <c r="AN819" s="3">
        <v>0.43055555555555558</v>
      </c>
      <c r="AO819" t="s">
        <v>79</v>
      </c>
    </row>
    <row r="820">
      <c r="A820" s="1" t="s">
        <v>41</v>
      </c>
      <c r="B820" t="s">
        <v>3739</v>
      </c>
      <c r="C820" t="s">
        <v>367</v>
      </c>
      <c r="D820" s="1" t="s">
        <v>3740</v>
      </c>
      <c r="E820" s="4" t="s">
        <v>75</v>
      </c>
      <c r="F820" t="s">
        <v>3741</v>
      </c>
      <c r="G820" s="1">
        <v>3119093239</v>
      </c>
      <c r="H820" t="s">
        <v>3742</v>
      </c>
      <c r="I820" s="1">
        <v>82</v>
      </c>
      <c r="J820" s="1">
        <v>39992981</v>
      </c>
      <c r="K820" t="s">
        <v>133</v>
      </c>
      <c r="L820">
        <v>0</v>
      </c>
      <c r="M820">
        <v>1</v>
      </c>
      <c r="N820">
        <v>1</v>
      </c>
      <c r="O820">
        <v>1</v>
      </c>
      <c r="P820">
        <v>0</v>
      </c>
      <c r="Q820">
        <v>0</v>
      </c>
      <c r="R820">
        <v>0</v>
      </c>
      <c r="S820">
        <v>1</v>
      </c>
      <c r="T820">
        <v>0</v>
      </c>
      <c r="U820">
        <v>0</v>
      </c>
      <c r="V820">
        <v>1</v>
      </c>
      <c r="W820">
        <v>0</v>
      </c>
      <c r="X820">
        <v>1</v>
      </c>
      <c r="Y820">
        <v>0</v>
      </c>
      <c r="Z820">
        <v>1</v>
      </c>
      <c r="AA820">
        <v>0</v>
      </c>
      <c r="AB820">
        <v>0</v>
      </c>
      <c r="AC820">
        <v>1</v>
      </c>
      <c r="AD820">
        <v>1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1</v>
      </c>
      <c r="AM820" s="2">
        <v>44342</v>
      </c>
      <c r="AN820" s="3">
        <v>0.43055555555555558</v>
      </c>
      <c r="AO820" t="s">
        <v>79</v>
      </c>
    </row>
    <row r="821">
      <c r="A821" s="1" t="s">
        <v>41</v>
      </c>
      <c r="B821" t="s">
        <v>3743</v>
      </c>
      <c r="C821" t="s">
        <v>2112</v>
      </c>
      <c r="D821" s="1" t="s">
        <v>3744</v>
      </c>
      <c r="E821" s="4" t="s">
        <v>172</v>
      </c>
      <c r="F821" t="s">
        <v>3745</v>
      </c>
      <c r="G821" s="1">
        <v>3016515573</v>
      </c>
      <c r="H821" t="s">
        <v>3746</v>
      </c>
      <c r="I821" s="1">
        <v>40</v>
      </c>
      <c r="J821" s="1">
        <v>76156798</v>
      </c>
      <c r="K821" t="s">
        <v>133</v>
      </c>
      <c r="L821">
        <v>0</v>
      </c>
      <c r="M821">
        <v>1</v>
      </c>
      <c r="N821">
        <v>1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3</v>
      </c>
      <c r="AM821" s="2">
        <v>44342</v>
      </c>
      <c r="AN821" s="3">
        <v>0.47222222222222221</v>
      </c>
      <c r="AO821" t="s">
        <v>71</v>
      </c>
    </row>
    <row r="822">
      <c r="A822" s="1" t="s">
        <v>41</v>
      </c>
      <c r="B822" t="s">
        <v>3747</v>
      </c>
      <c r="C822" t="s">
        <v>3748</v>
      </c>
      <c r="D822" s="1" t="s">
        <v>3749</v>
      </c>
      <c r="E822" s="4" t="s">
        <v>118</v>
      </c>
      <c r="F822" t="s">
        <v>3750</v>
      </c>
      <c r="G822" s="1">
        <v>3165477185</v>
      </c>
      <c r="H822" t="s">
        <v>3751</v>
      </c>
      <c r="I822" s="1">
        <v>62</v>
      </c>
      <c r="J822" s="1">
        <v>62039805</v>
      </c>
      <c r="K822" t="s">
        <v>56</v>
      </c>
      <c r="L822">
        <v>1</v>
      </c>
      <c r="M822">
        <v>0</v>
      </c>
      <c r="N822">
        <v>1</v>
      </c>
      <c r="O822">
        <v>1</v>
      </c>
      <c r="P822">
        <v>0</v>
      </c>
      <c r="Q822">
        <v>1</v>
      </c>
      <c r="R822">
        <v>1</v>
      </c>
      <c r="S822">
        <v>0</v>
      </c>
      <c r="T822">
        <v>0</v>
      </c>
      <c r="U822">
        <v>0</v>
      </c>
      <c r="V822">
        <v>1</v>
      </c>
      <c r="W822">
        <v>0</v>
      </c>
      <c r="X822">
        <v>1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2</v>
      </c>
      <c r="AM822" s="2">
        <v>44343</v>
      </c>
      <c r="AN822" s="3">
        <v>0.47222222222222221</v>
      </c>
      <c r="AO822" t="s">
        <v>49</v>
      </c>
    </row>
    <row r="823">
      <c r="A823" s="1" t="s">
        <v>41</v>
      </c>
      <c r="B823" t="s">
        <v>3752</v>
      </c>
      <c r="C823" t="s">
        <v>1742</v>
      </c>
      <c r="D823" s="1" t="s">
        <v>3753</v>
      </c>
      <c r="E823" s="4" t="s">
        <v>440</v>
      </c>
      <c r="F823" t="s">
        <v>3754</v>
      </c>
      <c r="G823" s="1">
        <v>3137127144</v>
      </c>
      <c r="H823" t="s">
        <v>3755</v>
      </c>
      <c r="I823" s="1">
        <v>67</v>
      </c>
      <c r="J823" s="1">
        <v>24092269</v>
      </c>
      <c r="K823" t="s">
        <v>56</v>
      </c>
      <c r="L823">
        <v>1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1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2</v>
      </c>
      <c r="AM823" s="2">
        <v>44344</v>
      </c>
      <c r="AN823" s="3">
        <v>0.43055555555555558</v>
      </c>
      <c r="AO823" t="s">
        <v>49</v>
      </c>
    </row>
    <row r="824">
      <c r="A824" s="1" t="s">
        <v>41</v>
      </c>
      <c r="B824" t="s">
        <v>3756</v>
      </c>
      <c r="C824" t="s">
        <v>1250</v>
      </c>
      <c r="D824" s="1" t="s">
        <v>3757</v>
      </c>
      <c r="E824" s="4" t="s">
        <v>219</v>
      </c>
      <c r="F824" t="s">
        <v>3758</v>
      </c>
      <c r="G824" s="1">
        <v>3007536626</v>
      </c>
      <c r="H824" t="s">
        <v>3759</v>
      </c>
      <c r="I824" s="1">
        <v>61</v>
      </c>
      <c r="J824" s="1">
        <v>25808590</v>
      </c>
      <c r="K824" t="s">
        <v>63</v>
      </c>
      <c r="L824">
        <v>1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1</v>
      </c>
      <c r="AD824">
        <v>0</v>
      </c>
      <c r="AE824">
        <v>1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2</v>
      </c>
      <c r="AM824" s="2">
        <v>44341</v>
      </c>
      <c r="AN824" s="3">
        <v>0.47222222222222221</v>
      </c>
      <c r="AO824" t="s">
        <v>79</v>
      </c>
    </row>
    <row r="825">
      <c r="A825" s="1" t="s">
        <v>64</v>
      </c>
      <c r="B825" t="s">
        <v>302</v>
      </c>
      <c r="C825" t="s">
        <v>3760</v>
      </c>
      <c r="D825" s="1" t="s">
        <v>3761</v>
      </c>
      <c r="E825" s="4" t="s">
        <v>45</v>
      </c>
      <c r="F825" t="s">
        <v>3762</v>
      </c>
      <c r="G825" s="1">
        <v>3145200494</v>
      </c>
      <c r="H825" t="s">
        <v>3763</v>
      </c>
      <c r="I825" s="1">
        <v>51</v>
      </c>
      <c r="J825" s="1">
        <v>33518467</v>
      </c>
      <c r="K825" t="s">
        <v>133</v>
      </c>
      <c r="L825">
        <v>1</v>
      </c>
      <c r="M825">
        <v>1</v>
      </c>
      <c r="N825">
        <v>1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1</v>
      </c>
      <c r="AA825">
        <v>0</v>
      </c>
      <c r="AB825">
        <v>0</v>
      </c>
      <c r="AC825">
        <v>1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1</v>
      </c>
      <c r="AM825" s="2">
        <v>44354</v>
      </c>
      <c r="AN825" s="3">
        <v>0.43055555555555558</v>
      </c>
      <c r="AO825" t="s">
        <v>49</v>
      </c>
    </row>
    <row r="826">
      <c r="A826" s="1" t="s">
        <v>41</v>
      </c>
      <c r="B826" t="s">
        <v>3764</v>
      </c>
      <c r="C826" t="s">
        <v>3765</v>
      </c>
      <c r="D826" s="1" t="s">
        <v>3766</v>
      </c>
      <c r="E826" s="4" t="s">
        <v>208</v>
      </c>
      <c r="F826" t="s">
        <v>3767</v>
      </c>
      <c r="G826" s="1">
        <v>3138133260</v>
      </c>
      <c r="H826" t="s">
        <v>3768</v>
      </c>
      <c r="I826" s="1">
        <v>53</v>
      </c>
      <c r="J826" s="1">
        <v>25728433</v>
      </c>
      <c r="K826" t="s">
        <v>48</v>
      </c>
      <c r="L826">
        <v>0</v>
      </c>
      <c r="M826">
        <v>0</v>
      </c>
      <c r="N826">
        <v>0</v>
      </c>
      <c r="O826">
        <v>1</v>
      </c>
      <c r="P826">
        <v>1</v>
      </c>
      <c r="Q826">
        <v>1</v>
      </c>
      <c r="R826">
        <v>1</v>
      </c>
      <c r="S826">
        <v>0</v>
      </c>
      <c r="T826">
        <v>0</v>
      </c>
      <c r="U826">
        <v>1</v>
      </c>
      <c r="V826">
        <v>0</v>
      </c>
      <c r="W826">
        <v>0</v>
      </c>
      <c r="X826">
        <v>0</v>
      </c>
      <c r="Y826">
        <v>1</v>
      </c>
      <c r="Z826">
        <v>1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3</v>
      </c>
      <c r="AM826" s="2">
        <v>44351</v>
      </c>
      <c r="AN826" s="3">
        <v>0.47222222222222221</v>
      </c>
      <c r="AO826" t="s">
        <v>49</v>
      </c>
    </row>
    <row r="827">
      <c r="A827" s="1" t="s">
        <v>41</v>
      </c>
      <c r="B827" t="s">
        <v>3769</v>
      </c>
      <c r="C827" t="s">
        <v>454</v>
      </c>
      <c r="D827" s="1" t="s">
        <v>3770</v>
      </c>
      <c r="E827" s="4" t="s">
        <v>208</v>
      </c>
      <c r="F827" t="s">
        <v>3771</v>
      </c>
      <c r="G827" s="1">
        <v>3205153454</v>
      </c>
      <c r="H827" t="s">
        <v>3772</v>
      </c>
      <c r="I827" s="1">
        <v>41</v>
      </c>
      <c r="J827" s="1">
        <v>65945659</v>
      </c>
      <c r="K827" t="s">
        <v>227</v>
      </c>
      <c r="L827">
        <v>1</v>
      </c>
      <c r="M827">
        <v>1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1</v>
      </c>
      <c r="AC827">
        <v>1</v>
      </c>
      <c r="AD827">
        <v>0</v>
      </c>
      <c r="AE827">
        <v>0</v>
      </c>
      <c r="AF827">
        <v>0</v>
      </c>
      <c r="AG827">
        <v>1</v>
      </c>
      <c r="AH827">
        <v>0</v>
      </c>
      <c r="AI827">
        <v>0</v>
      </c>
      <c r="AJ827">
        <v>0</v>
      </c>
      <c r="AK827">
        <v>0</v>
      </c>
      <c r="AL827">
        <v>1</v>
      </c>
      <c r="AM827" s="2">
        <v>44353</v>
      </c>
      <c r="AN827" s="3">
        <v>0.41666666666666669</v>
      </c>
      <c r="AO827" t="s">
        <v>71</v>
      </c>
    </row>
    <row r="828">
      <c r="A828" s="1" t="s">
        <v>64</v>
      </c>
      <c r="B828" t="s">
        <v>803</v>
      </c>
      <c r="C828" t="s">
        <v>818</v>
      </c>
      <c r="D828" s="1" t="s">
        <v>3773</v>
      </c>
      <c r="E828" s="4" t="s">
        <v>198</v>
      </c>
      <c r="F828" t="s">
        <v>3774</v>
      </c>
      <c r="G828" s="1">
        <v>3119570958</v>
      </c>
      <c r="H828" t="s">
        <v>3775</v>
      </c>
      <c r="I828" s="1">
        <v>19</v>
      </c>
      <c r="J828" s="1">
        <v>10729751</v>
      </c>
      <c r="K828" t="s">
        <v>276</v>
      </c>
      <c r="L828">
        <v>1</v>
      </c>
      <c r="M828">
        <v>0</v>
      </c>
      <c r="N828">
        <v>0</v>
      </c>
      <c r="O828">
        <v>1</v>
      </c>
      <c r="P828">
        <v>0</v>
      </c>
      <c r="Q828">
        <v>0</v>
      </c>
      <c r="R828">
        <v>1</v>
      </c>
      <c r="S828">
        <v>0</v>
      </c>
      <c r="T828">
        <v>0</v>
      </c>
      <c r="U828">
        <v>0</v>
      </c>
      <c r="V828">
        <v>0</v>
      </c>
      <c r="W828">
        <v>1</v>
      </c>
      <c r="X828">
        <v>1</v>
      </c>
      <c r="Y828">
        <v>0</v>
      </c>
      <c r="Z828">
        <v>1</v>
      </c>
      <c r="AA828">
        <v>0</v>
      </c>
      <c r="AB828">
        <v>0</v>
      </c>
      <c r="AC828">
        <v>1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3</v>
      </c>
      <c r="AM828" s="2">
        <v>44351</v>
      </c>
      <c r="AN828" s="3">
        <v>0.44444444444444442</v>
      </c>
      <c r="AO828" t="s">
        <v>49</v>
      </c>
    </row>
    <row r="829">
      <c r="A829" s="1" t="s">
        <v>64</v>
      </c>
      <c r="B829" t="s">
        <v>2887</v>
      </c>
      <c r="C829" t="s">
        <v>3776</v>
      </c>
      <c r="D829" s="1" t="s">
        <v>3777</v>
      </c>
      <c r="E829" s="4" t="s">
        <v>642</v>
      </c>
      <c r="F829" t="s">
        <v>3778</v>
      </c>
      <c r="G829" s="1">
        <v>3208258559</v>
      </c>
      <c r="H829" t="s">
        <v>3779</v>
      </c>
      <c r="I829" s="1">
        <v>86</v>
      </c>
      <c r="J829" s="1">
        <v>30510239</v>
      </c>
      <c r="K829" t="s">
        <v>56</v>
      </c>
      <c r="L829">
        <v>1</v>
      </c>
      <c r="M829">
        <v>0</v>
      </c>
      <c r="N829">
        <v>1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1</v>
      </c>
      <c r="AB829">
        <v>0</v>
      </c>
      <c r="AC829">
        <v>1</v>
      </c>
      <c r="AD829">
        <v>0</v>
      </c>
      <c r="AE829">
        <v>1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1</v>
      </c>
      <c r="AM829" s="2">
        <v>44342</v>
      </c>
      <c r="AN829" s="3">
        <v>0.43055555555555558</v>
      </c>
      <c r="AO829" t="s">
        <v>114</v>
      </c>
    </row>
    <row r="830">
      <c r="A830" s="1" t="s">
        <v>41</v>
      </c>
      <c r="B830" t="s">
        <v>3780</v>
      </c>
      <c r="C830" t="s">
        <v>1335</v>
      </c>
      <c r="D830" s="1" t="s">
        <v>3781</v>
      </c>
      <c r="E830" s="4" t="s">
        <v>45</v>
      </c>
      <c r="F830" t="s">
        <v>3782</v>
      </c>
      <c r="G830" s="1">
        <v>3105419492</v>
      </c>
      <c r="H830" t="s">
        <v>3157</v>
      </c>
      <c r="I830" s="1">
        <v>20</v>
      </c>
      <c r="J830" s="1">
        <v>51085619</v>
      </c>
      <c r="K830" t="s">
        <v>78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1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3</v>
      </c>
      <c r="AM830" s="2">
        <v>44351</v>
      </c>
      <c r="AN830" s="3">
        <v>0.41666666666666669</v>
      </c>
      <c r="AO830" t="s">
        <v>79</v>
      </c>
    </row>
    <row r="831">
      <c r="A831" s="1" t="s">
        <v>64</v>
      </c>
      <c r="B831" t="s">
        <v>3783</v>
      </c>
      <c r="C831" t="s">
        <v>3784</v>
      </c>
      <c r="D831" s="1" t="s">
        <v>3785</v>
      </c>
      <c r="E831" s="4" t="s">
        <v>60</v>
      </c>
      <c r="F831" t="s">
        <v>3786</v>
      </c>
      <c r="G831" s="1">
        <v>3169080006</v>
      </c>
      <c r="H831" t="s">
        <v>3787</v>
      </c>
      <c r="I831" s="1">
        <v>40</v>
      </c>
      <c r="J831" s="1">
        <v>52627773</v>
      </c>
      <c r="K831" t="s">
        <v>56</v>
      </c>
      <c r="L831">
        <v>1</v>
      </c>
      <c r="M831">
        <v>1</v>
      </c>
      <c r="N831">
        <v>0</v>
      </c>
      <c r="O831">
        <v>1</v>
      </c>
      <c r="P831">
        <v>0</v>
      </c>
      <c r="Q831">
        <v>0</v>
      </c>
      <c r="R831">
        <v>1</v>
      </c>
      <c r="S831">
        <v>1</v>
      </c>
      <c r="T831">
        <v>1</v>
      </c>
      <c r="U831">
        <v>0</v>
      </c>
      <c r="V831">
        <v>1</v>
      </c>
      <c r="W831">
        <v>1</v>
      </c>
      <c r="X831">
        <v>0</v>
      </c>
      <c r="Y831">
        <v>1</v>
      </c>
      <c r="Z831">
        <v>1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1</v>
      </c>
      <c r="AM831" s="2">
        <v>44349</v>
      </c>
      <c r="AN831" s="3">
        <v>0.43055555555555558</v>
      </c>
      <c r="AO831" t="s">
        <v>79</v>
      </c>
    </row>
    <row r="832">
      <c r="A832" s="1" t="s">
        <v>41</v>
      </c>
      <c r="B832" t="s">
        <v>3788</v>
      </c>
      <c r="C832" t="s">
        <v>1586</v>
      </c>
      <c r="D832" s="1" t="s">
        <v>3789</v>
      </c>
      <c r="E832" s="4" t="s">
        <v>89</v>
      </c>
      <c r="F832" t="s">
        <v>3790</v>
      </c>
      <c r="G832" s="1">
        <v>3135886450</v>
      </c>
      <c r="H832" t="s">
        <v>3791</v>
      </c>
      <c r="I832" s="1">
        <v>68</v>
      </c>
      <c r="J832" s="1">
        <v>30934041</v>
      </c>
      <c r="K832" t="s">
        <v>276</v>
      </c>
      <c r="L832">
        <v>0</v>
      </c>
      <c r="M832">
        <v>0</v>
      </c>
      <c r="N832">
        <v>1</v>
      </c>
      <c r="O832">
        <v>1</v>
      </c>
      <c r="P832">
        <v>1</v>
      </c>
      <c r="Q832">
        <v>1</v>
      </c>
      <c r="R832">
        <v>0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0</v>
      </c>
      <c r="Z832">
        <v>1</v>
      </c>
      <c r="AA832">
        <v>0</v>
      </c>
      <c r="AB832">
        <v>0</v>
      </c>
      <c r="AC832">
        <v>1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2</v>
      </c>
      <c r="AM832" s="2">
        <v>44349</v>
      </c>
      <c r="AN832" s="3">
        <v>0.43055555555555558</v>
      </c>
      <c r="AO832" t="s">
        <v>49</v>
      </c>
    </row>
    <row r="833">
      <c r="A833" s="1" t="s">
        <v>64</v>
      </c>
      <c r="B833" t="s">
        <v>3792</v>
      </c>
      <c r="C833" t="s">
        <v>2668</v>
      </c>
      <c r="D833" s="1" t="s">
        <v>3793</v>
      </c>
      <c r="E833" s="4" t="s">
        <v>118</v>
      </c>
      <c r="F833" t="s">
        <v>3794</v>
      </c>
      <c r="G833" s="1">
        <v>3147108682</v>
      </c>
      <c r="H833" t="s">
        <v>3795</v>
      </c>
      <c r="I833" s="1">
        <v>61</v>
      </c>
      <c r="J833" s="1">
        <v>69757351</v>
      </c>
      <c r="K833" t="s">
        <v>78</v>
      </c>
      <c r="L833">
        <v>1</v>
      </c>
      <c r="M833">
        <v>1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1</v>
      </c>
      <c r="AB833">
        <v>0</v>
      </c>
      <c r="AC833">
        <v>1</v>
      </c>
      <c r="AD833">
        <v>0</v>
      </c>
      <c r="AE833">
        <v>1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1</v>
      </c>
      <c r="AM833" s="2">
        <v>44353</v>
      </c>
      <c r="AN833" s="3">
        <v>0.44444444444444442</v>
      </c>
      <c r="AO833" t="s">
        <v>49</v>
      </c>
    </row>
    <row r="834">
      <c r="A834" s="1" t="s">
        <v>64</v>
      </c>
      <c r="B834" t="s">
        <v>3796</v>
      </c>
      <c r="C834" t="s">
        <v>556</v>
      </c>
      <c r="D834" s="1" t="s">
        <v>3797</v>
      </c>
      <c r="E834" s="4" t="s">
        <v>118</v>
      </c>
      <c r="F834" t="s">
        <v>3798</v>
      </c>
      <c r="G834" s="1">
        <v>3148730304</v>
      </c>
      <c r="H834" t="s">
        <v>3799</v>
      </c>
      <c r="I834" s="1">
        <v>25</v>
      </c>
      <c r="J834" s="1">
        <v>14709073</v>
      </c>
      <c r="K834" t="s">
        <v>78</v>
      </c>
      <c r="L834">
        <v>1</v>
      </c>
      <c r="M834">
        <v>1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1</v>
      </c>
      <c r="AA834">
        <v>0</v>
      </c>
      <c r="AB834">
        <v>0</v>
      </c>
      <c r="AC834">
        <v>1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1</v>
      </c>
      <c r="AM834" s="2">
        <v>44351</v>
      </c>
      <c r="AN834" s="3">
        <v>0.44444444444444442</v>
      </c>
      <c r="AO834" t="s">
        <v>114</v>
      </c>
    </row>
    <row r="835">
      <c r="A835" s="1" t="s">
        <v>41</v>
      </c>
      <c r="B835" t="s">
        <v>3800</v>
      </c>
      <c r="C835" t="s">
        <v>3801</v>
      </c>
      <c r="D835" s="1" t="s">
        <v>3802</v>
      </c>
      <c r="E835" s="4" t="s">
        <v>273</v>
      </c>
      <c r="F835" t="s">
        <v>3803</v>
      </c>
      <c r="G835" s="1">
        <v>3117121171</v>
      </c>
      <c r="H835" t="s">
        <v>3804</v>
      </c>
      <c r="I835" s="1">
        <v>52</v>
      </c>
      <c r="J835" s="1">
        <v>54914078</v>
      </c>
      <c r="K835" t="s">
        <v>56</v>
      </c>
      <c r="L835">
        <v>1</v>
      </c>
      <c r="M835">
        <v>0</v>
      </c>
      <c r="N835">
        <v>1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3</v>
      </c>
      <c r="AM835" s="2">
        <v>44342</v>
      </c>
      <c r="AN835" s="3">
        <v>0.47222222222222221</v>
      </c>
      <c r="AO835" t="s">
        <v>49</v>
      </c>
    </row>
    <row r="836">
      <c r="A836" s="1" t="s">
        <v>64</v>
      </c>
      <c r="B836" t="s">
        <v>516</v>
      </c>
      <c r="C836" t="s">
        <v>2295</v>
      </c>
      <c r="D836" s="1" t="s">
        <v>3805</v>
      </c>
      <c r="E836" s="4" t="s">
        <v>124</v>
      </c>
      <c r="F836" t="s">
        <v>3806</v>
      </c>
      <c r="G836" s="1">
        <v>3169945318</v>
      </c>
      <c r="H836" t="s">
        <v>3807</v>
      </c>
      <c r="I836" s="1">
        <v>69</v>
      </c>
      <c r="J836" s="1">
        <v>82260384</v>
      </c>
      <c r="K836" t="s">
        <v>56</v>
      </c>
      <c r="L836">
        <v>0</v>
      </c>
      <c r="M836">
        <v>0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0</v>
      </c>
      <c r="V836">
        <v>0</v>
      </c>
      <c r="W836">
        <v>1</v>
      </c>
      <c r="X836">
        <v>1</v>
      </c>
      <c r="Y836">
        <v>0</v>
      </c>
      <c r="Z836">
        <v>1</v>
      </c>
      <c r="AA836">
        <v>0</v>
      </c>
      <c r="AB836">
        <v>0</v>
      </c>
      <c r="AC836">
        <v>1</v>
      </c>
      <c r="AD836">
        <v>0</v>
      </c>
      <c r="AE836">
        <v>0</v>
      </c>
      <c r="AF836">
        <v>1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2</v>
      </c>
      <c r="AM836" s="2">
        <v>44353</v>
      </c>
      <c r="AN836" s="3">
        <v>0.41666666666666669</v>
      </c>
      <c r="AO836" t="s">
        <v>114</v>
      </c>
    </row>
    <row r="837">
      <c r="A837" s="1" t="s">
        <v>41</v>
      </c>
      <c r="B837" t="s">
        <v>3808</v>
      </c>
      <c r="C837" t="s">
        <v>3809</v>
      </c>
      <c r="D837" s="1" t="s">
        <v>3810</v>
      </c>
      <c r="E837" s="4" t="s">
        <v>230</v>
      </c>
      <c r="F837" t="s">
        <v>3811</v>
      </c>
      <c r="G837" s="1">
        <v>3167713331</v>
      </c>
      <c r="H837" t="s">
        <v>3812</v>
      </c>
      <c r="I837" s="1">
        <v>73</v>
      </c>
      <c r="J837" s="1">
        <v>18606433</v>
      </c>
      <c r="K837" t="s">
        <v>133</v>
      </c>
      <c r="L837">
        <v>0</v>
      </c>
      <c r="M837">
        <v>0</v>
      </c>
      <c r="N837">
        <v>0</v>
      </c>
      <c r="O837">
        <v>1</v>
      </c>
      <c r="P837">
        <v>0</v>
      </c>
      <c r="Q837">
        <v>1</v>
      </c>
      <c r="R837">
        <v>0</v>
      </c>
      <c r="S837">
        <v>1</v>
      </c>
      <c r="T837">
        <v>0</v>
      </c>
      <c r="U837">
        <v>1</v>
      </c>
      <c r="V837">
        <v>0</v>
      </c>
      <c r="W837">
        <v>0</v>
      </c>
      <c r="X837">
        <v>0</v>
      </c>
      <c r="Y837">
        <v>0</v>
      </c>
      <c r="Z837">
        <v>1</v>
      </c>
      <c r="AA837">
        <v>0</v>
      </c>
      <c r="AB837">
        <v>0</v>
      </c>
      <c r="AC837">
        <v>1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2</v>
      </c>
      <c r="AM837" s="2">
        <v>44351</v>
      </c>
      <c r="AN837" s="3">
        <v>0.47222222222222221</v>
      </c>
      <c r="AO837" t="s">
        <v>49</v>
      </c>
    </row>
    <row r="838">
      <c r="A838" s="1" t="s">
        <v>64</v>
      </c>
      <c r="B838" t="s">
        <v>3813</v>
      </c>
      <c r="C838" t="s">
        <v>1425</v>
      </c>
      <c r="D838" s="1" t="s">
        <v>3814</v>
      </c>
      <c r="E838" s="4" t="s">
        <v>45</v>
      </c>
      <c r="F838" t="s">
        <v>3815</v>
      </c>
      <c r="G838" s="1">
        <v>3106335478</v>
      </c>
      <c r="H838" t="s">
        <v>3816</v>
      </c>
      <c r="I838" s="1">
        <v>66</v>
      </c>
      <c r="J838" s="1">
        <v>38069719</v>
      </c>
      <c r="K838" t="s">
        <v>78</v>
      </c>
      <c r="L838">
        <v>0</v>
      </c>
      <c r="M838">
        <v>0</v>
      </c>
      <c r="N838">
        <v>1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1</v>
      </c>
      <c r="AA838">
        <v>0</v>
      </c>
      <c r="AB838">
        <v>0</v>
      </c>
      <c r="AC838">
        <v>1</v>
      </c>
      <c r="AD838">
        <v>0</v>
      </c>
      <c r="AE838">
        <v>0</v>
      </c>
      <c r="AF838">
        <v>1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2</v>
      </c>
      <c r="AM838" s="2">
        <v>44341</v>
      </c>
      <c r="AN838" s="3">
        <v>0.45833333333333331</v>
      </c>
      <c r="AO838" t="s">
        <v>49</v>
      </c>
    </row>
    <row r="839">
      <c r="A839" s="1" t="s">
        <v>64</v>
      </c>
      <c r="B839" t="s">
        <v>3817</v>
      </c>
      <c r="C839" t="s">
        <v>1412</v>
      </c>
      <c r="D839" s="1" t="s">
        <v>3818</v>
      </c>
      <c r="E839" s="4" t="s">
        <v>101</v>
      </c>
      <c r="F839" t="s">
        <v>3819</v>
      </c>
      <c r="G839" s="1">
        <v>3157311775</v>
      </c>
      <c r="H839" t="s">
        <v>3820</v>
      </c>
      <c r="I839" s="1">
        <v>86</v>
      </c>
      <c r="J839" s="1">
        <v>33814938</v>
      </c>
      <c r="K839" t="s">
        <v>56</v>
      </c>
      <c r="L839">
        <v>0</v>
      </c>
      <c r="M839">
        <v>1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1</v>
      </c>
      <c r="AD839">
        <v>1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1</v>
      </c>
      <c r="AM839" s="2">
        <v>44350</v>
      </c>
      <c r="AN839" s="3">
        <v>0.4861111111111111</v>
      </c>
      <c r="AO839" t="s">
        <v>79</v>
      </c>
    </row>
    <row r="840">
      <c r="A840" s="1" t="s">
        <v>64</v>
      </c>
      <c r="B840" t="s">
        <v>3313</v>
      </c>
      <c r="C840" t="s">
        <v>3727</v>
      </c>
      <c r="D840" s="1" t="s">
        <v>3821</v>
      </c>
      <c r="E840" s="4" t="s">
        <v>137</v>
      </c>
      <c r="F840" t="s">
        <v>3822</v>
      </c>
      <c r="G840" s="1">
        <v>3209871364</v>
      </c>
      <c r="H840" t="s">
        <v>3823</v>
      </c>
      <c r="I840" s="1">
        <v>90</v>
      </c>
      <c r="J840" s="1">
        <v>39372716</v>
      </c>
      <c r="K840" t="s">
        <v>63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1</v>
      </c>
      <c r="AM840" s="2">
        <v>44346</v>
      </c>
      <c r="AN840" s="3">
        <v>0.44444444444444442</v>
      </c>
      <c r="AO840" t="s">
        <v>79</v>
      </c>
    </row>
    <row r="841">
      <c r="A841" s="1" t="s">
        <v>64</v>
      </c>
      <c r="B841" t="s">
        <v>3824</v>
      </c>
      <c r="C841" t="s">
        <v>3776</v>
      </c>
      <c r="D841" s="1" t="s">
        <v>3825</v>
      </c>
      <c r="E841" s="4" t="s">
        <v>118</v>
      </c>
      <c r="F841" t="s">
        <v>3826</v>
      </c>
      <c r="G841" s="1">
        <v>3207425180</v>
      </c>
      <c r="H841" t="s">
        <v>120</v>
      </c>
      <c r="I841" s="1">
        <v>85</v>
      </c>
      <c r="J841" s="1">
        <v>73752446</v>
      </c>
      <c r="K841" t="s">
        <v>78</v>
      </c>
      <c r="L841">
        <v>0</v>
      </c>
      <c r="M841">
        <v>0</v>
      </c>
      <c r="N841">
        <v>0</v>
      </c>
      <c r="O841">
        <v>1</v>
      </c>
      <c r="P841">
        <v>0</v>
      </c>
      <c r="Q841">
        <v>0</v>
      </c>
      <c r="R841">
        <v>1</v>
      </c>
      <c r="S841">
        <v>0</v>
      </c>
      <c r="T841">
        <v>1</v>
      </c>
      <c r="U841">
        <v>0</v>
      </c>
      <c r="V841">
        <v>0</v>
      </c>
      <c r="W841">
        <v>1</v>
      </c>
      <c r="X841">
        <v>1</v>
      </c>
      <c r="Y841">
        <v>0</v>
      </c>
      <c r="Z841">
        <v>1</v>
      </c>
      <c r="AA841">
        <v>0</v>
      </c>
      <c r="AB841">
        <v>0</v>
      </c>
      <c r="AC841">
        <v>1</v>
      </c>
      <c r="AD841">
        <v>1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1</v>
      </c>
      <c r="AM841" s="2">
        <v>44342</v>
      </c>
      <c r="AN841" s="3">
        <v>0.41666666666666669</v>
      </c>
      <c r="AO841" t="s">
        <v>49</v>
      </c>
    </row>
    <row r="842">
      <c r="A842" s="1" t="s">
        <v>64</v>
      </c>
      <c r="B842" t="s">
        <v>3827</v>
      </c>
      <c r="C842" t="s">
        <v>2851</v>
      </c>
      <c r="D842" s="1" t="s">
        <v>3828</v>
      </c>
      <c r="E842" s="4" t="s">
        <v>68</v>
      </c>
      <c r="F842" t="s">
        <v>3829</v>
      </c>
      <c r="G842" s="1">
        <v>3109530304</v>
      </c>
      <c r="H842" t="s">
        <v>3830</v>
      </c>
      <c r="I842" s="1">
        <v>69</v>
      </c>
      <c r="J842" s="1">
        <v>40890908</v>
      </c>
      <c r="K842" t="s">
        <v>78</v>
      </c>
      <c r="L842">
        <v>1</v>
      </c>
      <c r="M842">
        <v>1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1</v>
      </c>
      <c r="AA842">
        <v>0</v>
      </c>
      <c r="AB842">
        <v>0</v>
      </c>
      <c r="AC842">
        <v>1</v>
      </c>
      <c r="AD842">
        <v>0</v>
      </c>
      <c r="AE842">
        <v>0</v>
      </c>
      <c r="AF842">
        <v>1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1</v>
      </c>
      <c r="AM842" s="2">
        <v>44341</v>
      </c>
      <c r="AN842" s="3">
        <v>0.44444444444444442</v>
      </c>
      <c r="AO842" t="s">
        <v>79</v>
      </c>
    </row>
    <row r="843">
      <c r="A843" s="1" t="s">
        <v>41</v>
      </c>
      <c r="B843" t="s">
        <v>3831</v>
      </c>
      <c r="C843" t="s">
        <v>3832</v>
      </c>
      <c r="D843" s="1" t="s">
        <v>3833</v>
      </c>
      <c r="E843" s="4" t="s">
        <v>294</v>
      </c>
      <c r="F843" t="s">
        <v>3834</v>
      </c>
      <c r="G843" s="1">
        <v>3115304934</v>
      </c>
      <c r="H843" t="s">
        <v>3835</v>
      </c>
      <c r="I843" s="1">
        <v>26</v>
      </c>
      <c r="J843" s="1">
        <v>17539994</v>
      </c>
      <c r="K843" t="s">
        <v>56</v>
      </c>
      <c r="L843">
        <v>1</v>
      </c>
      <c r="M843">
        <v>1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1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1</v>
      </c>
      <c r="AM843" s="2">
        <v>44341</v>
      </c>
      <c r="AN843" s="3">
        <v>0.43055555555555558</v>
      </c>
      <c r="AO843" t="s">
        <v>79</v>
      </c>
    </row>
    <row r="844">
      <c r="A844" s="1" t="s">
        <v>41</v>
      </c>
      <c r="B844" t="s">
        <v>3836</v>
      </c>
      <c r="C844" t="s">
        <v>1114</v>
      </c>
      <c r="D844" s="1" t="s">
        <v>3837</v>
      </c>
      <c r="E844" s="4" t="s">
        <v>241</v>
      </c>
      <c r="F844" t="s">
        <v>3838</v>
      </c>
      <c r="G844" s="1">
        <v>3209055330</v>
      </c>
      <c r="H844" t="s">
        <v>3839</v>
      </c>
      <c r="I844" s="1">
        <v>60</v>
      </c>
      <c r="J844" s="1">
        <v>88085110</v>
      </c>
      <c r="K844" t="s">
        <v>63</v>
      </c>
      <c r="L844">
        <v>1</v>
      </c>
      <c r="M844">
        <v>1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1</v>
      </c>
      <c r="AM844" s="2">
        <v>44349</v>
      </c>
      <c r="AN844" s="3">
        <v>0.45833333333333331</v>
      </c>
      <c r="AO844" t="s">
        <v>79</v>
      </c>
    </row>
    <row r="845">
      <c r="A845" s="1" t="s">
        <v>64</v>
      </c>
      <c r="B845" t="s">
        <v>3840</v>
      </c>
      <c r="C845" t="s">
        <v>3635</v>
      </c>
      <c r="D845" s="1" t="s">
        <v>3841</v>
      </c>
      <c r="E845" s="4" t="s">
        <v>198</v>
      </c>
      <c r="F845" t="s">
        <v>3842</v>
      </c>
      <c r="G845" s="1">
        <v>3127463460</v>
      </c>
      <c r="H845" t="s">
        <v>3843</v>
      </c>
      <c r="I845" s="1">
        <v>40</v>
      </c>
      <c r="J845" s="1">
        <v>27404100</v>
      </c>
      <c r="K845" t="s">
        <v>133</v>
      </c>
      <c r="L845">
        <v>1</v>
      </c>
      <c r="M845">
        <v>1</v>
      </c>
      <c r="N845">
        <v>1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1</v>
      </c>
      <c r="AA845">
        <v>0</v>
      </c>
      <c r="AB845">
        <v>0</v>
      </c>
      <c r="AC845">
        <v>1</v>
      </c>
      <c r="AD845">
        <v>0</v>
      </c>
      <c r="AE845">
        <v>0</v>
      </c>
      <c r="AF845">
        <v>0</v>
      </c>
      <c r="AG845">
        <v>1</v>
      </c>
      <c r="AH845">
        <v>0</v>
      </c>
      <c r="AI845">
        <v>0</v>
      </c>
      <c r="AJ845">
        <v>0</v>
      </c>
      <c r="AK845">
        <v>0</v>
      </c>
      <c r="AL845">
        <v>1</v>
      </c>
      <c r="AM845" s="2">
        <v>44342</v>
      </c>
      <c r="AN845" s="3">
        <v>0.43055555555555558</v>
      </c>
      <c r="AO845" t="s">
        <v>79</v>
      </c>
    </row>
    <row r="846">
      <c r="A846" s="1" t="s">
        <v>41</v>
      </c>
      <c r="B846" t="s">
        <v>3844</v>
      </c>
      <c r="C846" t="s">
        <v>3845</v>
      </c>
      <c r="D846" s="1" t="s">
        <v>3846</v>
      </c>
      <c r="E846" s="4" t="s">
        <v>45</v>
      </c>
      <c r="F846" t="s">
        <v>3847</v>
      </c>
      <c r="G846" s="1">
        <v>3118414057</v>
      </c>
      <c r="H846" t="s">
        <v>3848</v>
      </c>
      <c r="I846" s="1">
        <v>62</v>
      </c>
      <c r="J846" s="1">
        <v>58095961</v>
      </c>
      <c r="K846" t="s">
        <v>56</v>
      </c>
      <c r="L846">
        <v>1</v>
      </c>
      <c r="M846">
        <v>1</v>
      </c>
      <c r="N846">
        <v>1</v>
      </c>
      <c r="O846">
        <v>1</v>
      </c>
      <c r="P846">
        <v>0</v>
      </c>
      <c r="Q846">
        <v>1</v>
      </c>
      <c r="R846">
        <v>1</v>
      </c>
      <c r="S846">
        <v>0</v>
      </c>
      <c r="T846">
        <v>1</v>
      </c>
      <c r="U846">
        <v>1</v>
      </c>
      <c r="V846">
        <v>1</v>
      </c>
      <c r="W846">
        <v>0</v>
      </c>
      <c r="X846">
        <v>1</v>
      </c>
      <c r="Y846">
        <v>0</v>
      </c>
      <c r="Z846">
        <v>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1</v>
      </c>
      <c r="AM846" s="2">
        <v>44349</v>
      </c>
      <c r="AN846" s="3">
        <v>0.47222222222222221</v>
      </c>
      <c r="AO846" t="s">
        <v>79</v>
      </c>
    </row>
    <row r="847">
      <c r="A847" s="1" t="s">
        <v>41</v>
      </c>
      <c r="B847" t="s">
        <v>3849</v>
      </c>
      <c r="C847" t="s">
        <v>181</v>
      </c>
      <c r="D847" s="1" t="s">
        <v>3850</v>
      </c>
      <c r="E847" s="4" t="s">
        <v>198</v>
      </c>
      <c r="F847" t="s">
        <v>3851</v>
      </c>
      <c r="G847" s="1">
        <v>3158050940</v>
      </c>
      <c r="H847" t="s">
        <v>1452</v>
      </c>
      <c r="I847" s="1">
        <v>23</v>
      </c>
      <c r="J847" s="1">
        <v>80202641</v>
      </c>
      <c r="K847" t="s">
        <v>56</v>
      </c>
      <c r="L847">
        <v>1</v>
      </c>
      <c r="M847">
        <v>1</v>
      </c>
      <c r="N847">
        <v>0</v>
      </c>
      <c r="O847">
        <v>1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1</v>
      </c>
      <c r="W847">
        <v>1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1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1</v>
      </c>
      <c r="AM847" s="2">
        <v>44341</v>
      </c>
      <c r="AN847" s="3">
        <v>0.4861111111111111</v>
      </c>
      <c r="AO847" t="s">
        <v>79</v>
      </c>
    </row>
    <row r="848">
      <c r="A848" s="1" t="s">
        <v>41</v>
      </c>
      <c r="B848" t="s">
        <v>3852</v>
      </c>
      <c r="C848" t="s">
        <v>3719</v>
      </c>
      <c r="D848" s="1" t="s">
        <v>3853</v>
      </c>
      <c r="E848" s="4" t="s">
        <v>118</v>
      </c>
      <c r="F848" t="s">
        <v>3854</v>
      </c>
      <c r="G848" s="1">
        <v>3116826072</v>
      </c>
      <c r="H848" t="s">
        <v>3855</v>
      </c>
      <c r="I848" s="1">
        <v>28</v>
      </c>
      <c r="J848" s="1">
        <v>44496343</v>
      </c>
      <c r="K848" t="s">
        <v>227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1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3</v>
      </c>
      <c r="AM848" s="2">
        <v>44354</v>
      </c>
      <c r="AN848" s="3">
        <v>0.43055555555555558</v>
      </c>
      <c r="AO848" t="s">
        <v>49</v>
      </c>
    </row>
    <row r="849">
      <c r="A849" s="1" t="s">
        <v>41</v>
      </c>
      <c r="B849" t="s">
        <v>3856</v>
      </c>
      <c r="C849" t="s">
        <v>423</v>
      </c>
      <c r="D849" s="1" t="s">
        <v>3857</v>
      </c>
      <c r="E849" s="4" t="s">
        <v>60</v>
      </c>
      <c r="F849" t="s">
        <v>3858</v>
      </c>
      <c r="G849" s="1">
        <v>3167161292</v>
      </c>
      <c r="H849" t="s">
        <v>3859</v>
      </c>
      <c r="I849" s="1">
        <v>85</v>
      </c>
      <c r="J849" s="1">
        <v>70797643</v>
      </c>
      <c r="K849" t="s">
        <v>78</v>
      </c>
      <c r="L849">
        <v>1</v>
      </c>
      <c r="M849">
        <v>0</v>
      </c>
      <c r="N849">
        <v>1</v>
      </c>
      <c r="O849">
        <v>1</v>
      </c>
      <c r="P849">
        <v>1</v>
      </c>
      <c r="Q849">
        <v>1</v>
      </c>
      <c r="R849">
        <v>0</v>
      </c>
      <c r="S849">
        <v>1</v>
      </c>
      <c r="T849">
        <v>0</v>
      </c>
      <c r="U849">
        <v>1</v>
      </c>
      <c r="V849">
        <v>1</v>
      </c>
      <c r="W849">
        <v>0</v>
      </c>
      <c r="X849">
        <v>1</v>
      </c>
      <c r="Y849">
        <v>0</v>
      </c>
      <c r="Z849">
        <v>1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1</v>
      </c>
      <c r="AM849" s="2">
        <v>44355</v>
      </c>
      <c r="AN849" s="3">
        <v>0.45833333333333331</v>
      </c>
      <c r="AO849" t="s">
        <v>114</v>
      </c>
    </row>
    <row r="850">
      <c r="A850" s="1" t="s">
        <v>41</v>
      </c>
      <c r="B850" t="s">
        <v>3860</v>
      </c>
      <c r="C850" t="s">
        <v>73</v>
      </c>
      <c r="D850" s="1" t="s">
        <v>3861</v>
      </c>
      <c r="E850" s="4" t="s">
        <v>124</v>
      </c>
      <c r="F850" t="s">
        <v>3862</v>
      </c>
      <c r="G850" s="1">
        <v>3117443180</v>
      </c>
      <c r="H850" t="s">
        <v>3863</v>
      </c>
      <c r="I850" s="1">
        <v>74</v>
      </c>
      <c r="J850" s="1">
        <v>40133724</v>
      </c>
      <c r="K850" t="s">
        <v>63</v>
      </c>
      <c r="L850">
        <v>0</v>
      </c>
      <c r="M850">
        <v>0</v>
      </c>
      <c r="N850">
        <v>1</v>
      </c>
      <c r="O850">
        <v>1</v>
      </c>
      <c r="P850">
        <v>1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1</v>
      </c>
      <c r="X850">
        <v>1</v>
      </c>
      <c r="Y850">
        <v>0</v>
      </c>
      <c r="Z850">
        <v>1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2</v>
      </c>
      <c r="AM850" s="2">
        <v>44342</v>
      </c>
      <c r="AN850" s="3">
        <v>0.44444444444444442</v>
      </c>
      <c r="AO850" t="s">
        <v>114</v>
      </c>
    </row>
    <row r="851">
      <c r="A851" s="1" t="s">
        <v>41</v>
      </c>
      <c r="B851" t="s">
        <v>3864</v>
      </c>
      <c r="C851" t="s">
        <v>3865</v>
      </c>
      <c r="D851" s="1" t="s">
        <v>3866</v>
      </c>
      <c r="E851" s="4" t="s">
        <v>440</v>
      </c>
      <c r="F851" t="s">
        <v>3867</v>
      </c>
      <c r="G851" s="1">
        <v>3145018447</v>
      </c>
      <c r="H851" t="s">
        <v>3868</v>
      </c>
      <c r="I851" s="1">
        <v>16</v>
      </c>
      <c r="J851" s="1">
        <v>67861367</v>
      </c>
      <c r="K851" t="s">
        <v>56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1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3</v>
      </c>
      <c r="AM851" s="2">
        <v>44358</v>
      </c>
      <c r="AN851" s="3">
        <v>0.4861111111111111</v>
      </c>
      <c r="AO851" t="s">
        <v>71</v>
      </c>
    </row>
    <row r="852">
      <c r="A852" s="1" t="s">
        <v>41</v>
      </c>
      <c r="B852" t="s">
        <v>3869</v>
      </c>
      <c r="C852" t="s">
        <v>1191</v>
      </c>
      <c r="D852" s="1" t="s">
        <v>3870</v>
      </c>
      <c r="E852" s="4" t="s">
        <v>83</v>
      </c>
      <c r="F852" t="s">
        <v>3871</v>
      </c>
      <c r="G852" s="1">
        <v>3135190550</v>
      </c>
      <c r="H852" t="s">
        <v>3872</v>
      </c>
      <c r="I852" s="1">
        <v>42</v>
      </c>
      <c r="J852" s="1">
        <v>28581424</v>
      </c>
      <c r="K852" t="s">
        <v>63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1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3</v>
      </c>
      <c r="AM852" s="2">
        <v>44356</v>
      </c>
      <c r="AN852" s="3">
        <v>0.44444444444444442</v>
      </c>
      <c r="AO852" t="s">
        <v>71</v>
      </c>
    </row>
    <row r="853">
      <c r="A853" s="1" t="s">
        <v>64</v>
      </c>
      <c r="B853" t="s">
        <v>3873</v>
      </c>
      <c r="C853" t="s">
        <v>2248</v>
      </c>
      <c r="D853" s="1" t="s">
        <v>3874</v>
      </c>
      <c r="E853" s="4" t="s">
        <v>294</v>
      </c>
      <c r="F853" t="s">
        <v>3875</v>
      </c>
      <c r="G853" s="1">
        <v>3156231255</v>
      </c>
      <c r="H853" t="s">
        <v>3876</v>
      </c>
      <c r="I853" s="1">
        <v>65</v>
      </c>
      <c r="J853" s="1">
        <v>19067424</v>
      </c>
      <c r="K853" t="s">
        <v>63</v>
      </c>
      <c r="L853">
        <v>0</v>
      </c>
      <c r="M853">
        <v>1</v>
      </c>
      <c r="N853">
        <v>1</v>
      </c>
      <c r="O853">
        <v>1</v>
      </c>
      <c r="P853">
        <v>0</v>
      </c>
      <c r="Q853">
        <v>0</v>
      </c>
      <c r="R853">
        <v>0</v>
      </c>
      <c r="S853">
        <v>1</v>
      </c>
      <c r="T853">
        <v>0</v>
      </c>
      <c r="U853">
        <v>1</v>
      </c>
      <c r="V853">
        <v>0</v>
      </c>
      <c r="W853">
        <v>1</v>
      </c>
      <c r="X853">
        <v>1</v>
      </c>
      <c r="Y853">
        <v>0</v>
      </c>
      <c r="Z853">
        <v>1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2</v>
      </c>
      <c r="AM853" s="2">
        <v>44357</v>
      </c>
      <c r="AN853" s="3">
        <v>0.41666666666666669</v>
      </c>
      <c r="AO853" t="s">
        <v>49</v>
      </c>
    </row>
    <row r="854">
      <c r="A854" s="1" t="s">
        <v>41</v>
      </c>
      <c r="B854" t="s">
        <v>3877</v>
      </c>
      <c r="C854" t="s">
        <v>3878</v>
      </c>
      <c r="D854" s="1" t="s">
        <v>3879</v>
      </c>
      <c r="E854" s="4" t="s">
        <v>219</v>
      </c>
      <c r="F854" t="s">
        <v>3880</v>
      </c>
      <c r="G854" s="1">
        <v>3157160222</v>
      </c>
      <c r="H854" t="s">
        <v>3881</v>
      </c>
      <c r="I854" s="1">
        <v>19</v>
      </c>
      <c r="J854" s="1">
        <v>34564521</v>
      </c>
      <c r="K854" t="s">
        <v>78</v>
      </c>
      <c r="L854">
        <v>1</v>
      </c>
      <c r="M854">
        <v>0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1</v>
      </c>
      <c r="Z854">
        <v>1</v>
      </c>
      <c r="AA854">
        <v>0</v>
      </c>
      <c r="AB854">
        <v>0</v>
      </c>
      <c r="AC854">
        <v>1</v>
      </c>
      <c r="AD854">
        <v>1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3</v>
      </c>
      <c r="AM854" s="2">
        <v>44344</v>
      </c>
      <c r="AN854" s="3">
        <v>0.41666666666666669</v>
      </c>
      <c r="AO854" t="s">
        <v>79</v>
      </c>
    </row>
    <row r="855">
      <c r="A855" s="1" t="s">
        <v>64</v>
      </c>
      <c r="B855" t="s">
        <v>3882</v>
      </c>
      <c r="C855" t="s">
        <v>3883</v>
      </c>
      <c r="D855" s="1" t="s">
        <v>3884</v>
      </c>
      <c r="E855" s="4" t="s">
        <v>479</v>
      </c>
      <c r="F855" t="s">
        <v>3885</v>
      </c>
      <c r="G855" s="1">
        <v>3127793942</v>
      </c>
      <c r="H855" t="s">
        <v>3886</v>
      </c>
      <c r="I855" s="1">
        <v>54</v>
      </c>
      <c r="J855" s="1">
        <v>66172970</v>
      </c>
      <c r="K855" t="s">
        <v>78</v>
      </c>
      <c r="L855">
        <v>1</v>
      </c>
      <c r="M855">
        <v>1</v>
      </c>
      <c r="N855">
        <v>1</v>
      </c>
      <c r="O855">
        <v>1</v>
      </c>
      <c r="P855">
        <v>0</v>
      </c>
      <c r="Q855">
        <v>1</v>
      </c>
      <c r="R855">
        <v>0</v>
      </c>
      <c r="S855">
        <v>0</v>
      </c>
      <c r="T855">
        <v>1</v>
      </c>
      <c r="U855">
        <v>1</v>
      </c>
      <c r="V855">
        <v>1</v>
      </c>
      <c r="W855">
        <v>0</v>
      </c>
      <c r="X855">
        <v>0</v>
      </c>
      <c r="Y855">
        <v>1</v>
      </c>
      <c r="Z855">
        <v>1</v>
      </c>
      <c r="AA855">
        <v>0</v>
      </c>
      <c r="AB855">
        <v>0</v>
      </c>
      <c r="AC855">
        <v>1</v>
      </c>
      <c r="AD855">
        <v>0</v>
      </c>
      <c r="AE855">
        <v>0</v>
      </c>
      <c r="AF855">
        <v>0</v>
      </c>
      <c r="AG855">
        <v>1</v>
      </c>
      <c r="AH855">
        <v>0</v>
      </c>
      <c r="AI855">
        <v>0</v>
      </c>
      <c r="AJ855">
        <v>0</v>
      </c>
      <c r="AK855">
        <v>0</v>
      </c>
      <c r="AL855">
        <v>1</v>
      </c>
      <c r="AM855" s="2">
        <v>44353</v>
      </c>
      <c r="AN855" s="3">
        <v>0.41666666666666669</v>
      </c>
      <c r="AO855" t="s">
        <v>114</v>
      </c>
    </row>
    <row r="856">
      <c r="A856" s="1" t="s">
        <v>41</v>
      </c>
      <c r="B856" t="s">
        <v>3887</v>
      </c>
      <c r="C856" t="s">
        <v>999</v>
      </c>
      <c r="D856" s="1" t="s">
        <v>3888</v>
      </c>
      <c r="E856" s="4" t="s">
        <v>198</v>
      </c>
      <c r="F856" t="s">
        <v>3889</v>
      </c>
      <c r="G856" s="1">
        <v>3138990124</v>
      </c>
      <c r="H856" t="s">
        <v>3890</v>
      </c>
      <c r="I856" s="1">
        <v>66</v>
      </c>
      <c r="J856" s="1">
        <v>14696693</v>
      </c>
      <c r="K856" t="s">
        <v>78</v>
      </c>
      <c r="L856">
        <v>0</v>
      </c>
      <c r="M856">
        <v>1</v>
      </c>
      <c r="N856">
        <v>0</v>
      </c>
      <c r="O856">
        <v>1</v>
      </c>
      <c r="P856">
        <v>0</v>
      </c>
      <c r="Q856">
        <v>1</v>
      </c>
      <c r="R856">
        <v>0</v>
      </c>
      <c r="S856">
        <v>0</v>
      </c>
      <c r="T856">
        <v>1</v>
      </c>
      <c r="U856">
        <v>0</v>
      </c>
      <c r="V856">
        <v>1</v>
      </c>
      <c r="W856">
        <v>1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1</v>
      </c>
      <c r="AD856">
        <v>1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2</v>
      </c>
      <c r="AM856" s="2">
        <v>44350</v>
      </c>
      <c r="AN856" s="3">
        <v>0.47222222222222221</v>
      </c>
      <c r="AO856" t="s">
        <v>79</v>
      </c>
    </row>
    <row r="857">
      <c r="A857" s="1" t="s">
        <v>64</v>
      </c>
      <c r="B857" t="s">
        <v>3891</v>
      </c>
      <c r="C857" t="s">
        <v>517</v>
      </c>
      <c r="D857" s="1" t="s">
        <v>3892</v>
      </c>
      <c r="E857" s="4" t="s">
        <v>53</v>
      </c>
      <c r="F857" t="s">
        <v>3893</v>
      </c>
      <c r="G857" s="1">
        <v>3155936713</v>
      </c>
      <c r="H857" t="s">
        <v>3894</v>
      </c>
      <c r="I857" s="1">
        <v>41</v>
      </c>
      <c r="J857" s="1">
        <v>83611724</v>
      </c>
      <c r="K857" t="s">
        <v>78</v>
      </c>
      <c r="L857">
        <v>0</v>
      </c>
      <c r="M857">
        <v>1</v>
      </c>
      <c r="N857">
        <v>1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3</v>
      </c>
      <c r="AM857" s="2">
        <v>44354</v>
      </c>
      <c r="AN857" s="3">
        <v>0.45833333333333331</v>
      </c>
      <c r="AO857" t="s">
        <v>79</v>
      </c>
    </row>
    <row r="858">
      <c r="A858" s="1" t="s">
        <v>41</v>
      </c>
      <c r="B858" t="s">
        <v>3895</v>
      </c>
      <c r="C858" t="s">
        <v>3896</v>
      </c>
      <c r="D858" s="1" t="s">
        <v>3897</v>
      </c>
      <c r="E858" s="4" t="s">
        <v>130</v>
      </c>
      <c r="F858" t="s">
        <v>3898</v>
      </c>
      <c r="G858" s="1">
        <v>3169889985</v>
      </c>
      <c r="H858" t="s">
        <v>3899</v>
      </c>
      <c r="I858" s="1">
        <v>86</v>
      </c>
      <c r="J858" s="1">
        <v>82191312</v>
      </c>
      <c r="K858" t="s">
        <v>227</v>
      </c>
      <c r="L858">
        <v>0</v>
      </c>
      <c r="M858">
        <v>1</v>
      </c>
      <c r="N858">
        <v>1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1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1</v>
      </c>
      <c r="AM858" s="2">
        <v>44343</v>
      </c>
      <c r="AN858" s="3">
        <v>0.4861111111111111</v>
      </c>
      <c r="AO858" t="s">
        <v>79</v>
      </c>
    </row>
    <row r="859">
      <c r="A859" s="1" t="s">
        <v>41</v>
      </c>
      <c r="B859" t="s">
        <v>3900</v>
      </c>
      <c r="C859" t="s">
        <v>1259</v>
      </c>
      <c r="D859" s="1" t="s">
        <v>3901</v>
      </c>
      <c r="E859" s="4" t="s">
        <v>230</v>
      </c>
      <c r="F859" t="s">
        <v>3902</v>
      </c>
      <c r="G859" s="1">
        <v>3007525527</v>
      </c>
      <c r="H859" t="s">
        <v>3903</v>
      </c>
      <c r="I859" s="1">
        <v>82</v>
      </c>
      <c r="J859" s="1">
        <v>19916561</v>
      </c>
      <c r="K859" t="s">
        <v>56</v>
      </c>
      <c r="L859">
        <v>0</v>
      </c>
      <c r="M859">
        <v>0</v>
      </c>
      <c r="N859">
        <v>1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1</v>
      </c>
      <c r="AB859">
        <v>0</v>
      </c>
      <c r="AC859">
        <v>1</v>
      </c>
      <c r="AD859">
        <v>1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1</v>
      </c>
      <c r="AM859" s="2">
        <v>44358</v>
      </c>
      <c r="AN859" s="3">
        <v>0.45833333333333331</v>
      </c>
      <c r="AO859" t="s">
        <v>114</v>
      </c>
    </row>
    <row r="860">
      <c r="A860" s="1" t="s">
        <v>41</v>
      </c>
      <c r="B860" t="s">
        <v>3904</v>
      </c>
      <c r="C860" t="s">
        <v>1227</v>
      </c>
      <c r="D860" s="1" t="s">
        <v>3905</v>
      </c>
      <c r="E860" s="4" t="s">
        <v>313</v>
      </c>
      <c r="F860" t="s">
        <v>3906</v>
      </c>
      <c r="G860" s="1">
        <v>3137393019</v>
      </c>
      <c r="H860" t="s">
        <v>3907</v>
      </c>
      <c r="I860" s="1">
        <v>83</v>
      </c>
      <c r="J860" s="1">
        <v>33558559</v>
      </c>
      <c r="K860" t="s">
        <v>63</v>
      </c>
      <c r="L860">
        <v>1</v>
      </c>
      <c r="M860">
        <v>1</v>
      </c>
      <c r="N860">
        <v>0</v>
      </c>
      <c r="O860">
        <v>1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1</v>
      </c>
      <c r="V860">
        <v>0</v>
      </c>
      <c r="W860">
        <v>0</v>
      </c>
      <c r="X860">
        <v>1</v>
      </c>
      <c r="Y860">
        <v>0</v>
      </c>
      <c r="Z860">
        <v>1</v>
      </c>
      <c r="AA860">
        <v>0</v>
      </c>
      <c r="AB860">
        <v>0</v>
      </c>
      <c r="AC860">
        <v>1</v>
      </c>
      <c r="AD860">
        <v>1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1</v>
      </c>
      <c r="AM860" s="2">
        <v>44349</v>
      </c>
      <c r="AN860" s="3">
        <v>0.44444444444444442</v>
      </c>
      <c r="AO860" t="s">
        <v>49</v>
      </c>
    </row>
    <row r="861">
      <c r="A861" s="1" t="s">
        <v>64</v>
      </c>
      <c r="B861" t="s">
        <v>2542</v>
      </c>
      <c r="C861" t="s">
        <v>1983</v>
      </c>
      <c r="D861" s="1" t="s">
        <v>3908</v>
      </c>
      <c r="E861" s="4" t="s">
        <v>53</v>
      </c>
      <c r="F861" t="s">
        <v>3909</v>
      </c>
      <c r="G861" s="1">
        <v>3165211331</v>
      </c>
      <c r="H861" t="s">
        <v>3910</v>
      </c>
      <c r="I861" s="1">
        <v>34</v>
      </c>
      <c r="J861" s="1">
        <v>33924540</v>
      </c>
      <c r="K861" t="s">
        <v>63</v>
      </c>
      <c r="L861">
        <v>1</v>
      </c>
      <c r="M861">
        <v>1</v>
      </c>
      <c r="N861">
        <v>1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1</v>
      </c>
      <c r="AM861" s="2">
        <v>44343</v>
      </c>
      <c r="AN861" s="3">
        <v>0.4861111111111111</v>
      </c>
      <c r="AO861" t="s">
        <v>49</v>
      </c>
    </row>
    <row r="862">
      <c r="A862" s="1" t="s">
        <v>41</v>
      </c>
      <c r="B862" t="s">
        <v>3911</v>
      </c>
      <c r="C862" t="s">
        <v>2888</v>
      </c>
      <c r="D862" s="1" t="s">
        <v>3912</v>
      </c>
      <c r="E862" s="4" t="s">
        <v>652</v>
      </c>
      <c r="F862" t="s">
        <v>3913</v>
      </c>
      <c r="G862" s="1">
        <v>3157444785</v>
      </c>
      <c r="H862" t="s">
        <v>3914</v>
      </c>
      <c r="I862" s="1">
        <v>71</v>
      </c>
      <c r="J862" s="1">
        <v>71242390</v>
      </c>
      <c r="K862" t="s">
        <v>78</v>
      </c>
      <c r="L862">
        <v>1</v>
      </c>
      <c r="M862">
        <v>0</v>
      </c>
      <c r="N862">
        <v>1</v>
      </c>
      <c r="O862">
        <v>1</v>
      </c>
      <c r="P862">
        <v>0</v>
      </c>
      <c r="Q862">
        <v>0</v>
      </c>
      <c r="R862">
        <v>0</v>
      </c>
      <c r="S862">
        <v>1</v>
      </c>
      <c r="T862">
        <v>0</v>
      </c>
      <c r="U862">
        <v>0</v>
      </c>
      <c r="V862">
        <v>1</v>
      </c>
      <c r="W862">
        <v>1</v>
      </c>
      <c r="X862">
        <v>1</v>
      </c>
      <c r="Y862">
        <v>0</v>
      </c>
      <c r="Z862">
        <v>1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2</v>
      </c>
      <c r="AM862" s="2">
        <v>44348</v>
      </c>
      <c r="AN862" s="3">
        <v>0.47222222222222221</v>
      </c>
      <c r="AO862" t="s">
        <v>49</v>
      </c>
    </row>
    <row r="863">
      <c r="A863" s="1" t="s">
        <v>64</v>
      </c>
      <c r="B863" t="s">
        <v>2768</v>
      </c>
      <c r="C863" t="s">
        <v>2898</v>
      </c>
      <c r="D863" s="1" t="s">
        <v>3915</v>
      </c>
      <c r="E863" s="4" t="s">
        <v>642</v>
      </c>
      <c r="F863" t="s">
        <v>3916</v>
      </c>
      <c r="G863" s="1">
        <v>3167126126</v>
      </c>
      <c r="H863" t="s">
        <v>3917</v>
      </c>
      <c r="I863" s="1">
        <v>28</v>
      </c>
      <c r="J863" s="1">
        <v>61440832</v>
      </c>
      <c r="K863" t="s">
        <v>56</v>
      </c>
      <c r="L863">
        <v>1</v>
      </c>
      <c r="M863">
        <v>0</v>
      </c>
      <c r="N863">
        <v>0</v>
      </c>
      <c r="O863">
        <v>1</v>
      </c>
      <c r="P863">
        <v>1</v>
      </c>
      <c r="Q863">
        <v>1</v>
      </c>
      <c r="R863">
        <v>0</v>
      </c>
      <c r="S863">
        <v>1</v>
      </c>
      <c r="T863">
        <v>1</v>
      </c>
      <c r="U863">
        <v>0</v>
      </c>
      <c r="V863">
        <v>0</v>
      </c>
      <c r="W863">
        <v>1</v>
      </c>
      <c r="X863">
        <v>1</v>
      </c>
      <c r="Y863">
        <v>0</v>
      </c>
      <c r="Z863">
        <v>1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3</v>
      </c>
      <c r="AM863" s="2">
        <v>44344</v>
      </c>
      <c r="AN863" s="3">
        <v>0.45833333333333331</v>
      </c>
      <c r="AO863" t="s">
        <v>49</v>
      </c>
    </row>
    <row r="864">
      <c r="A864" s="1" t="s">
        <v>41</v>
      </c>
      <c r="B864" t="s">
        <v>1530</v>
      </c>
      <c r="C864" t="s">
        <v>890</v>
      </c>
      <c r="D864" s="1" t="s">
        <v>3918</v>
      </c>
      <c r="E864" s="4" t="s">
        <v>198</v>
      </c>
      <c r="F864" t="s">
        <v>3919</v>
      </c>
      <c r="G864" s="1">
        <v>3168010479</v>
      </c>
      <c r="H864" t="s">
        <v>3920</v>
      </c>
      <c r="I864" s="1">
        <v>41</v>
      </c>
      <c r="J864" s="1">
        <v>31370787</v>
      </c>
      <c r="K864" t="s">
        <v>78</v>
      </c>
      <c r="L864">
        <v>1</v>
      </c>
      <c r="M864">
        <v>1</v>
      </c>
      <c r="N864">
        <v>0</v>
      </c>
      <c r="O864">
        <v>1</v>
      </c>
      <c r="P864">
        <v>1</v>
      </c>
      <c r="Q864">
        <v>0</v>
      </c>
      <c r="R864">
        <v>1</v>
      </c>
      <c r="S864">
        <v>0</v>
      </c>
      <c r="T864">
        <v>0</v>
      </c>
      <c r="U864">
        <v>0</v>
      </c>
      <c r="V864">
        <v>1</v>
      </c>
      <c r="W864">
        <v>0</v>
      </c>
      <c r="X864">
        <v>0</v>
      </c>
      <c r="Y864">
        <v>0</v>
      </c>
      <c r="Z864">
        <v>1</v>
      </c>
      <c r="AA864">
        <v>0</v>
      </c>
      <c r="AB864">
        <v>0</v>
      </c>
      <c r="AC864">
        <v>1</v>
      </c>
      <c r="AD864">
        <v>1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1</v>
      </c>
      <c r="AM864" s="2">
        <v>44342</v>
      </c>
      <c r="AN864" s="3">
        <v>0.45833333333333331</v>
      </c>
      <c r="AO864" t="s">
        <v>71</v>
      </c>
    </row>
    <row r="865">
      <c r="A865" s="1" t="s">
        <v>64</v>
      </c>
      <c r="B865" t="s">
        <v>3921</v>
      </c>
      <c r="C865" t="s">
        <v>2128</v>
      </c>
      <c r="D865" s="1" t="s">
        <v>3922</v>
      </c>
      <c r="E865" s="4" t="s">
        <v>241</v>
      </c>
      <c r="F865" t="s">
        <v>3923</v>
      </c>
      <c r="G865" s="1">
        <v>3149573338</v>
      </c>
      <c r="H865" t="s">
        <v>1362</v>
      </c>
      <c r="I865" s="1">
        <v>85</v>
      </c>
      <c r="J865" s="1">
        <v>26865342</v>
      </c>
      <c r="K865" t="s">
        <v>56</v>
      </c>
      <c r="L865">
        <v>1</v>
      </c>
      <c r="M865">
        <v>0</v>
      </c>
      <c r="N865">
        <v>1</v>
      </c>
      <c r="O865">
        <v>1</v>
      </c>
      <c r="P865">
        <v>0</v>
      </c>
      <c r="Q865">
        <v>1</v>
      </c>
      <c r="R865">
        <v>0</v>
      </c>
      <c r="S865">
        <v>0</v>
      </c>
      <c r="T865">
        <v>1</v>
      </c>
      <c r="U865">
        <v>0</v>
      </c>
      <c r="V865">
        <v>1</v>
      </c>
      <c r="W865">
        <v>1</v>
      </c>
      <c r="X865">
        <v>1</v>
      </c>
      <c r="Y865">
        <v>0</v>
      </c>
      <c r="Z865">
        <v>1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1</v>
      </c>
      <c r="AM865" s="2">
        <v>44348</v>
      </c>
      <c r="AN865" s="3">
        <v>0.44444444444444442</v>
      </c>
      <c r="AO865" t="s">
        <v>49</v>
      </c>
    </row>
    <row r="866">
      <c r="A866" s="1" t="s">
        <v>41</v>
      </c>
      <c r="B866" t="s">
        <v>3218</v>
      </c>
      <c r="C866" t="s">
        <v>3924</v>
      </c>
      <c r="D866" s="1" t="s">
        <v>3925</v>
      </c>
      <c r="E866" s="4" t="s">
        <v>45</v>
      </c>
      <c r="F866" t="s">
        <v>3926</v>
      </c>
      <c r="G866" s="1">
        <v>3125457321</v>
      </c>
      <c r="H866" t="s">
        <v>3927</v>
      </c>
      <c r="I866" s="1">
        <v>23</v>
      </c>
      <c r="J866" s="1">
        <v>69287658</v>
      </c>
      <c r="K866" t="s">
        <v>63</v>
      </c>
      <c r="L866">
        <v>0</v>
      </c>
      <c r="M866">
        <v>0</v>
      </c>
      <c r="N866">
        <v>1</v>
      </c>
      <c r="O866">
        <v>1</v>
      </c>
      <c r="P866">
        <v>0</v>
      </c>
      <c r="Q866">
        <v>0</v>
      </c>
      <c r="R866">
        <v>1</v>
      </c>
      <c r="S866">
        <v>1</v>
      </c>
      <c r="T866">
        <v>0</v>
      </c>
      <c r="U866">
        <v>1</v>
      </c>
      <c r="V866">
        <v>1</v>
      </c>
      <c r="W866">
        <v>0</v>
      </c>
      <c r="X866">
        <v>1</v>
      </c>
      <c r="Y866">
        <v>0</v>
      </c>
      <c r="Z866">
        <v>1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3</v>
      </c>
      <c r="AM866" s="2">
        <v>44354</v>
      </c>
      <c r="AN866" s="3">
        <v>0.41666666666666669</v>
      </c>
      <c r="AO866" t="s">
        <v>79</v>
      </c>
    </row>
    <row r="867">
      <c r="A867" s="1" t="s">
        <v>64</v>
      </c>
      <c r="B867" t="s">
        <v>3928</v>
      </c>
      <c r="C867" t="s">
        <v>1463</v>
      </c>
      <c r="D867" s="1" t="s">
        <v>3929</v>
      </c>
      <c r="E867" s="4" t="s">
        <v>101</v>
      </c>
      <c r="F867" t="s">
        <v>3930</v>
      </c>
      <c r="G867" s="1">
        <v>3009299100</v>
      </c>
      <c r="H867" t="s">
        <v>3931</v>
      </c>
      <c r="I867" s="1">
        <v>34</v>
      </c>
      <c r="J867" s="1">
        <v>36443857</v>
      </c>
      <c r="K867" t="s">
        <v>63</v>
      </c>
      <c r="L867">
        <v>0</v>
      </c>
      <c r="M867">
        <v>0</v>
      </c>
      <c r="N867">
        <v>1</v>
      </c>
      <c r="O867">
        <v>1</v>
      </c>
      <c r="P867">
        <v>0</v>
      </c>
      <c r="Q867">
        <v>0</v>
      </c>
      <c r="R867">
        <v>1</v>
      </c>
      <c r="S867">
        <v>1</v>
      </c>
      <c r="T867">
        <v>1</v>
      </c>
      <c r="U867">
        <v>1</v>
      </c>
      <c r="V867">
        <v>0</v>
      </c>
      <c r="W867">
        <v>1</v>
      </c>
      <c r="X867">
        <v>0</v>
      </c>
      <c r="Y867">
        <v>0</v>
      </c>
      <c r="Z867">
        <v>1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3</v>
      </c>
      <c r="AM867" s="2">
        <v>44355</v>
      </c>
      <c r="AN867" s="3">
        <v>0.44444444444444442</v>
      </c>
      <c r="AO867" t="s">
        <v>114</v>
      </c>
    </row>
    <row r="868">
      <c r="A868" s="1" t="s">
        <v>41</v>
      </c>
      <c r="B868" t="s">
        <v>3932</v>
      </c>
      <c r="C868" t="s">
        <v>910</v>
      </c>
      <c r="D868" s="1" t="s">
        <v>3933</v>
      </c>
      <c r="E868" s="4" t="s">
        <v>198</v>
      </c>
      <c r="F868" t="s">
        <v>3934</v>
      </c>
      <c r="G868" s="1">
        <v>3159619476</v>
      </c>
      <c r="H868" t="s">
        <v>3935</v>
      </c>
      <c r="I868" s="1">
        <v>72</v>
      </c>
      <c r="J868" s="1">
        <v>12900465</v>
      </c>
      <c r="K868" t="s">
        <v>63</v>
      </c>
      <c r="L868">
        <v>0</v>
      </c>
      <c r="M868">
        <v>1</v>
      </c>
      <c r="N868">
        <v>1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1</v>
      </c>
      <c r="AA868">
        <v>0</v>
      </c>
      <c r="AB868">
        <v>0</v>
      </c>
      <c r="AC868">
        <v>1</v>
      </c>
      <c r="AD868">
        <v>1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2</v>
      </c>
      <c r="AM868" s="2">
        <v>44352</v>
      </c>
      <c r="AN868" s="3">
        <v>0.43055555555555558</v>
      </c>
      <c r="AO868" t="s">
        <v>49</v>
      </c>
    </row>
    <row r="869">
      <c r="A869" s="1" t="s">
        <v>64</v>
      </c>
      <c r="B869" t="s">
        <v>3936</v>
      </c>
      <c r="C869" t="s">
        <v>477</v>
      </c>
      <c r="D869" s="1" t="s">
        <v>3937</v>
      </c>
      <c r="E869" s="4" t="s">
        <v>83</v>
      </c>
      <c r="F869" t="s">
        <v>3938</v>
      </c>
      <c r="G869" s="1">
        <v>3205893059</v>
      </c>
      <c r="H869" t="s">
        <v>3939</v>
      </c>
      <c r="I869" s="1">
        <v>81</v>
      </c>
      <c r="J869" s="1">
        <v>25183338</v>
      </c>
      <c r="K869" t="s">
        <v>63</v>
      </c>
      <c r="L869">
        <v>1</v>
      </c>
      <c r="M869">
        <v>1</v>
      </c>
      <c r="N869">
        <v>1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1</v>
      </c>
      <c r="AA869">
        <v>0</v>
      </c>
      <c r="AB869">
        <v>0</v>
      </c>
      <c r="AC869">
        <v>1</v>
      </c>
      <c r="AD869">
        <v>1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1</v>
      </c>
      <c r="AM869" s="2">
        <v>44354</v>
      </c>
      <c r="AN869" s="3">
        <v>0.44444444444444442</v>
      </c>
      <c r="AO869" t="s">
        <v>49</v>
      </c>
    </row>
    <row r="870">
      <c r="A870" s="1" t="s">
        <v>64</v>
      </c>
      <c r="B870" t="s">
        <v>3940</v>
      </c>
      <c r="C870" t="s">
        <v>3659</v>
      </c>
      <c r="D870" s="1" t="s">
        <v>3941</v>
      </c>
      <c r="E870" s="4" t="s">
        <v>45</v>
      </c>
      <c r="F870" t="s">
        <v>3942</v>
      </c>
      <c r="G870" s="1">
        <v>3207598541</v>
      </c>
      <c r="H870" t="s">
        <v>3943</v>
      </c>
      <c r="I870" s="1">
        <v>50</v>
      </c>
      <c r="J870" s="1">
        <v>81327214</v>
      </c>
      <c r="K870" t="s">
        <v>56</v>
      </c>
      <c r="L870">
        <v>1</v>
      </c>
      <c r="M870">
        <v>0</v>
      </c>
      <c r="N870">
        <v>0</v>
      </c>
      <c r="O870">
        <v>1</v>
      </c>
      <c r="P870">
        <v>0</v>
      </c>
      <c r="Q870">
        <v>1</v>
      </c>
      <c r="R870">
        <v>1</v>
      </c>
      <c r="S870">
        <v>0</v>
      </c>
      <c r="T870">
        <v>0</v>
      </c>
      <c r="U870">
        <v>0</v>
      </c>
      <c r="V870">
        <v>0</v>
      </c>
      <c r="W870">
        <v>1</v>
      </c>
      <c r="X870">
        <v>0</v>
      </c>
      <c r="Y870">
        <v>1</v>
      </c>
      <c r="Z870">
        <v>1</v>
      </c>
      <c r="AA870">
        <v>0</v>
      </c>
      <c r="AB870">
        <v>0</v>
      </c>
      <c r="AC870">
        <v>1</v>
      </c>
      <c r="AD870">
        <v>1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3</v>
      </c>
      <c r="AM870" s="2">
        <v>44345</v>
      </c>
      <c r="AN870" s="3">
        <v>0.45833333333333331</v>
      </c>
      <c r="AO870" t="s">
        <v>71</v>
      </c>
    </row>
    <row r="871">
      <c r="A871" s="1" t="s">
        <v>64</v>
      </c>
      <c r="B871" t="s">
        <v>989</v>
      </c>
      <c r="C871" t="s">
        <v>3080</v>
      </c>
      <c r="D871" s="1" t="s">
        <v>3944</v>
      </c>
      <c r="E871" s="4" t="s">
        <v>208</v>
      </c>
      <c r="F871" t="s">
        <v>3945</v>
      </c>
      <c r="G871" s="1">
        <v>3107861498</v>
      </c>
      <c r="H871" t="s">
        <v>3946</v>
      </c>
      <c r="I871" s="1">
        <v>21</v>
      </c>
      <c r="J871" s="1">
        <v>15966608</v>
      </c>
      <c r="K871" t="s">
        <v>78</v>
      </c>
      <c r="L871">
        <v>1</v>
      </c>
      <c r="M871">
        <v>1</v>
      </c>
      <c r="N871">
        <v>0</v>
      </c>
      <c r="O871">
        <v>1</v>
      </c>
      <c r="P871">
        <v>0</v>
      </c>
      <c r="Q871">
        <v>0</v>
      </c>
      <c r="R871">
        <v>1</v>
      </c>
      <c r="S871">
        <v>0</v>
      </c>
      <c r="T871">
        <v>1</v>
      </c>
      <c r="U871">
        <v>0</v>
      </c>
      <c r="V871">
        <v>0</v>
      </c>
      <c r="W871">
        <v>0</v>
      </c>
      <c r="X871">
        <v>1</v>
      </c>
      <c r="Y871">
        <v>0</v>
      </c>
      <c r="Z871">
        <v>0</v>
      </c>
      <c r="AA871">
        <v>0</v>
      </c>
      <c r="AB871">
        <v>0</v>
      </c>
      <c r="AC871">
        <v>1</v>
      </c>
      <c r="AD871">
        <v>0</v>
      </c>
      <c r="AE871">
        <v>0</v>
      </c>
      <c r="AF871">
        <v>1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1</v>
      </c>
      <c r="AM871" s="2">
        <v>44345</v>
      </c>
      <c r="AN871" s="3">
        <v>0.4861111111111111</v>
      </c>
      <c r="AO871" t="s">
        <v>79</v>
      </c>
    </row>
    <row r="872">
      <c r="A872" s="1" t="s">
        <v>64</v>
      </c>
      <c r="B872" t="s">
        <v>2660</v>
      </c>
      <c r="C872" t="s">
        <v>3947</v>
      </c>
      <c r="D872" s="1" t="s">
        <v>3948</v>
      </c>
      <c r="E872" s="4" t="s">
        <v>479</v>
      </c>
      <c r="F872" t="s">
        <v>3949</v>
      </c>
      <c r="G872" s="1">
        <v>3159677777</v>
      </c>
      <c r="H872" t="s">
        <v>3950</v>
      </c>
      <c r="I872" s="1">
        <v>88</v>
      </c>
      <c r="J872" s="1">
        <v>29629124</v>
      </c>
      <c r="K872" t="s">
        <v>56</v>
      </c>
      <c r="L872">
        <v>1</v>
      </c>
      <c r="M872">
        <v>0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0</v>
      </c>
      <c r="U872">
        <v>0</v>
      </c>
      <c r="V872">
        <v>1</v>
      </c>
      <c r="W872">
        <v>0</v>
      </c>
      <c r="X872">
        <v>1</v>
      </c>
      <c r="Y872">
        <v>0</v>
      </c>
      <c r="Z872">
        <v>0</v>
      </c>
      <c r="AA872">
        <v>0</v>
      </c>
      <c r="AB872">
        <v>1</v>
      </c>
      <c r="AC872">
        <v>1</v>
      </c>
      <c r="AD872">
        <v>0</v>
      </c>
      <c r="AE872">
        <v>1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1</v>
      </c>
      <c r="AM872" s="2">
        <v>44351</v>
      </c>
      <c r="AN872" s="3">
        <v>0.41666666666666669</v>
      </c>
      <c r="AO872" t="s">
        <v>49</v>
      </c>
    </row>
    <row r="873">
      <c r="A873" s="1" t="s">
        <v>41</v>
      </c>
      <c r="B873" t="s">
        <v>3951</v>
      </c>
      <c r="C873" t="s">
        <v>3784</v>
      </c>
      <c r="D873" s="1" t="s">
        <v>3952</v>
      </c>
      <c r="E873" s="4" t="s">
        <v>440</v>
      </c>
      <c r="F873" t="s">
        <v>3953</v>
      </c>
      <c r="G873" s="1">
        <v>3155706917</v>
      </c>
      <c r="H873" t="s">
        <v>3954</v>
      </c>
      <c r="I873" s="1">
        <v>68</v>
      </c>
      <c r="J873" s="1">
        <v>17774176</v>
      </c>
      <c r="K873" t="s">
        <v>63</v>
      </c>
      <c r="L873">
        <v>0</v>
      </c>
      <c r="M873">
        <v>1</v>
      </c>
      <c r="N873">
        <v>1</v>
      </c>
      <c r="O873">
        <v>1</v>
      </c>
      <c r="P873">
        <v>0</v>
      </c>
      <c r="Q873">
        <v>0</v>
      </c>
      <c r="R873">
        <v>1</v>
      </c>
      <c r="S873">
        <v>1</v>
      </c>
      <c r="T873">
        <v>1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1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2</v>
      </c>
      <c r="AM873" s="2">
        <v>44347</v>
      </c>
      <c r="AN873" s="3">
        <v>0.43055555555555558</v>
      </c>
      <c r="AO873" t="s">
        <v>71</v>
      </c>
    </row>
    <row r="874">
      <c r="A874" s="1" t="s">
        <v>41</v>
      </c>
      <c r="B874" t="s">
        <v>3955</v>
      </c>
      <c r="C874" t="s">
        <v>3956</v>
      </c>
      <c r="D874" s="1" t="s">
        <v>3957</v>
      </c>
      <c r="E874" s="4" t="s">
        <v>230</v>
      </c>
      <c r="F874" t="s">
        <v>3958</v>
      </c>
      <c r="G874" s="1">
        <v>3168049358</v>
      </c>
      <c r="H874" t="s">
        <v>3959</v>
      </c>
      <c r="I874" s="1">
        <v>80</v>
      </c>
      <c r="J874" s="1">
        <v>74986304</v>
      </c>
      <c r="K874" t="s">
        <v>133</v>
      </c>
      <c r="L874">
        <v>1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1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1</v>
      </c>
      <c r="AM874" s="2">
        <v>44349</v>
      </c>
      <c r="AN874" s="3">
        <v>0.4861111111111111</v>
      </c>
      <c r="AO874" t="s">
        <v>114</v>
      </c>
    </row>
    <row r="875">
      <c r="A875" s="1" t="s">
        <v>41</v>
      </c>
      <c r="B875" t="s">
        <v>2289</v>
      </c>
      <c r="C875" t="s">
        <v>408</v>
      </c>
      <c r="D875" s="1" t="s">
        <v>3960</v>
      </c>
      <c r="E875" s="4" t="s">
        <v>241</v>
      </c>
      <c r="F875" t="s">
        <v>3961</v>
      </c>
      <c r="G875" s="1">
        <v>3165704962</v>
      </c>
      <c r="H875" t="s">
        <v>3962</v>
      </c>
      <c r="I875" s="1">
        <v>86</v>
      </c>
      <c r="J875" s="1">
        <v>34984205</v>
      </c>
      <c r="K875" t="s">
        <v>56</v>
      </c>
      <c r="L875">
        <v>0</v>
      </c>
      <c r="M875">
        <v>1</v>
      </c>
      <c r="N875">
        <v>1</v>
      </c>
      <c r="O875">
        <v>1</v>
      </c>
      <c r="P875">
        <v>1</v>
      </c>
      <c r="Q875">
        <v>0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0</v>
      </c>
      <c r="X875">
        <v>0</v>
      </c>
      <c r="Y875">
        <v>1</v>
      </c>
      <c r="Z875">
        <v>1</v>
      </c>
      <c r="AA875">
        <v>0</v>
      </c>
      <c r="AB875">
        <v>0</v>
      </c>
      <c r="AC875">
        <v>1</v>
      </c>
      <c r="AD875">
        <v>0</v>
      </c>
      <c r="AE875">
        <v>1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1</v>
      </c>
      <c r="AM875" s="2">
        <v>44358</v>
      </c>
      <c r="AN875" s="3">
        <v>0.43055555555555558</v>
      </c>
      <c r="AO875" t="s">
        <v>49</v>
      </c>
    </row>
    <row r="876">
      <c r="A876" s="1" t="s">
        <v>41</v>
      </c>
      <c r="B876" t="s">
        <v>3963</v>
      </c>
      <c r="C876" t="s">
        <v>1860</v>
      </c>
      <c r="D876" s="1" t="s">
        <v>3964</v>
      </c>
      <c r="E876" s="4" t="s">
        <v>60</v>
      </c>
      <c r="F876" t="s">
        <v>3965</v>
      </c>
      <c r="G876" s="1">
        <v>3107954385</v>
      </c>
      <c r="H876" t="s">
        <v>3966</v>
      </c>
      <c r="I876" s="1">
        <v>26</v>
      </c>
      <c r="J876" s="1">
        <v>16999550</v>
      </c>
      <c r="K876" t="s">
        <v>227</v>
      </c>
      <c r="L876">
        <v>1</v>
      </c>
      <c r="M876">
        <v>1</v>
      </c>
      <c r="N876">
        <v>1</v>
      </c>
      <c r="O876">
        <v>1</v>
      </c>
      <c r="P876">
        <v>1</v>
      </c>
      <c r="Q876">
        <v>0</v>
      </c>
      <c r="R876">
        <v>1</v>
      </c>
      <c r="S876">
        <v>1</v>
      </c>
      <c r="T876">
        <v>0</v>
      </c>
      <c r="U876">
        <v>0</v>
      </c>
      <c r="V876">
        <v>1</v>
      </c>
      <c r="W876">
        <v>0</v>
      </c>
      <c r="X876">
        <v>0</v>
      </c>
      <c r="Y876">
        <v>1</v>
      </c>
      <c r="Z876">
        <v>0</v>
      </c>
      <c r="AA876">
        <v>1</v>
      </c>
      <c r="AB876">
        <v>0</v>
      </c>
      <c r="AC876">
        <v>1</v>
      </c>
      <c r="AD876">
        <v>0</v>
      </c>
      <c r="AE876">
        <v>0</v>
      </c>
      <c r="AF876">
        <v>1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1</v>
      </c>
      <c r="AM876" s="2">
        <v>44346</v>
      </c>
      <c r="AN876" s="3">
        <v>0.41666666666666669</v>
      </c>
      <c r="AO876" t="s">
        <v>114</v>
      </c>
    </row>
    <row r="877">
      <c r="A877" s="1" t="s">
        <v>41</v>
      </c>
      <c r="B877" t="s">
        <v>3800</v>
      </c>
      <c r="C877" t="s">
        <v>3369</v>
      </c>
      <c r="D877" s="1" t="s">
        <v>3967</v>
      </c>
      <c r="E877" s="4" t="s">
        <v>124</v>
      </c>
      <c r="F877" t="s">
        <v>3968</v>
      </c>
      <c r="G877" s="1">
        <v>3005178381</v>
      </c>
      <c r="H877" t="s">
        <v>3969</v>
      </c>
      <c r="I877" s="1">
        <v>23</v>
      </c>
      <c r="J877" s="1">
        <v>16279172</v>
      </c>
      <c r="K877" t="s">
        <v>63</v>
      </c>
      <c r="L877">
        <v>1</v>
      </c>
      <c r="M877">
        <v>1</v>
      </c>
      <c r="N877">
        <v>0</v>
      </c>
      <c r="O877">
        <v>1</v>
      </c>
      <c r="P877">
        <v>0</v>
      </c>
      <c r="Q877">
        <v>1</v>
      </c>
      <c r="R877">
        <v>0</v>
      </c>
      <c r="S877">
        <v>1</v>
      </c>
      <c r="T877">
        <v>0</v>
      </c>
      <c r="U877">
        <v>1</v>
      </c>
      <c r="V877">
        <v>0</v>
      </c>
      <c r="W877">
        <v>0</v>
      </c>
      <c r="X877">
        <v>1</v>
      </c>
      <c r="Y877">
        <v>0</v>
      </c>
      <c r="Z877">
        <v>1</v>
      </c>
      <c r="AA877">
        <v>0</v>
      </c>
      <c r="AB877">
        <v>0</v>
      </c>
      <c r="AC877">
        <v>1</v>
      </c>
      <c r="AD877">
        <v>0</v>
      </c>
      <c r="AE877">
        <v>1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1</v>
      </c>
      <c r="AM877" s="2">
        <v>44357</v>
      </c>
      <c r="AN877" s="3">
        <v>0.45833333333333331</v>
      </c>
      <c r="AO877" t="s">
        <v>114</v>
      </c>
    </row>
    <row r="878">
      <c r="A878" s="1" t="s">
        <v>41</v>
      </c>
      <c r="B878" t="s">
        <v>2965</v>
      </c>
      <c r="C878" t="s">
        <v>1638</v>
      </c>
      <c r="D878" s="1" t="s">
        <v>3970</v>
      </c>
      <c r="E878" s="4" t="s">
        <v>652</v>
      </c>
      <c r="F878" t="s">
        <v>3971</v>
      </c>
      <c r="G878" s="1">
        <v>3148417127</v>
      </c>
      <c r="H878" t="s">
        <v>3972</v>
      </c>
      <c r="I878" s="1">
        <v>41</v>
      </c>
      <c r="J878" s="1">
        <v>57256484</v>
      </c>
      <c r="K878" t="s">
        <v>56</v>
      </c>
      <c r="L878">
        <v>1</v>
      </c>
      <c r="M878">
        <v>0</v>
      </c>
      <c r="N878">
        <v>1</v>
      </c>
      <c r="O878">
        <v>1</v>
      </c>
      <c r="P878">
        <v>1</v>
      </c>
      <c r="Q878">
        <v>0</v>
      </c>
      <c r="R878">
        <v>0</v>
      </c>
      <c r="S878">
        <v>0</v>
      </c>
      <c r="T878">
        <v>1</v>
      </c>
      <c r="U878">
        <v>0</v>
      </c>
      <c r="V878">
        <v>0</v>
      </c>
      <c r="W878">
        <v>1</v>
      </c>
      <c r="X878">
        <v>0</v>
      </c>
      <c r="Y878">
        <v>1</v>
      </c>
      <c r="Z878">
        <v>1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3</v>
      </c>
      <c r="AM878" s="2">
        <v>44359</v>
      </c>
      <c r="AN878" s="3">
        <v>0.44444444444444442</v>
      </c>
      <c r="AO878" t="s">
        <v>71</v>
      </c>
    </row>
    <row r="879">
      <c r="A879" s="1" t="s">
        <v>64</v>
      </c>
      <c r="B879" t="s">
        <v>3973</v>
      </c>
      <c r="C879" t="s">
        <v>3974</v>
      </c>
      <c r="D879" s="1" t="s">
        <v>3975</v>
      </c>
      <c r="E879" s="4" t="s">
        <v>172</v>
      </c>
      <c r="F879" t="s">
        <v>3976</v>
      </c>
      <c r="G879" s="1">
        <v>3105053937</v>
      </c>
      <c r="H879" t="s">
        <v>3977</v>
      </c>
      <c r="I879" s="1">
        <v>89</v>
      </c>
      <c r="J879" s="1">
        <v>55014711</v>
      </c>
      <c r="K879" t="s">
        <v>78</v>
      </c>
      <c r="L879">
        <v>1</v>
      </c>
      <c r="M879">
        <v>1</v>
      </c>
      <c r="N879">
        <v>1</v>
      </c>
      <c r="O879">
        <v>1</v>
      </c>
      <c r="P879">
        <v>0</v>
      </c>
      <c r="Q879">
        <v>0</v>
      </c>
      <c r="R879">
        <v>1</v>
      </c>
      <c r="S879">
        <v>1</v>
      </c>
      <c r="T879">
        <v>1</v>
      </c>
      <c r="U879">
        <v>0</v>
      </c>
      <c r="V879">
        <v>0</v>
      </c>
      <c r="W879">
        <v>0</v>
      </c>
      <c r="X879">
        <v>1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1</v>
      </c>
      <c r="AM879" s="2">
        <v>44353</v>
      </c>
      <c r="AN879" s="3">
        <v>0.45833333333333331</v>
      </c>
      <c r="AO879" t="s">
        <v>79</v>
      </c>
    </row>
    <row r="880">
      <c r="A880" s="1" t="s">
        <v>64</v>
      </c>
      <c r="B880" t="s">
        <v>3978</v>
      </c>
      <c r="C880" t="s">
        <v>3979</v>
      </c>
      <c r="D880" s="1" t="s">
        <v>3980</v>
      </c>
      <c r="E880" s="4" t="s">
        <v>68</v>
      </c>
      <c r="F880" t="s">
        <v>3981</v>
      </c>
      <c r="G880" s="1">
        <v>3108926114</v>
      </c>
      <c r="H880" t="s">
        <v>3305</v>
      </c>
      <c r="I880" s="1">
        <v>43</v>
      </c>
      <c r="J880" s="1">
        <v>23739477</v>
      </c>
      <c r="K880" t="s">
        <v>63</v>
      </c>
      <c r="L880">
        <v>0</v>
      </c>
      <c r="M880">
        <v>0</v>
      </c>
      <c r="N880">
        <v>0</v>
      </c>
      <c r="O880">
        <v>1</v>
      </c>
      <c r="P880">
        <v>0</v>
      </c>
      <c r="Q880">
        <v>1</v>
      </c>
      <c r="R880">
        <v>0</v>
      </c>
      <c r="S880">
        <v>0</v>
      </c>
      <c r="T880">
        <v>1</v>
      </c>
      <c r="U880">
        <v>0</v>
      </c>
      <c r="V880">
        <v>0</v>
      </c>
      <c r="W880">
        <v>0</v>
      </c>
      <c r="X880">
        <v>1</v>
      </c>
      <c r="Y880">
        <v>0</v>
      </c>
      <c r="Z880">
        <v>0</v>
      </c>
      <c r="AA880">
        <v>0</v>
      </c>
      <c r="AB880">
        <v>1</v>
      </c>
      <c r="AC880">
        <v>1</v>
      </c>
      <c r="AD880">
        <v>1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3</v>
      </c>
      <c r="AM880" s="2">
        <v>44356</v>
      </c>
      <c r="AN880" s="3">
        <v>0.44444444444444442</v>
      </c>
      <c r="AO880" t="s">
        <v>114</v>
      </c>
    </row>
    <row r="881">
      <c r="A881" s="1" t="s">
        <v>64</v>
      </c>
      <c r="B881" t="s">
        <v>2294</v>
      </c>
      <c r="C881" t="s">
        <v>512</v>
      </c>
      <c r="D881" s="1" t="s">
        <v>3982</v>
      </c>
      <c r="E881" s="4" t="s">
        <v>95</v>
      </c>
      <c r="F881" t="s">
        <v>3983</v>
      </c>
      <c r="G881" s="1">
        <v>3138863262</v>
      </c>
      <c r="H881" t="s">
        <v>3984</v>
      </c>
      <c r="I881" s="1">
        <v>64</v>
      </c>
      <c r="J881" s="1">
        <v>50401402</v>
      </c>
      <c r="K881" t="s">
        <v>56</v>
      </c>
      <c r="L881">
        <v>0</v>
      </c>
      <c r="M881">
        <v>1</v>
      </c>
      <c r="N881">
        <v>1</v>
      </c>
      <c r="O881">
        <v>1</v>
      </c>
      <c r="P881">
        <v>0</v>
      </c>
      <c r="Q881">
        <v>0</v>
      </c>
      <c r="R881">
        <v>0</v>
      </c>
      <c r="S881">
        <v>1</v>
      </c>
      <c r="T881">
        <v>1</v>
      </c>
      <c r="U881">
        <v>1</v>
      </c>
      <c r="V881">
        <v>0</v>
      </c>
      <c r="W881">
        <v>1</v>
      </c>
      <c r="X881">
        <v>0</v>
      </c>
      <c r="Y881">
        <v>1</v>
      </c>
      <c r="Z881">
        <v>0</v>
      </c>
      <c r="AA881">
        <v>0</v>
      </c>
      <c r="AB881">
        <v>1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2</v>
      </c>
      <c r="AM881" s="2">
        <v>44352</v>
      </c>
      <c r="AN881" s="3">
        <v>0.47222222222222221</v>
      </c>
      <c r="AO881" t="s">
        <v>71</v>
      </c>
    </row>
    <row r="882">
      <c r="A882" s="1" t="s">
        <v>64</v>
      </c>
      <c r="B882" t="s">
        <v>3985</v>
      </c>
      <c r="C882" t="s">
        <v>615</v>
      </c>
      <c r="D882" s="1" t="s">
        <v>3986</v>
      </c>
      <c r="E882" s="4" t="s">
        <v>95</v>
      </c>
      <c r="F882" t="s">
        <v>3987</v>
      </c>
      <c r="G882" s="1">
        <v>3119054898</v>
      </c>
      <c r="H882" t="s">
        <v>3988</v>
      </c>
      <c r="I882" s="1">
        <v>36</v>
      </c>
      <c r="J882" s="1">
        <v>50188518</v>
      </c>
      <c r="K882" t="s">
        <v>133</v>
      </c>
      <c r="L882">
        <v>1</v>
      </c>
      <c r="M882">
        <v>1</v>
      </c>
      <c r="N882">
        <v>1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1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1</v>
      </c>
      <c r="AM882" s="2">
        <v>44356</v>
      </c>
      <c r="AN882" s="3">
        <v>0.47222222222222221</v>
      </c>
      <c r="AO882" t="s">
        <v>79</v>
      </c>
    </row>
    <row r="883">
      <c r="A883" s="1" t="s">
        <v>64</v>
      </c>
      <c r="B883" t="s">
        <v>3989</v>
      </c>
      <c r="C883" t="s">
        <v>709</v>
      </c>
      <c r="D883" s="1" t="s">
        <v>3990</v>
      </c>
      <c r="E883" s="4" t="s">
        <v>118</v>
      </c>
      <c r="F883" t="s">
        <v>3991</v>
      </c>
      <c r="G883" s="1">
        <v>3129365447</v>
      </c>
      <c r="H883" t="s">
        <v>3992</v>
      </c>
      <c r="I883" s="1">
        <v>88</v>
      </c>
      <c r="J883" s="1">
        <v>87990930</v>
      </c>
      <c r="K883" t="s">
        <v>63</v>
      </c>
      <c r="L883">
        <v>0</v>
      </c>
      <c r="M883">
        <v>1</v>
      </c>
      <c r="N883">
        <v>1</v>
      </c>
      <c r="O883">
        <v>1</v>
      </c>
      <c r="P883">
        <v>0</v>
      </c>
      <c r="Q883">
        <v>0</v>
      </c>
      <c r="R883">
        <v>1</v>
      </c>
      <c r="S883">
        <v>0</v>
      </c>
      <c r="T883">
        <v>0</v>
      </c>
      <c r="U883">
        <v>0</v>
      </c>
      <c r="V883">
        <v>0</v>
      </c>
      <c r="W883">
        <v>1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1</v>
      </c>
      <c r="AD883">
        <v>0</v>
      </c>
      <c r="AE883">
        <v>1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1</v>
      </c>
      <c r="AM883" s="2">
        <v>44359</v>
      </c>
      <c r="AN883" s="3">
        <v>0.43055555555555558</v>
      </c>
      <c r="AO883" t="s">
        <v>79</v>
      </c>
    </row>
    <row r="884">
      <c r="A884" s="1" t="s">
        <v>64</v>
      </c>
      <c r="B884" t="s">
        <v>3993</v>
      </c>
      <c r="C884" t="s">
        <v>3994</v>
      </c>
      <c r="D884" s="1" t="s">
        <v>3995</v>
      </c>
      <c r="E884" s="4" t="s">
        <v>130</v>
      </c>
      <c r="F884" t="s">
        <v>3996</v>
      </c>
      <c r="G884" s="1">
        <v>3155025598</v>
      </c>
      <c r="H884" t="s">
        <v>3997</v>
      </c>
      <c r="I884" s="1">
        <v>85</v>
      </c>
      <c r="J884" s="1">
        <v>82895880</v>
      </c>
      <c r="K884" t="s">
        <v>63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1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1</v>
      </c>
      <c r="AM884" s="2">
        <v>44351</v>
      </c>
      <c r="AN884" s="3">
        <v>0.45833333333333331</v>
      </c>
      <c r="AO884" t="s">
        <v>49</v>
      </c>
    </row>
    <row r="885">
      <c r="A885" s="1" t="s">
        <v>41</v>
      </c>
      <c r="B885" t="s">
        <v>433</v>
      </c>
      <c r="C885" t="s">
        <v>1860</v>
      </c>
      <c r="D885" s="1" t="s">
        <v>3998</v>
      </c>
      <c r="E885" s="4" t="s">
        <v>45</v>
      </c>
      <c r="F885" t="s">
        <v>3999</v>
      </c>
      <c r="G885" s="1">
        <v>3166742109</v>
      </c>
      <c r="H885" t="s">
        <v>4000</v>
      </c>
      <c r="I885" s="1">
        <v>35</v>
      </c>
      <c r="J885" s="1">
        <v>78876347</v>
      </c>
      <c r="K885" t="s">
        <v>56</v>
      </c>
      <c r="L885">
        <v>0</v>
      </c>
      <c r="M885">
        <v>0</v>
      </c>
      <c r="N885">
        <v>0</v>
      </c>
      <c r="O885">
        <v>1</v>
      </c>
      <c r="P885">
        <v>1</v>
      </c>
      <c r="Q885">
        <v>0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0</v>
      </c>
      <c r="X885">
        <v>0</v>
      </c>
      <c r="Y885">
        <v>1</v>
      </c>
      <c r="Z885">
        <v>0</v>
      </c>
      <c r="AA885">
        <v>0</v>
      </c>
      <c r="AB885">
        <v>1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3</v>
      </c>
      <c r="AM885" s="2">
        <v>44345</v>
      </c>
      <c r="AN885" s="3">
        <v>0.43055555555555558</v>
      </c>
      <c r="AO885" t="s">
        <v>49</v>
      </c>
    </row>
    <row r="886">
      <c r="A886" s="1" t="s">
        <v>41</v>
      </c>
      <c r="B886" t="s">
        <v>4001</v>
      </c>
      <c r="C886" t="s">
        <v>271</v>
      </c>
      <c r="D886" s="1" t="s">
        <v>4002</v>
      </c>
      <c r="E886" s="4" t="s">
        <v>440</v>
      </c>
      <c r="F886" t="s">
        <v>4003</v>
      </c>
      <c r="G886" s="1">
        <v>3129171517</v>
      </c>
      <c r="H886" t="s">
        <v>4004</v>
      </c>
      <c r="I886" s="1">
        <v>85</v>
      </c>
      <c r="J886" s="1">
        <v>43711469</v>
      </c>
      <c r="K886" t="s">
        <v>78</v>
      </c>
      <c r="L886">
        <v>0</v>
      </c>
      <c r="M886">
        <v>0</v>
      </c>
      <c r="N886">
        <v>0</v>
      </c>
      <c r="O886">
        <v>1</v>
      </c>
      <c r="P886">
        <v>1</v>
      </c>
      <c r="Q886">
        <v>0</v>
      </c>
      <c r="R886">
        <v>1</v>
      </c>
      <c r="S886">
        <v>1</v>
      </c>
      <c r="T886">
        <v>1</v>
      </c>
      <c r="U886">
        <v>0</v>
      </c>
      <c r="V886">
        <v>1</v>
      </c>
      <c r="W886">
        <v>0</v>
      </c>
      <c r="X886">
        <v>0</v>
      </c>
      <c r="Y886">
        <v>1</v>
      </c>
      <c r="Z886">
        <v>1</v>
      </c>
      <c r="AA886">
        <v>0</v>
      </c>
      <c r="AB886">
        <v>0</v>
      </c>
      <c r="AC886">
        <v>1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1</v>
      </c>
      <c r="AK886">
        <v>0</v>
      </c>
      <c r="AL886">
        <v>1</v>
      </c>
      <c r="AM886" s="2">
        <v>44344</v>
      </c>
      <c r="AN886" s="3">
        <v>0.4861111111111111</v>
      </c>
      <c r="AO886" t="s">
        <v>49</v>
      </c>
    </row>
    <row r="887">
      <c r="A887" s="1" t="s">
        <v>64</v>
      </c>
      <c r="B887" t="s">
        <v>4005</v>
      </c>
      <c r="C887" t="s">
        <v>1420</v>
      </c>
      <c r="D887" s="1" t="s">
        <v>4006</v>
      </c>
      <c r="E887" s="4" t="s">
        <v>137</v>
      </c>
      <c r="F887" t="s">
        <v>4007</v>
      </c>
      <c r="G887" s="1">
        <v>3165408899</v>
      </c>
      <c r="H887" t="s">
        <v>4008</v>
      </c>
      <c r="I887" s="1">
        <v>71</v>
      </c>
      <c r="J887" s="1">
        <v>26687084</v>
      </c>
      <c r="K887" t="s">
        <v>56</v>
      </c>
      <c r="L887">
        <v>0</v>
      </c>
      <c r="M887">
        <v>0</v>
      </c>
      <c r="N887">
        <v>0</v>
      </c>
      <c r="O887">
        <v>1</v>
      </c>
      <c r="P887">
        <v>1</v>
      </c>
      <c r="Q887">
        <v>1</v>
      </c>
      <c r="R887">
        <v>0</v>
      </c>
      <c r="S887">
        <v>0</v>
      </c>
      <c r="T887">
        <v>0</v>
      </c>
      <c r="U887">
        <v>1</v>
      </c>
      <c r="V887">
        <v>1</v>
      </c>
      <c r="W887">
        <v>1</v>
      </c>
      <c r="X887">
        <v>1</v>
      </c>
      <c r="Y887">
        <v>0</v>
      </c>
      <c r="Z887">
        <v>1</v>
      </c>
      <c r="AA887">
        <v>0</v>
      </c>
      <c r="AB887">
        <v>0</v>
      </c>
      <c r="AC887">
        <v>1</v>
      </c>
      <c r="AD887">
        <v>1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2</v>
      </c>
      <c r="AM887" s="2">
        <v>44349</v>
      </c>
      <c r="AN887" s="3">
        <v>0.43055555555555558</v>
      </c>
      <c r="AO887" t="s">
        <v>49</v>
      </c>
    </row>
    <row r="888">
      <c r="A888" s="1" t="s">
        <v>41</v>
      </c>
      <c r="B888" t="s">
        <v>4009</v>
      </c>
      <c r="C888" t="s">
        <v>1368</v>
      </c>
      <c r="D888" s="1" t="s">
        <v>4010</v>
      </c>
      <c r="E888" s="4" t="s">
        <v>198</v>
      </c>
      <c r="F888" t="s">
        <v>4011</v>
      </c>
      <c r="G888" s="1">
        <v>3166990196</v>
      </c>
      <c r="H888" t="s">
        <v>4012</v>
      </c>
      <c r="I888" s="1">
        <v>46</v>
      </c>
      <c r="J888" s="1">
        <v>45895959</v>
      </c>
      <c r="K888" t="s">
        <v>56</v>
      </c>
      <c r="L888">
        <v>0</v>
      </c>
      <c r="M888">
        <v>1</v>
      </c>
      <c r="N888">
        <v>0</v>
      </c>
      <c r="O888">
        <v>1</v>
      </c>
      <c r="P888">
        <v>1</v>
      </c>
      <c r="Q888">
        <v>0</v>
      </c>
      <c r="R888">
        <v>0</v>
      </c>
      <c r="S888">
        <v>1</v>
      </c>
      <c r="T888">
        <v>0</v>
      </c>
      <c r="U888">
        <v>0</v>
      </c>
      <c r="V888">
        <v>0</v>
      </c>
      <c r="W888">
        <v>1</v>
      </c>
      <c r="X888">
        <v>0</v>
      </c>
      <c r="Y888">
        <v>0</v>
      </c>
      <c r="Z888">
        <v>1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3</v>
      </c>
      <c r="AM888" s="2">
        <v>44346</v>
      </c>
      <c r="AN888" s="3">
        <v>0.47222222222222221</v>
      </c>
      <c r="AO888" t="s">
        <v>79</v>
      </c>
    </row>
    <row r="889">
      <c r="A889" s="1" t="s">
        <v>41</v>
      </c>
      <c r="B889" t="s">
        <v>4013</v>
      </c>
      <c r="C889" t="s">
        <v>4014</v>
      </c>
      <c r="D889" s="1" t="s">
        <v>4015</v>
      </c>
      <c r="E889" s="4" t="s">
        <v>479</v>
      </c>
      <c r="F889" t="s">
        <v>4016</v>
      </c>
      <c r="G889" s="1">
        <v>3115002942</v>
      </c>
      <c r="H889" t="s">
        <v>4017</v>
      </c>
      <c r="I889" s="1">
        <v>47</v>
      </c>
      <c r="J889" s="1">
        <v>58085070</v>
      </c>
      <c r="K889" t="s">
        <v>56</v>
      </c>
      <c r="L889">
        <v>0</v>
      </c>
      <c r="M889">
        <v>1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0</v>
      </c>
      <c r="T889">
        <v>0</v>
      </c>
      <c r="U889">
        <v>1</v>
      </c>
      <c r="V889">
        <v>1</v>
      </c>
      <c r="W889">
        <v>0</v>
      </c>
      <c r="X889">
        <v>1</v>
      </c>
      <c r="Y889">
        <v>0</v>
      </c>
      <c r="Z889">
        <v>0</v>
      </c>
      <c r="AA889">
        <v>0</v>
      </c>
      <c r="AB889">
        <v>1</v>
      </c>
      <c r="AC889">
        <v>1</v>
      </c>
      <c r="AD889">
        <v>0</v>
      </c>
      <c r="AE889">
        <v>0</v>
      </c>
      <c r="AF889">
        <v>0</v>
      </c>
      <c r="AG889">
        <v>0</v>
      </c>
      <c r="AH889">
        <v>1</v>
      </c>
      <c r="AI889">
        <v>0</v>
      </c>
      <c r="AJ889">
        <v>0</v>
      </c>
      <c r="AK889">
        <v>0</v>
      </c>
      <c r="AL889">
        <v>3</v>
      </c>
      <c r="AM889" s="2">
        <v>44344</v>
      </c>
      <c r="AN889" s="3">
        <v>0.44444444444444442</v>
      </c>
      <c r="AO889" t="s">
        <v>114</v>
      </c>
    </row>
    <row r="890">
      <c r="A890" s="1" t="s">
        <v>41</v>
      </c>
      <c r="B890" t="s">
        <v>4018</v>
      </c>
      <c r="C890" t="s">
        <v>2112</v>
      </c>
      <c r="D890" s="1" t="s">
        <v>4019</v>
      </c>
      <c r="E890" s="4" t="s">
        <v>652</v>
      </c>
      <c r="F890" t="s">
        <v>4020</v>
      </c>
      <c r="G890" s="1">
        <v>3008381603</v>
      </c>
      <c r="H890" t="s">
        <v>4021</v>
      </c>
      <c r="I890" s="1">
        <v>81</v>
      </c>
      <c r="J890" s="1">
        <v>87333116</v>
      </c>
      <c r="K890" t="s">
        <v>227</v>
      </c>
      <c r="L890">
        <v>0</v>
      </c>
      <c r="M890">
        <v>0</v>
      </c>
      <c r="N890">
        <v>1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1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1</v>
      </c>
      <c r="AM890" s="2">
        <v>44356</v>
      </c>
      <c r="AN890" s="3">
        <v>0.44444444444444442</v>
      </c>
      <c r="AO890" t="s">
        <v>49</v>
      </c>
    </row>
    <row r="891">
      <c r="A891" s="1" t="s">
        <v>41</v>
      </c>
      <c r="B891" t="s">
        <v>42</v>
      </c>
      <c r="C891" t="s">
        <v>1368</v>
      </c>
      <c r="D891" s="1" t="s">
        <v>4022</v>
      </c>
      <c r="E891" s="4" t="s">
        <v>830</v>
      </c>
      <c r="F891" t="s">
        <v>4023</v>
      </c>
      <c r="G891" s="1">
        <v>3208306912</v>
      </c>
      <c r="H891" t="s">
        <v>4024</v>
      </c>
      <c r="I891" s="1">
        <v>85</v>
      </c>
      <c r="J891" s="1">
        <v>21979030</v>
      </c>
      <c r="K891" t="s">
        <v>227</v>
      </c>
      <c r="L891">
        <v>0</v>
      </c>
      <c r="M891">
        <v>1</v>
      </c>
      <c r="N891">
        <v>0</v>
      </c>
      <c r="O891">
        <v>1</v>
      </c>
      <c r="P891">
        <v>0</v>
      </c>
      <c r="Q891">
        <v>0</v>
      </c>
      <c r="R891">
        <v>0</v>
      </c>
      <c r="S891">
        <v>0</v>
      </c>
      <c r="T891">
        <v>1</v>
      </c>
      <c r="U891">
        <v>1</v>
      </c>
      <c r="V891">
        <v>0</v>
      </c>
      <c r="W891">
        <v>0</v>
      </c>
      <c r="X891">
        <v>0</v>
      </c>
      <c r="Y891">
        <v>0</v>
      </c>
      <c r="Z891">
        <v>1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1</v>
      </c>
      <c r="AM891" s="2">
        <v>44350</v>
      </c>
      <c r="AN891" s="3">
        <v>0.4861111111111111</v>
      </c>
      <c r="AO891" t="s">
        <v>79</v>
      </c>
    </row>
    <row r="892">
      <c r="A892" s="1" t="s">
        <v>41</v>
      </c>
      <c r="B892" t="s">
        <v>4025</v>
      </c>
      <c r="C892" t="s">
        <v>3263</v>
      </c>
      <c r="D892" s="1" t="s">
        <v>4026</v>
      </c>
      <c r="E892" s="4" t="s">
        <v>652</v>
      </c>
      <c r="F892" t="s">
        <v>4027</v>
      </c>
      <c r="G892" s="1">
        <v>3167297632</v>
      </c>
      <c r="H892" t="s">
        <v>4028</v>
      </c>
      <c r="I892" s="1">
        <v>81</v>
      </c>
      <c r="J892" s="1">
        <v>35330167</v>
      </c>
      <c r="K892" t="s">
        <v>133</v>
      </c>
      <c r="L892">
        <v>0</v>
      </c>
      <c r="M892">
        <v>0</v>
      </c>
      <c r="N892">
        <v>0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0</v>
      </c>
      <c r="V892">
        <v>0</v>
      </c>
      <c r="W892">
        <v>0</v>
      </c>
      <c r="X892">
        <v>0</v>
      </c>
      <c r="Y892">
        <v>1</v>
      </c>
      <c r="Z892">
        <v>1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1</v>
      </c>
      <c r="AM892" s="2">
        <v>44341</v>
      </c>
      <c r="AN892" s="3">
        <v>0.47222222222222221</v>
      </c>
      <c r="AO892" t="s">
        <v>49</v>
      </c>
    </row>
    <row r="893">
      <c r="A893" s="1" t="s">
        <v>41</v>
      </c>
      <c r="B893" t="s">
        <v>4025</v>
      </c>
      <c r="C893" t="s">
        <v>4029</v>
      </c>
      <c r="D893" s="1" t="s">
        <v>4030</v>
      </c>
      <c r="E893" s="4" t="s">
        <v>68</v>
      </c>
      <c r="F893" t="s">
        <v>4031</v>
      </c>
      <c r="G893" s="1">
        <v>3169075533</v>
      </c>
      <c r="H893" t="s">
        <v>4032</v>
      </c>
      <c r="I893" s="1">
        <v>82</v>
      </c>
      <c r="J893" s="1">
        <v>18935812</v>
      </c>
      <c r="K893" t="s">
        <v>63</v>
      </c>
      <c r="L893">
        <v>0</v>
      </c>
      <c r="M893">
        <v>0</v>
      </c>
      <c r="N893">
        <v>1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1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1</v>
      </c>
      <c r="AM893" s="2">
        <v>44354</v>
      </c>
      <c r="AN893" s="3">
        <v>0.45833333333333331</v>
      </c>
      <c r="AO893" t="s">
        <v>49</v>
      </c>
    </row>
    <row r="894">
      <c r="A894" s="1" t="s">
        <v>41</v>
      </c>
      <c r="B894" t="s">
        <v>4033</v>
      </c>
      <c r="C894" t="s">
        <v>3342</v>
      </c>
      <c r="D894" s="1" t="s">
        <v>4034</v>
      </c>
      <c r="E894" s="4" t="s">
        <v>83</v>
      </c>
      <c r="F894" t="s">
        <v>4035</v>
      </c>
      <c r="G894" s="1">
        <v>3169053918</v>
      </c>
      <c r="H894" t="s">
        <v>4036</v>
      </c>
      <c r="I894" s="1">
        <v>72</v>
      </c>
      <c r="J894" s="1">
        <v>23658997</v>
      </c>
      <c r="K894" t="s">
        <v>63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1</v>
      </c>
      <c r="AA894">
        <v>0</v>
      </c>
      <c r="AB894">
        <v>0</v>
      </c>
      <c r="AC894">
        <v>1</v>
      </c>
      <c r="AD894">
        <v>0</v>
      </c>
      <c r="AE894">
        <v>1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2</v>
      </c>
      <c r="AM894" s="2">
        <v>44347</v>
      </c>
      <c r="AN894" s="3">
        <v>0.44444444444444442</v>
      </c>
      <c r="AO894" t="s">
        <v>79</v>
      </c>
    </row>
    <row r="895">
      <c r="A895" s="1" t="s">
        <v>64</v>
      </c>
      <c r="B895" t="s">
        <v>4037</v>
      </c>
      <c r="C895" t="s">
        <v>1435</v>
      </c>
      <c r="D895" s="1" t="s">
        <v>4038</v>
      </c>
      <c r="E895" s="4" t="s">
        <v>230</v>
      </c>
      <c r="F895" t="s">
        <v>4039</v>
      </c>
      <c r="G895" s="1">
        <v>3147094158</v>
      </c>
      <c r="H895" t="s">
        <v>4040</v>
      </c>
      <c r="I895" s="1">
        <v>68</v>
      </c>
      <c r="J895" s="1">
        <v>40825805</v>
      </c>
      <c r="K895" t="s">
        <v>78</v>
      </c>
      <c r="L895">
        <v>0</v>
      </c>
      <c r="M895">
        <v>1</v>
      </c>
      <c r="N895">
        <v>1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1</v>
      </c>
      <c r="AA895">
        <v>0</v>
      </c>
      <c r="AB895">
        <v>0</v>
      </c>
      <c r="AC895">
        <v>1</v>
      </c>
      <c r="AD895">
        <v>1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2</v>
      </c>
      <c r="AM895" s="2">
        <v>44345</v>
      </c>
      <c r="AN895" s="3">
        <v>0.45833333333333331</v>
      </c>
      <c r="AO895" t="s">
        <v>114</v>
      </c>
    </row>
    <row r="896">
      <c r="A896" s="1" t="s">
        <v>41</v>
      </c>
      <c r="B896" t="s">
        <v>1751</v>
      </c>
      <c r="C896" t="s">
        <v>3101</v>
      </c>
      <c r="D896" s="1" t="s">
        <v>4041</v>
      </c>
      <c r="E896" s="4" t="s">
        <v>89</v>
      </c>
      <c r="F896" t="s">
        <v>4042</v>
      </c>
      <c r="G896" s="1">
        <v>3156653308</v>
      </c>
      <c r="H896" t="s">
        <v>4043</v>
      </c>
      <c r="I896" s="1">
        <v>43</v>
      </c>
      <c r="J896" s="1">
        <v>63399394</v>
      </c>
      <c r="K896" t="s">
        <v>227</v>
      </c>
      <c r="L896">
        <v>0</v>
      </c>
      <c r="M896">
        <v>0</v>
      </c>
      <c r="N896">
        <v>1</v>
      </c>
      <c r="O896">
        <v>1</v>
      </c>
      <c r="P896">
        <v>0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0</v>
      </c>
      <c r="X896">
        <v>1</v>
      </c>
      <c r="Y896">
        <v>0</v>
      </c>
      <c r="Z896">
        <v>1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3</v>
      </c>
      <c r="AM896" s="2">
        <v>44357</v>
      </c>
      <c r="AN896" s="3">
        <v>0.47222222222222221</v>
      </c>
      <c r="AO896" t="s">
        <v>79</v>
      </c>
    </row>
    <row r="897">
      <c r="A897" s="1" t="s">
        <v>64</v>
      </c>
      <c r="B897" t="s">
        <v>4044</v>
      </c>
      <c r="C897" t="s">
        <v>4045</v>
      </c>
      <c r="D897" s="1" t="s">
        <v>4046</v>
      </c>
      <c r="E897" s="4" t="s">
        <v>45</v>
      </c>
      <c r="F897" t="s">
        <v>4047</v>
      </c>
      <c r="G897" s="1">
        <v>3018869876</v>
      </c>
      <c r="H897" t="s">
        <v>4048</v>
      </c>
      <c r="I897" s="1">
        <v>89</v>
      </c>
      <c r="J897" s="1">
        <v>35270338</v>
      </c>
      <c r="K897" t="s">
        <v>78</v>
      </c>
      <c r="L897">
        <v>0</v>
      </c>
      <c r="M897">
        <v>0</v>
      </c>
      <c r="N897">
        <v>1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1</v>
      </c>
      <c r="AB897">
        <v>0</v>
      </c>
      <c r="AC897">
        <v>1</v>
      </c>
      <c r="AD897">
        <v>0</v>
      </c>
      <c r="AE897">
        <v>0</v>
      </c>
      <c r="AF897">
        <v>1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1</v>
      </c>
      <c r="AM897" s="2">
        <v>44355</v>
      </c>
      <c r="AN897" s="3">
        <v>0.47222222222222221</v>
      </c>
      <c r="AO897" t="s">
        <v>79</v>
      </c>
    </row>
    <row r="898">
      <c r="A898" s="1" t="s">
        <v>41</v>
      </c>
      <c r="B898" t="s">
        <v>1690</v>
      </c>
      <c r="C898" t="s">
        <v>2449</v>
      </c>
      <c r="D898" s="1" t="s">
        <v>4049</v>
      </c>
      <c r="E898" s="4" t="s">
        <v>45</v>
      </c>
      <c r="F898" t="s">
        <v>4050</v>
      </c>
      <c r="G898" s="1">
        <v>3167273125</v>
      </c>
      <c r="H898" t="s">
        <v>4051</v>
      </c>
      <c r="I898" s="1">
        <v>24</v>
      </c>
      <c r="J898" s="1">
        <v>40912703</v>
      </c>
      <c r="K898" t="s">
        <v>56</v>
      </c>
      <c r="L898">
        <v>0</v>
      </c>
      <c r="M898">
        <v>1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1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3</v>
      </c>
      <c r="AM898" s="2">
        <v>44360</v>
      </c>
      <c r="AN898" s="3">
        <v>0.47222222222222221</v>
      </c>
      <c r="AO898" t="s">
        <v>114</v>
      </c>
    </row>
    <row r="899">
      <c r="A899" s="1" t="s">
        <v>41</v>
      </c>
      <c r="B899" t="s">
        <v>1176</v>
      </c>
      <c r="C899" t="s">
        <v>685</v>
      </c>
      <c r="D899" s="1" t="s">
        <v>4052</v>
      </c>
      <c r="E899" s="4" t="s">
        <v>198</v>
      </c>
      <c r="F899" t="s">
        <v>4053</v>
      </c>
      <c r="G899" s="1">
        <v>3135549478</v>
      </c>
      <c r="H899" t="s">
        <v>4054</v>
      </c>
      <c r="I899" s="1">
        <v>43</v>
      </c>
      <c r="J899" s="1">
        <v>79927071</v>
      </c>
      <c r="K899" t="s">
        <v>56</v>
      </c>
      <c r="L899">
        <v>0</v>
      </c>
      <c r="M899">
        <v>1</v>
      </c>
      <c r="N899">
        <v>0</v>
      </c>
      <c r="O899">
        <v>1</v>
      </c>
      <c r="P899">
        <v>0</v>
      </c>
      <c r="Q899">
        <v>0</v>
      </c>
      <c r="R899">
        <v>1</v>
      </c>
      <c r="S899">
        <v>1</v>
      </c>
      <c r="T899">
        <v>0</v>
      </c>
      <c r="U899">
        <v>0</v>
      </c>
      <c r="V899">
        <v>0</v>
      </c>
      <c r="W899">
        <v>1</v>
      </c>
      <c r="X899">
        <v>0</v>
      </c>
      <c r="Y899">
        <v>0</v>
      </c>
      <c r="Z899">
        <v>1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3</v>
      </c>
      <c r="AM899" s="2">
        <v>44356</v>
      </c>
      <c r="AN899" s="3">
        <v>0.44444444444444442</v>
      </c>
      <c r="AO899" t="s">
        <v>49</v>
      </c>
    </row>
    <row r="900">
      <c r="A900" s="1" t="s">
        <v>64</v>
      </c>
      <c r="B900" t="s">
        <v>3174</v>
      </c>
      <c r="C900" t="s">
        <v>1449</v>
      </c>
      <c r="D900" s="1" t="s">
        <v>4055</v>
      </c>
      <c r="E900" s="4" t="s">
        <v>172</v>
      </c>
      <c r="F900" t="s">
        <v>4056</v>
      </c>
      <c r="G900" s="1">
        <v>3158668739</v>
      </c>
      <c r="H900" t="s">
        <v>4057</v>
      </c>
      <c r="I900" s="1">
        <v>75</v>
      </c>
      <c r="J900" s="1">
        <v>37802433</v>
      </c>
      <c r="K900" t="s">
        <v>227</v>
      </c>
      <c r="L900">
        <v>0</v>
      </c>
      <c r="M900">
        <v>0</v>
      </c>
      <c r="N900">
        <v>0</v>
      </c>
      <c r="O900">
        <v>1</v>
      </c>
      <c r="P900">
        <v>0</v>
      </c>
      <c r="Q900">
        <v>1</v>
      </c>
      <c r="R900">
        <v>1</v>
      </c>
      <c r="S900">
        <v>1</v>
      </c>
      <c r="T900">
        <v>0</v>
      </c>
      <c r="U900">
        <v>0</v>
      </c>
      <c r="V900">
        <v>0</v>
      </c>
      <c r="W900">
        <v>1</v>
      </c>
      <c r="X900">
        <v>1</v>
      </c>
      <c r="Y900">
        <v>0</v>
      </c>
      <c r="Z900">
        <v>0</v>
      </c>
      <c r="AA900">
        <v>1</v>
      </c>
      <c r="AB900">
        <v>0</v>
      </c>
      <c r="AC900">
        <v>1</v>
      </c>
      <c r="AD900">
        <v>1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2</v>
      </c>
      <c r="AM900" s="2">
        <v>44347</v>
      </c>
      <c r="AN900" s="3">
        <v>0.47222222222222221</v>
      </c>
      <c r="AO900" t="s">
        <v>49</v>
      </c>
    </row>
    <row r="901">
      <c r="A901" s="1" t="s">
        <v>41</v>
      </c>
      <c r="B901" t="s">
        <v>180</v>
      </c>
      <c r="C901" t="s">
        <v>610</v>
      </c>
      <c r="D901" s="1" t="s">
        <v>4058</v>
      </c>
      <c r="E901" s="4" t="s">
        <v>130</v>
      </c>
      <c r="F901" t="s">
        <v>4059</v>
      </c>
      <c r="G901" s="1">
        <v>3118110843</v>
      </c>
      <c r="H901" t="s">
        <v>4060</v>
      </c>
      <c r="I901" s="1">
        <v>47</v>
      </c>
      <c r="J901" s="1">
        <v>84344322</v>
      </c>
      <c r="K901" t="s">
        <v>1429</v>
      </c>
      <c r="L901">
        <v>0</v>
      </c>
      <c r="M901">
        <v>1</v>
      </c>
      <c r="N901">
        <v>1</v>
      </c>
      <c r="O901">
        <v>1</v>
      </c>
      <c r="P901">
        <v>0</v>
      </c>
      <c r="Q901">
        <v>0</v>
      </c>
      <c r="R901">
        <v>1</v>
      </c>
      <c r="S901">
        <v>1</v>
      </c>
      <c r="T901">
        <v>0</v>
      </c>
      <c r="U901">
        <v>1</v>
      </c>
      <c r="V901">
        <v>0</v>
      </c>
      <c r="W901">
        <v>0</v>
      </c>
      <c r="X901">
        <v>1</v>
      </c>
      <c r="Y901">
        <v>0</v>
      </c>
      <c r="Z901">
        <v>1</v>
      </c>
      <c r="AA901">
        <v>0</v>
      </c>
      <c r="AB901">
        <v>0</v>
      </c>
      <c r="AC901">
        <v>1</v>
      </c>
      <c r="AD901">
        <v>0</v>
      </c>
      <c r="AE901">
        <v>1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3</v>
      </c>
      <c r="AM901" s="2">
        <v>44350</v>
      </c>
      <c r="AN901" s="3">
        <v>0.45833333333333331</v>
      </c>
      <c r="AO901" t="s">
        <v>79</v>
      </c>
    </row>
    <row r="902">
      <c r="A902" s="1" t="s">
        <v>64</v>
      </c>
      <c r="B902" t="s">
        <v>4061</v>
      </c>
      <c r="C902" t="s">
        <v>762</v>
      </c>
      <c r="D902" s="1" t="s">
        <v>4062</v>
      </c>
      <c r="E902" s="4" t="s">
        <v>208</v>
      </c>
      <c r="F902" t="s">
        <v>4063</v>
      </c>
      <c r="G902" s="1">
        <v>3016928874</v>
      </c>
      <c r="H902" t="s">
        <v>4064</v>
      </c>
      <c r="I902" s="1">
        <v>78</v>
      </c>
      <c r="J902" s="1">
        <v>74462459</v>
      </c>
      <c r="K902" t="s">
        <v>56</v>
      </c>
      <c r="L902">
        <v>0</v>
      </c>
      <c r="M902">
        <v>1</v>
      </c>
      <c r="N902">
        <v>0</v>
      </c>
      <c r="O902">
        <v>1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1</v>
      </c>
      <c r="W902">
        <v>0</v>
      </c>
      <c r="X902">
        <v>1</v>
      </c>
      <c r="Y902">
        <v>0</v>
      </c>
      <c r="Z902">
        <v>0</v>
      </c>
      <c r="AA902">
        <v>0</v>
      </c>
      <c r="AB902">
        <v>1</v>
      </c>
      <c r="AC902">
        <v>1</v>
      </c>
      <c r="AD902">
        <v>0</v>
      </c>
      <c r="AE902">
        <v>0</v>
      </c>
      <c r="AF902">
        <v>1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2</v>
      </c>
      <c r="AM902" s="2">
        <v>44354</v>
      </c>
      <c r="AN902" s="3">
        <v>0.44444444444444442</v>
      </c>
      <c r="AO902" t="s">
        <v>49</v>
      </c>
    </row>
    <row r="903">
      <c r="A903" s="1" t="s">
        <v>64</v>
      </c>
      <c r="B903" t="s">
        <v>1297</v>
      </c>
      <c r="C903" t="s">
        <v>1463</v>
      </c>
      <c r="D903" s="1" t="s">
        <v>4065</v>
      </c>
      <c r="E903" s="4" t="s">
        <v>294</v>
      </c>
      <c r="F903" t="s">
        <v>4066</v>
      </c>
      <c r="G903" s="1">
        <v>3157763263</v>
      </c>
      <c r="H903" t="s">
        <v>4067</v>
      </c>
      <c r="I903" s="1">
        <v>24</v>
      </c>
      <c r="J903" s="1">
        <v>40920074</v>
      </c>
      <c r="K903" t="s">
        <v>56</v>
      </c>
      <c r="L903">
        <v>1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5</v>
      </c>
      <c r="AM903" s="2">
        <v>44345</v>
      </c>
      <c r="AN903" s="3">
        <v>0.47222222222222221</v>
      </c>
      <c r="AO903" t="s">
        <v>71</v>
      </c>
    </row>
    <row r="904">
      <c r="A904" s="1" t="s">
        <v>64</v>
      </c>
      <c r="B904" t="s">
        <v>2276</v>
      </c>
      <c r="C904" t="s">
        <v>640</v>
      </c>
      <c r="D904" s="1" t="s">
        <v>4068</v>
      </c>
      <c r="E904" s="4" t="s">
        <v>440</v>
      </c>
      <c r="F904" t="s">
        <v>4069</v>
      </c>
      <c r="G904" s="1">
        <v>3117316642</v>
      </c>
      <c r="H904" t="s">
        <v>4070</v>
      </c>
      <c r="I904" s="1">
        <v>33</v>
      </c>
      <c r="J904" s="1">
        <v>84807477</v>
      </c>
      <c r="K904" t="s">
        <v>276</v>
      </c>
      <c r="L904">
        <v>1</v>
      </c>
      <c r="M904">
        <v>0</v>
      </c>
      <c r="N904">
        <v>1</v>
      </c>
      <c r="O904">
        <v>1</v>
      </c>
      <c r="P904">
        <v>0</v>
      </c>
      <c r="Q904">
        <v>0</v>
      </c>
      <c r="R904">
        <v>0</v>
      </c>
      <c r="S904">
        <v>0</v>
      </c>
      <c r="T904">
        <v>1</v>
      </c>
      <c r="U904">
        <v>0</v>
      </c>
      <c r="V904">
        <v>0</v>
      </c>
      <c r="W904">
        <v>1</v>
      </c>
      <c r="X904">
        <v>1</v>
      </c>
      <c r="Y904">
        <v>0</v>
      </c>
      <c r="Z904">
        <v>1</v>
      </c>
      <c r="AA904">
        <v>0</v>
      </c>
      <c r="AB904">
        <v>0</v>
      </c>
      <c r="AC904">
        <v>1</v>
      </c>
      <c r="AD904">
        <v>1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3</v>
      </c>
      <c r="AM904" s="2">
        <v>44360</v>
      </c>
      <c r="AN904" s="3">
        <v>0.47222222222222221</v>
      </c>
      <c r="AO904" t="s">
        <v>114</v>
      </c>
    </row>
    <row r="905">
      <c r="A905" s="1" t="s">
        <v>41</v>
      </c>
      <c r="B905" t="s">
        <v>4071</v>
      </c>
      <c r="C905" t="s">
        <v>856</v>
      </c>
      <c r="D905" s="1" t="s">
        <v>4072</v>
      </c>
      <c r="E905" s="4" t="s">
        <v>137</v>
      </c>
      <c r="F905" t="s">
        <v>4073</v>
      </c>
      <c r="G905" s="1">
        <v>3205366798</v>
      </c>
      <c r="H905" t="s">
        <v>4074</v>
      </c>
      <c r="I905" s="1">
        <v>69</v>
      </c>
      <c r="J905" s="1">
        <v>61994226</v>
      </c>
      <c r="K905" t="s">
        <v>56</v>
      </c>
      <c r="L905">
        <v>0</v>
      </c>
      <c r="M905">
        <v>0</v>
      </c>
      <c r="N905">
        <v>1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1</v>
      </c>
      <c r="AD905">
        <v>0</v>
      </c>
      <c r="AE905">
        <v>1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2</v>
      </c>
      <c r="AM905" s="2">
        <v>44356</v>
      </c>
      <c r="AN905" s="3">
        <v>0.41666666666666669</v>
      </c>
      <c r="AO905" t="s">
        <v>114</v>
      </c>
    </row>
    <row r="906">
      <c r="A906" s="1" t="s">
        <v>64</v>
      </c>
      <c r="B906" t="s">
        <v>1949</v>
      </c>
      <c r="C906" t="s">
        <v>905</v>
      </c>
      <c r="D906" s="1" t="s">
        <v>4075</v>
      </c>
      <c r="E906" s="4" t="s">
        <v>479</v>
      </c>
      <c r="F906" t="s">
        <v>4076</v>
      </c>
      <c r="G906" s="1">
        <v>3015811959</v>
      </c>
      <c r="H906" t="s">
        <v>4077</v>
      </c>
      <c r="I906" s="1">
        <v>27</v>
      </c>
      <c r="J906" s="1">
        <v>67365748</v>
      </c>
      <c r="K906" t="s">
        <v>56</v>
      </c>
      <c r="L906">
        <v>1</v>
      </c>
      <c r="M906">
        <v>1</v>
      </c>
      <c r="N906">
        <v>1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1</v>
      </c>
      <c r="AB906">
        <v>0</v>
      </c>
      <c r="AC906">
        <v>1</v>
      </c>
      <c r="AD906">
        <v>1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1</v>
      </c>
      <c r="AM906" s="2">
        <v>44349</v>
      </c>
      <c r="AN906" s="3">
        <v>0.43055555555555558</v>
      </c>
      <c r="AO906" t="s">
        <v>79</v>
      </c>
    </row>
    <row r="907">
      <c r="A907" s="1" t="s">
        <v>41</v>
      </c>
      <c r="B907" t="s">
        <v>2976</v>
      </c>
      <c r="C907" t="s">
        <v>1541</v>
      </c>
      <c r="D907" s="1" t="s">
        <v>4078</v>
      </c>
      <c r="E907" s="4" t="s">
        <v>267</v>
      </c>
      <c r="F907" t="s">
        <v>4079</v>
      </c>
      <c r="G907" s="1">
        <v>3015221152</v>
      </c>
      <c r="H907" t="s">
        <v>4080</v>
      </c>
      <c r="I907" s="1">
        <v>83</v>
      </c>
      <c r="J907" s="1">
        <v>36381636</v>
      </c>
      <c r="K907" t="s">
        <v>56</v>
      </c>
      <c r="L907">
        <v>1</v>
      </c>
      <c r="M907">
        <v>1</v>
      </c>
      <c r="N907">
        <v>0</v>
      </c>
      <c r="O907">
        <v>1</v>
      </c>
      <c r="P907">
        <v>0</v>
      </c>
      <c r="Q907">
        <v>1</v>
      </c>
      <c r="R907">
        <v>1</v>
      </c>
      <c r="S907">
        <v>0</v>
      </c>
      <c r="T907">
        <v>0</v>
      </c>
      <c r="U907">
        <v>1</v>
      </c>
      <c r="V907">
        <v>0</v>
      </c>
      <c r="W907">
        <v>0</v>
      </c>
      <c r="X907">
        <v>0</v>
      </c>
      <c r="Y907">
        <v>0</v>
      </c>
      <c r="Z907">
        <v>1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1</v>
      </c>
      <c r="AM907" s="2">
        <v>44344</v>
      </c>
      <c r="AN907" s="3">
        <v>0.45833333333333331</v>
      </c>
      <c r="AO907" t="s">
        <v>114</v>
      </c>
    </row>
    <row r="908">
      <c r="A908" s="1" t="s">
        <v>64</v>
      </c>
      <c r="B908" t="s">
        <v>4081</v>
      </c>
      <c r="C908" t="s">
        <v>4082</v>
      </c>
      <c r="D908" s="1" t="s">
        <v>4083</v>
      </c>
      <c r="E908" s="4" t="s">
        <v>137</v>
      </c>
      <c r="F908" t="s">
        <v>4084</v>
      </c>
      <c r="G908" s="1">
        <v>3205242531</v>
      </c>
      <c r="H908" t="s">
        <v>4085</v>
      </c>
      <c r="I908" s="1">
        <v>71</v>
      </c>
      <c r="J908" s="1">
        <v>48691350</v>
      </c>
      <c r="K908" t="s">
        <v>56</v>
      </c>
      <c r="L908">
        <v>1</v>
      </c>
      <c r="M908">
        <v>1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1</v>
      </c>
      <c r="AA908">
        <v>0</v>
      </c>
      <c r="AB908">
        <v>0</v>
      </c>
      <c r="AC908">
        <v>1</v>
      </c>
      <c r="AD908">
        <v>0</v>
      </c>
      <c r="AE908">
        <v>0</v>
      </c>
      <c r="AF908">
        <v>0</v>
      </c>
      <c r="AG908">
        <v>1</v>
      </c>
      <c r="AH908">
        <v>0</v>
      </c>
      <c r="AI908">
        <v>0</v>
      </c>
      <c r="AJ908">
        <v>0</v>
      </c>
      <c r="AK908">
        <v>0</v>
      </c>
      <c r="AL908">
        <v>1</v>
      </c>
      <c r="AM908" s="2">
        <v>44350</v>
      </c>
      <c r="AN908" s="3">
        <v>0.44444444444444442</v>
      </c>
      <c r="AO908" t="s">
        <v>49</v>
      </c>
    </row>
    <row r="909">
      <c r="A909" s="1" t="s">
        <v>41</v>
      </c>
      <c r="B909" t="s">
        <v>4086</v>
      </c>
      <c r="C909" t="s">
        <v>1727</v>
      </c>
      <c r="D909" s="1" t="s">
        <v>4087</v>
      </c>
      <c r="E909" s="4" t="s">
        <v>430</v>
      </c>
      <c r="F909" t="s">
        <v>4088</v>
      </c>
      <c r="G909" s="1">
        <v>3155239305</v>
      </c>
      <c r="H909" t="s">
        <v>4089</v>
      </c>
      <c r="I909" s="1">
        <v>38</v>
      </c>
      <c r="J909" s="1">
        <v>19701493</v>
      </c>
      <c r="K909" t="s">
        <v>63</v>
      </c>
      <c r="L909">
        <v>1</v>
      </c>
      <c r="M909">
        <v>1</v>
      </c>
      <c r="N909">
        <v>1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1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1</v>
      </c>
      <c r="AM909" s="2">
        <v>44347</v>
      </c>
      <c r="AN909" s="3">
        <v>0.43055555555555558</v>
      </c>
      <c r="AO909" t="s">
        <v>114</v>
      </c>
    </row>
    <row r="910">
      <c r="A910" s="1" t="s">
        <v>64</v>
      </c>
      <c r="B910" t="s">
        <v>3084</v>
      </c>
      <c r="C910" t="s">
        <v>4090</v>
      </c>
      <c r="D910" s="1" t="s">
        <v>4091</v>
      </c>
      <c r="E910" s="4" t="s">
        <v>60</v>
      </c>
      <c r="F910" t="s">
        <v>4092</v>
      </c>
      <c r="G910" s="1">
        <v>3109324179</v>
      </c>
      <c r="H910" t="s">
        <v>4093</v>
      </c>
      <c r="I910" s="1">
        <v>75</v>
      </c>
      <c r="J910" s="1">
        <v>87692748</v>
      </c>
      <c r="K910" t="s">
        <v>78</v>
      </c>
      <c r="L910">
        <v>0</v>
      </c>
      <c r="M910">
        <v>1</v>
      </c>
      <c r="N910">
        <v>0</v>
      </c>
      <c r="O910">
        <v>1</v>
      </c>
      <c r="P910">
        <v>1</v>
      </c>
      <c r="Q910">
        <v>1</v>
      </c>
      <c r="R910">
        <v>1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1</v>
      </c>
      <c r="AB910">
        <v>0</v>
      </c>
      <c r="AC910">
        <v>1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1</v>
      </c>
      <c r="AJ910">
        <v>0</v>
      </c>
      <c r="AK910">
        <v>0</v>
      </c>
      <c r="AL910">
        <v>2</v>
      </c>
      <c r="AM910" s="2">
        <v>44353</v>
      </c>
      <c r="AN910" s="3">
        <v>0.41666666666666669</v>
      </c>
      <c r="AO910" t="s">
        <v>79</v>
      </c>
    </row>
    <row r="911">
      <c r="A911" s="1" t="s">
        <v>64</v>
      </c>
      <c r="B911" t="s">
        <v>4094</v>
      </c>
      <c r="C911" t="s">
        <v>2652</v>
      </c>
      <c r="D911" s="1" t="s">
        <v>4095</v>
      </c>
      <c r="E911" s="4" t="s">
        <v>124</v>
      </c>
      <c r="F911" t="s">
        <v>4096</v>
      </c>
      <c r="G911" s="1">
        <v>3118208299</v>
      </c>
      <c r="H911" t="s">
        <v>4097</v>
      </c>
      <c r="I911" s="1">
        <v>40</v>
      </c>
      <c r="J911" s="1">
        <v>28389203</v>
      </c>
      <c r="K911" t="s">
        <v>78</v>
      </c>
      <c r="L911">
        <v>1</v>
      </c>
      <c r="M911">
        <v>1</v>
      </c>
      <c r="N911">
        <v>1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1</v>
      </c>
      <c r="AA911">
        <v>0</v>
      </c>
      <c r="AB911">
        <v>0</v>
      </c>
      <c r="AC911">
        <v>1</v>
      </c>
      <c r="AD911">
        <v>1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1</v>
      </c>
      <c r="AM911" s="2">
        <v>44343</v>
      </c>
      <c r="AN911" s="3">
        <v>0.44444444444444442</v>
      </c>
      <c r="AO911" t="s">
        <v>49</v>
      </c>
    </row>
    <row r="912">
      <c r="A912" s="1" t="s">
        <v>41</v>
      </c>
      <c r="B912" t="s">
        <v>511</v>
      </c>
      <c r="C912" t="s">
        <v>223</v>
      </c>
      <c r="D912" s="1" t="s">
        <v>4098</v>
      </c>
      <c r="E912" s="4" t="s">
        <v>273</v>
      </c>
      <c r="F912" t="s">
        <v>4099</v>
      </c>
      <c r="G912" s="1">
        <v>3208285442</v>
      </c>
      <c r="H912" t="s">
        <v>4100</v>
      </c>
      <c r="I912" s="1">
        <v>72</v>
      </c>
      <c r="J912" s="1">
        <v>67886393</v>
      </c>
      <c r="K912" t="s">
        <v>78</v>
      </c>
      <c r="L912">
        <v>0</v>
      </c>
      <c r="M912">
        <v>0</v>
      </c>
      <c r="N912">
        <v>0</v>
      </c>
      <c r="O912">
        <v>1</v>
      </c>
      <c r="P912">
        <v>1</v>
      </c>
      <c r="Q912">
        <v>0</v>
      </c>
      <c r="R912">
        <v>0</v>
      </c>
      <c r="S912">
        <v>1</v>
      </c>
      <c r="T912">
        <v>1</v>
      </c>
      <c r="U912">
        <v>0</v>
      </c>
      <c r="V912">
        <v>0</v>
      </c>
      <c r="W912">
        <v>0</v>
      </c>
      <c r="X912">
        <v>1</v>
      </c>
      <c r="Y912">
        <v>0</v>
      </c>
      <c r="Z912">
        <v>1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2</v>
      </c>
      <c r="AM912" s="2">
        <v>44351</v>
      </c>
      <c r="AN912" s="3">
        <v>0.44444444444444442</v>
      </c>
      <c r="AO912" t="s">
        <v>71</v>
      </c>
    </row>
    <row r="913">
      <c r="A913" s="1" t="s">
        <v>41</v>
      </c>
      <c r="B913" t="s">
        <v>793</v>
      </c>
      <c r="C913" t="s">
        <v>223</v>
      </c>
      <c r="D913" s="1" t="s">
        <v>4101</v>
      </c>
      <c r="E913" s="4" t="s">
        <v>172</v>
      </c>
      <c r="F913" t="s">
        <v>4102</v>
      </c>
      <c r="G913" s="1">
        <v>3166166955</v>
      </c>
      <c r="H913" t="s">
        <v>4103</v>
      </c>
      <c r="I913" s="1">
        <v>47</v>
      </c>
      <c r="J913" s="1">
        <v>24092988</v>
      </c>
      <c r="K913" t="s">
        <v>63</v>
      </c>
      <c r="L913">
        <v>1</v>
      </c>
      <c r="M913">
        <v>0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0</v>
      </c>
      <c r="T913">
        <v>1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1</v>
      </c>
      <c r="AA913">
        <v>0</v>
      </c>
      <c r="AB913">
        <v>0</v>
      </c>
      <c r="AC913">
        <v>1</v>
      </c>
      <c r="AD913">
        <v>1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3</v>
      </c>
      <c r="AM913" s="2">
        <v>44355</v>
      </c>
      <c r="AN913" s="3">
        <v>0.43055555555555558</v>
      </c>
      <c r="AO913" t="s">
        <v>49</v>
      </c>
    </row>
    <row r="914">
      <c r="A914" s="1" t="s">
        <v>41</v>
      </c>
      <c r="B914" t="s">
        <v>4104</v>
      </c>
      <c r="C914" t="s">
        <v>3190</v>
      </c>
      <c r="D914" s="1" t="s">
        <v>4105</v>
      </c>
      <c r="E914" s="4" t="s">
        <v>130</v>
      </c>
      <c r="F914" t="s">
        <v>4106</v>
      </c>
      <c r="G914" s="1">
        <v>3108247969</v>
      </c>
      <c r="H914" t="s">
        <v>4107</v>
      </c>
      <c r="I914" s="1">
        <v>79</v>
      </c>
      <c r="J914" s="1">
        <v>20083125</v>
      </c>
      <c r="K914" t="s">
        <v>63</v>
      </c>
      <c r="L914">
        <v>1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1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2</v>
      </c>
      <c r="AM914" s="2">
        <v>44341</v>
      </c>
      <c r="AN914" s="3">
        <v>0.47222222222222221</v>
      </c>
      <c r="AO914" t="s">
        <v>79</v>
      </c>
    </row>
    <row r="915">
      <c r="A915" s="1" t="s">
        <v>41</v>
      </c>
      <c r="B915" t="s">
        <v>4108</v>
      </c>
      <c r="C915" t="s">
        <v>4109</v>
      </c>
      <c r="D915" s="1" t="s">
        <v>4110</v>
      </c>
      <c r="E915" s="4" t="s">
        <v>68</v>
      </c>
      <c r="F915" t="s">
        <v>4111</v>
      </c>
      <c r="G915" s="1">
        <v>3157402824</v>
      </c>
      <c r="H915" t="s">
        <v>4112</v>
      </c>
      <c r="I915" s="1">
        <v>62</v>
      </c>
      <c r="J915" s="1">
        <v>39977841</v>
      </c>
      <c r="K915" t="s">
        <v>276</v>
      </c>
      <c r="L915">
        <v>0</v>
      </c>
      <c r="M915">
        <v>1</v>
      </c>
      <c r="N915">
        <v>1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1</v>
      </c>
      <c r="AD915">
        <v>0</v>
      </c>
      <c r="AE915">
        <v>0</v>
      </c>
      <c r="AF915">
        <v>0</v>
      </c>
      <c r="AG915">
        <v>0</v>
      </c>
      <c r="AH915">
        <v>1</v>
      </c>
      <c r="AI915">
        <v>0</v>
      </c>
      <c r="AJ915">
        <v>0</v>
      </c>
      <c r="AK915">
        <v>0</v>
      </c>
      <c r="AL915">
        <v>2</v>
      </c>
      <c r="AM915" s="2">
        <v>44346</v>
      </c>
      <c r="AN915" s="3">
        <v>0.47222222222222221</v>
      </c>
      <c r="AO915" t="s">
        <v>71</v>
      </c>
    </row>
    <row r="916">
      <c r="A916" s="1" t="s">
        <v>64</v>
      </c>
      <c r="B916" t="s">
        <v>4113</v>
      </c>
      <c r="C916" t="s">
        <v>1403</v>
      </c>
      <c r="D916" s="1" t="s">
        <v>4114</v>
      </c>
      <c r="E916" s="4" t="s">
        <v>440</v>
      </c>
      <c r="F916" t="s">
        <v>4115</v>
      </c>
      <c r="G916" s="1">
        <v>3138662065</v>
      </c>
      <c r="H916" t="s">
        <v>4116</v>
      </c>
      <c r="I916" s="1">
        <v>23</v>
      </c>
      <c r="J916" s="1">
        <v>31833065</v>
      </c>
      <c r="K916" t="s">
        <v>56</v>
      </c>
      <c r="L916">
        <v>1</v>
      </c>
      <c r="M916">
        <v>1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1</v>
      </c>
      <c r="AM916" s="2">
        <v>44352</v>
      </c>
      <c r="AN916" s="3">
        <v>0.47222222222222221</v>
      </c>
      <c r="AO916" t="s">
        <v>49</v>
      </c>
    </row>
    <row r="917">
      <c r="A917" s="1" t="s">
        <v>64</v>
      </c>
      <c r="B917" t="s">
        <v>4117</v>
      </c>
      <c r="C917" t="s">
        <v>4118</v>
      </c>
      <c r="D917" s="1" t="s">
        <v>4119</v>
      </c>
      <c r="E917" s="4" t="s">
        <v>124</v>
      </c>
      <c r="F917" t="s">
        <v>4120</v>
      </c>
      <c r="G917" s="1">
        <v>3135550167</v>
      </c>
      <c r="H917" t="s">
        <v>4121</v>
      </c>
      <c r="I917" s="1">
        <v>34</v>
      </c>
      <c r="J917" s="1">
        <v>38034798</v>
      </c>
      <c r="K917" t="s">
        <v>63</v>
      </c>
      <c r="L917">
        <v>0</v>
      </c>
      <c r="M917">
        <v>1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0</v>
      </c>
      <c r="T917">
        <v>0</v>
      </c>
      <c r="U917">
        <v>0</v>
      </c>
      <c r="V917">
        <v>1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1</v>
      </c>
      <c r="AD917">
        <v>0</v>
      </c>
      <c r="AE917">
        <v>0</v>
      </c>
      <c r="AF917">
        <v>1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3</v>
      </c>
      <c r="AM917" s="2">
        <v>44354</v>
      </c>
      <c r="AN917" s="3">
        <v>0.45833333333333331</v>
      </c>
      <c r="AO917" t="s">
        <v>114</v>
      </c>
    </row>
    <row r="918">
      <c r="A918" s="1" t="s">
        <v>64</v>
      </c>
      <c r="B918" t="s">
        <v>4122</v>
      </c>
      <c r="C918" t="s">
        <v>287</v>
      </c>
      <c r="D918" s="1" t="s">
        <v>4123</v>
      </c>
      <c r="E918" s="4" t="s">
        <v>294</v>
      </c>
      <c r="F918" t="s">
        <v>4124</v>
      </c>
      <c r="G918" s="1">
        <v>3117444337</v>
      </c>
      <c r="H918" t="s">
        <v>4125</v>
      </c>
      <c r="I918" s="1">
        <v>53</v>
      </c>
      <c r="J918" s="1">
        <v>85962543</v>
      </c>
      <c r="K918" t="s">
        <v>78</v>
      </c>
      <c r="L918">
        <v>1</v>
      </c>
      <c r="M918">
        <v>1</v>
      </c>
      <c r="N918">
        <v>1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1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1</v>
      </c>
      <c r="AM918" s="2">
        <v>44346</v>
      </c>
      <c r="AN918" s="3">
        <v>0.45833333333333331</v>
      </c>
      <c r="AO918" t="s">
        <v>71</v>
      </c>
    </row>
    <row r="919">
      <c r="A919" s="1" t="s">
        <v>41</v>
      </c>
      <c r="B919" t="s">
        <v>4126</v>
      </c>
      <c r="C919" t="s">
        <v>1478</v>
      </c>
      <c r="D919" s="1" t="s">
        <v>4127</v>
      </c>
      <c r="E919" s="4" t="s">
        <v>790</v>
      </c>
      <c r="F919" t="s">
        <v>4128</v>
      </c>
      <c r="G919" s="1">
        <v>3016862722</v>
      </c>
      <c r="H919" t="s">
        <v>4129</v>
      </c>
      <c r="I919" s="1">
        <v>32</v>
      </c>
      <c r="J919" s="1">
        <v>41994242</v>
      </c>
      <c r="K919" t="s">
        <v>56</v>
      </c>
      <c r="L919">
        <v>1</v>
      </c>
      <c r="M919">
        <v>0</v>
      </c>
      <c r="N919">
        <v>0</v>
      </c>
      <c r="O919">
        <v>1</v>
      </c>
      <c r="P919">
        <v>0</v>
      </c>
      <c r="Q919">
        <v>1</v>
      </c>
      <c r="R919">
        <v>1</v>
      </c>
      <c r="S919">
        <v>1</v>
      </c>
      <c r="T919">
        <v>1</v>
      </c>
      <c r="U919">
        <v>0</v>
      </c>
      <c r="V919">
        <v>1</v>
      </c>
      <c r="W919">
        <v>0</v>
      </c>
      <c r="X919">
        <v>1</v>
      </c>
      <c r="Y919">
        <v>0</v>
      </c>
      <c r="Z919">
        <v>1</v>
      </c>
      <c r="AA919">
        <v>0</v>
      </c>
      <c r="AB919">
        <v>0</v>
      </c>
      <c r="AC919">
        <v>1</v>
      </c>
      <c r="AD919">
        <v>0</v>
      </c>
      <c r="AE919">
        <v>0</v>
      </c>
      <c r="AF919">
        <v>0</v>
      </c>
      <c r="AG919">
        <v>0</v>
      </c>
      <c r="AH919">
        <v>1</v>
      </c>
      <c r="AI919">
        <v>0</v>
      </c>
      <c r="AJ919">
        <v>0</v>
      </c>
      <c r="AK919">
        <v>0</v>
      </c>
      <c r="AL919">
        <v>3</v>
      </c>
      <c r="AM919" s="2">
        <v>44350</v>
      </c>
      <c r="AN919" s="3">
        <v>0.41666666666666669</v>
      </c>
      <c r="AO919" t="s">
        <v>79</v>
      </c>
    </row>
    <row r="920">
      <c r="A920" s="1" t="s">
        <v>41</v>
      </c>
      <c r="B920" t="s">
        <v>4130</v>
      </c>
      <c r="C920" t="s">
        <v>4131</v>
      </c>
      <c r="D920" s="1" t="s">
        <v>4132</v>
      </c>
      <c r="E920" s="4" t="s">
        <v>251</v>
      </c>
      <c r="F920" t="s">
        <v>4133</v>
      </c>
      <c r="G920" s="1">
        <v>3155820258</v>
      </c>
      <c r="H920" t="s">
        <v>4134</v>
      </c>
      <c r="I920" s="1">
        <v>90</v>
      </c>
      <c r="J920" s="1">
        <v>25214983</v>
      </c>
      <c r="K920" t="s">
        <v>56</v>
      </c>
      <c r="L920">
        <v>0</v>
      </c>
      <c r="M920">
        <v>0</v>
      </c>
      <c r="N920">
        <v>1</v>
      </c>
      <c r="O920">
        <v>1</v>
      </c>
      <c r="P920">
        <v>1</v>
      </c>
      <c r="Q920">
        <v>0</v>
      </c>
      <c r="R920">
        <v>0</v>
      </c>
      <c r="S920">
        <v>0</v>
      </c>
      <c r="T920">
        <v>0</v>
      </c>
      <c r="U920">
        <v>1</v>
      </c>
      <c r="V920">
        <v>0</v>
      </c>
      <c r="W920">
        <v>1</v>
      </c>
      <c r="X920">
        <v>0</v>
      </c>
      <c r="Y920">
        <v>1</v>
      </c>
      <c r="Z920">
        <v>1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1</v>
      </c>
      <c r="AM920" s="2">
        <v>44359</v>
      </c>
      <c r="AN920" s="3">
        <v>0.41666666666666669</v>
      </c>
      <c r="AO920" t="s">
        <v>114</v>
      </c>
    </row>
    <row r="921">
      <c r="A921" s="1" t="s">
        <v>41</v>
      </c>
      <c r="B921" t="s">
        <v>4135</v>
      </c>
      <c r="C921" t="s">
        <v>753</v>
      </c>
      <c r="D921" s="1" t="s">
        <v>4136</v>
      </c>
      <c r="E921" s="4" t="s">
        <v>642</v>
      </c>
      <c r="F921" t="s">
        <v>4137</v>
      </c>
      <c r="G921" s="1">
        <v>3165413584</v>
      </c>
      <c r="H921" t="s">
        <v>4138</v>
      </c>
      <c r="I921" s="1">
        <v>51</v>
      </c>
      <c r="J921" s="1">
        <v>30172208</v>
      </c>
      <c r="K921" t="s">
        <v>63</v>
      </c>
      <c r="L921">
        <v>1</v>
      </c>
      <c r="M921">
        <v>0</v>
      </c>
      <c r="N921">
        <v>1</v>
      </c>
      <c r="O921">
        <v>1</v>
      </c>
      <c r="P921">
        <v>1</v>
      </c>
      <c r="Q921">
        <v>1</v>
      </c>
      <c r="R921">
        <v>0</v>
      </c>
      <c r="S921">
        <v>1</v>
      </c>
      <c r="T921">
        <v>1</v>
      </c>
      <c r="U921">
        <v>0</v>
      </c>
      <c r="V921">
        <v>0</v>
      </c>
      <c r="W921">
        <v>1</v>
      </c>
      <c r="X921">
        <v>0</v>
      </c>
      <c r="Y921">
        <v>0</v>
      </c>
      <c r="Z921">
        <v>0</v>
      </c>
      <c r="AA921">
        <v>0</v>
      </c>
      <c r="AB921">
        <v>1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3</v>
      </c>
      <c r="AM921" s="2">
        <v>44355</v>
      </c>
      <c r="AN921" s="3">
        <v>0.41666666666666669</v>
      </c>
      <c r="AO921" t="s">
        <v>49</v>
      </c>
    </row>
    <row r="922">
      <c r="A922" s="1" t="s">
        <v>41</v>
      </c>
      <c r="B922" t="s">
        <v>4139</v>
      </c>
      <c r="C922" t="s">
        <v>4140</v>
      </c>
      <c r="D922" s="1" t="s">
        <v>4141</v>
      </c>
      <c r="E922" s="4" t="s">
        <v>45</v>
      </c>
      <c r="F922" t="s">
        <v>4142</v>
      </c>
      <c r="G922" s="1">
        <v>3129123858</v>
      </c>
      <c r="H922" t="s">
        <v>4143</v>
      </c>
      <c r="I922" s="1">
        <v>50</v>
      </c>
      <c r="J922" s="1">
        <v>12971246</v>
      </c>
      <c r="K922" t="s">
        <v>78</v>
      </c>
      <c r="L922">
        <v>0</v>
      </c>
      <c r="M922">
        <v>0</v>
      </c>
      <c r="N922">
        <v>0</v>
      </c>
      <c r="O922">
        <v>1</v>
      </c>
      <c r="P922">
        <v>0</v>
      </c>
      <c r="Q922">
        <v>0</v>
      </c>
      <c r="R922">
        <v>1</v>
      </c>
      <c r="S922">
        <v>0</v>
      </c>
      <c r="T922">
        <v>1</v>
      </c>
      <c r="U922">
        <v>0</v>
      </c>
      <c r="V922">
        <v>1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1</v>
      </c>
      <c r="AD922">
        <v>1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3</v>
      </c>
      <c r="AM922" s="2">
        <v>44346</v>
      </c>
      <c r="AN922" s="3">
        <v>0.41666666666666669</v>
      </c>
      <c r="AO922" t="s">
        <v>71</v>
      </c>
    </row>
    <row r="923">
      <c r="A923" s="1" t="s">
        <v>41</v>
      </c>
      <c r="B923" t="s">
        <v>4144</v>
      </c>
      <c r="C923" t="s">
        <v>444</v>
      </c>
      <c r="D923" s="1" t="s">
        <v>4145</v>
      </c>
      <c r="E923" s="4" t="s">
        <v>294</v>
      </c>
      <c r="F923" t="s">
        <v>4146</v>
      </c>
      <c r="G923" s="1">
        <v>3146623354</v>
      </c>
      <c r="H923" t="s">
        <v>4147</v>
      </c>
      <c r="I923" s="1">
        <v>87</v>
      </c>
      <c r="J923" s="1">
        <v>55354201</v>
      </c>
      <c r="K923" t="s">
        <v>63</v>
      </c>
      <c r="L923">
        <v>0</v>
      </c>
      <c r="M923">
        <v>1</v>
      </c>
      <c r="N923">
        <v>0</v>
      </c>
      <c r="O923">
        <v>1</v>
      </c>
      <c r="P923">
        <v>0</v>
      </c>
      <c r="Q923">
        <v>1</v>
      </c>
      <c r="R923">
        <v>1</v>
      </c>
      <c r="S923">
        <v>0</v>
      </c>
      <c r="T923">
        <v>1</v>
      </c>
      <c r="U923">
        <v>1</v>
      </c>
      <c r="V923">
        <v>1</v>
      </c>
      <c r="W923">
        <v>1</v>
      </c>
      <c r="X923">
        <v>0</v>
      </c>
      <c r="Y923">
        <v>0</v>
      </c>
      <c r="Z923">
        <v>1</v>
      </c>
      <c r="AA923">
        <v>0</v>
      </c>
      <c r="AB923">
        <v>0</v>
      </c>
      <c r="AC923">
        <v>1</v>
      </c>
      <c r="AD923">
        <v>1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1</v>
      </c>
      <c r="AM923" s="2">
        <v>44359</v>
      </c>
      <c r="AN923" s="3">
        <v>0.4861111111111111</v>
      </c>
      <c r="AO923" t="s">
        <v>79</v>
      </c>
    </row>
    <row r="924">
      <c r="A924" s="1" t="s">
        <v>64</v>
      </c>
      <c r="B924" t="s">
        <v>1067</v>
      </c>
      <c r="C924" t="s">
        <v>4148</v>
      </c>
      <c r="D924" s="1" t="s">
        <v>4149</v>
      </c>
      <c r="E924" s="4" t="s">
        <v>68</v>
      </c>
      <c r="F924" t="s">
        <v>4150</v>
      </c>
      <c r="G924" s="1">
        <v>3165831320</v>
      </c>
      <c r="H924" t="s">
        <v>4151</v>
      </c>
      <c r="I924" s="1">
        <v>37</v>
      </c>
      <c r="J924" s="1">
        <v>28514821</v>
      </c>
      <c r="K924" t="s">
        <v>56</v>
      </c>
      <c r="L924">
        <v>0</v>
      </c>
      <c r="M924">
        <v>1</v>
      </c>
      <c r="N924">
        <v>1</v>
      </c>
      <c r="O924">
        <v>1</v>
      </c>
      <c r="P924">
        <v>0</v>
      </c>
      <c r="Q924">
        <v>0</v>
      </c>
      <c r="R924">
        <v>1</v>
      </c>
      <c r="S924">
        <v>1</v>
      </c>
      <c r="T924">
        <v>0</v>
      </c>
      <c r="U924">
        <v>0</v>
      </c>
      <c r="V924">
        <v>1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3</v>
      </c>
      <c r="AM924" s="2">
        <v>44357</v>
      </c>
      <c r="AN924" s="3">
        <v>0.43055555555555558</v>
      </c>
      <c r="AO924" t="s">
        <v>49</v>
      </c>
    </row>
    <row r="925">
      <c r="A925" s="1" t="s">
        <v>41</v>
      </c>
      <c r="B925" t="s">
        <v>4152</v>
      </c>
      <c r="C925" t="s">
        <v>1630</v>
      </c>
      <c r="D925" s="1" t="s">
        <v>4153</v>
      </c>
      <c r="E925" s="4" t="s">
        <v>430</v>
      </c>
      <c r="F925" t="s">
        <v>4154</v>
      </c>
      <c r="G925" s="1">
        <v>3119707740</v>
      </c>
      <c r="H925" t="s">
        <v>4155</v>
      </c>
      <c r="I925" s="1">
        <v>37</v>
      </c>
      <c r="J925" s="1">
        <v>53270019</v>
      </c>
      <c r="K925" t="s">
        <v>63</v>
      </c>
      <c r="L925">
        <v>0</v>
      </c>
      <c r="M925">
        <v>0</v>
      </c>
      <c r="N925">
        <v>1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1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3</v>
      </c>
      <c r="AM925" s="2">
        <v>44346</v>
      </c>
      <c r="AN925" s="3">
        <v>0.47222222222222221</v>
      </c>
      <c r="AO925" t="s">
        <v>49</v>
      </c>
    </row>
    <row r="926">
      <c r="A926" s="1" t="s">
        <v>41</v>
      </c>
      <c r="B926" t="s">
        <v>1282</v>
      </c>
      <c r="C926" t="s">
        <v>4131</v>
      </c>
      <c r="D926" s="1" t="s">
        <v>4156</v>
      </c>
      <c r="E926" s="4" t="s">
        <v>75</v>
      </c>
      <c r="F926" t="s">
        <v>4157</v>
      </c>
      <c r="G926" s="1">
        <v>3115789629</v>
      </c>
      <c r="H926" t="s">
        <v>4158</v>
      </c>
      <c r="I926" s="1">
        <v>24</v>
      </c>
      <c r="J926" s="1">
        <v>42244815</v>
      </c>
      <c r="K926" t="s">
        <v>63</v>
      </c>
      <c r="L926">
        <v>0</v>
      </c>
      <c r="M926">
        <v>1</v>
      </c>
      <c r="N926">
        <v>1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1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3</v>
      </c>
      <c r="AM926" s="2">
        <v>44349</v>
      </c>
      <c r="AN926" s="3">
        <v>0.44444444444444442</v>
      </c>
      <c r="AO926" t="s">
        <v>79</v>
      </c>
    </row>
    <row r="927">
      <c r="A927" s="1" t="s">
        <v>41</v>
      </c>
      <c r="B927" t="s">
        <v>433</v>
      </c>
      <c r="C927" t="s">
        <v>4159</v>
      </c>
      <c r="D927" s="1" t="s">
        <v>4160</v>
      </c>
      <c r="E927" s="4" t="s">
        <v>45</v>
      </c>
      <c r="F927" t="s">
        <v>4161</v>
      </c>
      <c r="G927" s="1">
        <v>3208838423</v>
      </c>
      <c r="H927" t="s">
        <v>4162</v>
      </c>
      <c r="I927" s="1">
        <v>66</v>
      </c>
      <c r="J927" s="1">
        <v>88178095</v>
      </c>
      <c r="K927" t="s">
        <v>78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1</v>
      </c>
      <c r="AA927">
        <v>0</v>
      </c>
      <c r="AB927">
        <v>0</v>
      </c>
      <c r="AC927">
        <v>1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1</v>
      </c>
      <c r="AJ927">
        <v>0</v>
      </c>
      <c r="AK927">
        <v>0</v>
      </c>
      <c r="AL927">
        <v>2</v>
      </c>
      <c r="AM927" s="2">
        <v>44348</v>
      </c>
      <c r="AN927" s="3">
        <v>0.44444444444444442</v>
      </c>
      <c r="AO927" t="s">
        <v>79</v>
      </c>
    </row>
    <row r="928">
      <c r="A928" s="1" t="s">
        <v>64</v>
      </c>
      <c r="B928" t="s">
        <v>4163</v>
      </c>
      <c r="C928" t="s">
        <v>2112</v>
      </c>
      <c r="D928" s="1" t="s">
        <v>4164</v>
      </c>
      <c r="E928" s="4" t="s">
        <v>652</v>
      </c>
      <c r="F928" t="s">
        <v>4165</v>
      </c>
      <c r="G928" s="1">
        <v>3145177950</v>
      </c>
      <c r="H928" t="s">
        <v>4166</v>
      </c>
      <c r="I928" s="1">
        <v>48</v>
      </c>
      <c r="J928" s="1">
        <v>45768151</v>
      </c>
      <c r="K928" t="s">
        <v>56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1</v>
      </c>
      <c r="AA928">
        <v>0</v>
      </c>
      <c r="AB928">
        <v>0</v>
      </c>
      <c r="AC928">
        <v>1</v>
      </c>
      <c r="AD928">
        <v>0</v>
      </c>
      <c r="AE928">
        <v>0</v>
      </c>
      <c r="AF928">
        <v>1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3</v>
      </c>
      <c r="AM928" s="2">
        <v>44352</v>
      </c>
      <c r="AN928" s="3">
        <v>0.45833333333333331</v>
      </c>
      <c r="AO928" t="s">
        <v>114</v>
      </c>
    </row>
    <row r="929">
      <c r="A929" s="1" t="s">
        <v>64</v>
      </c>
      <c r="B929" t="s">
        <v>4167</v>
      </c>
      <c r="C929" t="s">
        <v>3175</v>
      </c>
      <c r="D929" s="1" t="s">
        <v>4168</v>
      </c>
      <c r="E929" s="4" t="s">
        <v>313</v>
      </c>
      <c r="F929" t="s">
        <v>4169</v>
      </c>
      <c r="G929" s="1">
        <v>3209230855</v>
      </c>
      <c r="H929" t="s">
        <v>4170</v>
      </c>
      <c r="I929" s="1">
        <v>46</v>
      </c>
      <c r="J929" s="1">
        <v>42644976</v>
      </c>
      <c r="K929" t="s">
        <v>63</v>
      </c>
      <c r="L929">
        <v>1</v>
      </c>
      <c r="M929">
        <v>0</v>
      </c>
      <c r="N929">
        <v>0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1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3</v>
      </c>
      <c r="AM929" s="2">
        <v>44351</v>
      </c>
      <c r="AN929" s="3">
        <v>0.45833333333333331</v>
      </c>
      <c r="AO929" t="s">
        <v>79</v>
      </c>
    </row>
    <row r="930">
      <c r="A930" s="1" t="s">
        <v>41</v>
      </c>
      <c r="B930" t="s">
        <v>4171</v>
      </c>
      <c r="C930" t="s">
        <v>4172</v>
      </c>
      <c r="D930" s="1" t="s">
        <v>4173</v>
      </c>
      <c r="E930" s="4" t="s">
        <v>430</v>
      </c>
      <c r="F930" t="s">
        <v>4174</v>
      </c>
      <c r="G930" s="1">
        <v>3107991382</v>
      </c>
      <c r="H930" t="s">
        <v>4175</v>
      </c>
      <c r="I930" s="1">
        <v>77</v>
      </c>
      <c r="J930" s="1">
        <v>18349586</v>
      </c>
      <c r="K930" t="s">
        <v>78</v>
      </c>
      <c r="L930">
        <v>0</v>
      </c>
      <c r="M930">
        <v>1</v>
      </c>
      <c r="N930">
        <v>0</v>
      </c>
      <c r="O930">
        <v>1</v>
      </c>
      <c r="P930">
        <v>1</v>
      </c>
      <c r="Q930">
        <v>0</v>
      </c>
      <c r="R930">
        <v>1</v>
      </c>
      <c r="S930">
        <v>0</v>
      </c>
      <c r="T930">
        <v>0</v>
      </c>
      <c r="U930">
        <v>0</v>
      </c>
      <c r="V930">
        <v>1</v>
      </c>
      <c r="W930">
        <v>1</v>
      </c>
      <c r="X930">
        <v>1</v>
      </c>
      <c r="Y930">
        <v>0</v>
      </c>
      <c r="Z930">
        <v>0</v>
      </c>
      <c r="AA930">
        <v>1</v>
      </c>
      <c r="AB930">
        <v>0</v>
      </c>
      <c r="AC930">
        <v>1</v>
      </c>
      <c r="AD930">
        <v>0</v>
      </c>
      <c r="AE930">
        <v>0</v>
      </c>
      <c r="AF930">
        <v>0</v>
      </c>
      <c r="AG930">
        <v>0</v>
      </c>
      <c r="AH930">
        <v>1</v>
      </c>
      <c r="AI930">
        <v>0</v>
      </c>
      <c r="AJ930">
        <v>0</v>
      </c>
      <c r="AK930">
        <v>0</v>
      </c>
      <c r="AL930">
        <v>2</v>
      </c>
      <c r="AM930" s="2">
        <v>44355</v>
      </c>
      <c r="AN930" s="3">
        <v>0.45833333333333331</v>
      </c>
      <c r="AO930" t="s">
        <v>49</v>
      </c>
    </row>
    <row r="931">
      <c r="A931" s="1" t="s">
        <v>41</v>
      </c>
      <c r="B931" t="s">
        <v>4176</v>
      </c>
      <c r="C931" t="s">
        <v>2459</v>
      </c>
      <c r="D931" s="1" t="s">
        <v>4177</v>
      </c>
      <c r="E931" s="4" t="s">
        <v>118</v>
      </c>
      <c r="F931" t="s">
        <v>4178</v>
      </c>
      <c r="G931" s="1">
        <v>3117424552</v>
      </c>
      <c r="H931" t="s">
        <v>4179</v>
      </c>
      <c r="I931" s="1">
        <v>55</v>
      </c>
      <c r="J931" s="1">
        <v>23034322</v>
      </c>
      <c r="K931" t="s">
        <v>56</v>
      </c>
      <c r="L931">
        <v>0</v>
      </c>
      <c r="M931">
        <v>1</v>
      </c>
      <c r="N931">
        <v>1</v>
      </c>
      <c r="O931">
        <v>1</v>
      </c>
      <c r="P931">
        <v>1</v>
      </c>
      <c r="Q931">
        <v>0</v>
      </c>
      <c r="R931">
        <v>0</v>
      </c>
      <c r="S931">
        <v>0</v>
      </c>
      <c r="T931">
        <v>0</v>
      </c>
      <c r="U931">
        <v>1</v>
      </c>
      <c r="V931">
        <v>1</v>
      </c>
      <c r="W931">
        <v>0</v>
      </c>
      <c r="X931">
        <v>1</v>
      </c>
      <c r="Y931">
        <v>0</v>
      </c>
      <c r="Z931">
        <v>0</v>
      </c>
      <c r="AA931">
        <v>1</v>
      </c>
      <c r="AB931">
        <v>0</v>
      </c>
      <c r="AC931">
        <v>1</v>
      </c>
      <c r="AD931">
        <v>1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3</v>
      </c>
      <c r="AM931" s="2">
        <v>44360</v>
      </c>
      <c r="AN931" s="3">
        <v>0.4861111111111111</v>
      </c>
      <c r="AO931" t="s">
        <v>71</v>
      </c>
    </row>
    <row r="932">
      <c r="A932" s="1" t="s">
        <v>41</v>
      </c>
      <c r="B932" t="s">
        <v>4180</v>
      </c>
      <c r="C932" t="s">
        <v>905</v>
      </c>
      <c r="D932" s="1" t="s">
        <v>4181</v>
      </c>
      <c r="E932" s="4" t="s">
        <v>68</v>
      </c>
      <c r="F932" t="s">
        <v>4182</v>
      </c>
      <c r="G932" s="1">
        <v>3146970192</v>
      </c>
      <c r="H932" t="s">
        <v>2408</v>
      </c>
      <c r="I932" s="1">
        <v>29</v>
      </c>
      <c r="J932" s="1">
        <v>59912040</v>
      </c>
      <c r="K932" t="s">
        <v>56</v>
      </c>
      <c r="L932">
        <v>0</v>
      </c>
      <c r="M932">
        <v>0</v>
      </c>
      <c r="N932">
        <v>0</v>
      </c>
      <c r="O932">
        <v>1</v>
      </c>
      <c r="P932">
        <v>1</v>
      </c>
      <c r="Q932">
        <v>0</v>
      </c>
      <c r="R932">
        <v>1</v>
      </c>
      <c r="S932">
        <v>0</v>
      </c>
      <c r="T932">
        <v>1</v>
      </c>
      <c r="U932">
        <v>1</v>
      </c>
      <c r="V932">
        <v>0</v>
      </c>
      <c r="W932">
        <v>0</v>
      </c>
      <c r="X932">
        <v>0</v>
      </c>
      <c r="Y932">
        <v>0</v>
      </c>
      <c r="Z932">
        <v>1</v>
      </c>
      <c r="AA932">
        <v>0</v>
      </c>
      <c r="AB932">
        <v>0</v>
      </c>
      <c r="AC932">
        <v>1</v>
      </c>
      <c r="AD932">
        <v>0</v>
      </c>
      <c r="AE932">
        <v>0</v>
      </c>
      <c r="AF932">
        <v>1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3</v>
      </c>
      <c r="AM932" s="2">
        <v>44352</v>
      </c>
      <c r="AN932" s="3">
        <v>0.45833333333333331</v>
      </c>
      <c r="AO932" t="s">
        <v>79</v>
      </c>
    </row>
    <row r="933">
      <c r="A933" s="1" t="s">
        <v>41</v>
      </c>
      <c r="B933" t="s">
        <v>4183</v>
      </c>
      <c r="C933" t="s">
        <v>2201</v>
      </c>
      <c r="D933" s="1" t="s">
        <v>4184</v>
      </c>
      <c r="E933" s="4" t="s">
        <v>83</v>
      </c>
      <c r="F933" t="s">
        <v>4185</v>
      </c>
      <c r="G933" s="1">
        <v>3146495967</v>
      </c>
      <c r="H933" t="s">
        <v>4186</v>
      </c>
      <c r="I933" s="1">
        <v>32</v>
      </c>
      <c r="J933" s="1">
        <v>13577669</v>
      </c>
      <c r="K933" t="s">
        <v>56</v>
      </c>
      <c r="L933">
        <v>0</v>
      </c>
      <c r="M933">
        <v>1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1</v>
      </c>
      <c r="AA933">
        <v>0</v>
      </c>
      <c r="AB933">
        <v>0</v>
      </c>
      <c r="AC933">
        <v>1</v>
      </c>
      <c r="AD933">
        <v>1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3</v>
      </c>
      <c r="AM933" s="2">
        <v>44343</v>
      </c>
      <c r="AN933" s="3">
        <v>0.47222222222222221</v>
      </c>
      <c r="AO933" t="s">
        <v>79</v>
      </c>
    </row>
    <row r="934">
      <c r="A934" s="1" t="s">
        <v>41</v>
      </c>
      <c r="B934" t="s">
        <v>4187</v>
      </c>
      <c r="C934" t="s">
        <v>4188</v>
      </c>
      <c r="D934" s="1" t="s">
        <v>4189</v>
      </c>
      <c r="E934" s="4" t="s">
        <v>652</v>
      </c>
      <c r="F934" t="s">
        <v>4190</v>
      </c>
      <c r="G934" s="1">
        <v>3138732567</v>
      </c>
      <c r="H934" t="s">
        <v>4191</v>
      </c>
      <c r="I934" s="1">
        <v>53</v>
      </c>
      <c r="J934" s="1">
        <v>11412081</v>
      </c>
      <c r="K934" t="s">
        <v>56</v>
      </c>
      <c r="L934">
        <v>1</v>
      </c>
      <c r="M934">
        <v>0</v>
      </c>
      <c r="N934">
        <v>1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1</v>
      </c>
      <c r="AA934">
        <v>0</v>
      </c>
      <c r="AB934">
        <v>0</v>
      </c>
      <c r="AC934">
        <v>1</v>
      </c>
      <c r="AD934">
        <v>0</v>
      </c>
      <c r="AE934">
        <v>1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3</v>
      </c>
      <c r="AM934" s="2">
        <v>44350</v>
      </c>
      <c r="AN934" s="3">
        <v>0.45833333333333331</v>
      </c>
      <c r="AO934" t="s">
        <v>79</v>
      </c>
    </row>
    <row r="935">
      <c r="A935" s="1" t="s">
        <v>41</v>
      </c>
      <c r="B935" t="s">
        <v>4192</v>
      </c>
      <c r="C935" t="s">
        <v>4118</v>
      </c>
      <c r="D935" s="1" t="s">
        <v>4193</v>
      </c>
      <c r="E935" s="4" t="s">
        <v>251</v>
      </c>
      <c r="F935" t="s">
        <v>4194</v>
      </c>
      <c r="G935" s="1">
        <v>3166986122</v>
      </c>
      <c r="H935" t="s">
        <v>4195</v>
      </c>
      <c r="I935" s="1">
        <v>27</v>
      </c>
      <c r="J935" s="1">
        <v>18464631</v>
      </c>
      <c r="K935" t="s">
        <v>56</v>
      </c>
      <c r="L935">
        <v>0</v>
      </c>
      <c r="M935">
        <v>1</v>
      </c>
      <c r="N935">
        <v>1</v>
      </c>
      <c r="O935">
        <v>1</v>
      </c>
      <c r="P935">
        <v>0</v>
      </c>
      <c r="Q935">
        <v>0</v>
      </c>
      <c r="R935">
        <v>0</v>
      </c>
      <c r="S935">
        <v>1</v>
      </c>
      <c r="T935">
        <v>0</v>
      </c>
      <c r="U935">
        <v>0</v>
      </c>
      <c r="V935">
        <v>1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1</v>
      </c>
      <c r="AD935">
        <v>0</v>
      </c>
      <c r="AE935">
        <v>1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3</v>
      </c>
      <c r="AM935" s="2">
        <v>44353</v>
      </c>
      <c r="AN935" s="3">
        <v>0.43055555555555558</v>
      </c>
      <c r="AO935" t="s">
        <v>49</v>
      </c>
    </row>
    <row r="936">
      <c r="A936" s="1" t="s">
        <v>41</v>
      </c>
      <c r="B936" t="s">
        <v>3113</v>
      </c>
      <c r="C936" t="s">
        <v>3589</v>
      </c>
      <c r="D936" s="1" t="s">
        <v>4196</v>
      </c>
      <c r="E936" s="4" t="s">
        <v>267</v>
      </c>
      <c r="F936" t="s">
        <v>4197</v>
      </c>
      <c r="G936" s="1">
        <v>3166019832</v>
      </c>
      <c r="H936" t="s">
        <v>4198</v>
      </c>
      <c r="I936" s="1">
        <v>86</v>
      </c>
      <c r="J936" s="1">
        <v>23868441</v>
      </c>
      <c r="K936" t="s">
        <v>78</v>
      </c>
      <c r="L936">
        <v>1</v>
      </c>
      <c r="M936">
        <v>1</v>
      </c>
      <c r="N936">
        <v>1</v>
      </c>
      <c r="O936">
        <v>1</v>
      </c>
      <c r="P936">
        <v>1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1</v>
      </c>
      <c r="W936">
        <v>0</v>
      </c>
      <c r="X936">
        <v>0</v>
      </c>
      <c r="Y936">
        <v>1</v>
      </c>
      <c r="Z936">
        <v>0</v>
      </c>
      <c r="AA936">
        <v>0</v>
      </c>
      <c r="AB936">
        <v>1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1</v>
      </c>
      <c r="AM936" s="2">
        <v>44359</v>
      </c>
      <c r="AN936" s="3">
        <v>0.45833333333333331</v>
      </c>
      <c r="AO936" t="s">
        <v>71</v>
      </c>
    </row>
    <row r="937">
      <c r="A937" s="1" t="s">
        <v>64</v>
      </c>
      <c r="B937" t="s">
        <v>2225</v>
      </c>
      <c r="C937" t="s">
        <v>3470</v>
      </c>
      <c r="D937" s="1" t="s">
        <v>4199</v>
      </c>
      <c r="E937" s="4" t="s">
        <v>241</v>
      </c>
      <c r="F937" t="s">
        <v>4200</v>
      </c>
      <c r="G937" s="1">
        <v>3107650887</v>
      </c>
      <c r="H937" t="s">
        <v>4201</v>
      </c>
      <c r="I937" s="1">
        <v>39</v>
      </c>
      <c r="J937" s="1">
        <v>32443297</v>
      </c>
      <c r="K937" t="s">
        <v>63</v>
      </c>
      <c r="L937">
        <v>0</v>
      </c>
      <c r="M937">
        <v>0</v>
      </c>
      <c r="N937">
        <v>0</v>
      </c>
      <c r="O937">
        <v>1</v>
      </c>
      <c r="P937">
        <v>1</v>
      </c>
      <c r="Q937">
        <v>0</v>
      </c>
      <c r="R937">
        <v>1</v>
      </c>
      <c r="S937">
        <v>1</v>
      </c>
      <c r="T937">
        <v>1</v>
      </c>
      <c r="U937">
        <v>1</v>
      </c>
      <c r="V937">
        <v>0</v>
      </c>
      <c r="W937">
        <v>0</v>
      </c>
      <c r="X937">
        <v>1</v>
      </c>
      <c r="Y937">
        <v>0</v>
      </c>
      <c r="Z937">
        <v>1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3</v>
      </c>
      <c r="AM937" s="2">
        <v>44346</v>
      </c>
      <c r="AN937" s="3">
        <v>0.43055555555555558</v>
      </c>
      <c r="AO937" t="s">
        <v>71</v>
      </c>
    </row>
    <row r="938">
      <c r="A938" s="1" t="s">
        <v>41</v>
      </c>
      <c r="B938" t="s">
        <v>4202</v>
      </c>
      <c r="C938" t="s">
        <v>595</v>
      </c>
      <c r="D938" s="1" t="s">
        <v>4203</v>
      </c>
      <c r="E938" s="4" t="s">
        <v>374</v>
      </c>
      <c r="F938" t="s">
        <v>4204</v>
      </c>
      <c r="G938" s="1">
        <v>3158953320</v>
      </c>
      <c r="H938" t="s">
        <v>4205</v>
      </c>
      <c r="I938" s="1">
        <v>60</v>
      </c>
      <c r="J938" s="1">
        <v>46426381</v>
      </c>
      <c r="K938" t="s">
        <v>56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1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2</v>
      </c>
      <c r="AM938" s="2">
        <v>44344</v>
      </c>
      <c r="AN938" s="3">
        <v>0.47222222222222221</v>
      </c>
      <c r="AO938" t="s">
        <v>114</v>
      </c>
    </row>
    <row r="939">
      <c r="A939" s="1" t="s">
        <v>64</v>
      </c>
      <c r="B939" t="s">
        <v>4206</v>
      </c>
      <c r="C939" t="s">
        <v>615</v>
      </c>
      <c r="D939" s="1" t="s">
        <v>4207</v>
      </c>
      <c r="E939" s="4" t="s">
        <v>652</v>
      </c>
      <c r="F939" t="s">
        <v>4208</v>
      </c>
      <c r="G939" s="1">
        <v>3128565393</v>
      </c>
      <c r="H939" t="s">
        <v>4209</v>
      </c>
      <c r="I939" s="1">
        <v>73</v>
      </c>
      <c r="J939" s="1">
        <v>40764826</v>
      </c>
      <c r="K939" t="s">
        <v>63</v>
      </c>
      <c r="L939">
        <v>0</v>
      </c>
      <c r="M939">
        <v>1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0</v>
      </c>
      <c r="W939">
        <v>1</v>
      </c>
      <c r="X939">
        <v>0</v>
      </c>
      <c r="Y939">
        <v>1</v>
      </c>
      <c r="Z939">
        <v>1</v>
      </c>
      <c r="AA939">
        <v>0</v>
      </c>
      <c r="AB939">
        <v>0</v>
      </c>
      <c r="AC939">
        <v>1</v>
      </c>
      <c r="AD939">
        <v>1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2</v>
      </c>
      <c r="AM939" s="2">
        <v>44350</v>
      </c>
      <c r="AN939" s="3">
        <v>0.47222222222222221</v>
      </c>
      <c r="AO939" t="s">
        <v>49</v>
      </c>
    </row>
    <row r="940">
      <c r="A940" s="1" t="s">
        <v>64</v>
      </c>
      <c r="B940" t="s">
        <v>4210</v>
      </c>
      <c r="C940" t="s">
        <v>1359</v>
      </c>
      <c r="D940" s="1" t="s">
        <v>4211</v>
      </c>
      <c r="E940" s="4" t="s">
        <v>219</v>
      </c>
      <c r="F940" t="s">
        <v>4212</v>
      </c>
      <c r="G940" s="1">
        <v>3169663451</v>
      </c>
      <c r="H940" t="s">
        <v>4213</v>
      </c>
      <c r="I940" s="1">
        <v>76</v>
      </c>
      <c r="J940" s="1">
        <v>55475600</v>
      </c>
      <c r="K940" t="s">
        <v>63</v>
      </c>
      <c r="L940">
        <v>1</v>
      </c>
      <c r="M940">
        <v>0</v>
      </c>
      <c r="N940">
        <v>0</v>
      </c>
      <c r="O940">
        <v>1</v>
      </c>
      <c r="P940">
        <v>0</v>
      </c>
      <c r="Q940">
        <v>0</v>
      </c>
      <c r="R940">
        <v>0</v>
      </c>
      <c r="S940">
        <v>1</v>
      </c>
      <c r="T940">
        <v>1</v>
      </c>
      <c r="U940">
        <v>0</v>
      </c>
      <c r="V940">
        <v>1</v>
      </c>
      <c r="W940">
        <v>1</v>
      </c>
      <c r="X940">
        <v>0</v>
      </c>
      <c r="Y940">
        <v>0</v>
      </c>
      <c r="Z940">
        <v>1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2</v>
      </c>
      <c r="AM940" s="2">
        <v>44355</v>
      </c>
      <c r="AN940" s="3">
        <v>0.44444444444444442</v>
      </c>
      <c r="AO940" t="s">
        <v>79</v>
      </c>
    </row>
    <row r="941">
      <c r="A941" s="1" t="s">
        <v>41</v>
      </c>
      <c r="B941" t="s">
        <v>4214</v>
      </c>
      <c r="C941" t="s">
        <v>4215</v>
      </c>
      <c r="D941" s="1" t="s">
        <v>4216</v>
      </c>
      <c r="E941" s="4" t="s">
        <v>172</v>
      </c>
      <c r="F941" t="s">
        <v>4217</v>
      </c>
      <c r="G941" s="1">
        <v>3138212196</v>
      </c>
      <c r="H941" t="s">
        <v>4218</v>
      </c>
      <c r="I941" s="1">
        <v>37</v>
      </c>
      <c r="J941" s="1">
        <v>31100886</v>
      </c>
      <c r="K941" t="s">
        <v>63</v>
      </c>
      <c r="L941">
        <v>1</v>
      </c>
      <c r="M941">
        <v>1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0</v>
      </c>
      <c r="U941">
        <v>1</v>
      </c>
      <c r="V941">
        <v>1</v>
      </c>
      <c r="W941">
        <v>1</v>
      </c>
      <c r="X941">
        <v>0</v>
      </c>
      <c r="Y941">
        <v>0</v>
      </c>
      <c r="Z941">
        <v>0</v>
      </c>
      <c r="AA941">
        <v>0</v>
      </c>
      <c r="AB941">
        <v>1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1</v>
      </c>
      <c r="AM941" s="2">
        <v>44348</v>
      </c>
      <c r="AN941" s="3">
        <v>0.45833333333333331</v>
      </c>
      <c r="AO941" t="s">
        <v>114</v>
      </c>
    </row>
    <row r="942">
      <c r="A942" s="1" t="s">
        <v>64</v>
      </c>
      <c r="B942" t="s">
        <v>4219</v>
      </c>
      <c r="C942" t="s">
        <v>4220</v>
      </c>
      <c r="D942" s="1" t="s">
        <v>4221</v>
      </c>
      <c r="E942" s="4" t="s">
        <v>83</v>
      </c>
      <c r="F942" t="s">
        <v>4222</v>
      </c>
      <c r="G942" s="1">
        <v>3165446052</v>
      </c>
      <c r="H942" t="s">
        <v>4223</v>
      </c>
      <c r="I942" s="1">
        <v>61</v>
      </c>
      <c r="J942" s="1">
        <v>78694214</v>
      </c>
      <c r="K942" t="s">
        <v>78</v>
      </c>
      <c r="L942">
        <v>1</v>
      </c>
      <c r="M942">
        <v>0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0</v>
      </c>
      <c r="T942">
        <v>1</v>
      </c>
      <c r="U942">
        <v>1</v>
      </c>
      <c r="V942">
        <v>1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1</v>
      </c>
      <c r="AC942">
        <v>1</v>
      </c>
      <c r="AD942">
        <v>0</v>
      </c>
      <c r="AE942">
        <v>0</v>
      </c>
      <c r="AF942">
        <v>1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2</v>
      </c>
      <c r="AM942" s="2">
        <v>44356</v>
      </c>
      <c r="AN942" s="3">
        <v>0.45833333333333331</v>
      </c>
      <c r="AO942" t="s">
        <v>49</v>
      </c>
    </row>
    <row r="943">
      <c r="A943" s="1" t="s">
        <v>64</v>
      </c>
      <c r="B943" t="s">
        <v>4224</v>
      </c>
      <c r="C943" t="s">
        <v>2737</v>
      </c>
      <c r="D943" s="1" t="s">
        <v>4225</v>
      </c>
      <c r="E943" s="4" t="s">
        <v>118</v>
      </c>
      <c r="F943" t="s">
        <v>4226</v>
      </c>
      <c r="G943" s="1">
        <v>3128614452</v>
      </c>
      <c r="H943" t="s">
        <v>4227</v>
      </c>
      <c r="I943" s="1">
        <v>75</v>
      </c>
      <c r="J943" s="1">
        <v>10986888</v>
      </c>
      <c r="K943" t="s">
        <v>56</v>
      </c>
      <c r="L943">
        <v>1</v>
      </c>
      <c r="M943">
        <v>1</v>
      </c>
      <c r="N943">
        <v>1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1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1</v>
      </c>
      <c r="AM943" s="2">
        <v>44348</v>
      </c>
      <c r="AN943" s="3">
        <v>0.47222222222222221</v>
      </c>
      <c r="AO943" t="s">
        <v>71</v>
      </c>
    </row>
    <row r="944">
      <c r="A944" s="1" t="s">
        <v>41</v>
      </c>
      <c r="B944" t="s">
        <v>115</v>
      </c>
      <c r="C944" t="s">
        <v>1647</v>
      </c>
      <c r="D944" s="1" t="s">
        <v>4228</v>
      </c>
      <c r="E944" s="4" t="s">
        <v>137</v>
      </c>
      <c r="F944" t="s">
        <v>4229</v>
      </c>
      <c r="G944" s="1">
        <v>3165773628</v>
      </c>
      <c r="H944" t="s">
        <v>1806</v>
      </c>
      <c r="I944" s="1">
        <v>23</v>
      </c>
      <c r="J944" s="1">
        <v>73176039</v>
      </c>
      <c r="K944" t="s">
        <v>56</v>
      </c>
      <c r="L944">
        <v>0</v>
      </c>
      <c r="M944">
        <v>1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1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3</v>
      </c>
      <c r="AM944" s="2">
        <v>44343</v>
      </c>
      <c r="AN944" s="3">
        <v>0.44444444444444442</v>
      </c>
      <c r="AO944" t="s">
        <v>49</v>
      </c>
    </row>
    <row r="945">
      <c r="A945" s="1" t="s">
        <v>41</v>
      </c>
      <c r="B945" t="s">
        <v>4230</v>
      </c>
      <c r="C945" t="s">
        <v>1099</v>
      </c>
      <c r="D945" s="1" t="s">
        <v>4231</v>
      </c>
      <c r="E945" s="4" t="s">
        <v>313</v>
      </c>
      <c r="F945" t="s">
        <v>4232</v>
      </c>
      <c r="G945" s="1">
        <v>3125514979</v>
      </c>
      <c r="H945" t="s">
        <v>4233</v>
      </c>
      <c r="I945" s="1">
        <v>19</v>
      </c>
      <c r="J945" s="1">
        <v>80588967</v>
      </c>
      <c r="K945" t="s">
        <v>48</v>
      </c>
      <c r="L945">
        <v>1</v>
      </c>
      <c r="M945">
        <v>1</v>
      </c>
      <c r="N945">
        <v>0</v>
      </c>
      <c r="O945">
        <v>1</v>
      </c>
      <c r="P945">
        <v>1</v>
      </c>
      <c r="Q945">
        <v>1</v>
      </c>
      <c r="R945">
        <v>1</v>
      </c>
      <c r="S945">
        <v>0</v>
      </c>
      <c r="T945">
        <v>0</v>
      </c>
      <c r="U945">
        <v>1</v>
      </c>
      <c r="V945">
        <v>1</v>
      </c>
      <c r="W945">
        <v>0</v>
      </c>
      <c r="X945">
        <v>1</v>
      </c>
      <c r="Y945">
        <v>0</v>
      </c>
      <c r="Z945">
        <v>1</v>
      </c>
      <c r="AA945">
        <v>0</v>
      </c>
      <c r="AB945">
        <v>0</v>
      </c>
      <c r="AC945">
        <v>1</v>
      </c>
      <c r="AD945">
        <v>1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1</v>
      </c>
      <c r="AM945" s="2">
        <v>44351</v>
      </c>
      <c r="AN945" s="3">
        <v>0.44444444444444442</v>
      </c>
      <c r="AO945" t="s">
        <v>71</v>
      </c>
    </row>
    <row r="946">
      <c r="A946" s="1" t="s">
        <v>64</v>
      </c>
      <c r="B946" t="s">
        <v>4234</v>
      </c>
      <c r="C946" t="s">
        <v>880</v>
      </c>
      <c r="D946" s="1" t="s">
        <v>4235</v>
      </c>
      <c r="E946" s="4" t="s">
        <v>118</v>
      </c>
      <c r="F946" t="s">
        <v>4236</v>
      </c>
      <c r="G946" s="1">
        <v>3017326722</v>
      </c>
      <c r="H946" t="s">
        <v>4237</v>
      </c>
      <c r="I946" s="1">
        <v>71</v>
      </c>
      <c r="J946" s="1">
        <v>19145774</v>
      </c>
      <c r="K946" t="s">
        <v>63</v>
      </c>
      <c r="L946">
        <v>1</v>
      </c>
      <c r="M946">
        <v>0</v>
      </c>
      <c r="N946">
        <v>0</v>
      </c>
      <c r="O946">
        <v>1</v>
      </c>
      <c r="P946">
        <v>1</v>
      </c>
      <c r="Q946">
        <v>1</v>
      </c>
      <c r="R946">
        <v>0</v>
      </c>
      <c r="S946">
        <v>0</v>
      </c>
      <c r="T946">
        <v>0</v>
      </c>
      <c r="U946">
        <v>1</v>
      </c>
      <c r="V946">
        <v>1</v>
      </c>
      <c r="W946">
        <v>1</v>
      </c>
      <c r="X946">
        <v>1</v>
      </c>
      <c r="Y946">
        <v>0</v>
      </c>
      <c r="Z946">
        <v>1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2</v>
      </c>
      <c r="AM946" s="2">
        <v>44350</v>
      </c>
      <c r="AN946" s="3">
        <v>0.44444444444444442</v>
      </c>
      <c r="AO946" t="s">
        <v>114</v>
      </c>
    </row>
    <row r="947">
      <c r="A947" s="1" t="s">
        <v>41</v>
      </c>
      <c r="B947" t="s">
        <v>2484</v>
      </c>
      <c r="C947" t="s">
        <v>1241</v>
      </c>
      <c r="D947" s="1" t="s">
        <v>4238</v>
      </c>
      <c r="E947" s="4" t="s">
        <v>45</v>
      </c>
      <c r="F947" t="s">
        <v>4239</v>
      </c>
      <c r="G947" s="1">
        <v>3148841610</v>
      </c>
      <c r="H947" t="s">
        <v>4240</v>
      </c>
      <c r="I947" s="1">
        <v>70</v>
      </c>
      <c r="J947" s="1">
        <v>56498230</v>
      </c>
      <c r="K947" t="s">
        <v>56</v>
      </c>
      <c r="L947">
        <v>0</v>
      </c>
      <c r="M947">
        <v>1</v>
      </c>
      <c r="N947">
        <v>0</v>
      </c>
      <c r="O947">
        <v>1</v>
      </c>
      <c r="P947">
        <v>1</v>
      </c>
      <c r="Q947">
        <v>1</v>
      </c>
      <c r="R947">
        <v>0</v>
      </c>
      <c r="S947">
        <v>0</v>
      </c>
      <c r="T947">
        <v>1</v>
      </c>
      <c r="U947">
        <v>0</v>
      </c>
      <c r="V947">
        <v>1</v>
      </c>
      <c r="W947">
        <v>0</v>
      </c>
      <c r="X947">
        <v>1</v>
      </c>
      <c r="Y947">
        <v>0</v>
      </c>
      <c r="Z947">
        <v>0</v>
      </c>
      <c r="AA947">
        <v>0</v>
      </c>
      <c r="AB947">
        <v>1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2</v>
      </c>
      <c r="AM947" s="2">
        <v>44358</v>
      </c>
      <c r="AN947" s="3">
        <v>0.43055555555555558</v>
      </c>
      <c r="AO947" t="s">
        <v>79</v>
      </c>
    </row>
    <row r="948">
      <c r="A948" s="1" t="s">
        <v>41</v>
      </c>
      <c r="B948" t="s">
        <v>4241</v>
      </c>
      <c r="C948" t="s">
        <v>762</v>
      </c>
      <c r="D948" s="1" t="s">
        <v>4242</v>
      </c>
      <c r="E948" s="4" t="s">
        <v>118</v>
      </c>
      <c r="F948" t="s">
        <v>4243</v>
      </c>
      <c r="G948" s="1">
        <v>3137240140</v>
      </c>
      <c r="H948" t="s">
        <v>4244</v>
      </c>
      <c r="I948" s="1">
        <v>55</v>
      </c>
      <c r="J948" s="1">
        <v>66231541</v>
      </c>
      <c r="K948" t="s">
        <v>78</v>
      </c>
      <c r="L948">
        <v>0</v>
      </c>
      <c r="M948">
        <v>0</v>
      </c>
      <c r="N948">
        <v>1</v>
      </c>
      <c r="O948">
        <v>1</v>
      </c>
      <c r="P948">
        <v>1</v>
      </c>
      <c r="Q948">
        <v>0</v>
      </c>
      <c r="R948">
        <v>0</v>
      </c>
      <c r="S948">
        <v>1</v>
      </c>
      <c r="T948">
        <v>1</v>
      </c>
      <c r="U948">
        <v>1</v>
      </c>
      <c r="V948">
        <v>0</v>
      </c>
      <c r="W948">
        <v>1</v>
      </c>
      <c r="X948">
        <v>1</v>
      </c>
      <c r="Y948">
        <v>0</v>
      </c>
      <c r="Z948">
        <v>0</v>
      </c>
      <c r="AA948">
        <v>1</v>
      </c>
      <c r="AB948">
        <v>0</v>
      </c>
      <c r="AC948">
        <v>1</v>
      </c>
      <c r="AD948">
        <v>1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3</v>
      </c>
      <c r="AM948" s="2">
        <v>44355</v>
      </c>
      <c r="AN948" s="3">
        <v>0.41666666666666669</v>
      </c>
      <c r="AO948" t="s">
        <v>79</v>
      </c>
    </row>
    <row r="949">
      <c r="A949" s="1" t="s">
        <v>64</v>
      </c>
      <c r="B949" t="s">
        <v>4245</v>
      </c>
      <c r="C949" t="s">
        <v>4246</v>
      </c>
      <c r="D949" s="1" t="s">
        <v>4247</v>
      </c>
      <c r="E949" s="4" t="s">
        <v>219</v>
      </c>
      <c r="F949" t="s">
        <v>4248</v>
      </c>
      <c r="G949" s="1">
        <v>3165468188</v>
      </c>
      <c r="H949" t="s">
        <v>2667</v>
      </c>
      <c r="I949" s="1">
        <v>41</v>
      </c>
      <c r="J949" s="1">
        <v>75201382</v>
      </c>
      <c r="K949" t="s">
        <v>276</v>
      </c>
      <c r="L949">
        <v>0</v>
      </c>
      <c r="M949">
        <v>0</v>
      </c>
      <c r="N949">
        <v>0</v>
      </c>
      <c r="O949">
        <v>1</v>
      </c>
      <c r="P949">
        <v>0</v>
      </c>
      <c r="Q949">
        <v>0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0</v>
      </c>
      <c r="X949">
        <v>0</v>
      </c>
      <c r="Y949">
        <v>1</v>
      </c>
      <c r="Z949">
        <v>0</v>
      </c>
      <c r="AA949">
        <v>0</v>
      </c>
      <c r="AB949">
        <v>0</v>
      </c>
      <c r="AC949">
        <v>1</v>
      </c>
      <c r="AD949">
        <v>1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3</v>
      </c>
      <c r="AM949" s="2">
        <v>44347</v>
      </c>
      <c r="AN949" s="3">
        <v>0.45833333333333331</v>
      </c>
      <c r="AO949" t="s">
        <v>49</v>
      </c>
    </row>
    <row r="950">
      <c r="A950" s="1" t="s">
        <v>41</v>
      </c>
      <c r="B950" t="s">
        <v>4249</v>
      </c>
      <c r="C950" t="s">
        <v>2494</v>
      </c>
      <c r="D950" s="1" t="s">
        <v>4250</v>
      </c>
      <c r="E950" s="4" t="s">
        <v>172</v>
      </c>
      <c r="F950" t="s">
        <v>4251</v>
      </c>
      <c r="G950" s="1">
        <v>3126448938</v>
      </c>
      <c r="H950" t="s">
        <v>4252</v>
      </c>
      <c r="I950" s="1">
        <v>69</v>
      </c>
      <c r="J950" s="1">
        <v>37917133</v>
      </c>
      <c r="K950" t="s">
        <v>78</v>
      </c>
      <c r="L950">
        <v>1</v>
      </c>
      <c r="M950">
        <v>0</v>
      </c>
      <c r="N950">
        <v>1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1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2</v>
      </c>
      <c r="AM950" s="2">
        <v>44351</v>
      </c>
      <c r="AN950" s="3">
        <v>0.43055555555555558</v>
      </c>
      <c r="AO950" t="s">
        <v>114</v>
      </c>
    </row>
    <row r="951">
      <c r="A951" s="1" t="s">
        <v>64</v>
      </c>
      <c r="B951" t="s">
        <v>4253</v>
      </c>
      <c r="C951" t="s">
        <v>1969</v>
      </c>
      <c r="D951" s="1" t="s">
        <v>4254</v>
      </c>
      <c r="E951" s="4" t="s">
        <v>60</v>
      </c>
      <c r="F951" t="s">
        <v>4255</v>
      </c>
      <c r="G951" s="1">
        <v>3207562320</v>
      </c>
      <c r="H951" t="s">
        <v>4256</v>
      </c>
      <c r="I951" s="1">
        <v>42</v>
      </c>
      <c r="J951" s="1">
        <v>39822796</v>
      </c>
      <c r="K951" t="s">
        <v>63</v>
      </c>
      <c r="L951">
        <v>1</v>
      </c>
      <c r="M951">
        <v>1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1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1</v>
      </c>
      <c r="AM951" s="2">
        <v>44349</v>
      </c>
      <c r="AN951" s="3">
        <v>0.45833333333333331</v>
      </c>
      <c r="AO951" t="s">
        <v>79</v>
      </c>
    </row>
    <row r="952">
      <c r="A952" s="1" t="s">
        <v>41</v>
      </c>
      <c r="B952" t="s">
        <v>4257</v>
      </c>
      <c r="C952" t="s">
        <v>900</v>
      </c>
      <c r="D952" s="1" t="s">
        <v>4258</v>
      </c>
      <c r="E952" s="4" t="s">
        <v>440</v>
      </c>
      <c r="F952" t="s">
        <v>4259</v>
      </c>
      <c r="G952" s="1">
        <v>3145837040</v>
      </c>
      <c r="H952" t="s">
        <v>4260</v>
      </c>
      <c r="I952" s="1">
        <v>18</v>
      </c>
      <c r="J952" s="1">
        <v>34082145</v>
      </c>
      <c r="K952" t="s">
        <v>63</v>
      </c>
      <c r="L952">
        <v>0</v>
      </c>
      <c r="M952">
        <v>0</v>
      </c>
      <c r="N952">
        <v>0</v>
      </c>
      <c r="O952">
        <v>1</v>
      </c>
      <c r="P952">
        <v>1</v>
      </c>
      <c r="Q952">
        <v>1</v>
      </c>
      <c r="R952">
        <v>0</v>
      </c>
      <c r="S952">
        <v>1</v>
      </c>
      <c r="T952">
        <v>0</v>
      </c>
      <c r="U952">
        <v>0</v>
      </c>
      <c r="V952">
        <v>1</v>
      </c>
      <c r="W952">
        <v>0</v>
      </c>
      <c r="X952">
        <v>1</v>
      </c>
      <c r="Y952">
        <v>0</v>
      </c>
      <c r="Z952">
        <v>1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3</v>
      </c>
      <c r="AM952" s="2">
        <v>44350</v>
      </c>
      <c r="AN952" s="3">
        <v>0.43055555555555558</v>
      </c>
      <c r="AO952" t="s">
        <v>79</v>
      </c>
    </row>
    <row r="953">
      <c r="A953" s="1" t="s">
        <v>41</v>
      </c>
      <c r="B953" t="s">
        <v>4261</v>
      </c>
      <c r="C953" t="s">
        <v>3765</v>
      </c>
      <c r="D953" s="1" t="s">
        <v>4262</v>
      </c>
      <c r="E953" s="4" t="s">
        <v>294</v>
      </c>
      <c r="F953" t="s">
        <v>4263</v>
      </c>
      <c r="G953" s="1">
        <v>3208336890</v>
      </c>
      <c r="H953" t="s">
        <v>4264</v>
      </c>
      <c r="I953" s="1">
        <v>17</v>
      </c>
      <c r="J953" s="1">
        <v>57379290</v>
      </c>
      <c r="K953" t="s">
        <v>78</v>
      </c>
      <c r="L953">
        <v>0</v>
      </c>
      <c r="M953">
        <v>1</v>
      </c>
      <c r="N953">
        <v>1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1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4</v>
      </c>
      <c r="AM953" s="2">
        <v>44352</v>
      </c>
      <c r="AN953" s="3">
        <v>0.47222222222222221</v>
      </c>
      <c r="AO953" t="s">
        <v>49</v>
      </c>
    </row>
    <row r="954">
      <c r="A954" s="1" t="s">
        <v>41</v>
      </c>
      <c r="B954" t="s">
        <v>4265</v>
      </c>
      <c r="C954" t="s">
        <v>954</v>
      </c>
      <c r="D954" s="1" t="s">
        <v>4266</v>
      </c>
      <c r="E954" s="4" t="s">
        <v>118</v>
      </c>
      <c r="F954" t="s">
        <v>4267</v>
      </c>
      <c r="G954" s="1">
        <v>3136065307</v>
      </c>
      <c r="H954" t="s">
        <v>4268</v>
      </c>
      <c r="I954" s="1">
        <v>20</v>
      </c>
      <c r="J954" s="1">
        <v>83152768</v>
      </c>
      <c r="K954" t="s">
        <v>63</v>
      </c>
      <c r="L954">
        <v>1</v>
      </c>
      <c r="M954">
        <v>1</v>
      </c>
      <c r="N954">
        <v>0</v>
      </c>
      <c r="O954">
        <v>1</v>
      </c>
      <c r="P954">
        <v>0</v>
      </c>
      <c r="Q954">
        <v>0</v>
      </c>
      <c r="R954">
        <v>0</v>
      </c>
      <c r="S954">
        <v>1</v>
      </c>
      <c r="T954">
        <v>0</v>
      </c>
      <c r="U954">
        <v>0</v>
      </c>
      <c r="V954">
        <v>0</v>
      </c>
      <c r="W954">
        <v>1</v>
      </c>
      <c r="X954">
        <v>1</v>
      </c>
      <c r="Y954">
        <v>0</v>
      </c>
      <c r="Z954">
        <v>1</v>
      </c>
      <c r="AA954">
        <v>0</v>
      </c>
      <c r="AB954">
        <v>0</v>
      </c>
      <c r="AC954">
        <v>1</v>
      </c>
      <c r="AD954">
        <v>0</v>
      </c>
      <c r="AE954">
        <v>0</v>
      </c>
      <c r="AF954">
        <v>1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1</v>
      </c>
      <c r="AM954" s="2">
        <v>44347</v>
      </c>
      <c r="AN954" s="3">
        <v>0.4861111111111111</v>
      </c>
      <c r="AO954" t="s">
        <v>71</v>
      </c>
    </row>
    <row r="955">
      <c r="A955" s="1" t="s">
        <v>64</v>
      </c>
      <c r="B955" t="s">
        <v>4269</v>
      </c>
      <c r="C955" t="s">
        <v>1742</v>
      </c>
      <c r="D955" s="1" t="s">
        <v>4270</v>
      </c>
      <c r="E955" s="4" t="s">
        <v>642</v>
      </c>
      <c r="F955" t="s">
        <v>4271</v>
      </c>
      <c r="G955" s="1">
        <v>3158526182</v>
      </c>
      <c r="H955" t="s">
        <v>4272</v>
      </c>
      <c r="I955" s="1">
        <v>69</v>
      </c>
      <c r="J955" s="1">
        <v>15642434</v>
      </c>
      <c r="K955" t="s">
        <v>56</v>
      </c>
      <c r="L955">
        <v>0</v>
      </c>
      <c r="M955">
        <v>1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1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2</v>
      </c>
      <c r="AM955" s="2">
        <v>44352</v>
      </c>
      <c r="AN955" s="3">
        <v>0.41666666666666669</v>
      </c>
      <c r="AO955" t="s">
        <v>79</v>
      </c>
    </row>
    <row r="956">
      <c r="A956" s="1" t="s">
        <v>41</v>
      </c>
      <c r="B956" t="s">
        <v>4273</v>
      </c>
      <c r="C956" t="s">
        <v>3070</v>
      </c>
      <c r="D956" s="1" t="s">
        <v>4274</v>
      </c>
      <c r="E956" s="4" t="s">
        <v>652</v>
      </c>
      <c r="F956" t="s">
        <v>4275</v>
      </c>
      <c r="G956" s="1">
        <v>3116010360</v>
      </c>
      <c r="H956" t="s">
        <v>4276</v>
      </c>
      <c r="I956" s="1">
        <v>43</v>
      </c>
      <c r="J956" s="1">
        <v>78232897</v>
      </c>
      <c r="K956" t="s">
        <v>78</v>
      </c>
      <c r="L956">
        <v>0</v>
      </c>
      <c r="M956">
        <v>0</v>
      </c>
      <c r="N956">
        <v>1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1</v>
      </c>
      <c r="AC956">
        <v>1</v>
      </c>
      <c r="AD956">
        <v>0</v>
      </c>
      <c r="AE956">
        <v>0</v>
      </c>
      <c r="AF956">
        <v>1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4</v>
      </c>
      <c r="AM956" s="2">
        <v>44360</v>
      </c>
      <c r="AN956" s="3">
        <v>0.45833333333333331</v>
      </c>
      <c r="AO956" t="s">
        <v>79</v>
      </c>
    </row>
    <row r="957">
      <c r="A957" s="1" t="s">
        <v>64</v>
      </c>
      <c r="B957" t="s">
        <v>4277</v>
      </c>
      <c r="C957" t="s">
        <v>428</v>
      </c>
      <c r="D957" s="1" t="s">
        <v>4278</v>
      </c>
      <c r="E957" s="4" t="s">
        <v>68</v>
      </c>
      <c r="F957" t="s">
        <v>4279</v>
      </c>
      <c r="G957" s="1">
        <v>3138044238</v>
      </c>
      <c r="H957" t="s">
        <v>4280</v>
      </c>
      <c r="I957" s="1">
        <v>17</v>
      </c>
      <c r="J957" s="1">
        <v>70383382</v>
      </c>
      <c r="K957" t="s">
        <v>78</v>
      </c>
      <c r="L957">
        <v>1</v>
      </c>
      <c r="M957">
        <v>0</v>
      </c>
      <c r="N957">
        <v>1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1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3</v>
      </c>
      <c r="AM957" s="2">
        <v>44354</v>
      </c>
      <c r="AN957" s="3">
        <v>0.44444444444444442</v>
      </c>
      <c r="AO957" t="s">
        <v>49</v>
      </c>
    </row>
    <row r="958">
      <c r="A958" s="1" t="s">
        <v>64</v>
      </c>
      <c r="B958" t="s">
        <v>4281</v>
      </c>
      <c r="C958" t="s">
        <v>1307</v>
      </c>
      <c r="D958" s="1" t="s">
        <v>4282</v>
      </c>
      <c r="E958" s="4" t="s">
        <v>95</v>
      </c>
      <c r="F958" t="s">
        <v>4283</v>
      </c>
      <c r="G958" s="1">
        <v>3166933637</v>
      </c>
      <c r="H958" t="s">
        <v>4284</v>
      </c>
      <c r="I958" s="1">
        <v>80</v>
      </c>
      <c r="J958" s="1">
        <v>81425280</v>
      </c>
      <c r="K958" t="s">
        <v>56</v>
      </c>
      <c r="L958">
        <v>1</v>
      </c>
      <c r="M958">
        <v>0</v>
      </c>
      <c r="N958">
        <v>0</v>
      </c>
      <c r="O958">
        <v>1</v>
      </c>
      <c r="P958">
        <v>1</v>
      </c>
      <c r="Q958">
        <v>0</v>
      </c>
      <c r="R958">
        <v>1</v>
      </c>
      <c r="S958">
        <v>0</v>
      </c>
      <c r="T958">
        <v>0</v>
      </c>
      <c r="U958">
        <v>1</v>
      </c>
      <c r="V958">
        <v>0</v>
      </c>
      <c r="W958">
        <v>1</v>
      </c>
      <c r="X958">
        <v>0</v>
      </c>
      <c r="Y958">
        <v>0</v>
      </c>
      <c r="Z958">
        <v>1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1</v>
      </c>
      <c r="AM958" s="2">
        <v>44352</v>
      </c>
      <c r="AN958" s="3">
        <v>0.4861111111111111</v>
      </c>
      <c r="AO958" t="s">
        <v>79</v>
      </c>
    </row>
    <row r="959">
      <c r="A959" s="1" t="s">
        <v>64</v>
      </c>
      <c r="B959" t="s">
        <v>4285</v>
      </c>
      <c r="C959" t="s">
        <v>245</v>
      </c>
      <c r="D959" s="1" t="s">
        <v>4286</v>
      </c>
      <c r="E959" s="4" t="s">
        <v>313</v>
      </c>
      <c r="F959" t="s">
        <v>4287</v>
      </c>
      <c r="G959" s="1">
        <v>3127769874</v>
      </c>
      <c r="H959" t="s">
        <v>4288</v>
      </c>
      <c r="I959" s="1">
        <v>89</v>
      </c>
      <c r="J959" s="1">
        <v>26109709</v>
      </c>
      <c r="K959" t="s">
        <v>56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1</v>
      </c>
      <c r="AB959">
        <v>0</v>
      </c>
      <c r="AC959">
        <v>1</v>
      </c>
      <c r="AD959">
        <v>1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1</v>
      </c>
      <c r="AM959" s="2">
        <v>44346</v>
      </c>
      <c r="AN959" s="3">
        <v>0.47222222222222221</v>
      </c>
      <c r="AO959" t="s">
        <v>49</v>
      </c>
    </row>
    <row r="960">
      <c r="A960" s="1" t="s">
        <v>41</v>
      </c>
      <c r="B960" t="s">
        <v>4289</v>
      </c>
      <c r="C960" t="s">
        <v>4290</v>
      </c>
      <c r="D960" s="1" t="s">
        <v>4291</v>
      </c>
      <c r="E960" s="4" t="s">
        <v>95</v>
      </c>
      <c r="F960" t="s">
        <v>4292</v>
      </c>
      <c r="G960" s="1">
        <v>3149363166</v>
      </c>
      <c r="H960" t="s">
        <v>4293</v>
      </c>
      <c r="I960" s="1">
        <v>88</v>
      </c>
      <c r="J960" s="1">
        <v>63735257</v>
      </c>
      <c r="K960" t="s">
        <v>78</v>
      </c>
      <c r="L960">
        <v>0</v>
      </c>
      <c r="M960">
        <v>0</v>
      </c>
      <c r="N960">
        <v>0</v>
      </c>
      <c r="O960">
        <v>1</v>
      </c>
      <c r="P960">
        <v>0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0</v>
      </c>
      <c r="W960">
        <v>0</v>
      </c>
      <c r="X960">
        <v>0</v>
      </c>
      <c r="Y960">
        <v>1</v>
      </c>
      <c r="Z960">
        <v>1</v>
      </c>
      <c r="AA960">
        <v>0</v>
      </c>
      <c r="AB960">
        <v>0</v>
      </c>
      <c r="AC960">
        <v>1</v>
      </c>
      <c r="AD960">
        <v>1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1</v>
      </c>
      <c r="AM960" s="2">
        <v>44348</v>
      </c>
      <c r="AN960" s="3">
        <v>0.44444444444444442</v>
      </c>
      <c r="AO960" t="s">
        <v>49</v>
      </c>
    </row>
    <row r="961">
      <c r="A961" s="1" t="s">
        <v>64</v>
      </c>
      <c r="B961" t="s">
        <v>4294</v>
      </c>
      <c r="C961" t="s">
        <v>1521</v>
      </c>
      <c r="D961" s="1" t="s">
        <v>4295</v>
      </c>
      <c r="E961" s="4" t="s">
        <v>479</v>
      </c>
      <c r="F961" t="s">
        <v>4296</v>
      </c>
      <c r="G961" s="1">
        <v>3119100273</v>
      </c>
      <c r="H961" t="s">
        <v>4297</v>
      </c>
      <c r="I961" s="1">
        <v>19</v>
      </c>
      <c r="J961" s="1">
        <v>50700567</v>
      </c>
      <c r="K961" t="s">
        <v>56</v>
      </c>
      <c r="L961">
        <v>1</v>
      </c>
      <c r="M961">
        <v>1</v>
      </c>
      <c r="N961">
        <v>0</v>
      </c>
      <c r="O961">
        <v>1</v>
      </c>
      <c r="P961">
        <v>1</v>
      </c>
      <c r="Q961">
        <v>0</v>
      </c>
      <c r="R961">
        <v>0</v>
      </c>
      <c r="S961">
        <v>1</v>
      </c>
      <c r="T961">
        <v>1</v>
      </c>
      <c r="U961">
        <v>0</v>
      </c>
      <c r="V961">
        <v>1</v>
      </c>
      <c r="W961">
        <v>1</v>
      </c>
      <c r="X961">
        <v>0</v>
      </c>
      <c r="Y961">
        <v>0</v>
      </c>
      <c r="Z961">
        <v>1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1</v>
      </c>
      <c r="AM961" s="2">
        <v>44355</v>
      </c>
      <c r="AN961" s="3">
        <v>0.45833333333333331</v>
      </c>
      <c r="AO961" t="s">
        <v>49</v>
      </c>
    </row>
    <row r="962">
      <c r="A962" s="1" t="s">
        <v>64</v>
      </c>
      <c r="B962" t="s">
        <v>2809</v>
      </c>
      <c r="C962" t="s">
        <v>4298</v>
      </c>
      <c r="D962" s="1" t="s">
        <v>4299</v>
      </c>
      <c r="E962" s="4" t="s">
        <v>208</v>
      </c>
      <c r="F962" t="s">
        <v>4300</v>
      </c>
      <c r="G962" s="1">
        <v>3145314114</v>
      </c>
      <c r="H962" t="s">
        <v>4301</v>
      </c>
      <c r="I962" s="1">
        <v>28</v>
      </c>
      <c r="J962" s="1">
        <v>77421490</v>
      </c>
      <c r="K962" t="s">
        <v>56</v>
      </c>
      <c r="L962">
        <v>0</v>
      </c>
      <c r="M962">
        <v>1</v>
      </c>
      <c r="N962">
        <v>1</v>
      </c>
      <c r="O962">
        <v>1</v>
      </c>
      <c r="P962">
        <v>1</v>
      </c>
      <c r="Q962">
        <v>1</v>
      </c>
      <c r="R962">
        <v>0</v>
      </c>
      <c r="S962">
        <v>0</v>
      </c>
      <c r="T962">
        <v>1</v>
      </c>
      <c r="U962">
        <v>1</v>
      </c>
      <c r="V962">
        <v>1</v>
      </c>
      <c r="W962">
        <v>0</v>
      </c>
      <c r="X962">
        <v>1</v>
      </c>
      <c r="Y962">
        <v>0</v>
      </c>
      <c r="Z962">
        <v>0</v>
      </c>
      <c r="AA962">
        <v>0</v>
      </c>
      <c r="AB962">
        <v>0</v>
      </c>
      <c r="AC962">
        <v>1</v>
      </c>
      <c r="AD962">
        <v>0</v>
      </c>
      <c r="AE962">
        <v>0</v>
      </c>
      <c r="AF962">
        <v>0</v>
      </c>
      <c r="AG962">
        <v>1</v>
      </c>
      <c r="AH962">
        <v>0</v>
      </c>
      <c r="AI962">
        <v>0</v>
      </c>
      <c r="AJ962">
        <v>0</v>
      </c>
      <c r="AK962">
        <v>0</v>
      </c>
      <c r="AL962">
        <v>3</v>
      </c>
      <c r="AM962" s="2">
        <v>44342</v>
      </c>
      <c r="AN962" s="3">
        <v>0.41666666666666669</v>
      </c>
      <c r="AO962" t="s">
        <v>49</v>
      </c>
    </row>
    <row r="963">
      <c r="A963" s="1" t="s">
        <v>41</v>
      </c>
      <c r="B963" t="s">
        <v>4302</v>
      </c>
      <c r="C963" t="s">
        <v>1652</v>
      </c>
      <c r="D963" s="1" t="s">
        <v>4303</v>
      </c>
      <c r="E963" s="4" t="s">
        <v>790</v>
      </c>
      <c r="F963" t="s">
        <v>4304</v>
      </c>
      <c r="G963" s="1">
        <v>3206571425</v>
      </c>
      <c r="H963" t="s">
        <v>4305</v>
      </c>
      <c r="I963" s="1">
        <v>25</v>
      </c>
      <c r="J963" s="1">
        <v>16109722</v>
      </c>
      <c r="K963" t="s">
        <v>276</v>
      </c>
      <c r="L963">
        <v>1</v>
      </c>
      <c r="M963">
        <v>0</v>
      </c>
      <c r="N963">
        <v>1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1</v>
      </c>
      <c r="AA963">
        <v>0</v>
      </c>
      <c r="AB963">
        <v>0</v>
      </c>
      <c r="AC963">
        <v>1</v>
      </c>
      <c r="AD963">
        <v>0</v>
      </c>
      <c r="AE963">
        <v>1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3</v>
      </c>
      <c r="AM963" s="2">
        <v>44354</v>
      </c>
      <c r="AN963" s="3">
        <v>0.47222222222222221</v>
      </c>
      <c r="AO963" t="s">
        <v>79</v>
      </c>
    </row>
    <row r="964">
      <c r="A964" s="1" t="s">
        <v>41</v>
      </c>
      <c r="B964" t="s">
        <v>4306</v>
      </c>
      <c r="C964" t="s">
        <v>1850</v>
      </c>
      <c r="D964" s="1" t="s">
        <v>4307</v>
      </c>
      <c r="E964" s="4" t="s">
        <v>273</v>
      </c>
      <c r="F964" t="s">
        <v>4308</v>
      </c>
      <c r="G964" s="1">
        <v>3125665000</v>
      </c>
      <c r="H964" t="s">
        <v>4309</v>
      </c>
      <c r="I964" s="1">
        <v>68</v>
      </c>
      <c r="J964" s="1">
        <v>64716677</v>
      </c>
      <c r="K964" t="s">
        <v>56</v>
      </c>
      <c r="L964">
        <v>0</v>
      </c>
      <c r="M964">
        <v>1</v>
      </c>
      <c r="N964">
        <v>1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1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2</v>
      </c>
      <c r="AM964" s="2">
        <v>44348</v>
      </c>
      <c r="AN964" s="3">
        <v>0.45833333333333331</v>
      </c>
      <c r="AO964" t="s">
        <v>71</v>
      </c>
    </row>
    <row r="965">
      <c r="A965" s="1" t="s">
        <v>41</v>
      </c>
      <c r="B965" t="s">
        <v>3752</v>
      </c>
      <c r="C965" t="s">
        <v>4310</v>
      </c>
      <c r="D965" s="1" t="s">
        <v>4311</v>
      </c>
      <c r="E965" s="4" t="s">
        <v>75</v>
      </c>
      <c r="F965" t="s">
        <v>4312</v>
      </c>
      <c r="G965" s="1">
        <v>3119529097</v>
      </c>
      <c r="H965" t="s">
        <v>4313</v>
      </c>
      <c r="I965" s="1">
        <v>35</v>
      </c>
      <c r="J965" s="1">
        <v>83443159</v>
      </c>
      <c r="K965" t="s">
        <v>78</v>
      </c>
      <c r="L965">
        <v>1</v>
      </c>
      <c r="M965">
        <v>1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1</v>
      </c>
      <c r="AA965">
        <v>0</v>
      </c>
      <c r="AB965">
        <v>0</v>
      </c>
      <c r="AC965">
        <v>1</v>
      </c>
      <c r="AD965">
        <v>0</v>
      </c>
      <c r="AE965">
        <v>1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1</v>
      </c>
      <c r="AM965" s="2">
        <v>44359</v>
      </c>
      <c r="AN965" s="3">
        <v>0.45833333333333331</v>
      </c>
      <c r="AO965" t="s">
        <v>79</v>
      </c>
    </row>
    <row r="966">
      <c r="A966" s="1" t="s">
        <v>41</v>
      </c>
      <c r="B966" t="s">
        <v>336</v>
      </c>
      <c r="C966" t="s">
        <v>1478</v>
      </c>
      <c r="D966" s="1" t="s">
        <v>4314</v>
      </c>
      <c r="E966" s="4" t="s">
        <v>313</v>
      </c>
      <c r="F966" t="s">
        <v>4315</v>
      </c>
      <c r="G966" s="1">
        <v>3167440266</v>
      </c>
      <c r="H966" t="s">
        <v>2306</v>
      </c>
      <c r="I966" s="1">
        <v>42</v>
      </c>
      <c r="J966" s="1">
        <v>72077997</v>
      </c>
      <c r="K966" t="s">
        <v>56</v>
      </c>
      <c r="L966">
        <v>1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1</v>
      </c>
      <c r="AA966">
        <v>0</v>
      </c>
      <c r="AB966">
        <v>0</v>
      </c>
      <c r="AC966">
        <v>1</v>
      </c>
      <c r="AD966">
        <v>0</v>
      </c>
      <c r="AE966">
        <v>0</v>
      </c>
      <c r="AF966">
        <v>1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3</v>
      </c>
      <c r="AM966" s="2">
        <v>44359</v>
      </c>
      <c r="AN966" s="3">
        <v>0.45833333333333331</v>
      </c>
      <c r="AO966" t="s">
        <v>71</v>
      </c>
    </row>
    <row r="967">
      <c r="A967" s="1" t="s">
        <v>64</v>
      </c>
      <c r="B967" t="s">
        <v>4316</v>
      </c>
      <c r="C967" t="s">
        <v>239</v>
      </c>
      <c r="D967" s="1" t="s">
        <v>4317</v>
      </c>
      <c r="E967" s="4" t="s">
        <v>241</v>
      </c>
      <c r="F967" t="s">
        <v>4318</v>
      </c>
      <c r="G967" s="1">
        <v>3209246862</v>
      </c>
      <c r="H967" t="s">
        <v>4319</v>
      </c>
      <c r="I967" s="1">
        <v>48</v>
      </c>
      <c r="J967" s="1">
        <v>42930708</v>
      </c>
      <c r="K967" t="s">
        <v>78</v>
      </c>
      <c r="L967">
        <v>1</v>
      </c>
      <c r="M967">
        <v>1</v>
      </c>
      <c r="N967">
        <v>0</v>
      </c>
      <c r="O967">
        <v>1</v>
      </c>
      <c r="P967">
        <v>1</v>
      </c>
      <c r="Q967">
        <v>0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0</v>
      </c>
      <c r="X967">
        <v>1</v>
      </c>
      <c r="Y967">
        <v>0</v>
      </c>
      <c r="Z967">
        <v>1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1</v>
      </c>
      <c r="AM967" s="2">
        <v>44355</v>
      </c>
      <c r="AN967" s="3">
        <v>0.44444444444444442</v>
      </c>
      <c r="AO967" t="s">
        <v>49</v>
      </c>
    </row>
    <row r="968">
      <c r="A968" s="1" t="s">
        <v>64</v>
      </c>
      <c r="B968" t="s">
        <v>4320</v>
      </c>
      <c r="C968" t="s">
        <v>3329</v>
      </c>
      <c r="D968" s="1" t="s">
        <v>4321</v>
      </c>
      <c r="E968" s="4" t="s">
        <v>219</v>
      </c>
      <c r="F968" t="s">
        <v>4322</v>
      </c>
      <c r="G968" s="1">
        <v>3137867233</v>
      </c>
      <c r="H968" t="s">
        <v>4323</v>
      </c>
      <c r="I968" s="1">
        <v>30</v>
      </c>
      <c r="J968" s="1">
        <v>77618425</v>
      </c>
      <c r="K968" t="s">
        <v>48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1</v>
      </c>
      <c r="AC968">
        <v>1</v>
      </c>
      <c r="AD968">
        <v>0</v>
      </c>
      <c r="AE968">
        <v>1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4</v>
      </c>
      <c r="AM968" s="2">
        <v>44342</v>
      </c>
      <c r="AN968" s="3">
        <v>0.45833333333333331</v>
      </c>
      <c r="AO968" t="s">
        <v>49</v>
      </c>
    </row>
    <row r="969">
      <c r="A969" s="1" t="s">
        <v>41</v>
      </c>
      <c r="B969" t="s">
        <v>4302</v>
      </c>
      <c r="C969" t="s">
        <v>561</v>
      </c>
      <c r="D969" s="1" t="s">
        <v>4324</v>
      </c>
      <c r="E969" s="4" t="s">
        <v>790</v>
      </c>
      <c r="F969" t="s">
        <v>4325</v>
      </c>
      <c r="G969" s="1">
        <v>3119898302</v>
      </c>
      <c r="H969" t="s">
        <v>4326</v>
      </c>
      <c r="I969" s="1">
        <v>47</v>
      </c>
      <c r="J969" s="1">
        <v>82780325</v>
      </c>
      <c r="K969" t="s">
        <v>63</v>
      </c>
      <c r="L969">
        <v>1</v>
      </c>
      <c r="M969">
        <v>1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1</v>
      </c>
      <c r="AD969">
        <v>1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1</v>
      </c>
      <c r="AM969" s="2">
        <v>44355</v>
      </c>
      <c r="AN969" s="3">
        <v>0.47222222222222221</v>
      </c>
      <c r="AO969" t="s">
        <v>49</v>
      </c>
    </row>
    <row r="970">
      <c r="A970" s="1" t="s">
        <v>41</v>
      </c>
      <c r="B970" t="s">
        <v>4327</v>
      </c>
      <c r="C970" t="s">
        <v>1512</v>
      </c>
      <c r="D970" s="1" t="s">
        <v>4328</v>
      </c>
      <c r="E970" s="4" t="s">
        <v>294</v>
      </c>
      <c r="F970" t="s">
        <v>4329</v>
      </c>
      <c r="G970" s="1">
        <v>3109379497</v>
      </c>
      <c r="H970" t="s">
        <v>4330</v>
      </c>
      <c r="I970" s="1">
        <v>30</v>
      </c>
      <c r="J970" s="1">
        <v>35718702</v>
      </c>
      <c r="K970" t="s">
        <v>276</v>
      </c>
      <c r="L970">
        <v>1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1</v>
      </c>
      <c r="AA970">
        <v>0</v>
      </c>
      <c r="AB970">
        <v>0</v>
      </c>
      <c r="AC970">
        <v>1</v>
      </c>
      <c r="AD970">
        <v>1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3</v>
      </c>
      <c r="AM970" s="2">
        <v>44342</v>
      </c>
      <c r="AN970" s="3">
        <v>0.47222222222222221</v>
      </c>
      <c r="AO970" t="s">
        <v>49</v>
      </c>
    </row>
    <row r="971">
      <c r="A971" s="1" t="s">
        <v>41</v>
      </c>
      <c r="B971" t="s">
        <v>115</v>
      </c>
      <c r="C971" t="s">
        <v>1901</v>
      </c>
      <c r="D971" s="1" t="s">
        <v>4331</v>
      </c>
      <c r="E971" s="4" t="s">
        <v>198</v>
      </c>
      <c r="F971" t="s">
        <v>4332</v>
      </c>
      <c r="G971" s="1">
        <v>3108073688</v>
      </c>
      <c r="H971" t="s">
        <v>4333</v>
      </c>
      <c r="I971" s="1">
        <v>54</v>
      </c>
      <c r="J971" s="1">
        <v>32241457</v>
      </c>
      <c r="K971" t="s">
        <v>78</v>
      </c>
      <c r="L971">
        <v>0</v>
      </c>
      <c r="M971">
        <v>1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1</v>
      </c>
      <c r="AA971">
        <v>0</v>
      </c>
      <c r="AB971">
        <v>0</v>
      </c>
      <c r="AC971">
        <v>1</v>
      </c>
      <c r="AD971">
        <v>1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3</v>
      </c>
      <c r="AM971" s="2">
        <v>44348</v>
      </c>
      <c r="AN971" s="3">
        <v>0.4861111111111111</v>
      </c>
      <c r="AO971" t="s">
        <v>49</v>
      </c>
    </row>
    <row r="972">
      <c r="A972" s="1" t="s">
        <v>64</v>
      </c>
      <c r="B972" t="s">
        <v>4334</v>
      </c>
      <c r="C972" t="s">
        <v>332</v>
      </c>
      <c r="D972" s="1" t="s">
        <v>4335</v>
      </c>
      <c r="E972" s="4" t="s">
        <v>124</v>
      </c>
      <c r="F972" t="s">
        <v>4336</v>
      </c>
      <c r="G972" s="1">
        <v>3108300784</v>
      </c>
      <c r="H972" t="s">
        <v>4337</v>
      </c>
      <c r="I972" s="1">
        <v>61</v>
      </c>
      <c r="J972" s="1">
        <v>21156672</v>
      </c>
      <c r="K972" t="s">
        <v>227</v>
      </c>
      <c r="L972">
        <v>0</v>
      </c>
      <c r="M972">
        <v>0</v>
      </c>
      <c r="N972">
        <v>1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1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2</v>
      </c>
      <c r="AM972" s="2">
        <v>44358</v>
      </c>
      <c r="AN972" s="3">
        <v>0.44444444444444442</v>
      </c>
      <c r="AO972" t="s">
        <v>79</v>
      </c>
    </row>
    <row r="973">
      <c r="A973" s="1" t="s">
        <v>41</v>
      </c>
      <c r="B973" t="s">
        <v>4338</v>
      </c>
      <c r="C973" t="s">
        <v>292</v>
      </c>
      <c r="D973" s="1" t="s">
        <v>4339</v>
      </c>
      <c r="E973" s="4" t="s">
        <v>294</v>
      </c>
      <c r="F973" t="s">
        <v>4340</v>
      </c>
      <c r="G973" s="1">
        <v>3168746033</v>
      </c>
      <c r="H973" t="s">
        <v>4341</v>
      </c>
      <c r="I973" s="1">
        <v>88</v>
      </c>
      <c r="J973" s="1">
        <v>18170148</v>
      </c>
      <c r="K973" t="s">
        <v>56</v>
      </c>
      <c r="L973">
        <v>1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1</v>
      </c>
      <c r="AA973">
        <v>0</v>
      </c>
      <c r="AB973">
        <v>0</v>
      </c>
      <c r="AC973">
        <v>1</v>
      </c>
      <c r="AD973">
        <v>1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1</v>
      </c>
      <c r="AM973" s="2">
        <v>44354</v>
      </c>
      <c r="AN973" s="3">
        <v>0.45833333333333331</v>
      </c>
      <c r="AO973" t="s">
        <v>49</v>
      </c>
    </row>
    <row r="974">
      <c r="A974" s="1" t="s">
        <v>41</v>
      </c>
      <c r="B974" t="s">
        <v>4342</v>
      </c>
      <c r="C974" t="s">
        <v>3635</v>
      </c>
      <c r="D974" s="1" t="s">
        <v>4343</v>
      </c>
      <c r="E974" s="4" t="s">
        <v>230</v>
      </c>
      <c r="F974" t="s">
        <v>4344</v>
      </c>
      <c r="G974" s="1">
        <v>3109953077</v>
      </c>
      <c r="H974" t="s">
        <v>4345</v>
      </c>
      <c r="I974" s="1">
        <v>75</v>
      </c>
      <c r="J974" s="1">
        <v>40937676</v>
      </c>
      <c r="K974" t="s">
        <v>78</v>
      </c>
      <c r="L974">
        <v>0</v>
      </c>
      <c r="M974">
        <v>1</v>
      </c>
      <c r="N974">
        <v>0</v>
      </c>
      <c r="O974">
        <v>1</v>
      </c>
      <c r="P974">
        <v>1</v>
      </c>
      <c r="Q974">
        <v>0</v>
      </c>
      <c r="R974">
        <v>1</v>
      </c>
      <c r="S974">
        <v>0</v>
      </c>
      <c r="T974">
        <v>0</v>
      </c>
      <c r="U974">
        <v>0</v>
      </c>
      <c r="V974">
        <v>0</v>
      </c>
      <c r="W974">
        <v>1</v>
      </c>
      <c r="X974">
        <v>0</v>
      </c>
      <c r="Y974">
        <v>1</v>
      </c>
      <c r="Z974">
        <v>0</v>
      </c>
      <c r="AA974">
        <v>0</v>
      </c>
      <c r="AB974">
        <v>1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2</v>
      </c>
      <c r="AM974" s="2">
        <v>44358</v>
      </c>
      <c r="AN974" s="3">
        <v>0.43055555555555558</v>
      </c>
      <c r="AO974" t="s">
        <v>49</v>
      </c>
    </row>
    <row r="975">
      <c r="A975" s="1" t="s">
        <v>64</v>
      </c>
      <c r="B975" t="s">
        <v>4346</v>
      </c>
      <c r="C975" t="s">
        <v>73</v>
      </c>
      <c r="D975" s="1" t="s">
        <v>4347</v>
      </c>
      <c r="E975" s="4" t="s">
        <v>124</v>
      </c>
      <c r="F975" t="s">
        <v>4348</v>
      </c>
      <c r="G975" s="1">
        <v>3168790618</v>
      </c>
      <c r="H975" t="s">
        <v>4349</v>
      </c>
      <c r="I975" s="1">
        <v>60</v>
      </c>
      <c r="J975" s="1">
        <v>82492998</v>
      </c>
      <c r="K975" t="s">
        <v>78</v>
      </c>
      <c r="L975">
        <v>1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1</v>
      </c>
      <c r="AA975">
        <v>0</v>
      </c>
      <c r="AB975">
        <v>0</v>
      </c>
      <c r="AC975">
        <v>1</v>
      </c>
      <c r="AD975">
        <v>0</v>
      </c>
      <c r="AE975">
        <v>0</v>
      </c>
      <c r="AF975">
        <v>1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2</v>
      </c>
      <c r="AM975" s="2">
        <v>44353</v>
      </c>
      <c r="AN975" s="3">
        <v>0.43055555555555558</v>
      </c>
      <c r="AO975" t="s">
        <v>71</v>
      </c>
    </row>
    <row r="976">
      <c r="A976" s="1" t="s">
        <v>64</v>
      </c>
      <c r="B976" t="s">
        <v>4350</v>
      </c>
      <c r="C976" t="s">
        <v>2602</v>
      </c>
      <c r="D976" s="1" t="s">
        <v>4351</v>
      </c>
      <c r="E976" s="4" t="s">
        <v>118</v>
      </c>
      <c r="F976" t="s">
        <v>4352</v>
      </c>
      <c r="G976" s="1">
        <v>3208167980</v>
      </c>
      <c r="H976" t="s">
        <v>4353</v>
      </c>
      <c r="I976" s="1">
        <v>45</v>
      </c>
      <c r="J976" s="1">
        <v>81715108</v>
      </c>
      <c r="K976" t="s">
        <v>56</v>
      </c>
      <c r="L976">
        <v>1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1</v>
      </c>
      <c r="AD976">
        <v>0</v>
      </c>
      <c r="AE976">
        <v>1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4</v>
      </c>
      <c r="AM976" s="2">
        <v>44354</v>
      </c>
      <c r="AN976" s="3">
        <v>0.47222222222222221</v>
      </c>
      <c r="AO976" t="s">
        <v>114</v>
      </c>
    </row>
    <row r="977">
      <c r="A977" s="1" t="s">
        <v>41</v>
      </c>
      <c r="B977" t="s">
        <v>4354</v>
      </c>
      <c r="C977" t="s">
        <v>2357</v>
      </c>
      <c r="D977" s="1" t="s">
        <v>4355</v>
      </c>
      <c r="E977" s="4" t="s">
        <v>374</v>
      </c>
      <c r="F977" t="s">
        <v>4356</v>
      </c>
      <c r="G977" s="1">
        <v>3146480534</v>
      </c>
      <c r="H977" t="s">
        <v>4357</v>
      </c>
      <c r="I977" s="1">
        <v>70</v>
      </c>
      <c r="J977" s="1">
        <v>66237611</v>
      </c>
      <c r="K977" t="s">
        <v>56</v>
      </c>
      <c r="L977">
        <v>1</v>
      </c>
      <c r="M977">
        <v>0</v>
      </c>
      <c r="N977">
        <v>0</v>
      </c>
      <c r="O977">
        <v>1</v>
      </c>
      <c r="P977">
        <v>1</v>
      </c>
      <c r="Q977">
        <v>1</v>
      </c>
      <c r="R977">
        <v>0</v>
      </c>
      <c r="S977">
        <v>0</v>
      </c>
      <c r="T977">
        <v>1</v>
      </c>
      <c r="U977">
        <v>0</v>
      </c>
      <c r="V977">
        <v>0</v>
      </c>
      <c r="W977">
        <v>1</v>
      </c>
      <c r="X977">
        <v>1</v>
      </c>
      <c r="Y977">
        <v>0</v>
      </c>
      <c r="Z977">
        <v>0</v>
      </c>
      <c r="AA977">
        <v>1</v>
      </c>
      <c r="AB977">
        <v>0</v>
      </c>
      <c r="AC977">
        <v>1</v>
      </c>
      <c r="AD977">
        <v>0</v>
      </c>
      <c r="AE977">
        <v>0</v>
      </c>
      <c r="AF977">
        <v>1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2</v>
      </c>
      <c r="AM977" s="2">
        <v>44350</v>
      </c>
      <c r="AN977" s="3">
        <v>0.43055555555555558</v>
      </c>
      <c r="AO977" t="s">
        <v>79</v>
      </c>
    </row>
    <row r="978">
      <c r="A978" s="1" t="s">
        <v>64</v>
      </c>
      <c r="B978" t="s">
        <v>4358</v>
      </c>
      <c r="C978" t="s">
        <v>4359</v>
      </c>
      <c r="D978" s="1" t="s">
        <v>4360</v>
      </c>
      <c r="E978" s="4" t="s">
        <v>118</v>
      </c>
      <c r="F978" t="s">
        <v>4361</v>
      </c>
      <c r="G978" s="1">
        <v>3157618200</v>
      </c>
      <c r="H978" t="s">
        <v>4362</v>
      </c>
      <c r="I978" s="1">
        <v>38</v>
      </c>
      <c r="J978" s="1">
        <v>43139739</v>
      </c>
      <c r="K978" t="s">
        <v>78</v>
      </c>
      <c r="L978">
        <v>1</v>
      </c>
      <c r="M978">
        <v>0</v>
      </c>
      <c r="N978">
        <v>1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1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3</v>
      </c>
      <c r="AM978" s="2">
        <v>44342</v>
      </c>
      <c r="AN978" s="3">
        <v>0.45833333333333331</v>
      </c>
      <c r="AO978" t="s">
        <v>79</v>
      </c>
    </row>
    <row r="979">
      <c r="A979" s="1" t="s">
        <v>41</v>
      </c>
      <c r="B979" t="s">
        <v>4363</v>
      </c>
      <c r="C979" t="s">
        <v>408</v>
      </c>
      <c r="D979" s="1" t="s">
        <v>4364</v>
      </c>
      <c r="E979" s="4" t="s">
        <v>241</v>
      </c>
      <c r="F979" t="s">
        <v>4365</v>
      </c>
      <c r="G979" s="1">
        <v>3147473116</v>
      </c>
      <c r="H979" t="s">
        <v>4366</v>
      </c>
      <c r="I979" s="1">
        <v>34</v>
      </c>
      <c r="J979" s="1">
        <v>72764041</v>
      </c>
      <c r="K979" t="s">
        <v>56</v>
      </c>
      <c r="L979">
        <v>0</v>
      </c>
      <c r="M979">
        <v>0</v>
      </c>
      <c r="N979">
        <v>1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1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3</v>
      </c>
      <c r="AM979" s="2">
        <v>44351</v>
      </c>
      <c r="AN979" s="3">
        <v>0.41666666666666669</v>
      </c>
      <c r="AO979" t="s">
        <v>79</v>
      </c>
    </row>
    <row r="980">
      <c r="A980" s="1" t="s">
        <v>41</v>
      </c>
      <c r="B980" t="s">
        <v>4367</v>
      </c>
      <c r="C980" t="s">
        <v>3956</v>
      </c>
      <c r="D980" s="1" t="s">
        <v>4368</v>
      </c>
      <c r="E980" s="4" t="s">
        <v>294</v>
      </c>
      <c r="F980" t="s">
        <v>4369</v>
      </c>
      <c r="G980" s="1">
        <v>3019072703</v>
      </c>
      <c r="H980" t="s">
        <v>4370</v>
      </c>
      <c r="I980" s="1">
        <v>51</v>
      </c>
      <c r="J980" s="1">
        <v>80433494</v>
      </c>
      <c r="K980" t="s">
        <v>63</v>
      </c>
      <c r="L980">
        <v>0</v>
      </c>
      <c r="M980">
        <v>0</v>
      </c>
      <c r="N980">
        <v>1</v>
      </c>
      <c r="O980">
        <v>1</v>
      </c>
      <c r="P980">
        <v>0</v>
      </c>
      <c r="Q980">
        <v>0</v>
      </c>
      <c r="R980">
        <v>1</v>
      </c>
      <c r="S980">
        <v>0</v>
      </c>
      <c r="T980">
        <v>1</v>
      </c>
      <c r="U980">
        <v>0</v>
      </c>
      <c r="V980">
        <v>0</v>
      </c>
      <c r="W980">
        <v>0</v>
      </c>
      <c r="X980">
        <v>1</v>
      </c>
      <c r="Y980">
        <v>0</v>
      </c>
      <c r="Z980">
        <v>1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3</v>
      </c>
      <c r="AM980" s="2">
        <v>44341</v>
      </c>
      <c r="AN980" s="3">
        <v>0.47222222222222221</v>
      </c>
      <c r="AO980" t="s">
        <v>71</v>
      </c>
    </row>
    <row r="981">
      <c r="A981" s="1" t="s">
        <v>64</v>
      </c>
      <c r="B981" t="s">
        <v>4371</v>
      </c>
      <c r="C981" t="s">
        <v>99</v>
      </c>
      <c r="D981" s="1" t="s">
        <v>4372</v>
      </c>
      <c r="E981" s="4" t="s">
        <v>230</v>
      </c>
      <c r="F981" t="s">
        <v>4373</v>
      </c>
      <c r="G981" s="1">
        <v>3155480346</v>
      </c>
      <c r="H981" t="s">
        <v>4374</v>
      </c>
      <c r="I981" s="1">
        <v>28</v>
      </c>
      <c r="J981" s="1">
        <v>52218189</v>
      </c>
      <c r="K981" t="s">
        <v>56</v>
      </c>
      <c r="L981">
        <v>1</v>
      </c>
      <c r="M981">
        <v>0</v>
      </c>
      <c r="N981">
        <v>0</v>
      </c>
      <c r="O981">
        <v>1</v>
      </c>
      <c r="P981">
        <v>1</v>
      </c>
      <c r="Q981">
        <v>0</v>
      </c>
      <c r="R981">
        <v>0</v>
      </c>
      <c r="S981">
        <v>0</v>
      </c>
      <c r="T981">
        <v>0</v>
      </c>
      <c r="U981">
        <v>1</v>
      </c>
      <c r="V981">
        <v>0</v>
      </c>
      <c r="W981">
        <v>1</v>
      </c>
      <c r="X981">
        <v>1</v>
      </c>
      <c r="Y981">
        <v>0</v>
      </c>
      <c r="Z981">
        <v>0</v>
      </c>
      <c r="AA981">
        <v>1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3</v>
      </c>
      <c r="AM981" s="2">
        <v>44356</v>
      </c>
      <c r="AN981" s="3">
        <v>0.41666666666666669</v>
      </c>
      <c r="AO981" t="s">
        <v>79</v>
      </c>
    </row>
    <row r="982">
      <c r="A982" s="1" t="s">
        <v>64</v>
      </c>
      <c r="B982" t="s">
        <v>4375</v>
      </c>
      <c r="C982" t="s">
        <v>4376</v>
      </c>
      <c r="D982" s="1" t="s">
        <v>4377</v>
      </c>
      <c r="E982" s="4" t="s">
        <v>118</v>
      </c>
      <c r="F982" t="s">
        <v>4378</v>
      </c>
      <c r="G982" s="1">
        <v>3118000084</v>
      </c>
      <c r="H982" t="s">
        <v>4379</v>
      </c>
      <c r="I982" s="1">
        <v>80</v>
      </c>
      <c r="J982" s="1">
        <v>59981412</v>
      </c>
      <c r="K982" t="s">
        <v>78</v>
      </c>
      <c r="L982">
        <v>0</v>
      </c>
      <c r="M982">
        <v>1</v>
      </c>
      <c r="N982">
        <v>1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1</v>
      </c>
      <c r="AA982">
        <v>0</v>
      </c>
      <c r="AB982">
        <v>0</v>
      </c>
      <c r="AC982">
        <v>1</v>
      </c>
      <c r="AD982">
        <v>0</v>
      </c>
      <c r="AE982">
        <v>0</v>
      </c>
      <c r="AF982">
        <v>1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1</v>
      </c>
      <c r="AM982" s="2">
        <v>44345</v>
      </c>
      <c r="AN982" s="3">
        <v>0.45833333333333331</v>
      </c>
      <c r="AO982" t="s">
        <v>49</v>
      </c>
    </row>
    <row r="983">
      <c r="A983" s="1" t="s">
        <v>41</v>
      </c>
      <c r="B983" t="s">
        <v>2919</v>
      </c>
      <c r="C983" t="s">
        <v>3659</v>
      </c>
      <c r="D983" s="1" t="s">
        <v>4380</v>
      </c>
      <c r="E983" s="4" t="s">
        <v>60</v>
      </c>
      <c r="F983" t="s">
        <v>4381</v>
      </c>
      <c r="G983" s="1">
        <v>3209472082</v>
      </c>
      <c r="H983" t="s">
        <v>4382</v>
      </c>
      <c r="I983" s="1">
        <v>73</v>
      </c>
      <c r="J983" s="1">
        <v>81689910</v>
      </c>
      <c r="K983" t="s">
        <v>78</v>
      </c>
      <c r="L983">
        <v>1</v>
      </c>
      <c r="M983">
        <v>0</v>
      </c>
      <c r="N983">
        <v>1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1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2</v>
      </c>
      <c r="AM983" s="2">
        <v>44354</v>
      </c>
      <c r="AN983" s="3">
        <v>0.45833333333333331</v>
      </c>
      <c r="AO983" t="s">
        <v>114</v>
      </c>
    </row>
    <row r="984">
      <c r="A984" s="1" t="s">
        <v>41</v>
      </c>
      <c r="B984" t="s">
        <v>4383</v>
      </c>
      <c r="C984" t="s">
        <v>635</v>
      </c>
      <c r="D984" s="1" t="s">
        <v>4384</v>
      </c>
      <c r="E984" s="4" t="s">
        <v>313</v>
      </c>
      <c r="F984" t="s">
        <v>4385</v>
      </c>
      <c r="G984" s="1">
        <v>3206019787</v>
      </c>
      <c r="H984" t="s">
        <v>4386</v>
      </c>
      <c r="I984" s="1">
        <v>61</v>
      </c>
      <c r="J984" s="1">
        <v>33483497</v>
      </c>
      <c r="K984" t="s">
        <v>63</v>
      </c>
      <c r="L984">
        <v>0</v>
      </c>
      <c r="M984">
        <v>1</v>
      </c>
      <c r="N984">
        <v>1</v>
      </c>
      <c r="O984">
        <v>1</v>
      </c>
      <c r="P984">
        <v>1</v>
      </c>
      <c r="Q984">
        <v>0</v>
      </c>
      <c r="R984">
        <v>0</v>
      </c>
      <c r="S984">
        <v>1</v>
      </c>
      <c r="T984">
        <v>0</v>
      </c>
      <c r="U984">
        <v>0</v>
      </c>
      <c r="V984">
        <v>0</v>
      </c>
      <c r="W984">
        <v>1</v>
      </c>
      <c r="X984">
        <v>1</v>
      </c>
      <c r="Y984">
        <v>0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2</v>
      </c>
      <c r="AM984" s="2">
        <v>44348</v>
      </c>
      <c r="AN984" s="3">
        <v>0.43055555555555558</v>
      </c>
      <c r="AO984" t="s">
        <v>71</v>
      </c>
    </row>
    <row r="985">
      <c r="A985" s="1" t="s">
        <v>41</v>
      </c>
      <c r="B985" t="s">
        <v>4387</v>
      </c>
      <c r="C985" t="s">
        <v>2112</v>
      </c>
      <c r="D985" s="1" t="s">
        <v>4388</v>
      </c>
      <c r="E985" s="4" t="s">
        <v>83</v>
      </c>
      <c r="F985" t="s">
        <v>4389</v>
      </c>
      <c r="G985" s="1">
        <v>3169344012</v>
      </c>
      <c r="H985" t="s">
        <v>4390</v>
      </c>
      <c r="I985" s="1">
        <v>42</v>
      </c>
      <c r="J985" s="1">
        <v>81658847</v>
      </c>
      <c r="K985" t="s">
        <v>56</v>
      </c>
      <c r="L985">
        <v>0</v>
      </c>
      <c r="M985">
        <v>0</v>
      </c>
      <c r="N985">
        <v>1</v>
      </c>
      <c r="O985">
        <v>1</v>
      </c>
      <c r="P985">
        <v>0</v>
      </c>
      <c r="Q985">
        <v>1</v>
      </c>
      <c r="R985">
        <v>0</v>
      </c>
      <c r="S985">
        <v>1</v>
      </c>
      <c r="T985">
        <v>1</v>
      </c>
      <c r="U985">
        <v>0</v>
      </c>
      <c r="V985">
        <v>1</v>
      </c>
      <c r="W985">
        <v>0</v>
      </c>
      <c r="X985">
        <v>0</v>
      </c>
      <c r="Y985">
        <v>1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3</v>
      </c>
      <c r="AM985" s="2">
        <v>44345</v>
      </c>
      <c r="AN985" s="3">
        <v>0.45833333333333331</v>
      </c>
      <c r="AO985" t="s">
        <v>79</v>
      </c>
    </row>
    <row r="986">
      <c r="A986" s="1" t="s">
        <v>41</v>
      </c>
      <c r="B986" t="s">
        <v>4391</v>
      </c>
      <c r="C986" t="s">
        <v>709</v>
      </c>
      <c r="D986" s="1" t="s">
        <v>4392</v>
      </c>
      <c r="E986" s="4" t="s">
        <v>60</v>
      </c>
      <c r="F986" t="s">
        <v>4393</v>
      </c>
      <c r="G986" s="1">
        <v>3155415693</v>
      </c>
      <c r="H986" t="s">
        <v>4394</v>
      </c>
      <c r="I986" s="1">
        <v>83</v>
      </c>
      <c r="J986" s="1">
        <v>77627193</v>
      </c>
      <c r="K986" t="s">
        <v>78</v>
      </c>
      <c r="L986">
        <v>0</v>
      </c>
      <c r="M986">
        <v>1</v>
      </c>
      <c r="N986">
        <v>1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1</v>
      </c>
      <c r="AC986">
        <v>1</v>
      </c>
      <c r="AD986">
        <v>1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1</v>
      </c>
      <c r="AM986" s="2">
        <v>44353</v>
      </c>
      <c r="AN986" s="3">
        <v>0.43055555555555558</v>
      </c>
      <c r="AO986" t="s">
        <v>79</v>
      </c>
    </row>
    <row r="987">
      <c r="A987" s="1" t="s">
        <v>41</v>
      </c>
      <c r="B987" t="s">
        <v>3166</v>
      </c>
      <c r="C987" t="s">
        <v>1860</v>
      </c>
      <c r="D987" s="1" t="s">
        <v>4395</v>
      </c>
      <c r="E987" s="4" t="s">
        <v>89</v>
      </c>
      <c r="F987" t="s">
        <v>4396</v>
      </c>
      <c r="G987" s="1">
        <v>3149837053</v>
      </c>
      <c r="H987" t="s">
        <v>4397</v>
      </c>
      <c r="I987" s="1">
        <v>28</v>
      </c>
      <c r="J987" s="1">
        <v>25378475</v>
      </c>
      <c r="K987" t="s">
        <v>56</v>
      </c>
      <c r="L987">
        <v>1</v>
      </c>
      <c r="M987">
        <v>1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1</v>
      </c>
      <c r="AB987">
        <v>0</v>
      </c>
      <c r="AC987">
        <v>1</v>
      </c>
      <c r="AD987">
        <v>1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1</v>
      </c>
      <c r="AM987" s="2">
        <v>44356</v>
      </c>
      <c r="AN987" s="3">
        <v>0.45833333333333331</v>
      </c>
      <c r="AO987" t="s">
        <v>79</v>
      </c>
    </row>
    <row r="988">
      <c r="A988" s="1" t="s">
        <v>64</v>
      </c>
      <c r="B988" t="s">
        <v>4398</v>
      </c>
      <c r="C988" t="s">
        <v>110</v>
      </c>
      <c r="D988" s="1" t="s">
        <v>4399</v>
      </c>
      <c r="E988" s="4" t="s">
        <v>95</v>
      </c>
      <c r="F988" t="s">
        <v>4400</v>
      </c>
      <c r="G988" s="1">
        <v>3206744600</v>
      </c>
      <c r="H988" t="s">
        <v>4401</v>
      </c>
      <c r="I988" s="1">
        <v>17</v>
      </c>
      <c r="J988" s="1">
        <v>36716157</v>
      </c>
      <c r="K988" t="s">
        <v>56</v>
      </c>
      <c r="L988">
        <v>1</v>
      </c>
      <c r="M988">
        <v>0</v>
      </c>
      <c r="N988">
        <v>1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1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3</v>
      </c>
      <c r="AM988" s="2">
        <v>44351</v>
      </c>
      <c r="AN988" s="3">
        <v>0.45833333333333331</v>
      </c>
      <c r="AO988" t="s">
        <v>114</v>
      </c>
    </row>
    <row r="989">
      <c r="A989" s="1" t="s">
        <v>64</v>
      </c>
      <c r="B989" t="s">
        <v>4402</v>
      </c>
      <c r="C989" t="s">
        <v>3576</v>
      </c>
      <c r="D989" s="1" t="s">
        <v>4403</v>
      </c>
      <c r="E989" s="4" t="s">
        <v>118</v>
      </c>
      <c r="F989" t="s">
        <v>4404</v>
      </c>
      <c r="G989" s="1">
        <v>3127563998</v>
      </c>
      <c r="H989" t="s">
        <v>4405</v>
      </c>
      <c r="I989" s="1">
        <v>88</v>
      </c>
      <c r="J989" s="1">
        <v>42274812</v>
      </c>
      <c r="K989" t="s">
        <v>63</v>
      </c>
      <c r="L989">
        <v>1</v>
      </c>
      <c r="M989">
        <v>1</v>
      </c>
      <c r="N989">
        <v>0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0</v>
      </c>
      <c r="U989">
        <v>0</v>
      </c>
      <c r="V989">
        <v>1</v>
      </c>
      <c r="W989">
        <v>1</v>
      </c>
      <c r="X989">
        <v>1</v>
      </c>
      <c r="Y989">
        <v>0</v>
      </c>
      <c r="Z989">
        <v>1</v>
      </c>
      <c r="AA989">
        <v>0</v>
      </c>
      <c r="AB989">
        <v>0</v>
      </c>
      <c r="AC989">
        <v>1</v>
      </c>
      <c r="AD989">
        <v>1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1</v>
      </c>
      <c r="AM989" s="2">
        <v>44357</v>
      </c>
      <c r="AN989" s="3">
        <v>0.45833333333333331</v>
      </c>
      <c r="AO989" t="s">
        <v>79</v>
      </c>
    </row>
    <row r="990">
      <c r="A990" s="1" t="s">
        <v>41</v>
      </c>
      <c r="B990" t="s">
        <v>4406</v>
      </c>
      <c r="C990" t="s">
        <v>3693</v>
      </c>
      <c r="D990" s="1" t="s">
        <v>4407</v>
      </c>
      <c r="E990" s="4" t="s">
        <v>219</v>
      </c>
      <c r="F990" t="s">
        <v>4408</v>
      </c>
      <c r="G990" s="1">
        <v>3206226643</v>
      </c>
      <c r="H990" t="s">
        <v>4409</v>
      </c>
      <c r="I990" s="1">
        <v>39</v>
      </c>
      <c r="J990" s="1">
        <v>66160593</v>
      </c>
      <c r="K990" t="s">
        <v>56</v>
      </c>
      <c r="L990">
        <v>0</v>
      </c>
      <c r="M990">
        <v>0</v>
      </c>
      <c r="N990">
        <v>1</v>
      </c>
      <c r="O990">
        <v>1</v>
      </c>
      <c r="P990">
        <v>1</v>
      </c>
      <c r="Q990">
        <v>0</v>
      </c>
      <c r="R990">
        <v>1</v>
      </c>
      <c r="S990">
        <v>0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0</v>
      </c>
      <c r="Z990">
        <v>0</v>
      </c>
      <c r="AA990">
        <v>1</v>
      </c>
      <c r="AB990">
        <v>0</v>
      </c>
      <c r="AC990">
        <v>1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1</v>
      </c>
      <c r="AJ990">
        <v>0</v>
      </c>
      <c r="AK990">
        <v>0</v>
      </c>
      <c r="AL990">
        <v>3</v>
      </c>
      <c r="AM990" s="2">
        <v>44345</v>
      </c>
      <c r="AN990" s="3">
        <v>0.43055555555555558</v>
      </c>
      <c r="AO990" t="s">
        <v>79</v>
      </c>
    </row>
    <row r="991">
      <c r="A991" s="1" t="s">
        <v>41</v>
      </c>
      <c r="B991" t="s">
        <v>4410</v>
      </c>
      <c r="C991" t="s">
        <v>260</v>
      </c>
      <c r="D991" s="1" t="s">
        <v>4411</v>
      </c>
      <c r="E991" s="4" t="s">
        <v>124</v>
      </c>
      <c r="F991" t="s">
        <v>4412</v>
      </c>
      <c r="G991" s="1">
        <v>3165762327</v>
      </c>
      <c r="H991" t="s">
        <v>4413</v>
      </c>
      <c r="I991" s="1">
        <v>78</v>
      </c>
      <c r="J991" s="1">
        <v>23528353</v>
      </c>
      <c r="K991" t="s">
        <v>56</v>
      </c>
      <c r="L991">
        <v>1</v>
      </c>
      <c r="M991">
        <v>1</v>
      </c>
      <c r="N991">
        <v>1</v>
      </c>
      <c r="O991">
        <v>1</v>
      </c>
      <c r="P991">
        <v>0</v>
      </c>
      <c r="Q991">
        <v>1</v>
      </c>
      <c r="R991">
        <v>0</v>
      </c>
      <c r="S991">
        <v>0</v>
      </c>
      <c r="T991">
        <v>0</v>
      </c>
      <c r="U991">
        <v>1</v>
      </c>
      <c r="V991">
        <v>1</v>
      </c>
      <c r="W991">
        <v>1</v>
      </c>
      <c r="X991">
        <v>1</v>
      </c>
      <c r="Y991">
        <v>0</v>
      </c>
      <c r="Z991">
        <v>0</v>
      </c>
      <c r="AA991">
        <v>1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1</v>
      </c>
      <c r="AM991" s="2">
        <v>44356</v>
      </c>
      <c r="AN991" s="3">
        <v>0.44444444444444442</v>
      </c>
      <c r="AO991" t="s">
        <v>49</v>
      </c>
    </row>
    <row r="992">
      <c r="A992" s="1" t="s">
        <v>64</v>
      </c>
      <c r="B992" t="s">
        <v>4414</v>
      </c>
      <c r="C992" t="s">
        <v>454</v>
      </c>
      <c r="D992" s="1" t="s">
        <v>4415</v>
      </c>
      <c r="E992" s="4" t="s">
        <v>172</v>
      </c>
      <c r="F992" t="s">
        <v>4416</v>
      </c>
      <c r="G992" s="1">
        <v>3119933827</v>
      </c>
      <c r="H992" t="s">
        <v>4417</v>
      </c>
      <c r="I992" s="1">
        <v>31</v>
      </c>
      <c r="J992" s="1">
        <v>12864622</v>
      </c>
      <c r="K992" t="s">
        <v>78</v>
      </c>
      <c r="L992">
        <v>1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1</v>
      </c>
      <c r="AB992">
        <v>0</v>
      </c>
      <c r="AC992">
        <v>1</v>
      </c>
      <c r="AD992">
        <v>1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3</v>
      </c>
      <c r="AM992" s="2">
        <v>44351</v>
      </c>
      <c r="AN992" s="3">
        <v>0.47222222222222221</v>
      </c>
      <c r="AO992" t="s">
        <v>49</v>
      </c>
    </row>
    <row r="993">
      <c r="A993" s="1" t="s">
        <v>64</v>
      </c>
      <c r="B993" t="s">
        <v>1330</v>
      </c>
      <c r="C993" t="s">
        <v>4418</v>
      </c>
      <c r="D993" s="1" t="s">
        <v>4419</v>
      </c>
      <c r="E993" s="4" t="s">
        <v>208</v>
      </c>
      <c r="F993" t="s">
        <v>4420</v>
      </c>
      <c r="G993" s="1">
        <v>3155807253</v>
      </c>
      <c r="H993" t="s">
        <v>4421</v>
      </c>
      <c r="I993" s="1">
        <v>44</v>
      </c>
      <c r="J993" s="1">
        <v>19120234</v>
      </c>
      <c r="K993" t="s">
        <v>78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1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3</v>
      </c>
      <c r="AM993" s="2">
        <v>44360</v>
      </c>
      <c r="AN993" s="3">
        <v>0.41666666666666669</v>
      </c>
      <c r="AO993" t="s">
        <v>79</v>
      </c>
    </row>
    <row r="994">
      <c r="A994" s="1" t="s">
        <v>64</v>
      </c>
      <c r="B994" t="s">
        <v>4422</v>
      </c>
      <c r="C994" t="s">
        <v>2629</v>
      </c>
      <c r="D994" s="1" t="s">
        <v>4423</v>
      </c>
      <c r="E994" s="4" t="s">
        <v>251</v>
      </c>
      <c r="F994" t="s">
        <v>4424</v>
      </c>
      <c r="G994" s="1">
        <v>3208032085</v>
      </c>
      <c r="H994" t="s">
        <v>4425</v>
      </c>
      <c r="I994" s="1">
        <v>58</v>
      </c>
      <c r="J994" s="1">
        <v>39317436</v>
      </c>
      <c r="K994" t="s">
        <v>78</v>
      </c>
      <c r="L994">
        <v>0</v>
      </c>
      <c r="M994">
        <v>1</v>
      </c>
      <c r="N994">
        <v>1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3</v>
      </c>
      <c r="AM994" s="2">
        <v>44359</v>
      </c>
      <c r="AN994" s="3">
        <v>0.47222222222222221</v>
      </c>
      <c r="AO994" t="s">
        <v>49</v>
      </c>
    </row>
    <row r="995">
      <c r="A995" s="1" t="s">
        <v>64</v>
      </c>
      <c r="B995" t="s">
        <v>3928</v>
      </c>
      <c r="C995" t="s">
        <v>541</v>
      </c>
      <c r="D995" s="1" t="s">
        <v>4426</v>
      </c>
      <c r="E995" s="4" t="s">
        <v>68</v>
      </c>
      <c r="F995" t="s">
        <v>4427</v>
      </c>
      <c r="G995" s="1">
        <v>3159191682</v>
      </c>
      <c r="H995" t="s">
        <v>4428</v>
      </c>
      <c r="I995" s="1">
        <v>81</v>
      </c>
      <c r="J995" s="1">
        <v>10451912</v>
      </c>
      <c r="K995" t="s">
        <v>63</v>
      </c>
      <c r="L995">
        <v>1</v>
      </c>
      <c r="M995">
        <v>1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1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1</v>
      </c>
      <c r="AM995" s="2">
        <v>44347</v>
      </c>
      <c r="AN995" s="3">
        <v>0.43055555555555558</v>
      </c>
      <c r="AO995" t="s">
        <v>49</v>
      </c>
    </row>
    <row r="996">
      <c r="A996" s="1" t="s">
        <v>41</v>
      </c>
      <c r="B996" t="s">
        <v>4429</v>
      </c>
      <c r="C996" t="s">
        <v>1099</v>
      </c>
      <c r="D996" s="1" t="s">
        <v>4430</v>
      </c>
      <c r="E996" s="4" t="s">
        <v>273</v>
      </c>
      <c r="F996" t="s">
        <v>4431</v>
      </c>
      <c r="G996" s="1">
        <v>3115997171</v>
      </c>
      <c r="H996" t="s">
        <v>4432</v>
      </c>
      <c r="I996" s="1">
        <v>65</v>
      </c>
      <c r="J996" s="1">
        <v>61996464</v>
      </c>
      <c r="K996" t="s">
        <v>56</v>
      </c>
      <c r="L996">
        <v>0</v>
      </c>
      <c r="M996">
        <v>0</v>
      </c>
      <c r="N996">
        <v>1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2</v>
      </c>
      <c r="AM996" s="2">
        <v>44343</v>
      </c>
      <c r="AN996" s="3">
        <v>0.43055555555555558</v>
      </c>
      <c r="AO996" t="s">
        <v>71</v>
      </c>
    </row>
    <row r="997">
      <c r="A997" s="1" t="s">
        <v>64</v>
      </c>
      <c r="B997" t="s">
        <v>4433</v>
      </c>
      <c r="C997" t="s">
        <v>1068</v>
      </c>
      <c r="D997" s="1" t="s">
        <v>4434</v>
      </c>
      <c r="E997" s="4" t="s">
        <v>53</v>
      </c>
      <c r="F997" t="s">
        <v>4435</v>
      </c>
      <c r="G997" s="1">
        <v>3015669417</v>
      </c>
      <c r="H997" t="s">
        <v>4436</v>
      </c>
      <c r="I997" s="1">
        <v>32</v>
      </c>
      <c r="J997" s="1">
        <v>86527355</v>
      </c>
      <c r="K997" t="s">
        <v>56</v>
      </c>
      <c r="L997">
        <v>1</v>
      </c>
      <c r="M997">
        <v>0</v>
      </c>
      <c r="N997">
        <v>1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1</v>
      </c>
      <c r="AB997">
        <v>0</v>
      </c>
      <c r="AC997">
        <v>1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1</v>
      </c>
      <c r="AJ997">
        <v>0</v>
      </c>
      <c r="AK997">
        <v>0</v>
      </c>
      <c r="AL997">
        <v>3</v>
      </c>
      <c r="AM997" s="2">
        <v>44344</v>
      </c>
      <c r="AN997" s="3">
        <v>0.44444444444444442</v>
      </c>
      <c r="AO997" t="s">
        <v>49</v>
      </c>
    </row>
    <row r="998">
      <c r="A998" s="1" t="s">
        <v>41</v>
      </c>
      <c r="B998" t="s">
        <v>4437</v>
      </c>
      <c r="C998" t="s">
        <v>4438</v>
      </c>
      <c r="D998" s="1" t="s">
        <v>4439</v>
      </c>
      <c r="E998" s="4" t="s">
        <v>45</v>
      </c>
      <c r="F998" t="s">
        <v>4440</v>
      </c>
      <c r="G998" s="1">
        <v>3006155040</v>
      </c>
      <c r="H998" t="s">
        <v>4441</v>
      </c>
      <c r="I998" s="1">
        <v>70</v>
      </c>
      <c r="J998" s="1">
        <v>27870198</v>
      </c>
      <c r="K998" t="s">
        <v>227</v>
      </c>
      <c r="L998">
        <v>0</v>
      </c>
      <c r="M998">
        <v>1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1</v>
      </c>
      <c r="AC998">
        <v>1</v>
      </c>
      <c r="AD998">
        <v>1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2</v>
      </c>
      <c r="AM998" s="2">
        <v>44353</v>
      </c>
      <c r="AN998" s="3">
        <v>0.44444444444444442</v>
      </c>
      <c r="AO998" t="s">
        <v>79</v>
      </c>
    </row>
    <row r="999">
      <c r="A999" s="1" t="s">
        <v>64</v>
      </c>
      <c r="B999" t="s">
        <v>3603</v>
      </c>
      <c r="C999" t="s">
        <v>2215</v>
      </c>
      <c r="D999" s="1" t="s">
        <v>4442</v>
      </c>
      <c r="E999" s="4" t="s">
        <v>89</v>
      </c>
      <c r="F999" t="s">
        <v>4443</v>
      </c>
      <c r="G999" s="1">
        <v>3148020919</v>
      </c>
      <c r="H999" t="s">
        <v>4444</v>
      </c>
      <c r="I999" s="1">
        <v>41</v>
      </c>
      <c r="J999" s="1">
        <v>49289289</v>
      </c>
      <c r="K999" t="s">
        <v>78</v>
      </c>
      <c r="L999">
        <v>0</v>
      </c>
      <c r="M999">
        <v>1</v>
      </c>
      <c r="N999">
        <v>1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1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3</v>
      </c>
      <c r="AM999" s="2">
        <v>44350</v>
      </c>
      <c r="AN999" s="3">
        <v>0.45833333333333331</v>
      </c>
      <c r="AO999" t="s">
        <v>49</v>
      </c>
    </row>
    <row r="1000">
      <c r="A1000" s="1" t="s">
        <v>41</v>
      </c>
      <c r="B1000" t="s">
        <v>4445</v>
      </c>
      <c r="C1000" t="s">
        <v>1302</v>
      </c>
      <c r="D1000" s="1" t="s">
        <v>4446</v>
      </c>
      <c r="E1000" s="4" t="s">
        <v>219</v>
      </c>
      <c r="F1000" t="s">
        <v>4447</v>
      </c>
      <c r="G1000" s="1">
        <v>3209135418</v>
      </c>
      <c r="H1000" t="s">
        <v>4448</v>
      </c>
      <c r="I1000" s="1">
        <v>26</v>
      </c>
      <c r="J1000" s="1">
        <v>55812063</v>
      </c>
      <c r="K1000" t="s">
        <v>78</v>
      </c>
      <c r="L1000">
        <v>0</v>
      </c>
      <c r="M1000">
        <v>0</v>
      </c>
      <c r="N1000">
        <v>1</v>
      </c>
      <c r="O1000">
        <v>1</v>
      </c>
      <c r="P1000">
        <v>1</v>
      </c>
      <c r="Q1000">
        <v>1</v>
      </c>
      <c r="R1000">
        <v>0</v>
      </c>
      <c r="S1000">
        <v>1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1</v>
      </c>
      <c r="AA1000">
        <v>0</v>
      </c>
      <c r="AB1000">
        <v>0</v>
      </c>
      <c r="AC1000">
        <v>1</v>
      </c>
      <c r="AD1000">
        <v>1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3</v>
      </c>
      <c r="AM1000" s="2">
        <v>44348</v>
      </c>
      <c r="AN1000" s="3">
        <v>0.45833333333333331</v>
      </c>
      <c r="AO1000" t="s">
        <v>49</v>
      </c>
    </row>
    <row r="1001">
      <c r="A1001" s="1" t="s">
        <v>64</v>
      </c>
      <c r="B1001" t="s">
        <v>2633</v>
      </c>
      <c r="C1001" t="s">
        <v>66</v>
      </c>
      <c r="D1001" s="1" t="s">
        <v>4449</v>
      </c>
      <c r="E1001" s="4" t="s">
        <v>75</v>
      </c>
      <c r="F1001" t="s">
        <v>4450</v>
      </c>
      <c r="G1001" s="1">
        <v>3018311161</v>
      </c>
      <c r="H1001" t="s">
        <v>4451</v>
      </c>
      <c r="I1001" s="1">
        <v>54</v>
      </c>
      <c r="J1001" s="1">
        <v>37152424</v>
      </c>
      <c r="K1001" t="s">
        <v>78</v>
      </c>
      <c r="L1001">
        <v>1</v>
      </c>
      <c r="M1001">
        <v>1</v>
      </c>
      <c r="N1001">
        <v>0</v>
      </c>
      <c r="O1001">
        <v>1</v>
      </c>
      <c r="P1001">
        <v>1</v>
      </c>
      <c r="Q1001">
        <v>0</v>
      </c>
      <c r="R1001">
        <v>1</v>
      </c>
      <c r="S1001">
        <v>1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1</v>
      </c>
      <c r="Z1001">
        <v>0</v>
      </c>
      <c r="AA1001">
        <v>0</v>
      </c>
      <c r="AB1001">
        <v>1</v>
      </c>
      <c r="AC1001">
        <v>1</v>
      </c>
      <c r="AD1001">
        <v>1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1</v>
      </c>
      <c r="AM1001" s="2">
        <v>44348</v>
      </c>
      <c r="AN1001" s="3">
        <v>0.44444444444444442</v>
      </c>
      <c r="AO1001" t="s">
        <v>79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customWidth="1" min="20" max="20" width="10.8515625"/>
  </cols>
  <sheetData>
    <row r="1">
      <c r="A1" t="s">
        <v>4452</v>
      </c>
      <c r="F1" t="s">
        <v>8</v>
      </c>
      <c r="G1" s="5" t="s">
        <v>11</v>
      </c>
      <c r="H1" s="5" t="s">
        <v>12</v>
      </c>
      <c r="I1" s="5" t="s">
        <v>13</v>
      </c>
      <c r="J1" s="5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5" t="s">
        <v>25</v>
      </c>
      <c r="V1" s="1" t="s">
        <v>26</v>
      </c>
      <c r="W1" s="1" t="s">
        <v>27</v>
      </c>
      <c r="X1" s="5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t="s">
        <v>37</v>
      </c>
    </row>
    <row r="2">
      <c r="A2" s="6" t="s">
        <v>4453</v>
      </c>
      <c r="F2" s="1">
        <v>87</v>
      </c>
      <c r="G2">
        <f ca="1">RANDBETWEEN(0,1)</f>
        <v>1</v>
      </c>
      <c r="H2">
        <f ca="1">RANDBETWEEN(0,1)</f>
        <v>0</v>
      </c>
      <c r="I2" s="1">
        <f ca="1">RANDBETWEEN(0,1)</f>
        <v>1</v>
      </c>
      <c r="J2" s="1">
        <f ca="1">RANDBETWEEN(0,1)</f>
        <v>1</v>
      </c>
      <c r="K2">
        <f ca="1">IF(J2=0,0,RANDBETWEEN(0,1))</f>
        <v>0</v>
      </c>
      <c r="L2" s="1">
        <f ca="1">IF(J2=0,0,RANDBETWEEN(0,1))</f>
        <v>0</v>
      </c>
      <c r="M2">
        <f ca="1">IF(J2=0,0,RANDBETWEEN(0,1))</f>
        <v>1</v>
      </c>
      <c r="N2">
        <f ca="1">IF(J2=0,0,RANDBETWEEN(0,1))</f>
        <v>1</v>
      </c>
      <c r="O2">
        <f ca="1">IF(J2=0,0,RANDBETWEEN(0,1))</f>
        <v>1</v>
      </c>
      <c r="P2">
        <f ca="1">IF(J2=0,0,RANDBETWEEN(0,1))</f>
        <v>0</v>
      </c>
      <c r="Q2">
        <f ca="1">IF(J2=0,0,RANDBETWEEN(0,1))</f>
        <v>1</v>
      </c>
      <c r="R2">
        <f ca="1">IF(J2=0,0,RANDBETWEEN(0,1))</f>
        <v>0</v>
      </c>
      <c r="S2">
        <f ca="1">IF(J2=0,0,RANDBETWEEN(0,1))</f>
        <v>1</v>
      </c>
      <c r="T2">
        <f ca="1">IF((J2=1)*(S2=0),RANDBETWEEN(0,1),0)</f>
        <v>0</v>
      </c>
      <c r="U2" s="1">
        <f ca="1">RANDBETWEEN(0,1)</f>
        <v>1</v>
      </c>
      <c r="V2">
        <f ca="1">IF(U2=0,RANDBETWEEN(0,1),0)</f>
        <v>0</v>
      </c>
      <c r="W2">
        <f ca="1">IF((U2=0)*(V2=0),RANDBETWEEN(0,1),0)</f>
        <v>0</v>
      </c>
      <c r="X2" s="1">
        <f ca="1">RANDBETWEEN(0,1)</f>
        <v>0</v>
      </c>
      <c r="Y2">
        <f ca="1">IF(X2=0,0,RANDBETWEEN(0,1))</f>
        <v>0</v>
      </c>
      <c r="Z2">
        <f ca="1">IF((X2=1)*(Y2=0),RANDBETWEEN(0,1),0)</f>
        <v>0</v>
      </c>
      <c r="AA2">
        <f ca="1">IF((X2=1)*(Y2=0)*(Z2=0),RANDBETWEEN(0,1),0)</f>
        <v>0</v>
      </c>
      <c r="AB2">
        <f ca="1">IF((X2=1)*(Y2=0)*(Z2=0)*(AA2=0),RANDBETWEEN(0,1),0)</f>
        <v>0</v>
      </c>
      <c r="AC2">
        <f ca="1">IF((X2=1)*(Y2=0)*(Z2=0)*(AA2=0)*(AB2=0),RANDBETWEEN(0,1),0)</f>
        <v>0</v>
      </c>
      <c r="AD2">
        <f ca="1">IF((X2=1)*(Y2=0)*(Z2=0)*(AA2=0)*(AB2=0)*(AC2=0),RANDBETWEEN(0,1),0)</f>
        <v>0</v>
      </c>
      <c r="AE2">
        <f ca="1">IF((X2=1)*(Y2=0)*(Z2=0)*(AA2=0)*(AB2=0)*(AC2=0)*(AD2=0),RANDBETWEEN(0,1),0)</f>
        <v>0</v>
      </c>
      <c r="AF2">
        <f ca="1">IF((X2=1)*(Y2=0)*(Z2=0)*(AA2=0)*(AB2=0)*(AC2=0)*(AD2=0)*(AE2=0),RANDBETWEEN(0,1),0)</f>
        <v>0</v>
      </c>
      <c r="AG2">
        <f>IF(((G2=1)*(H2=1))+(F2&gt;=80),1,IF(((G2=1)*(H2=1))+((F2&gt;=60)*(F2&lt;=79)),2,IF(((U2=1)+(V2=1)+(J2=1))+((F2&gt;=50)*(F2&lt;=59)),3,IF(((W2=1)+(X2=1))+((F2&gt;=40)*(F2&lt;=49)),4,IF(((J2=0)*(H2=0)*(I2=0)*(X2=0))+(F2&gt;=16),5,0)))))</f>
        <v>1</v>
      </c>
    </row>
    <row r="3">
      <c r="F3" s="1">
        <v>51</v>
      </c>
      <c r="G3" s="1">
        <f ca="1">RANDBETWEEN(0,1)</f>
        <v>0</v>
      </c>
      <c r="H3" s="1">
        <f ca="1">RANDBETWEEN(0,1)</f>
        <v>0</v>
      </c>
      <c r="I3" s="1">
        <f ca="1">RANDBETWEEN(0,1)</f>
        <v>0</v>
      </c>
      <c r="J3" s="1">
        <f ca="1">RANDBETWEEN(0,1)</f>
        <v>1</v>
      </c>
      <c r="K3" s="1">
        <f ca="1">IF(J3=0,0,RANDBETWEEN(0,1))</f>
        <v>0</v>
      </c>
      <c r="L3" s="1">
        <f ca="1">IF(J3=0,0,RANDBETWEEN(0,1))</f>
        <v>1</v>
      </c>
      <c r="M3" s="1">
        <f ca="1">IF(J3=0,0,RANDBETWEEN(0,1))</f>
        <v>1</v>
      </c>
      <c r="N3" s="1">
        <f ca="1">IF(J3=0,0,RANDBETWEEN(0,1))</f>
        <v>1</v>
      </c>
      <c r="O3" s="1">
        <f ca="1">IF(J3=0,0,RANDBETWEEN(0,1))</f>
        <v>0</v>
      </c>
      <c r="P3" s="1">
        <f ca="1">IF(J3=0,0,RANDBETWEEN(0,1))</f>
        <v>1</v>
      </c>
      <c r="Q3" s="1">
        <f ca="1">IF(J3=0,0,RANDBETWEEN(0,1))</f>
        <v>0</v>
      </c>
      <c r="R3" s="1">
        <f ca="1">IF(J3=0,0,RANDBETWEEN(0,1))</f>
        <v>1</v>
      </c>
      <c r="S3" s="1">
        <f ca="1">IF(J3=0,0,RANDBETWEEN(0,1))</f>
        <v>0</v>
      </c>
      <c r="T3" s="1">
        <f ca="1">IF((J3=1)*(S3=0),RANDBETWEEN(0,1),0)</f>
        <v>1</v>
      </c>
      <c r="U3" s="1">
        <f ca="1">RANDBETWEEN(0,1)</f>
        <v>0</v>
      </c>
      <c r="V3" s="1">
        <f ca="1">IF(U3=0,RANDBETWEEN(0,1),0)</f>
        <v>0</v>
      </c>
      <c r="W3" s="1">
        <f ca="1">IF((U3=0)*(V3=0),RANDBETWEEN(0,1),0)</f>
        <v>0</v>
      </c>
      <c r="X3" s="1">
        <f ca="1">RANDBETWEEN(0,1)</f>
        <v>0</v>
      </c>
      <c r="Y3" s="1">
        <f ca="1">IF(X3=0,0,RANDBETWEEN(0,1))</f>
        <v>0</v>
      </c>
      <c r="Z3" s="1">
        <f ca="1">IF((X3=1)*(Y3=0),RANDBETWEEN(0,1),0)</f>
        <v>0</v>
      </c>
      <c r="AA3" s="1">
        <f ca="1">IF((X3=1)*(Y3=0)*(Z3=0),RANDBETWEEN(0,1),0)</f>
        <v>0</v>
      </c>
      <c r="AB3" s="1">
        <f ca="1">IF((X3=1)*(Y3=0)*(Z3=0)*(AA3=0),RANDBETWEEN(0,1),0)</f>
        <v>0</v>
      </c>
      <c r="AC3" s="1">
        <f ca="1">IF((X3=1)*(Y3=0)*(Z3=0)*(AA3=0)*(AB3=0),RANDBETWEEN(0,1),0)</f>
        <v>0</v>
      </c>
      <c r="AD3" s="1">
        <f ca="1">IF((X3=1)*(Y3=0)*(Z3=0)*(AA3=0)*(AB3=0)*(AC3=0),RANDBETWEEN(0,1),0)</f>
        <v>0</v>
      </c>
      <c r="AE3" s="1">
        <f ca="1">IF((X3=1)*(Y3=0)*(Z3=0)*(AA3=0)*(AB3=0)*(AC3=0)*(AD3=0),RANDBETWEEN(0,1),0)</f>
        <v>0</v>
      </c>
      <c r="AF3" s="1">
        <f ca="1">IF((X3=1)*(Y3=0)*(Z3=0)*(AA3=0)*(AB3=0)*(AC3=0)*(AD3=0)*(AE3=0),RANDBETWEEN(0,1),0)</f>
        <v>0</v>
      </c>
      <c r="AG3" s="1">
        <f>IF(((G3=1)*(H3=1))+(F3&gt;=80),1,IF(((G3=1)*(H3=1))+((F3&gt;=60)*(F3&lt;=79)),2,IF(((U3=1)+(V3=1)+(J3=1))+((F3&gt;=50)*(F3&lt;=59)),3,IF(((W3=1)+(X3=1))+((F3&gt;=40)*(F3&lt;=49)),4,IF(((J3=0)*(H3=0)*(I3=0)*(X3=0))+(F3&gt;=16),5,0)))))</f>
        <v>3</v>
      </c>
    </row>
    <row r="4">
      <c r="A4" s="7"/>
      <c r="F4" s="1">
        <v>76</v>
      </c>
      <c r="G4" s="1">
        <f ca="1">RANDBETWEEN(0,1)</f>
        <v>1</v>
      </c>
      <c r="H4" s="1">
        <f ca="1">RANDBETWEEN(0,1)</f>
        <v>0</v>
      </c>
      <c r="I4" s="1">
        <f ca="1">RANDBETWEEN(0,1)</f>
        <v>0</v>
      </c>
      <c r="J4" s="1">
        <f ca="1">RANDBETWEEN(0,1)</f>
        <v>0</v>
      </c>
      <c r="K4" s="1">
        <f ca="1">IF(J4=0,0,RANDBETWEEN(0,1))</f>
        <v>0</v>
      </c>
      <c r="L4" s="1">
        <f ca="1">IF(J4=0,0,RANDBETWEEN(0,1))</f>
        <v>0</v>
      </c>
      <c r="M4" s="1">
        <f ca="1">IF(J4=0,0,RANDBETWEEN(0,1))</f>
        <v>0</v>
      </c>
      <c r="N4" s="1">
        <f ca="1">IF(J4=0,0,RANDBETWEEN(0,1))</f>
        <v>0</v>
      </c>
      <c r="O4" s="1">
        <f ca="1">IF(J4=0,0,RANDBETWEEN(0,1))</f>
        <v>0</v>
      </c>
      <c r="P4" s="1">
        <f ca="1">IF(J4=0,0,RANDBETWEEN(0,1))</f>
        <v>0</v>
      </c>
      <c r="Q4" s="1">
        <f ca="1">IF(J4=0,0,RANDBETWEEN(0,1))</f>
        <v>0</v>
      </c>
      <c r="R4" s="1">
        <f ca="1">IF(J4=0,0,RANDBETWEEN(0,1))</f>
        <v>0</v>
      </c>
      <c r="S4" s="1">
        <f ca="1">IF(J4=0,0,RANDBETWEEN(0,1))</f>
        <v>0</v>
      </c>
      <c r="T4" s="1">
        <f ca="1">IF((J4=1)*(S4=0),RANDBETWEEN(0,1),0)</f>
        <v>0</v>
      </c>
      <c r="U4" s="1">
        <f ca="1">RANDBETWEEN(0,1)</f>
        <v>1</v>
      </c>
      <c r="V4" s="1">
        <f ca="1">IF(U4=0,RANDBETWEEN(0,1),0)</f>
        <v>0</v>
      </c>
      <c r="W4" s="1">
        <f ca="1">IF((U4=0)*(V4=0),RANDBETWEEN(0,1),0)</f>
        <v>0</v>
      </c>
      <c r="X4" s="1">
        <f ca="1">RANDBETWEEN(0,1)</f>
        <v>1</v>
      </c>
      <c r="Y4" s="1">
        <f ca="1">IF(X4=0,0,RANDBETWEEN(0,1))</f>
        <v>0</v>
      </c>
      <c r="Z4" s="1">
        <f ca="1">IF((X4=1)*(Y4=0),RANDBETWEEN(0,1),0)</f>
        <v>1</v>
      </c>
      <c r="AA4" s="1">
        <f ca="1">IF((X4=1)*(Y4=0)*(Z4=0),RANDBETWEEN(0,1),0)</f>
        <v>0</v>
      </c>
      <c r="AB4" s="1">
        <f ca="1">IF((X4=1)*(Y4=0)*(Z4=0)*(AA4=0),RANDBETWEEN(0,1),0)</f>
        <v>0</v>
      </c>
      <c r="AC4" s="1">
        <f ca="1">IF((X4=1)*(Y4=0)*(Z4=0)*(AA4=0)*(AB4=0),RANDBETWEEN(0,1),0)</f>
        <v>0</v>
      </c>
      <c r="AD4" s="1">
        <f ca="1">IF((X4=1)*(Y4=0)*(Z4=0)*(AA4=0)*(AB4=0)*(AC4=0),RANDBETWEEN(0,1),0)</f>
        <v>0</v>
      </c>
      <c r="AE4" s="1">
        <f ca="1">IF((X4=1)*(Y4=0)*(Z4=0)*(AA4=0)*(AB4=0)*(AC4=0)*(AD4=0),RANDBETWEEN(0,1),0)</f>
        <v>0</v>
      </c>
      <c r="AF4" s="1">
        <f ca="1">IF((X4=1)*(Y4=0)*(Z4=0)*(AA4=0)*(AB4=0)*(AC4=0)*(AD4=0)*(AE4=0),RANDBETWEEN(0,1),0)</f>
        <v>0</v>
      </c>
      <c r="AG4" s="1">
        <f>IF(((G4=1)*(H4=1))+(F4&gt;=80),1,IF(((G4=1)*(H4=1))+((F4&gt;=60)*(F4&lt;=79)),2,IF(((U4=1)+(V4=1)+(J4=1))+((F4&gt;=50)*(F4&lt;=59)),3,IF(((W4=1)+(X4=1))+((F4&gt;=40)*(F4&lt;=49)),4,IF(((J4=0)*(H4=0)*(I4=0)*(X4=0))+(F4&gt;=16),5,0)))))</f>
        <v>2</v>
      </c>
    </row>
    <row r="5">
      <c r="F5" s="1">
        <v>87</v>
      </c>
      <c r="G5" s="1">
        <f ca="1">RANDBETWEEN(0,1)</f>
        <v>0</v>
      </c>
      <c r="H5" s="1">
        <f ca="1">RANDBETWEEN(0,1)</f>
        <v>1</v>
      </c>
      <c r="I5" s="1">
        <f ca="1">RANDBETWEEN(0,1)</f>
        <v>1</v>
      </c>
      <c r="J5" s="1">
        <f ca="1">RANDBETWEEN(0,1)</f>
        <v>1</v>
      </c>
      <c r="K5" s="1">
        <f ca="1">IF(J5=0,0,RANDBETWEEN(0,1))</f>
        <v>0</v>
      </c>
      <c r="L5" s="1">
        <f ca="1">IF(J5=0,0,RANDBETWEEN(0,1))</f>
        <v>0</v>
      </c>
      <c r="M5" s="1">
        <f ca="1">IF(J5=0,0,RANDBETWEEN(0,1))</f>
        <v>0</v>
      </c>
      <c r="N5" s="1">
        <f ca="1">IF(J5=0,0,RANDBETWEEN(0,1))</f>
        <v>1</v>
      </c>
      <c r="O5" s="1">
        <f ca="1">IF(J5=0,0,RANDBETWEEN(0,1))</f>
        <v>0</v>
      </c>
      <c r="P5" s="1">
        <f ca="1">IF(J5=0,0,RANDBETWEEN(0,1))</f>
        <v>1</v>
      </c>
      <c r="Q5" s="1">
        <f ca="1">IF(J5=0,0,RANDBETWEEN(0,1))</f>
        <v>1</v>
      </c>
      <c r="R5" s="1">
        <f ca="1">IF(J5=0,0,RANDBETWEEN(0,1))</f>
        <v>0</v>
      </c>
      <c r="S5" s="1">
        <f ca="1">IF(J5=0,0,RANDBETWEEN(0,1))</f>
        <v>1</v>
      </c>
      <c r="T5" s="1">
        <f ca="1">IF((J5=1)*(S5=0),RANDBETWEEN(0,1),0)</f>
        <v>0</v>
      </c>
      <c r="U5" s="1">
        <f ca="1">RANDBETWEEN(0,1)</f>
        <v>1</v>
      </c>
      <c r="V5" s="1">
        <f ca="1">IF(U5=0,RANDBETWEEN(0,1),0)</f>
        <v>0</v>
      </c>
      <c r="W5" s="1">
        <f ca="1">IF((U5=0)*(V5=0),RANDBETWEEN(0,1),0)</f>
        <v>0</v>
      </c>
      <c r="X5" s="1">
        <f ca="1">RANDBETWEEN(0,1)</f>
        <v>0</v>
      </c>
      <c r="Y5" s="1">
        <f ca="1">IF(X5=0,0,RANDBETWEEN(0,1))</f>
        <v>0</v>
      </c>
      <c r="Z5" s="1">
        <f ca="1">IF((X5=1)*(Y5=0),RANDBETWEEN(0,1),0)</f>
        <v>0</v>
      </c>
      <c r="AA5" s="1">
        <f ca="1">IF((X5=1)*(Y5=0)*(Z5=0),RANDBETWEEN(0,1),0)</f>
        <v>0</v>
      </c>
      <c r="AB5" s="1">
        <f ca="1">IF((X5=1)*(Y5=0)*(Z5=0)*(AA5=0),RANDBETWEEN(0,1),0)</f>
        <v>0</v>
      </c>
      <c r="AC5" s="1">
        <f ca="1">IF((X5=1)*(Y5=0)*(Z5=0)*(AA5=0)*(AB5=0),RANDBETWEEN(0,1),0)</f>
        <v>0</v>
      </c>
      <c r="AD5" s="1">
        <f ca="1">IF((X5=1)*(Y5=0)*(Z5=0)*(AA5=0)*(AB5=0)*(AC5=0),RANDBETWEEN(0,1),0)</f>
        <v>0</v>
      </c>
      <c r="AE5" s="1">
        <f ca="1">IF((X5=1)*(Y5=0)*(Z5=0)*(AA5=0)*(AB5=0)*(AC5=0)*(AD5=0),RANDBETWEEN(0,1),0)</f>
        <v>0</v>
      </c>
      <c r="AF5" s="1">
        <f ca="1">IF((X5=1)*(Y5=0)*(Z5=0)*(AA5=0)*(AB5=0)*(AC5=0)*(AD5=0)*(AE5=0),RANDBETWEEN(0,1),0)</f>
        <v>0</v>
      </c>
      <c r="AG5" s="1">
        <f>IF(((G5=1)*(H5=1))+(F5&gt;=80),1,IF(((G5=1)*(H5=1))+((F5&gt;=60)*(F5&lt;=79)),2,IF(((U5=1)+(V5=1)+(J5=1))+((F5&gt;=50)*(F5&lt;=59)),3,IF(((W5=1)+(X5=1))+((F5&gt;=40)*(F5&lt;=49)),4,IF(((J5=0)*(H5=0)*(I5=0)*(X5=0))+(F5&gt;=16),5,0)))))</f>
        <v>1</v>
      </c>
    </row>
    <row r="6">
      <c r="A6" s="8"/>
      <c r="F6" s="1">
        <v>57</v>
      </c>
      <c r="G6" s="1">
        <f ca="1">RANDBETWEEN(0,1)</f>
        <v>0</v>
      </c>
      <c r="H6" s="1">
        <f ca="1">RANDBETWEEN(0,1)</f>
        <v>0</v>
      </c>
      <c r="I6" s="1">
        <f ca="1">RANDBETWEEN(0,1)</f>
        <v>0</v>
      </c>
      <c r="J6" s="1">
        <f ca="1">RANDBETWEEN(0,1)</f>
        <v>1</v>
      </c>
      <c r="K6" s="1">
        <f ca="1">IF(J6=0,0,RANDBETWEEN(0,1))</f>
        <v>0</v>
      </c>
      <c r="L6" s="1">
        <f ca="1">IF(J6=0,0,RANDBETWEEN(0,1))</f>
        <v>0</v>
      </c>
      <c r="M6" s="1">
        <f ca="1">IF(J6=0,0,RANDBETWEEN(0,1))</f>
        <v>0</v>
      </c>
      <c r="N6" s="1">
        <f ca="1">IF(J6=0,0,RANDBETWEEN(0,1))</f>
        <v>0</v>
      </c>
      <c r="O6" s="1">
        <f ca="1">IF(J6=0,0,RANDBETWEEN(0,1))</f>
        <v>1</v>
      </c>
      <c r="P6" s="1">
        <f ca="1">IF(J6=0,0,RANDBETWEEN(0,1))</f>
        <v>1</v>
      </c>
      <c r="Q6" s="1">
        <f ca="1">IF(J6=0,0,RANDBETWEEN(0,1))</f>
        <v>1</v>
      </c>
      <c r="R6" s="1">
        <f ca="1">IF(J6=0,0,RANDBETWEEN(0,1))</f>
        <v>0</v>
      </c>
      <c r="S6" s="1">
        <f ca="1">IF(J6=0,0,RANDBETWEEN(0,1))</f>
        <v>1</v>
      </c>
      <c r="T6" s="1">
        <f ca="1">IF((J6=1)*(S6=0),RANDBETWEEN(0,1),0)</f>
        <v>0</v>
      </c>
      <c r="U6" s="1">
        <f ca="1">RANDBETWEEN(0,1)</f>
        <v>0</v>
      </c>
      <c r="V6" s="1">
        <f ca="1">IF(U6=0,RANDBETWEEN(0,1),0)</f>
        <v>1</v>
      </c>
      <c r="W6" s="1">
        <f ca="1">IF((U6=0)*(V6=0),RANDBETWEEN(0,1),0)</f>
        <v>0</v>
      </c>
      <c r="X6" s="1">
        <f ca="1">RANDBETWEEN(0,1)</f>
        <v>1</v>
      </c>
      <c r="Y6" s="1">
        <f ca="1">IF(X6=0,0,RANDBETWEEN(0,1))</f>
        <v>1</v>
      </c>
      <c r="Z6" s="1">
        <f ca="1">IF((X6=1)*(Y6=0),RANDBETWEEN(0,1),0)</f>
        <v>0</v>
      </c>
      <c r="AA6" s="1">
        <f ca="1">IF((X6=1)*(Y6=0)*(Z6=0),RANDBETWEEN(0,1),0)</f>
        <v>0</v>
      </c>
      <c r="AB6" s="1">
        <f ca="1">IF((X6=1)*(Y6=0)*(Z6=0)*(AA6=0),RANDBETWEEN(0,1),0)</f>
        <v>0</v>
      </c>
      <c r="AC6" s="1">
        <f ca="1">IF((X6=1)*(Y6=0)*(Z6=0)*(AA6=0)*(AB6=0),RANDBETWEEN(0,1),0)</f>
        <v>0</v>
      </c>
      <c r="AD6" s="1">
        <f ca="1">IF((X6=1)*(Y6=0)*(Z6=0)*(AA6=0)*(AB6=0)*(AC6=0),RANDBETWEEN(0,1),0)</f>
        <v>0</v>
      </c>
      <c r="AE6" s="1">
        <f ca="1">IF((X6=1)*(Y6=0)*(Z6=0)*(AA6=0)*(AB6=0)*(AC6=0)*(AD6=0),RANDBETWEEN(0,1),0)</f>
        <v>0</v>
      </c>
      <c r="AF6" s="1">
        <f ca="1">IF((X6=1)*(Y6=0)*(Z6=0)*(AA6=0)*(AB6=0)*(AC6=0)*(AD6=0)*(AE6=0),RANDBETWEEN(0,1),0)</f>
        <v>0</v>
      </c>
      <c r="AG6" s="1">
        <f>IF(((G6=1)*(H6=1))+(F6&gt;=80),1,IF(((G6=1)*(H6=1))+((F6&gt;=60)*(F6&lt;=79)),2,IF(((U6=1)+(V6=1)+(J6=1))+((F6&gt;=50)*(F6&lt;=59)),3,IF(((W6=1)+(X6=1))+((F6&gt;=40)*(F6&lt;=49)),4,IF(((J6=0)*(H6=0)*(I6=0)*(X6=0))+(F6&gt;=16),5,0)))))</f>
        <v>3</v>
      </c>
    </row>
    <row r="7">
      <c r="F7" s="1">
        <v>21</v>
      </c>
      <c r="G7" s="1">
        <f ca="1">RANDBETWEEN(0,1)</f>
        <v>1</v>
      </c>
      <c r="H7" s="1">
        <f ca="1">RANDBETWEEN(0,1)</f>
        <v>0</v>
      </c>
      <c r="I7" s="1">
        <f ca="1">RANDBETWEEN(0,1)</f>
        <v>0</v>
      </c>
      <c r="J7" s="1">
        <f ca="1">RANDBETWEEN(0,1)</f>
        <v>1</v>
      </c>
      <c r="K7" s="1">
        <f ca="1">IF(J7=0,0,RANDBETWEEN(0,1))</f>
        <v>0</v>
      </c>
      <c r="L7" s="1">
        <f ca="1">IF(J7=0,0,RANDBETWEEN(0,1))</f>
        <v>0</v>
      </c>
      <c r="M7" s="1">
        <f ca="1">IF(J7=0,0,RANDBETWEEN(0,1))</f>
        <v>1</v>
      </c>
      <c r="N7" s="1">
        <f ca="1">IF(J7=0,0,RANDBETWEEN(0,1))</f>
        <v>1</v>
      </c>
      <c r="O7" s="1">
        <f ca="1">IF(J7=0,0,RANDBETWEEN(0,1))</f>
        <v>0</v>
      </c>
      <c r="P7" s="1">
        <f ca="1">IF(J7=0,0,RANDBETWEEN(0,1))</f>
        <v>1</v>
      </c>
      <c r="Q7" s="1">
        <f ca="1">IF(J7=0,0,RANDBETWEEN(0,1))</f>
        <v>1</v>
      </c>
      <c r="R7" s="1">
        <f ca="1">IF(J7=0,0,RANDBETWEEN(0,1))</f>
        <v>0</v>
      </c>
      <c r="S7" s="1">
        <f ca="1">IF(J7=0,0,RANDBETWEEN(0,1))</f>
        <v>0</v>
      </c>
      <c r="T7" s="1">
        <f ca="1">IF((J7=1)*(S7=0),RANDBETWEEN(0,1),0)</f>
        <v>0</v>
      </c>
      <c r="U7" s="1">
        <f ca="1">RANDBETWEEN(0,1)</f>
        <v>1</v>
      </c>
      <c r="V7" s="1">
        <f ca="1">IF(U7=0,RANDBETWEEN(0,1),0)</f>
        <v>0</v>
      </c>
      <c r="W7" s="1">
        <f ca="1">IF((U7=0)*(V7=0),RANDBETWEEN(0,1),0)</f>
        <v>0</v>
      </c>
      <c r="X7" s="1">
        <f ca="1">RANDBETWEEN(0,1)</f>
        <v>0</v>
      </c>
      <c r="Y7" s="1">
        <f ca="1">IF(X7=0,0,RANDBETWEEN(0,1))</f>
        <v>0</v>
      </c>
      <c r="Z7" s="1">
        <f ca="1">IF((X7=1)*(Y7=0),RANDBETWEEN(0,1),0)</f>
        <v>0</v>
      </c>
      <c r="AA7" s="1">
        <f ca="1">IF((X7=1)*(Y7=0)*(Z7=0),RANDBETWEEN(0,1),0)</f>
        <v>0</v>
      </c>
      <c r="AB7" s="1">
        <f ca="1">IF((X7=1)*(Y7=0)*(Z7=0)*(AA7=0),RANDBETWEEN(0,1),0)</f>
        <v>0</v>
      </c>
      <c r="AC7" s="1">
        <f ca="1">IF((X7=1)*(Y7=0)*(Z7=0)*(AA7=0)*(AB7=0),RANDBETWEEN(0,1),0)</f>
        <v>0</v>
      </c>
      <c r="AD7" s="1">
        <f ca="1">IF((X7=1)*(Y7=0)*(Z7=0)*(AA7=0)*(AB7=0)*(AC7=0),RANDBETWEEN(0,1),0)</f>
        <v>0</v>
      </c>
      <c r="AE7" s="1">
        <f ca="1">IF((X7=1)*(Y7=0)*(Z7=0)*(AA7=0)*(AB7=0)*(AC7=0)*(AD7=0),RANDBETWEEN(0,1),0)</f>
        <v>0</v>
      </c>
      <c r="AF7" s="1">
        <f ca="1">IF((X7=1)*(Y7=0)*(Z7=0)*(AA7=0)*(AB7=0)*(AC7=0)*(AD7=0)*(AE7=0),RANDBETWEEN(0,1),0)</f>
        <v>0</v>
      </c>
      <c r="AG7" s="1">
        <f>IF(((G7=1)*(H7=1))+(F7&gt;=80),1,IF(((G7=1)*(H7=1))+((F7&gt;=60)*(F7&lt;=79)),2,IF(((U7=1)+(V7=1)+(J7=1))+((F7&gt;=50)*(F7&lt;=59)),3,IF(((W7=1)+(X7=1))+((F7&gt;=40)*(F7&lt;=49)),4,IF(((J7=0)*(H7=0)*(I7=0)*(X7=0))+(F7&gt;=16),5,0)))))</f>
        <v>3</v>
      </c>
    </row>
    <row r="8">
      <c r="B8" t="s">
        <v>4454</v>
      </c>
      <c r="C8">
        <f>IF(((G2=1)*(H2=1))+(F2&gt;=80),1,0)</f>
        <v>1</v>
      </c>
      <c r="F8" s="1">
        <v>78</v>
      </c>
      <c r="G8" s="1">
        <f ca="1">RANDBETWEEN(0,1)</f>
        <v>0</v>
      </c>
      <c r="H8" s="1">
        <f ca="1">RANDBETWEEN(0,1)</f>
        <v>1</v>
      </c>
      <c r="I8" s="1">
        <f ca="1">RANDBETWEEN(0,1)</f>
        <v>0</v>
      </c>
      <c r="J8" s="1">
        <f ca="1">RANDBETWEEN(0,1)</f>
        <v>0</v>
      </c>
      <c r="K8" s="1">
        <f ca="1">IF(J8=0,0,RANDBETWEEN(0,1))</f>
        <v>0</v>
      </c>
      <c r="L8" s="1">
        <f ca="1">IF(J8=0,0,RANDBETWEEN(0,1))</f>
        <v>0</v>
      </c>
      <c r="M8" s="1">
        <f ca="1">IF(J8=0,0,RANDBETWEEN(0,1))</f>
        <v>0</v>
      </c>
      <c r="N8" s="1">
        <f ca="1">IF(J8=0,0,RANDBETWEEN(0,1))</f>
        <v>0</v>
      </c>
      <c r="O8" s="1">
        <f ca="1">IF(J8=0,0,RANDBETWEEN(0,1))</f>
        <v>0</v>
      </c>
      <c r="P8" s="1">
        <f ca="1">IF(J8=0,0,RANDBETWEEN(0,1))</f>
        <v>0</v>
      </c>
      <c r="Q8" s="1">
        <f ca="1">IF(J8=0,0,RANDBETWEEN(0,1))</f>
        <v>0</v>
      </c>
      <c r="R8" s="1">
        <f ca="1">IF(J8=0,0,RANDBETWEEN(0,1))</f>
        <v>0</v>
      </c>
      <c r="S8" s="1">
        <f ca="1">IF(J8=0,0,RANDBETWEEN(0,1))</f>
        <v>0</v>
      </c>
      <c r="T8" s="1">
        <f ca="1">IF((J8=1)*(S8=0),RANDBETWEEN(0,1),0)</f>
        <v>0</v>
      </c>
      <c r="U8" s="1">
        <f ca="1">RANDBETWEEN(0,1)</f>
        <v>1</v>
      </c>
      <c r="V8" s="1">
        <f ca="1">IF(U8=0,RANDBETWEEN(0,1),0)</f>
        <v>0</v>
      </c>
      <c r="W8" s="1">
        <f ca="1">IF((U8=0)*(V8=0),RANDBETWEEN(0,1),0)</f>
        <v>0</v>
      </c>
      <c r="X8" s="1">
        <f ca="1">RANDBETWEEN(0,1)</f>
        <v>0</v>
      </c>
      <c r="Y8" s="1">
        <f ca="1">IF(X8=0,0,RANDBETWEEN(0,1))</f>
        <v>0</v>
      </c>
      <c r="Z8" s="1">
        <f ca="1">IF((X8=1)*(Y8=0),RANDBETWEEN(0,1),0)</f>
        <v>0</v>
      </c>
      <c r="AA8" s="1">
        <f ca="1">IF((X8=1)*(Y8=0)*(Z8=0),RANDBETWEEN(0,1),0)</f>
        <v>0</v>
      </c>
      <c r="AB8" s="1">
        <f ca="1">IF((X8=1)*(Y8=0)*(Z8=0)*(AA8=0),RANDBETWEEN(0,1),0)</f>
        <v>0</v>
      </c>
      <c r="AC8" s="1">
        <f ca="1">IF((X8=1)*(Y8=0)*(Z8=0)*(AA8=0)*(AB8=0),RANDBETWEEN(0,1),0)</f>
        <v>0</v>
      </c>
      <c r="AD8" s="1">
        <f ca="1">IF((X8=1)*(Y8=0)*(Z8=0)*(AA8=0)*(AB8=0)*(AC8=0),RANDBETWEEN(0,1),0)</f>
        <v>0</v>
      </c>
      <c r="AE8" s="1">
        <f ca="1">IF((X8=1)*(Y8=0)*(Z8=0)*(AA8=0)*(AB8=0)*(AC8=0)*(AD8=0),RANDBETWEEN(0,1),0)</f>
        <v>0</v>
      </c>
      <c r="AF8" s="1">
        <f ca="1">IF((X8=1)*(Y8=0)*(Z8=0)*(AA8=0)*(AB8=0)*(AC8=0)*(AD8=0)*(AE8=0),RANDBETWEEN(0,1),0)</f>
        <v>0</v>
      </c>
      <c r="AG8" s="1">
        <f>IF(((G8=1)*(H8=1))+(F8&gt;=80),1,IF(((G8=1)*(H8=1))+((F8&gt;=60)*(F8&lt;=79)),2,IF(((U8=1)+(V8=1)+(J8=1))+((F8&gt;=50)*(F8&lt;=59)),3,IF(((W8=1)+(X8=1))+((F8&gt;=40)*(F8&lt;=49)),4,IF(((J8=0)*(H8=0)*(I8=0)*(X8=0))+(F8&gt;=16),5,0)))))</f>
        <v>2</v>
      </c>
    </row>
    <row r="9">
      <c r="B9" t="s">
        <v>4455</v>
      </c>
      <c r="C9">
        <f>IF(((G2=1)*(H2=1))+((F2&gt;=60)*(F2&lt;=79)),2,0)</f>
        <v>0</v>
      </c>
      <c r="F9" s="1">
        <v>31</v>
      </c>
      <c r="G9" s="1">
        <f ca="1">RANDBETWEEN(0,1)</f>
        <v>1</v>
      </c>
      <c r="H9" s="1">
        <f ca="1">RANDBETWEEN(0,1)</f>
        <v>1</v>
      </c>
      <c r="I9" s="1">
        <f ca="1">RANDBETWEEN(0,1)</f>
        <v>1</v>
      </c>
      <c r="J9" s="1">
        <f ca="1">RANDBETWEEN(0,1)</f>
        <v>1</v>
      </c>
      <c r="K9" s="1">
        <f ca="1">IF(J9=0,0,RANDBETWEEN(0,1))</f>
        <v>0</v>
      </c>
      <c r="L9" s="1">
        <f ca="1">IF(J9=0,0,RANDBETWEEN(0,1))</f>
        <v>1</v>
      </c>
      <c r="M9" s="1">
        <f ca="1">IF(J9=0,0,RANDBETWEEN(0,1))</f>
        <v>1</v>
      </c>
      <c r="N9" s="1">
        <f ca="1">IF(J9=0,0,RANDBETWEEN(0,1))</f>
        <v>0</v>
      </c>
      <c r="O9" s="1">
        <f ca="1">IF(J9=0,0,RANDBETWEEN(0,1))</f>
        <v>0</v>
      </c>
      <c r="P9" s="1">
        <f ca="1">IF(J9=0,0,RANDBETWEEN(0,1))</f>
        <v>1</v>
      </c>
      <c r="Q9" s="1">
        <f ca="1">IF(J9=0,0,RANDBETWEEN(0,1))</f>
        <v>1</v>
      </c>
      <c r="R9" s="1">
        <f ca="1">IF(J9=0,0,RANDBETWEEN(0,1))</f>
        <v>0</v>
      </c>
      <c r="S9" s="1">
        <f ca="1">IF(J9=0,0,RANDBETWEEN(0,1))</f>
        <v>0</v>
      </c>
      <c r="T9" s="1">
        <f ca="1">IF((J9=1)*(S9=0),RANDBETWEEN(0,1),0)</f>
        <v>0</v>
      </c>
      <c r="U9" s="1">
        <f ca="1">RANDBETWEEN(0,1)</f>
        <v>1</v>
      </c>
      <c r="V9" s="1">
        <f ca="1">IF(U9=0,RANDBETWEEN(0,1),0)</f>
        <v>0</v>
      </c>
      <c r="W9" s="1">
        <f ca="1">IF((U9=0)*(V9=0),RANDBETWEEN(0,1),0)</f>
        <v>0</v>
      </c>
      <c r="X9" s="1">
        <f ca="1">RANDBETWEEN(0,1)</f>
        <v>1</v>
      </c>
      <c r="Y9" s="1">
        <f ca="1">IF(X9=0,0,RANDBETWEEN(0,1))</f>
        <v>0</v>
      </c>
      <c r="Z9" s="1">
        <f ca="1">IF((X9=1)*(Y9=0),RANDBETWEEN(0,1),0)</f>
        <v>1</v>
      </c>
      <c r="AA9" s="1">
        <f ca="1">IF((X9=1)*(Y9=0)*(Z9=0),RANDBETWEEN(0,1),0)</f>
        <v>0</v>
      </c>
      <c r="AB9" s="1">
        <f ca="1">IF((X9=1)*(Y9=0)*(Z9=0)*(AA9=0),RANDBETWEEN(0,1),0)</f>
        <v>0</v>
      </c>
      <c r="AC9" s="1">
        <f ca="1">IF((X9=1)*(Y9=0)*(Z9=0)*(AA9=0)*(AB9=0),RANDBETWEEN(0,1),0)</f>
        <v>0</v>
      </c>
      <c r="AD9" s="1">
        <f ca="1">IF((X9=1)*(Y9=0)*(Z9=0)*(AA9=0)*(AB9=0)*(AC9=0),RANDBETWEEN(0,1),0)</f>
        <v>0</v>
      </c>
      <c r="AE9" s="1">
        <f ca="1">IF((X9=1)*(Y9=0)*(Z9=0)*(AA9=0)*(AB9=0)*(AC9=0)*(AD9=0),RANDBETWEEN(0,1),0)</f>
        <v>0</v>
      </c>
      <c r="AF9" s="1">
        <f ca="1">IF((X9=1)*(Y9=0)*(Z9=0)*(AA9=0)*(AB9=0)*(AC9=0)*(AD9=0)*(AE9=0),RANDBETWEEN(0,1),0)</f>
        <v>0</v>
      </c>
      <c r="AG9" s="1">
        <f>IF(((G9=1)*(H9=1))+(F9&gt;=80),1,IF(((G9=1)*(H9=1))+((F9&gt;=60)*(F9&lt;=79)),2,IF(((U9=1)+(V9=1)+(J9=1))+((F9&gt;=50)*(F9&lt;=59)),3,IF(((W9=1)+(X9=1))+((F9&gt;=40)*(F9&lt;=49)),4,IF(((J9=0)*(H9=0)*(I9=0)*(X9=0))+(F9&gt;=16),5,0)))))</f>
        <v>1</v>
      </c>
    </row>
    <row r="10">
      <c r="B10" t="s">
        <v>4456</v>
      </c>
      <c r="C10">
        <f>IF(((U2=1)+(V2=1)+(J2=1))+((F2&gt;=50)*(F2&lt;=59)),3,0)</f>
        <v>3</v>
      </c>
      <c r="F10" s="1">
        <v>67</v>
      </c>
      <c r="G10" s="1">
        <f ca="1">RANDBETWEEN(0,1)</f>
        <v>1</v>
      </c>
      <c r="H10" s="1">
        <f ca="1">RANDBETWEEN(0,1)</f>
        <v>1</v>
      </c>
      <c r="I10" s="1">
        <f ca="1">RANDBETWEEN(0,1)</f>
        <v>1</v>
      </c>
      <c r="J10" s="1">
        <f ca="1">RANDBETWEEN(0,1)</f>
        <v>0</v>
      </c>
      <c r="K10" s="1">
        <f ca="1">IF(J10=0,0,RANDBETWEEN(0,1))</f>
        <v>0</v>
      </c>
      <c r="L10" s="1">
        <f ca="1">IF(J10=0,0,RANDBETWEEN(0,1))</f>
        <v>0</v>
      </c>
      <c r="M10" s="1">
        <f ca="1">IF(J10=0,0,RANDBETWEEN(0,1))</f>
        <v>0</v>
      </c>
      <c r="N10" s="1">
        <f ca="1">IF(J10=0,0,RANDBETWEEN(0,1))</f>
        <v>0</v>
      </c>
      <c r="O10" s="1">
        <f ca="1">IF(J10=0,0,RANDBETWEEN(0,1))</f>
        <v>0</v>
      </c>
      <c r="P10" s="1">
        <f ca="1">IF(J10=0,0,RANDBETWEEN(0,1))</f>
        <v>0</v>
      </c>
      <c r="Q10" s="1">
        <f ca="1">IF(J10=0,0,RANDBETWEEN(0,1))</f>
        <v>0</v>
      </c>
      <c r="R10" s="1">
        <f ca="1">IF(J10=0,0,RANDBETWEEN(0,1))</f>
        <v>0</v>
      </c>
      <c r="S10" s="1">
        <f ca="1">IF(J10=0,0,RANDBETWEEN(0,1))</f>
        <v>0</v>
      </c>
      <c r="T10" s="1">
        <f ca="1">IF((J10=1)*(S10=0),RANDBETWEEN(0,1),0)</f>
        <v>0</v>
      </c>
      <c r="U10" s="1">
        <f ca="1">RANDBETWEEN(0,1)</f>
        <v>1</v>
      </c>
      <c r="V10" s="1">
        <f ca="1">IF(U10=0,RANDBETWEEN(0,1),0)</f>
        <v>0</v>
      </c>
      <c r="W10" s="1">
        <f ca="1">IF((U10=0)*(V10=0),RANDBETWEEN(0,1),0)</f>
        <v>0</v>
      </c>
      <c r="X10" s="1">
        <f ca="1">RANDBETWEEN(0,1)</f>
        <v>1</v>
      </c>
      <c r="Y10" s="1">
        <f ca="1">IF(X10=0,0,RANDBETWEEN(0,1))</f>
        <v>1</v>
      </c>
      <c r="Z10" s="1">
        <f ca="1">IF((X10=1)*(Y10=0),RANDBETWEEN(0,1),0)</f>
        <v>0</v>
      </c>
      <c r="AA10" s="1">
        <f ca="1">IF((X10=1)*(Y10=0)*(Z10=0),RANDBETWEEN(0,1),0)</f>
        <v>0</v>
      </c>
      <c r="AB10" s="1">
        <f ca="1">IF((X10=1)*(Y10=0)*(Z10=0)*(AA10=0),RANDBETWEEN(0,1),0)</f>
        <v>0</v>
      </c>
      <c r="AC10" s="1">
        <f ca="1">IF((X10=1)*(Y10=0)*(Z10=0)*(AA10=0)*(AB10=0),RANDBETWEEN(0,1),0)</f>
        <v>0</v>
      </c>
      <c r="AD10" s="1">
        <f ca="1">IF((X10=1)*(Y10=0)*(Z10=0)*(AA10=0)*(AB10=0)*(AC10=0),RANDBETWEEN(0,1),0)</f>
        <v>0</v>
      </c>
      <c r="AE10" s="1">
        <f ca="1">IF((X10=1)*(Y10=0)*(Z10=0)*(AA10=0)*(AB10=0)*(AC10=0)*(AD10=0),RANDBETWEEN(0,1),0)</f>
        <v>0</v>
      </c>
      <c r="AF10" s="1">
        <f ca="1">IF((X10=1)*(Y10=0)*(Z10=0)*(AA10=0)*(AB10=0)*(AC10=0)*(AD10=0)*(AE10=0),RANDBETWEEN(0,1),0)</f>
        <v>0</v>
      </c>
      <c r="AG10" s="1">
        <f>IF(((G10=1)*(H10=1))+(F10&gt;=80),1,IF(((G10=1)*(H10=1))+((F10&gt;=60)*(F10&lt;=79)),2,IF(((U10=1)+(V10=1)+(J10=1))+((F10&gt;=50)*(F10&lt;=59)),3,IF(((W10=1)+(X10=1))+((F10&gt;=40)*(F10&lt;=49)),4,IF(((J10=0)*(H10=0)*(I10=0)*(X10=0))+(F10&gt;=16),5,0)))))</f>
        <v>1</v>
      </c>
    </row>
    <row r="11">
      <c r="B11" t="s">
        <v>4457</v>
      </c>
      <c r="C11">
        <f>IF(((W2=1)+(X2=1))+((F2&gt;=40)*(F2&lt;=49)),4,0)</f>
        <v>0</v>
      </c>
      <c r="F11" s="1">
        <v>18</v>
      </c>
      <c r="G11" s="1">
        <f ca="1">RANDBETWEEN(0,1)</f>
        <v>0</v>
      </c>
      <c r="H11" s="1">
        <f ca="1">RANDBETWEEN(0,1)</f>
        <v>1</v>
      </c>
      <c r="I11" s="1">
        <f ca="1">RANDBETWEEN(0,1)</f>
        <v>0</v>
      </c>
      <c r="J11" s="1">
        <f ca="1">RANDBETWEEN(0,1)</f>
        <v>1</v>
      </c>
      <c r="K11" s="1">
        <f ca="1">IF(J11=0,0,RANDBETWEEN(0,1))</f>
        <v>1</v>
      </c>
      <c r="L11" s="1">
        <f ca="1">IF(J11=0,0,RANDBETWEEN(0,1))</f>
        <v>1</v>
      </c>
      <c r="M11" s="1">
        <f ca="1">IF(J11=0,0,RANDBETWEEN(0,1))</f>
        <v>1</v>
      </c>
      <c r="N11" s="1">
        <f ca="1">IF(J11=0,0,RANDBETWEEN(0,1))</f>
        <v>0</v>
      </c>
      <c r="O11" s="1">
        <f ca="1">IF(J11=0,0,RANDBETWEEN(0,1))</f>
        <v>1</v>
      </c>
      <c r="P11" s="1">
        <f ca="1">IF(J11=0,0,RANDBETWEEN(0,1))</f>
        <v>1</v>
      </c>
      <c r="Q11" s="1">
        <f ca="1">IF(J11=0,0,RANDBETWEEN(0,1))</f>
        <v>0</v>
      </c>
      <c r="R11" s="1">
        <f ca="1">IF(J11=0,0,RANDBETWEEN(0,1))</f>
        <v>0</v>
      </c>
      <c r="S11" s="1">
        <f ca="1">IF(J11=0,0,RANDBETWEEN(0,1))</f>
        <v>0</v>
      </c>
      <c r="T11" s="1">
        <f ca="1">IF((J11=1)*(S11=0),RANDBETWEEN(0,1),0)</f>
        <v>0</v>
      </c>
      <c r="U11" s="1">
        <f ca="1">RANDBETWEEN(0,1)</f>
        <v>0</v>
      </c>
      <c r="V11" s="1">
        <f ca="1">IF(U11=0,RANDBETWEEN(0,1),0)</f>
        <v>1</v>
      </c>
      <c r="W11" s="1">
        <f ca="1">IF((U11=0)*(V11=0),RANDBETWEEN(0,1),0)</f>
        <v>0</v>
      </c>
      <c r="X11" s="1">
        <f ca="1">RANDBETWEEN(0,1)</f>
        <v>0</v>
      </c>
      <c r="Y11" s="1">
        <f ca="1">IF(X11=0,0,RANDBETWEEN(0,1))</f>
        <v>0</v>
      </c>
      <c r="Z11" s="1">
        <f ca="1">IF((X11=1)*(Y11=0),RANDBETWEEN(0,1),0)</f>
        <v>0</v>
      </c>
      <c r="AA11" s="1">
        <f ca="1">IF((X11=1)*(Y11=0)*(Z11=0),RANDBETWEEN(0,1),0)</f>
        <v>0</v>
      </c>
      <c r="AB11" s="1">
        <f ca="1">IF((X11=1)*(Y11=0)*(Z11=0)*(AA11=0),RANDBETWEEN(0,1),0)</f>
        <v>0</v>
      </c>
      <c r="AC11" s="1">
        <f ca="1">IF((X11=1)*(Y11=0)*(Z11=0)*(AA11=0)*(AB11=0),RANDBETWEEN(0,1),0)</f>
        <v>0</v>
      </c>
      <c r="AD11" s="1">
        <f ca="1">IF((X11=1)*(Y11=0)*(Z11=0)*(AA11=0)*(AB11=0)*(AC11=0),RANDBETWEEN(0,1),0)</f>
        <v>0</v>
      </c>
      <c r="AE11" s="1">
        <f ca="1">IF((X11=1)*(Y11=0)*(Z11=0)*(AA11=0)*(AB11=0)*(AC11=0)*(AD11=0),RANDBETWEEN(0,1),0)</f>
        <v>0</v>
      </c>
      <c r="AF11" s="1">
        <f ca="1">IF((X11=1)*(Y11=0)*(Z11=0)*(AA11=0)*(AB11=0)*(AC11=0)*(AD11=0)*(AE11=0),RANDBETWEEN(0,1),0)</f>
        <v>0</v>
      </c>
      <c r="AG11" s="1">
        <f>IF(((G11=1)*(H11=1))+(F11&gt;=80),1,IF(((G11=1)*(H11=1))+((F11&gt;=60)*(F11&lt;=79)),2,IF(((U11=1)+(V11=1)+(J11=1))+((F11&gt;=50)*(F11&lt;=59)),3,IF(((W11=1)+(X11=1))+((F11&gt;=40)*(F11&lt;=49)),4,IF(((J11=0)*(H11=0)*(I11=0)*(X11=0))+(F11&gt;=16),5,0)))))</f>
        <v>3</v>
      </c>
    </row>
    <row r="12">
      <c r="B12" t="s">
        <v>4458</v>
      </c>
      <c r="C12">
        <f>IF(((J2=0)*(H2=0)*(I2=0)*(X2=0))+(F2&gt;=16),5,0)</f>
        <v>5</v>
      </c>
      <c r="F12" s="1">
        <v>66</v>
      </c>
      <c r="G12" s="1">
        <f ca="1">RANDBETWEEN(0,1)</f>
        <v>1</v>
      </c>
      <c r="H12" s="1">
        <f ca="1">RANDBETWEEN(0,1)</f>
        <v>1</v>
      </c>
      <c r="I12" s="1">
        <f ca="1">RANDBETWEEN(0,1)</f>
        <v>0</v>
      </c>
      <c r="J12" s="1">
        <f ca="1">RANDBETWEEN(0,1)</f>
        <v>1</v>
      </c>
      <c r="K12" s="1">
        <f ca="1">IF(J12=0,0,RANDBETWEEN(0,1))</f>
        <v>1</v>
      </c>
      <c r="L12" s="1">
        <f ca="1">IF(J12=0,0,RANDBETWEEN(0,1))</f>
        <v>0</v>
      </c>
      <c r="M12" s="1">
        <f ca="1">IF(J12=0,0,RANDBETWEEN(0,1))</f>
        <v>1</v>
      </c>
      <c r="N12" s="1">
        <f ca="1">IF(J12=0,0,RANDBETWEEN(0,1))</f>
        <v>0</v>
      </c>
      <c r="O12" s="1">
        <f ca="1">IF(J12=0,0,RANDBETWEEN(0,1))</f>
        <v>0</v>
      </c>
      <c r="P12" s="1">
        <f ca="1">IF(J12=0,0,RANDBETWEEN(0,1))</f>
        <v>0</v>
      </c>
      <c r="Q12" s="1">
        <f ca="1">IF(J12=0,0,RANDBETWEEN(0,1))</f>
        <v>1</v>
      </c>
      <c r="R12" s="1">
        <f ca="1">IF(J12=0,0,RANDBETWEEN(0,1))</f>
        <v>1</v>
      </c>
      <c r="S12" s="1">
        <f ca="1">IF(J12=0,0,RANDBETWEEN(0,1))</f>
        <v>0</v>
      </c>
      <c r="T12" s="1">
        <f ca="1">IF((J12=1)*(S12=0),RANDBETWEEN(0,1),0)</f>
        <v>0</v>
      </c>
      <c r="U12" s="1">
        <f ca="1">RANDBETWEEN(0,1)</f>
        <v>0</v>
      </c>
      <c r="V12" s="1">
        <f ca="1">IF(U12=0,RANDBETWEEN(0,1),0)</f>
        <v>1</v>
      </c>
      <c r="W12" s="1">
        <f ca="1">IF((U12=0)*(V12=0),RANDBETWEEN(0,1),0)</f>
        <v>0</v>
      </c>
      <c r="X12" s="1">
        <f ca="1">RANDBETWEEN(0,1)</f>
        <v>1</v>
      </c>
      <c r="Y12" s="1">
        <f ca="1">IF(X12=0,0,RANDBETWEEN(0,1))</f>
        <v>1</v>
      </c>
      <c r="Z12" s="1">
        <f ca="1">IF((X12=1)*(Y12=0),RANDBETWEEN(0,1),0)</f>
        <v>0</v>
      </c>
      <c r="AA12" s="1">
        <f ca="1">IF((X12=1)*(Y12=0)*(Z12=0),RANDBETWEEN(0,1),0)</f>
        <v>0</v>
      </c>
      <c r="AB12" s="1">
        <f ca="1">IF((X12=1)*(Y12=0)*(Z12=0)*(AA12=0),RANDBETWEEN(0,1),0)</f>
        <v>0</v>
      </c>
      <c r="AC12" s="1">
        <f ca="1">IF((X12=1)*(Y12=0)*(Z12=0)*(AA12=0)*(AB12=0),RANDBETWEEN(0,1),0)</f>
        <v>0</v>
      </c>
      <c r="AD12" s="1">
        <f ca="1">IF((X12=1)*(Y12=0)*(Z12=0)*(AA12=0)*(AB12=0)*(AC12=0),RANDBETWEEN(0,1),0)</f>
        <v>0</v>
      </c>
      <c r="AE12" s="1">
        <f ca="1">IF((X12=1)*(Y12=0)*(Z12=0)*(AA12=0)*(AB12=0)*(AC12=0)*(AD12=0),RANDBETWEEN(0,1),0)</f>
        <v>0</v>
      </c>
      <c r="AF12" s="1">
        <f ca="1">IF((X12=1)*(Y12=0)*(Z12=0)*(AA12=0)*(AB12=0)*(AC12=0)*(AD12=0)*(AE12=0),RANDBETWEEN(0,1),0)</f>
        <v>0</v>
      </c>
      <c r="AG12" s="1">
        <f>IF(((G12=1)*(H12=1))+(F12&gt;=80),1,IF(((G12=1)*(H12=1))+((F12&gt;=60)*(F12&lt;=79)),2,IF(((U12=1)+(V12=1)+(J12=1))+((F12&gt;=50)*(F12&lt;=59)),3,IF(((W12=1)+(X12=1))+((F12&gt;=40)*(F12&lt;=49)),4,IF(((J12=0)*(H12=0)*(I12=0)*(X12=0))+(F12&gt;=16),5,0)))))</f>
        <v>1</v>
      </c>
    </row>
    <row r="13">
      <c r="B13" t="s">
        <v>4459</v>
      </c>
      <c r="C13" t="s">
        <v>4460</v>
      </c>
      <c r="F13" s="1">
        <v>85</v>
      </c>
      <c r="G13" s="1">
        <f ca="1">RANDBETWEEN(0,1)</f>
        <v>1</v>
      </c>
      <c r="H13" s="1">
        <f ca="1">RANDBETWEEN(0,1)</f>
        <v>1</v>
      </c>
      <c r="I13" s="1">
        <f ca="1">RANDBETWEEN(0,1)</f>
        <v>1</v>
      </c>
      <c r="J13" s="1">
        <f ca="1">RANDBETWEEN(0,1)</f>
        <v>0</v>
      </c>
      <c r="K13" s="1">
        <f ca="1">IF(J13=0,0,RANDBETWEEN(0,1))</f>
        <v>0</v>
      </c>
      <c r="L13" s="1">
        <f ca="1">IF(J13=0,0,RANDBETWEEN(0,1))</f>
        <v>0</v>
      </c>
      <c r="M13" s="1">
        <f ca="1">IF(J13=0,0,RANDBETWEEN(0,1))</f>
        <v>0</v>
      </c>
      <c r="N13" s="1">
        <f ca="1">IF(J13=0,0,RANDBETWEEN(0,1))</f>
        <v>0</v>
      </c>
      <c r="O13" s="1">
        <f ca="1">IF(J13=0,0,RANDBETWEEN(0,1))</f>
        <v>0</v>
      </c>
      <c r="P13" s="1">
        <f ca="1">IF(J13=0,0,RANDBETWEEN(0,1))</f>
        <v>0</v>
      </c>
      <c r="Q13" s="1">
        <f ca="1">IF(J13=0,0,RANDBETWEEN(0,1))</f>
        <v>0</v>
      </c>
      <c r="R13" s="1">
        <f ca="1">IF(J13=0,0,RANDBETWEEN(0,1))</f>
        <v>0</v>
      </c>
      <c r="S13" s="1">
        <f ca="1">IF(J13=0,0,RANDBETWEEN(0,1))</f>
        <v>0</v>
      </c>
      <c r="T13" s="1">
        <f ca="1">IF((J13=1)*(S13=0),RANDBETWEEN(0,1),0)</f>
        <v>0</v>
      </c>
      <c r="U13" s="1">
        <f ca="1">RANDBETWEEN(0,1)</f>
        <v>0</v>
      </c>
      <c r="V13" s="1">
        <f ca="1">IF(U13=0,RANDBETWEEN(0,1),0)</f>
        <v>0</v>
      </c>
      <c r="W13" s="1">
        <f ca="1">IF((U13=0)*(V13=0),RANDBETWEEN(0,1),0)</f>
        <v>1</v>
      </c>
      <c r="X13" s="1">
        <f ca="1">RANDBETWEEN(0,1)</f>
        <v>1</v>
      </c>
      <c r="Y13" s="1">
        <f ca="1">IF(X13=0,0,RANDBETWEEN(0,1))</f>
        <v>1</v>
      </c>
      <c r="Z13" s="1">
        <f ca="1">IF((X13=1)*(Y13=0),RANDBETWEEN(0,1),0)</f>
        <v>0</v>
      </c>
      <c r="AA13" s="1">
        <f ca="1">IF((X13=1)*(Y13=0)*(Z13=0),RANDBETWEEN(0,1),0)</f>
        <v>0</v>
      </c>
      <c r="AB13" s="1">
        <f ca="1">IF((X13=1)*(Y13=0)*(Z13=0)*(AA13=0),RANDBETWEEN(0,1),0)</f>
        <v>0</v>
      </c>
      <c r="AC13" s="1">
        <f ca="1">IF((X13=1)*(Y13=0)*(Z13=0)*(AA13=0)*(AB13=0),RANDBETWEEN(0,1),0)</f>
        <v>0</v>
      </c>
      <c r="AD13" s="1">
        <f ca="1">IF((X13=1)*(Y13=0)*(Z13=0)*(AA13=0)*(AB13=0)*(AC13=0),RANDBETWEEN(0,1),0)</f>
        <v>0</v>
      </c>
      <c r="AE13" s="1">
        <f ca="1">IF((X13=1)*(Y13=0)*(Z13=0)*(AA13=0)*(AB13=0)*(AC13=0)*(AD13=0),RANDBETWEEN(0,1),0)</f>
        <v>0</v>
      </c>
      <c r="AF13" s="1">
        <f ca="1">IF((X13=1)*(Y13=0)*(Z13=0)*(AA13=0)*(AB13=0)*(AC13=0)*(AD13=0)*(AE13=0),RANDBETWEEN(0,1),0)</f>
        <v>0</v>
      </c>
      <c r="AG13" s="1">
        <f>IF(((G13=1)*(H13=1))+(F13&gt;=80),1,IF(((G13=1)*(H13=1))+((F13&gt;=60)*(F13&lt;=79)),2,IF(((U13=1)+(V13=1)+(J13=1))+((F13&gt;=50)*(F13&lt;=59)),3,IF(((W13=1)+(X13=1))+((F13&gt;=40)*(F13&lt;=49)),4,IF(((J13=0)*(H13=0)*(I13=0)*(X13=0))+(F13&gt;=16),5,0)))))</f>
        <v>1</v>
      </c>
    </row>
    <row r="14">
      <c r="F14" s="1">
        <v>45</v>
      </c>
      <c r="G14" s="1">
        <f ca="1">RANDBETWEEN(0,1)</f>
        <v>0</v>
      </c>
      <c r="H14" s="1">
        <f ca="1">RANDBETWEEN(0,1)</f>
        <v>0</v>
      </c>
      <c r="I14" s="1">
        <f ca="1">RANDBETWEEN(0,1)</f>
        <v>0</v>
      </c>
      <c r="J14" s="1">
        <f ca="1">RANDBETWEEN(0,1)</f>
        <v>1</v>
      </c>
      <c r="K14" s="1">
        <f ca="1">IF(J14=0,0,RANDBETWEEN(0,1))</f>
        <v>0</v>
      </c>
      <c r="L14" s="1">
        <f ca="1">IF(J14=0,0,RANDBETWEEN(0,1))</f>
        <v>1</v>
      </c>
      <c r="M14" s="1">
        <f ca="1">IF(J14=0,0,RANDBETWEEN(0,1))</f>
        <v>1</v>
      </c>
      <c r="N14" s="1">
        <f ca="1">IF(J14=0,0,RANDBETWEEN(0,1))</f>
        <v>1</v>
      </c>
      <c r="O14" s="1">
        <f ca="1">IF(J14=0,0,RANDBETWEEN(0,1))</f>
        <v>0</v>
      </c>
      <c r="P14" s="1">
        <f ca="1">IF(J14=0,0,RANDBETWEEN(0,1))</f>
        <v>1</v>
      </c>
      <c r="Q14" s="1">
        <f ca="1">IF(J14=0,0,RANDBETWEEN(0,1))</f>
        <v>0</v>
      </c>
      <c r="R14" s="1">
        <f ca="1">IF(J14=0,0,RANDBETWEEN(0,1))</f>
        <v>0</v>
      </c>
      <c r="S14" s="1">
        <f ca="1">IF(J14=0,0,RANDBETWEEN(0,1))</f>
        <v>1</v>
      </c>
      <c r="T14" s="1">
        <f ca="1">IF((J14=1)*(S14=0),RANDBETWEEN(0,1),0)</f>
        <v>0</v>
      </c>
      <c r="U14" s="1">
        <f ca="1">RANDBETWEEN(0,1)</f>
        <v>1</v>
      </c>
      <c r="V14" s="1">
        <f ca="1">IF(U14=0,RANDBETWEEN(0,1),0)</f>
        <v>0</v>
      </c>
      <c r="W14" s="1">
        <f ca="1">IF((U14=0)*(V14=0),RANDBETWEEN(0,1),0)</f>
        <v>0</v>
      </c>
      <c r="X14" s="1">
        <f ca="1">RANDBETWEEN(0,1)</f>
        <v>1</v>
      </c>
      <c r="Y14" s="1">
        <f ca="1">IF(X14=0,0,RANDBETWEEN(0,1))</f>
        <v>1</v>
      </c>
      <c r="Z14" s="1">
        <f ca="1">IF((X14=1)*(Y14=0),RANDBETWEEN(0,1),0)</f>
        <v>0</v>
      </c>
      <c r="AA14" s="1">
        <f ca="1">IF((X14=1)*(Y14=0)*(Z14=0),RANDBETWEEN(0,1),0)</f>
        <v>0</v>
      </c>
      <c r="AB14" s="1">
        <f ca="1">IF((X14=1)*(Y14=0)*(Z14=0)*(AA14=0),RANDBETWEEN(0,1),0)</f>
        <v>0</v>
      </c>
      <c r="AC14" s="1">
        <f ca="1">IF((X14=1)*(Y14=0)*(Z14=0)*(AA14=0)*(AB14=0),RANDBETWEEN(0,1),0)</f>
        <v>0</v>
      </c>
      <c r="AD14" s="1">
        <f ca="1">IF((X14=1)*(Y14=0)*(Z14=0)*(AA14=0)*(AB14=0)*(AC14=0),RANDBETWEEN(0,1),0)</f>
        <v>0</v>
      </c>
      <c r="AE14" s="1">
        <f ca="1">IF((X14=1)*(Y14=0)*(Z14=0)*(AA14=0)*(AB14=0)*(AC14=0)*(AD14=0),RANDBETWEEN(0,1),0)</f>
        <v>0</v>
      </c>
      <c r="AF14" s="1">
        <f ca="1">IF((X14=1)*(Y14=0)*(Z14=0)*(AA14=0)*(AB14=0)*(AC14=0)*(AD14=0)*(AE14=0),RANDBETWEEN(0,1),0)</f>
        <v>0</v>
      </c>
      <c r="AG14" s="1">
        <f>IF(((G14=1)*(H14=1))+(F14&gt;=80),1,IF(((G14=1)*(H14=1))+((F14&gt;=60)*(F14&lt;=79)),2,IF(((U14=1)+(V14=1)+(J14=1))+((F14&gt;=50)*(F14&lt;=59)),3,IF(((W14=1)+(X14=1))+((F14&gt;=40)*(F14&lt;=49)),4,IF(((J14=0)*(H14=0)*(I14=0)*(X14=0))+(F14&gt;=16),5,0)))))</f>
        <v>3</v>
      </c>
    </row>
    <row r="15">
      <c r="B15" t="s">
        <v>37</v>
      </c>
      <c r="C15">
        <f>IF(((G2=1)*(H2=1))+(F2&gt;=80),1,IF(((G2=1)*(H2=1))+((F2&gt;=60)*(F2&lt;=79)),2,IF(((U2=1)+(V2=1)+(J2=1))+((F2&gt;=50)*(F2&lt;=59)),3,IF(((W2=1)+(X2=1))+((F2&gt;=40)*(F2&lt;=49)),4,IF(((J2=0)*(H2=0)*(I2=0)*(X2=0))+(F2&gt;=16),5,0)))))</f>
        <v>1</v>
      </c>
      <c r="F15" s="1">
        <v>80</v>
      </c>
      <c r="G15" s="1">
        <f ca="1">RANDBETWEEN(0,1)</f>
        <v>0</v>
      </c>
      <c r="H15" s="1">
        <f ca="1">RANDBETWEEN(0,1)</f>
        <v>0</v>
      </c>
      <c r="I15" s="1">
        <f ca="1">RANDBETWEEN(0,1)</f>
        <v>0</v>
      </c>
      <c r="J15" s="1">
        <f ca="1">RANDBETWEEN(0,1)</f>
        <v>1</v>
      </c>
      <c r="K15" s="1">
        <f ca="1">IF(J15=0,0,RANDBETWEEN(0,1))</f>
        <v>1</v>
      </c>
      <c r="L15" s="1">
        <f ca="1">IF(J15=0,0,RANDBETWEEN(0,1))</f>
        <v>0</v>
      </c>
      <c r="M15" s="1">
        <f ca="1">IF(J15=0,0,RANDBETWEEN(0,1))</f>
        <v>0</v>
      </c>
      <c r="N15" s="1">
        <f ca="1">IF(J15=0,0,RANDBETWEEN(0,1))</f>
        <v>1</v>
      </c>
      <c r="O15" s="1">
        <f ca="1">IF(J15=0,0,RANDBETWEEN(0,1))</f>
        <v>0</v>
      </c>
      <c r="P15" s="1">
        <f ca="1">IF(J15=0,0,RANDBETWEEN(0,1))</f>
        <v>0</v>
      </c>
      <c r="Q15" s="1">
        <f ca="1">IF(J15=0,0,RANDBETWEEN(0,1))</f>
        <v>0</v>
      </c>
      <c r="R15" s="1">
        <f ca="1">IF(J15=0,0,RANDBETWEEN(0,1))</f>
        <v>1</v>
      </c>
      <c r="S15" s="1">
        <f ca="1">IF(J15=0,0,RANDBETWEEN(0,1))</f>
        <v>1</v>
      </c>
      <c r="T15" s="1">
        <f ca="1">IF((J15=1)*(S15=0),RANDBETWEEN(0,1),0)</f>
        <v>0</v>
      </c>
      <c r="U15" s="1">
        <f ca="1">RANDBETWEEN(0,1)</f>
        <v>1</v>
      </c>
      <c r="V15" s="1">
        <f ca="1">IF(U15=0,RANDBETWEEN(0,1),0)</f>
        <v>0</v>
      </c>
      <c r="W15" s="1">
        <f ca="1">IF((U15=0)*(V15=0),RANDBETWEEN(0,1),0)</f>
        <v>0</v>
      </c>
      <c r="X15" s="1">
        <f ca="1">RANDBETWEEN(0,1)</f>
        <v>0</v>
      </c>
      <c r="Y15" s="1">
        <f ca="1">IF(X15=0,0,RANDBETWEEN(0,1))</f>
        <v>0</v>
      </c>
      <c r="Z15" s="1">
        <f ca="1">IF((X15=1)*(Y15=0),RANDBETWEEN(0,1),0)</f>
        <v>0</v>
      </c>
      <c r="AA15" s="1">
        <f ca="1">IF((X15=1)*(Y15=0)*(Z15=0),RANDBETWEEN(0,1),0)</f>
        <v>0</v>
      </c>
      <c r="AB15" s="1">
        <f ca="1">IF((X15=1)*(Y15=0)*(Z15=0)*(AA15=0),RANDBETWEEN(0,1),0)</f>
        <v>0</v>
      </c>
      <c r="AC15" s="1">
        <f ca="1">IF((X15=1)*(Y15=0)*(Z15=0)*(AA15=0)*(AB15=0),RANDBETWEEN(0,1),0)</f>
        <v>0</v>
      </c>
      <c r="AD15" s="1">
        <f ca="1">IF((X15=1)*(Y15=0)*(Z15=0)*(AA15=0)*(AB15=0)*(AC15=0),RANDBETWEEN(0,1),0)</f>
        <v>0</v>
      </c>
      <c r="AE15" s="1">
        <f ca="1">IF((X15=1)*(Y15=0)*(Z15=0)*(AA15=0)*(AB15=0)*(AC15=0)*(AD15=0),RANDBETWEEN(0,1),0)</f>
        <v>0</v>
      </c>
      <c r="AF15" s="1">
        <f ca="1">IF((X15=1)*(Y15=0)*(Z15=0)*(AA15=0)*(AB15=0)*(AC15=0)*(AD15=0)*(AE15=0),RANDBETWEEN(0,1),0)</f>
        <v>0</v>
      </c>
      <c r="AG15" s="1">
        <f>IF(((G15=1)*(H15=1))+(F15&gt;=80),1,IF(((G15=1)*(H15=1))+((F15&gt;=60)*(F15&lt;=79)),2,IF(((U15=1)+(V15=1)+(J15=1))+((F15&gt;=50)*(F15&lt;=59)),3,IF(((W15=1)+(X15=1))+((F15&gt;=40)*(F15&lt;=49)),4,IF(((J15=0)*(H15=0)*(I15=0)*(X15=0))+(F15&gt;=16),5,0)))))</f>
        <v>1</v>
      </c>
    </row>
    <row r="16">
      <c r="F16" s="1">
        <v>35</v>
      </c>
      <c r="G16" s="1">
        <f ca="1">RANDBETWEEN(0,1)</f>
        <v>1</v>
      </c>
      <c r="H16" s="1">
        <f ca="1">RANDBETWEEN(0,1)</f>
        <v>1</v>
      </c>
      <c r="I16" s="1">
        <f ca="1">RANDBETWEEN(0,1)</f>
        <v>1</v>
      </c>
      <c r="J16" s="1">
        <f ca="1">RANDBETWEEN(0,1)</f>
        <v>0</v>
      </c>
      <c r="K16" s="1">
        <f ca="1">IF(J16=0,0,RANDBETWEEN(0,1))</f>
        <v>0</v>
      </c>
      <c r="L16" s="1">
        <f ca="1">IF(J16=0,0,RANDBETWEEN(0,1))</f>
        <v>0</v>
      </c>
      <c r="M16" s="1">
        <f ca="1">IF(J16=0,0,RANDBETWEEN(0,1))</f>
        <v>0</v>
      </c>
      <c r="N16" s="1">
        <f ca="1">IF(J16=0,0,RANDBETWEEN(0,1))</f>
        <v>0</v>
      </c>
      <c r="O16" s="1">
        <f ca="1">IF(J16=0,0,RANDBETWEEN(0,1))</f>
        <v>0</v>
      </c>
      <c r="P16" s="1">
        <f ca="1">IF(J16=0,0,RANDBETWEEN(0,1))</f>
        <v>0</v>
      </c>
      <c r="Q16" s="1">
        <f ca="1">IF(J16=0,0,RANDBETWEEN(0,1))</f>
        <v>0</v>
      </c>
      <c r="R16" s="1">
        <f ca="1">IF(J16=0,0,RANDBETWEEN(0,1))</f>
        <v>0</v>
      </c>
      <c r="S16" s="1">
        <f ca="1">IF(J16=0,0,RANDBETWEEN(0,1))</f>
        <v>0</v>
      </c>
      <c r="T16" s="1">
        <f ca="1">IF((J16=1)*(S16=0),RANDBETWEEN(0,1),0)</f>
        <v>0</v>
      </c>
      <c r="U16" s="1">
        <f ca="1">RANDBETWEEN(0,1)</f>
        <v>1</v>
      </c>
      <c r="V16" s="1">
        <f ca="1">IF(U16=0,RANDBETWEEN(0,1),0)</f>
        <v>0</v>
      </c>
      <c r="W16" s="1">
        <f ca="1">IF((U16=0)*(V16=0),RANDBETWEEN(0,1),0)</f>
        <v>0</v>
      </c>
      <c r="X16" s="1">
        <f ca="1">RANDBETWEEN(0,1)</f>
        <v>1</v>
      </c>
      <c r="Y16" s="1">
        <f ca="1">IF(X16=0,0,RANDBETWEEN(0,1))</f>
        <v>1</v>
      </c>
      <c r="Z16" s="1">
        <f ca="1">IF((X16=1)*(Y16=0),RANDBETWEEN(0,1),0)</f>
        <v>0</v>
      </c>
      <c r="AA16" s="1">
        <f ca="1">IF((X16=1)*(Y16=0)*(Z16=0),RANDBETWEEN(0,1),0)</f>
        <v>0</v>
      </c>
      <c r="AB16" s="1">
        <f ca="1">IF((X16=1)*(Y16=0)*(Z16=0)*(AA16=0),RANDBETWEEN(0,1),0)</f>
        <v>0</v>
      </c>
      <c r="AC16" s="1">
        <f ca="1">IF((X16=1)*(Y16=0)*(Z16=0)*(AA16=0)*(AB16=0),RANDBETWEEN(0,1),0)</f>
        <v>0</v>
      </c>
      <c r="AD16" s="1">
        <f ca="1">IF((X16=1)*(Y16=0)*(Z16=0)*(AA16=0)*(AB16=0)*(AC16=0),RANDBETWEEN(0,1),0)</f>
        <v>0</v>
      </c>
      <c r="AE16" s="1">
        <f ca="1">IF((X16=1)*(Y16=0)*(Z16=0)*(AA16=0)*(AB16=0)*(AC16=0)*(AD16=0),RANDBETWEEN(0,1),0)</f>
        <v>0</v>
      </c>
      <c r="AF16" s="1">
        <f ca="1">IF((X16=1)*(Y16=0)*(Z16=0)*(AA16=0)*(AB16=0)*(AC16=0)*(AD16=0)*(AE16=0),RANDBETWEEN(0,1),0)</f>
        <v>0</v>
      </c>
      <c r="AG16" s="1">
        <f>IF(((G16=1)*(H16=1))+(F16&gt;=80),1,IF(((G16=1)*(H16=1))+((F16&gt;=60)*(F16&lt;=79)),2,IF(((U16=1)+(V16=1)+(J16=1))+((F16&gt;=50)*(F16&lt;=59)),3,IF(((W16=1)+(X16=1))+((F16&gt;=40)*(F16&lt;=49)),4,IF(((J16=0)*(H16=0)*(I16=0)*(X16=0))+(F16&gt;=16),5,0)))))</f>
        <v>1</v>
      </c>
    </row>
    <row r="17">
      <c r="F17" s="1">
        <v>24</v>
      </c>
      <c r="G17" s="1">
        <f ca="1">RANDBETWEEN(0,1)</f>
        <v>1</v>
      </c>
      <c r="H17" s="1">
        <f ca="1">RANDBETWEEN(0,1)</f>
        <v>1</v>
      </c>
      <c r="I17" s="1">
        <f ca="1">RANDBETWEEN(0,1)</f>
        <v>0</v>
      </c>
      <c r="J17" s="1">
        <f ca="1">RANDBETWEEN(0,1)</f>
        <v>0</v>
      </c>
      <c r="K17" s="1">
        <f ca="1">IF(J17=0,0,RANDBETWEEN(0,1))</f>
        <v>0</v>
      </c>
      <c r="L17" s="1">
        <f ca="1">IF(J17=0,0,RANDBETWEEN(0,1))</f>
        <v>0</v>
      </c>
      <c r="M17" s="1">
        <f ca="1">IF(J17=0,0,RANDBETWEEN(0,1))</f>
        <v>0</v>
      </c>
      <c r="N17" s="1">
        <f ca="1">IF(J17=0,0,RANDBETWEEN(0,1))</f>
        <v>0</v>
      </c>
      <c r="O17" s="1">
        <f ca="1">IF(J17=0,0,RANDBETWEEN(0,1))</f>
        <v>0</v>
      </c>
      <c r="P17" s="1">
        <f ca="1">IF(J17=0,0,RANDBETWEEN(0,1))</f>
        <v>0</v>
      </c>
      <c r="Q17" s="1">
        <f ca="1">IF(J17=0,0,RANDBETWEEN(0,1))</f>
        <v>0</v>
      </c>
      <c r="R17" s="1">
        <f ca="1">IF(J17=0,0,RANDBETWEEN(0,1))</f>
        <v>0</v>
      </c>
      <c r="S17" s="1">
        <f ca="1">IF(J17=0,0,RANDBETWEEN(0,1))</f>
        <v>0</v>
      </c>
      <c r="T17" s="1">
        <f ca="1">IF((J17=1)*(S17=0),RANDBETWEEN(0,1),0)</f>
        <v>0</v>
      </c>
      <c r="U17" s="1">
        <f ca="1">RANDBETWEEN(0,1)</f>
        <v>1</v>
      </c>
      <c r="V17" s="1">
        <f ca="1">IF(U17=0,RANDBETWEEN(0,1),0)</f>
        <v>0</v>
      </c>
      <c r="W17" s="1">
        <f ca="1">IF((U17=0)*(V17=0),RANDBETWEEN(0,1),0)</f>
        <v>0</v>
      </c>
      <c r="X17" s="1">
        <f ca="1">RANDBETWEEN(0,1)</f>
        <v>0</v>
      </c>
      <c r="Y17" s="1">
        <f ca="1">IF(X17=0,0,RANDBETWEEN(0,1))</f>
        <v>0</v>
      </c>
      <c r="Z17" s="1">
        <f ca="1">IF((X17=1)*(Y17=0),RANDBETWEEN(0,1),0)</f>
        <v>0</v>
      </c>
      <c r="AA17" s="1">
        <f ca="1">IF((X17=1)*(Y17=0)*(Z17=0),RANDBETWEEN(0,1),0)</f>
        <v>0</v>
      </c>
      <c r="AB17" s="1">
        <f ca="1">IF((X17=1)*(Y17=0)*(Z17=0)*(AA17=0),RANDBETWEEN(0,1),0)</f>
        <v>0</v>
      </c>
      <c r="AC17" s="1">
        <f ca="1">IF((X17=1)*(Y17=0)*(Z17=0)*(AA17=0)*(AB17=0),RANDBETWEEN(0,1),0)</f>
        <v>0</v>
      </c>
      <c r="AD17" s="1">
        <f ca="1">IF((X17=1)*(Y17=0)*(Z17=0)*(AA17=0)*(AB17=0)*(AC17=0),RANDBETWEEN(0,1),0)</f>
        <v>0</v>
      </c>
      <c r="AE17" s="1">
        <f ca="1">IF((X17=1)*(Y17=0)*(Z17=0)*(AA17=0)*(AB17=0)*(AC17=0)*(AD17=0),RANDBETWEEN(0,1),0)</f>
        <v>0</v>
      </c>
      <c r="AF17" s="1">
        <f ca="1">IF((X17=1)*(Y17=0)*(Z17=0)*(AA17=0)*(AB17=0)*(AC17=0)*(AD17=0)*(AE17=0),RANDBETWEEN(0,1),0)</f>
        <v>0</v>
      </c>
      <c r="AG17" s="1">
        <f>IF(((G17=1)*(H17=1))+(F17&gt;=80),1,IF(((G17=1)*(H17=1))+((F17&gt;=60)*(F17&lt;=79)),2,IF(((U17=1)+(V17=1)+(J17=1))+((F17&gt;=50)*(F17&lt;=59)),3,IF(((W17=1)+(X17=1))+((F17&gt;=40)*(F17&lt;=49)),4,IF(((J17=0)*(H17=0)*(I17=0)*(X17=0))+(F17&gt;=16),5,0)))))</f>
        <v>1</v>
      </c>
    </row>
    <row r="18">
      <c r="F18" s="1">
        <v>62</v>
      </c>
      <c r="G18" s="1">
        <f ca="1">RANDBETWEEN(0,1)</f>
        <v>0</v>
      </c>
      <c r="H18" s="1">
        <f ca="1">RANDBETWEEN(0,1)</f>
        <v>0</v>
      </c>
      <c r="I18" s="1">
        <f ca="1">RANDBETWEEN(0,1)</f>
        <v>0</v>
      </c>
      <c r="J18" s="1">
        <f ca="1">RANDBETWEEN(0,1)</f>
        <v>0</v>
      </c>
      <c r="K18" s="1">
        <f ca="1">IF(J18=0,0,RANDBETWEEN(0,1))</f>
        <v>0</v>
      </c>
      <c r="L18" s="1">
        <f ca="1">IF(J18=0,0,RANDBETWEEN(0,1))</f>
        <v>0</v>
      </c>
      <c r="M18" s="1">
        <f ca="1">IF(J18=0,0,RANDBETWEEN(0,1))</f>
        <v>0</v>
      </c>
      <c r="N18" s="1">
        <f ca="1">IF(J18=0,0,RANDBETWEEN(0,1))</f>
        <v>0</v>
      </c>
      <c r="O18" s="1">
        <f ca="1">IF(J18=0,0,RANDBETWEEN(0,1))</f>
        <v>0</v>
      </c>
      <c r="P18" s="1">
        <f ca="1">IF(J18=0,0,RANDBETWEEN(0,1))</f>
        <v>0</v>
      </c>
      <c r="Q18" s="1">
        <f ca="1">IF(J18=0,0,RANDBETWEEN(0,1))</f>
        <v>0</v>
      </c>
      <c r="R18" s="1">
        <f ca="1">IF(J18=0,0,RANDBETWEEN(0,1))</f>
        <v>0</v>
      </c>
      <c r="S18" s="1">
        <f ca="1">IF(J18=0,0,RANDBETWEEN(0,1))</f>
        <v>0</v>
      </c>
      <c r="T18" s="1">
        <f ca="1">IF((J18=1)*(S18=0),RANDBETWEEN(0,1),0)</f>
        <v>0</v>
      </c>
      <c r="U18" s="1">
        <f ca="1">RANDBETWEEN(0,1)</f>
        <v>0</v>
      </c>
      <c r="V18" s="1">
        <f ca="1">IF(U18=0,RANDBETWEEN(0,1),0)</f>
        <v>0</v>
      </c>
      <c r="W18" s="1">
        <f ca="1">IF((U18=0)*(V18=0),RANDBETWEEN(0,1),0)</f>
        <v>0</v>
      </c>
      <c r="X18" s="1">
        <f ca="1">RANDBETWEEN(0,1)</f>
        <v>0</v>
      </c>
      <c r="Y18" s="1">
        <f ca="1">IF(X18=0,0,RANDBETWEEN(0,1))</f>
        <v>0</v>
      </c>
      <c r="Z18" s="1">
        <f ca="1">IF((X18=1)*(Y18=0),RANDBETWEEN(0,1),0)</f>
        <v>0</v>
      </c>
      <c r="AA18" s="1">
        <f ca="1">IF((X18=1)*(Y18=0)*(Z18=0),RANDBETWEEN(0,1),0)</f>
        <v>0</v>
      </c>
      <c r="AB18" s="1">
        <f ca="1">IF((X18=1)*(Y18=0)*(Z18=0)*(AA18=0),RANDBETWEEN(0,1),0)</f>
        <v>0</v>
      </c>
      <c r="AC18" s="1">
        <f ca="1">IF((X18=1)*(Y18=0)*(Z18=0)*(AA18=0)*(AB18=0),RANDBETWEEN(0,1),0)</f>
        <v>0</v>
      </c>
      <c r="AD18" s="1">
        <f ca="1">IF((X18=1)*(Y18=0)*(Z18=0)*(AA18=0)*(AB18=0)*(AC18=0),RANDBETWEEN(0,1),0)</f>
        <v>0</v>
      </c>
      <c r="AE18" s="1">
        <f ca="1">IF((X18=1)*(Y18=0)*(Z18=0)*(AA18=0)*(AB18=0)*(AC18=0)*(AD18=0),RANDBETWEEN(0,1),0)</f>
        <v>0</v>
      </c>
      <c r="AF18" s="1">
        <f ca="1">IF((X18=1)*(Y18=0)*(Z18=0)*(AA18=0)*(AB18=0)*(AC18=0)*(AD18=0)*(AE18=0),RANDBETWEEN(0,1),0)</f>
        <v>0</v>
      </c>
      <c r="AG18" s="1">
        <f>IF(((G18=1)*(H18=1))+(F18&gt;=80),1,IF(((G18=1)*(H18=1))+((F18&gt;=60)*(F18&lt;=79)),2,IF(((U18=1)+(V18=1)+(J18=1))+((F18&gt;=50)*(F18&lt;=59)),3,IF(((W18=1)+(X18=1))+((F18&gt;=40)*(F18&lt;=49)),4,IF(((J18=0)*(H18=0)*(I18=0)*(X18=0))+(F18&gt;=16),5,0)))))</f>
        <v>2</v>
      </c>
    </row>
    <row r="19">
      <c r="F19" s="1">
        <v>90</v>
      </c>
      <c r="G19" s="1">
        <f ca="1">RANDBETWEEN(0,1)</f>
        <v>0</v>
      </c>
      <c r="H19" s="1">
        <f ca="1">RANDBETWEEN(0,1)</f>
        <v>0</v>
      </c>
      <c r="I19" s="1">
        <f ca="1">RANDBETWEEN(0,1)</f>
        <v>1</v>
      </c>
      <c r="J19" s="1">
        <f ca="1">RANDBETWEEN(0,1)</f>
        <v>1</v>
      </c>
      <c r="K19" s="1">
        <f ca="1">IF(J19=0,0,RANDBETWEEN(0,1))</f>
        <v>1</v>
      </c>
      <c r="L19" s="1">
        <f ca="1">IF(J19=0,0,RANDBETWEEN(0,1))</f>
        <v>0</v>
      </c>
      <c r="M19" s="1">
        <f ca="1">IF(J19=0,0,RANDBETWEEN(0,1))</f>
        <v>0</v>
      </c>
      <c r="N19" s="1">
        <f ca="1">IF(J19=0,0,RANDBETWEEN(0,1))</f>
        <v>0</v>
      </c>
      <c r="O19" s="1">
        <f ca="1">IF(J19=0,0,RANDBETWEEN(0,1))</f>
        <v>1</v>
      </c>
      <c r="P19" s="1">
        <f ca="1">IF(J19=0,0,RANDBETWEEN(0,1))</f>
        <v>1</v>
      </c>
      <c r="Q19" s="1">
        <f ca="1">IF(J19=0,0,RANDBETWEEN(0,1))</f>
        <v>0</v>
      </c>
      <c r="R19" s="1">
        <f ca="1">IF(J19=0,0,RANDBETWEEN(0,1))</f>
        <v>1</v>
      </c>
      <c r="S19" s="1">
        <f ca="1">IF(J19=0,0,RANDBETWEEN(0,1))</f>
        <v>0</v>
      </c>
      <c r="T19" s="1">
        <f ca="1">IF((J19=1)*(S19=0),RANDBETWEEN(0,1),0)</f>
        <v>0</v>
      </c>
      <c r="U19" s="1">
        <f ca="1">RANDBETWEEN(0,1)</f>
        <v>1</v>
      </c>
      <c r="V19" s="1">
        <f ca="1">IF(U19=0,RANDBETWEEN(0,1),0)</f>
        <v>0</v>
      </c>
      <c r="W19" s="1">
        <f ca="1">IF((U19=0)*(V19=0),RANDBETWEEN(0,1),0)</f>
        <v>0</v>
      </c>
      <c r="X19" s="1">
        <f ca="1">RANDBETWEEN(0,1)</f>
        <v>0</v>
      </c>
      <c r="Y19" s="1">
        <f ca="1">IF(X19=0,0,RANDBETWEEN(0,1))</f>
        <v>0</v>
      </c>
      <c r="Z19" s="1">
        <f ca="1">IF((X19=1)*(Y19=0),RANDBETWEEN(0,1),0)</f>
        <v>0</v>
      </c>
      <c r="AA19" s="1">
        <f ca="1">IF((X19=1)*(Y19=0)*(Z19=0),RANDBETWEEN(0,1),0)</f>
        <v>0</v>
      </c>
      <c r="AB19" s="1">
        <f ca="1">IF((X19=1)*(Y19=0)*(Z19=0)*(AA19=0),RANDBETWEEN(0,1),0)</f>
        <v>0</v>
      </c>
      <c r="AC19" s="1">
        <f ca="1">IF((X19=1)*(Y19=0)*(Z19=0)*(AA19=0)*(AB19=0),RANDBETWEEN(0,1),0)</f>
        <v>0</v>
      </c>
      <c r="AD19" s="1">
        <f ca="1">IF((X19=1)*(Y19=0)*(Z19=0)*(AA19=0)*(AB19=0)*(AC19=0),RANDBETWEEN(0,1),0)</f>
        <v>0</v>
      </c>
      <c r="AE19" s="1">
        <f ca="1">IF((X19=1)*(Y19=0)*(Z19=0)*(AA19=0)*(AB19=0)*(AC19=0)*(AD19=0),RANDBETWEEN(0,1),0)</f>
        <v>0</v>
      </c>
      <c r="AF19" s="1">
        <f ca="1">IF((X19=1)*(Y19=0)*(Z19=0)*(AA19=0)*(AB19=0)*(AC19=0)*(AD19=0)*(AE19=0),RANDBETWEEN(0,1),0)</f>
        <v>0</v>
      </c>
      <c r="AG19" s="1">
        <f>IF(((G19=1)*(H19=1))+(F19&gt;=80),1,IF(((G19=1)*(H19=1))+((F19&gt;=60)*(F19&lt;=79)),2,IF(((U19=1)+(V19=1)+(J19=1))+((F19&gt;=50)*(F19&lt;=59)),3,IF(((W19=1)+(X19=1))+((F19&gt;=40)*(F19&lt;=49)),4,IF(((J19=0)*(H19=0)*(I19=0)*(X19=0))+(F19&gt;=16),5,0)))))</f>
        <v>1</v>
      </c>
    </row>
    <row r="20">
      <c r="F20" s="1">
        <v>27</v>
      </c>
      <c r="G20" s="1">
        <f ca="1">RANDBETWEEN(0,1)</f>
        <v>0</v>
      </c>
      <c r="H20" s="1">
        <f ca="1">RANDBETWEEN(0,1)</f>
        <v>1</v>
      </c>
      <c r="I20" s="1">
        <f ca="1">RANDBETWEEN(0,1)</f>
        <v>0</v>
      </c>
      <c r="J20" s="1">
        <f ca="1">RANDBETWEEN(0,1)</f>
        <v>0</v>
      </c>
      <c r="K20" s="1">
        <f ca="1">IF(J20=0,0,RANDBETWEEN(0,1))</f>
        <v>0</v>
      </c>
      <c r="L20" s="1">
        <f ca="1">IF(J20=0,0,RANDBETWEEN(0,1))</f>
        <v>0</v>
      </c>
      <c r="M20" s="1">
        <f ca="1">IF(J20=0,0,RANDBETWEEN(0,1))</f>
        <v>0</v>
      </c>
      <c r="N20" s="1">
        <f ca="1">IF(J20=0,0,RANDBETWEEN(0,1))</f>
        <v>0</v>
      </c>
      <c r="O20" s="1">
        <f ca="1">IF(J20=0,0,RANDBETWEEN(0,1))</f>
        <v>0</v>
      </c>
      <c r="P20" s="1">
        <f ca="1">IF(J20=0,0,RANDBETWEEN(0,1))</f>
        <v>0</v>
      </c>
      <c r="Q20" s="1">
        <f ca="1">IF(J20=0,0,RANDBETWEEN(0,1))</f>
        <v>0</v>
      </c>
      <c r="R20" s="1">
        <f ca="1">IF(J20=0,0,RANDBETWEEN(0,1))</f>
        <v>0</v>
      </c>
      <c r="S20" s="1">
        <f ca="1">IF(J20=0,0,RANDBETWEEN(0,1))</f>
        <v>0</v>
      </c>
      <c r="T20" s="1">
        <f ca="1">IF((J20=1)*(S20=0),RANDBETWEEN(0,1),0)</f>
        <v>0</v>
      </c>
      <c r="U20" s="1">
        <f ca="1">RANDBETWEEN(0,1)</f>
        <v>0</v>
      </c>
      <c r="V20" s="1">
        <f ca="1">IF(U20=0,RANDBETWEEN(0,1),0)</f>
        <v>1</v>
      </c>
      <c r="W20" s="1">
        <f ca="1">IF((U20=0)*(V20=0),RANDBETWEEN(0,1),0)</f>
        <v>0</v>
      </c>
      <c r="X20" s="1">
        <f ca="1">RANDBETWEEN(0,1)</f>
        <v>0</v>
      </c>
      <c r="Y20" s="1">
        <f ca="1">IF(X20=0,0,RANDBETWEEN(0,1))</f>
        <v>0</v>
      </c>
      <c r="Z20" s="1">
        <f ca="1">IF((X20=1)*(Y20=0),RANDBETWEEN(0,1),0)</f>
        <v>0</v>
      </c>
      <c r="AA20" s="1">
        <f ca="1">IF((X20=1)*(Y20=0)*(Z20=0),RANDBETWEEN(0,1),0)</f>
        <v>0</v>
      </c>
      <c r="AB20" s="1">
        <f ca="1">IF((X20=1)*(Y20=0)*(Z20=0)*(AA20=0),RANDBETWEEN(0,1),0)</f>
        <v>0</v>
      </c>
      <c r="AC20" s="1">
        <f ca="1">IF((X20=1)*(Y20=0)*(Z20=0)*(AA20=0)*(AB20=0),RANDBETWEEN(0,1),0)</f>
        <v>0</v>
      </c>
      <c r="AD20" s="1">
        <f ca="1">IF((X20=1)*(Y20=0)*(Z20=0)*(AA20=0)*(AB20=0)*(AC20=0),RANDBETWEEN(0,1),0)</f>
        <v>0</v>
      </c>
      <c r="AE20" s="1">
        <f ca="1">IF((X20=1)*(Y20=0)*(Z20=0)*(AA20=0)*(AB20=0)*(AC20=0)*(AD20=0),RANDBETWEEN(0,1),0)</f>
        <v>0</v>
      </c>
      <c r="AF20" s="1">
        <f ca="1">IF((X20=1)*(Y20=0)*(Z20=0)*(AA20=0)*(AB20=0)*(AC20=0)*(AD20=0)*(AE20=0),RANDBETWEEN(0,1),0)</f>
        <v>0</v>
      </c>
      <c r="AG20" s="1">
        <f>IF(((G20=1)*(H20=1))+(F20&gt;=80),1,IF(((G20=1)*(H20=1))+((F20&gt;=60)*(F20&lt;=79)),2,IF(((U20=1)+(V20=1)+(J20=1))+((F20&gt;=50)*(F20&lt;=59)),3,IF(((W20=1)+(X20=1))+((F20&gt;=40)*(F20&lt;=49)),4,IF(((J20=0)*(H20=0)*(I20=0)*(X20=0))+(F20&gt;=16),5,0)))))</f>
        <v>3</v>
      </c>
    </row>
    <row r="21">
      <c r="F21" s="1">
        <v>31</v>
      </c>
      <c r="G21" s="1">
        <f ca="1">RANDBETWEEN(0,1)</f>
        <v>0</v>
      </c>
      <c r="H21" s="1">
        <f ca="1">RANDBETWEEN(0,1)</f>
        <v>0</v>
      </c>
      <c r="I21" s="1">
        <f ca="1">RANDBETWEEN(0,1)</f>
        <v>1</v>
      </c>
      <c r="J21" s="1">
        <f ca="1">RANDBETWEEN(0,1)</f>
        <v>1</v>
      </c>
      <c r="K21" s="1">
        <f ca="1">IF(J21=0,0,RANDBETWEEN(0,1))</f>
        <v>0</v>
      </c>
      <c r="L21" s="1">
        <f ca="1">IF(J21=0,0,RANDBETWEEN(0,1))</f>
        <v>1</v>
      </c>
      <c r="M21" s="1">
        <f ca="1">IF(J21=0,0,RANDBETWEEN(0,1))</f>
        <v>1</v>
      </c>
      <c r="N21" s="1">
        <f ca="1">IF(J21=0,0,RANDBETWEEN(0,1))</f>
        <v>1</v>
      </c>
      <c r="O21" s="1">
        <f ca="1">IF(J21=0,0,RANDBETWEEN(0,1))</f>
        <v>1</v>
      </c>
      <c r="P21" s="1">
        <f ca="1">IF(J21=0,0,RANDBETWEEN(0,1))</f>
        <v>1</v>
      </c>
      <c r="Q21" s="1">
        <f ca="1">IF(J21=0,0,RANDBETWEEN(0,1))</f>
        <v>1</v>
      </c>
      <c r="R21" s="1">
        <f ca="1">IF(J21=0,0,RANDBETWEEN(0,1))</f>
        <v>1</v>
      </c>
      <c r="S21" s="1">
        <f ca="1">IF(J21=0,0,RANDBETWEEN(0,1))</f>
        <v>0</v>
      </c>
      <c r="T21" s="1">
        <f ca="1">IF((J21=1)*(S21=0),RANDBETWEEN(0,1),0)</f>
        <v>0</v>
      </c>
      <c r="U21" s="1">
        <f ca="1">RANDBETWEEN(0,1)</f>
        <v>1</v>
      </c>
      <c r="V21" s="1">
        <f ca="1">IF(U21=0,RANDBETWEEN(0,1),0)</f>
        <v>0</v>
      </c>
      <c r="W21" s="1">
        <f ca="1">IF((U21=0)*(V21=0),RANDBETWEEN(0,1),0)</f>
        <v>0</v>
      </c>
      <c r="X21" s="1">
        <f ca="1">RANDBETWEEN(0,1)</f>
        <v>1</v>
      </c>
      <c r="Y21" s="1">
        <f ca="1">IF(X21=0,0,RANDBETWEEN(0,1))</f>
        <v>0</v>
      </c>
      <c r="Z21" s="1">
        <f ca="1">IF((X21=1)*(Y21=0),RANDBETWEEN(0,1),0)</f>
        <v>1</v>
      </c>
      <c r="AA21" s="1">
        <f ca="1">IF((X21=1)*(Y21=0)*(Z21=0),RANDBETWEEN(0,1),0)</f>
        <v>0</v>
      </c>
      <c r="AB21" s="1">
        <f ca="1">IF((X21=1)*(Y21=0)*(Z21=0)*(AA21=0),RANDBETWEEN(0,1),0)</f>
        <v>0</v>
      </c>
      <c r="AC21" s="1">
        <f ca="1">IF((X21=1)*(Y21=0)*(Z21=0)*(AA21=0)*(AB21=0),RANDBETWEEN(0,1),0)</f>
        <v>0</v>
      </c>
      <c r="AD21" s="1">
        <f ca="1">IF((X21=1)*(Y21=0)*(Z21=0)*(AA21=0)*(AB21=0)*(AC21=0),RANDBETWEEN(0,1),0)</f>
        <v>0</v>
      </c>
      <c r="AE21" s="1">
        <f ca="1">IF((X21=1)*(Y21=0)*(Z21=0)*(AA21=0)*(AB21=0)*(AC21=0)*(AD21=0),RANDBETWEEN(0,1),0)</f>
        <v>0</v>
      </c>
      <c r="AF21" s="1">
        <f ca="1">IF((X21=1)*(Y21=0)*(Z21=0)*(AA21=0)*(AB21=0)*(AC21=0)*(AD21=0)*(AE21=0),RANDBETWEEN(0,1),0)</f>
        <v>0</v>
      </c>
      <c r="AG21" s="1">
        <f>IF(((G21=1)*(H21=1))+(F21&gt;=80),1,IF(((G21=1)*(H21=1))+((F21&gt;=60)*(F21&lt;=79)),2,IF(((U21=1)+(V21=1)+(J21=1))+((F21&gt;=50)*(F21&lt;=59)),3,IF(((W21=1)+(X21=1))+((F21&gt;=40)*(F21&lt;=49)),4,IF(((J21=0)*(H21=0)*(I21=0)*(X21=0))+(F21&gt;=16),5,0)))))</f>
        <v>3</v>
      </c>
    </row>
    <row r="22">
      <c r="F22" s="1">
        <v>70</v>
      </c>
      <c r="G22" s="1">
        <f ca="1">RANDBETWEEN(0,1)</f>
        <v>0</v>
      </c>
      <c r="H22" s="1">
        <f ca="1">RANDBETWEEN(0,1)</f>
        <v>0</v>
      </c>
      <c r="I22" s="1">
        <f ca="1">RANDBETWEEN(0,1)</f>
        <v>1</v>
      </c>
      <c r="J22" s="1">
        <f ca="1">RANDBETWEEN(0,1)</f>
        <v>0</v>
      </c>
      <c r="K22" s="1">
        <f ca="1">IF(J22=0,0,RANDBETWEEN(0,1))</f>
        <v>0</v>
      </c>
      <c r="L22" s="1">
        <f ca="1">IF(J22=0,0,RANDBETWEEN(0,1))</f>
        <v>0</v>
      </c>
      <c r="M22" s="1">
        <f ca="1">IF(J22=0,0,RANDBETWEEN(0,1))</f>
        <v>0</v>
      </c>
      <c r="N22" s="1">
        <f ca="1">IF(J22=0,0,RANDBETWEEN(0,1))</f>
        <v>0</v>
      </c>
      <c r="O22" s="1">
        <f ca="1">IF(J22=0,0,RANDBETWEEN(0,1))</f>
        <v>0</v>
      </c>
      <c r="P22" s="1">
        <f ca="1">IF(J22=0,0,RANDBETWEEN(0,1))</f>
        <v>0</v>
      </c>
      <c r="Q22" s="1">
        <f ca="1">IF(J22=0,0,RANDBETWEEN(0,1))</f>
        <v>0</v>
      </c>
      <c r="R22" s="1">
        <f ca="1">IF(J22=0,0,RANDBETWEEN(0,1))</f>
        <v>0</v>
      </c>
      <c r="S22" s="1">
        <f ca="1">IF(J22=0,0,RANDBETWEEN(0,1))</f>
        <v>0</v>
      </c>
      <c r="T22" s="1">
        <f ca="1">IF((J22=1)*(S22=0),RANDBETWEEN(0,1),0)</f>
        <v>0</v>
      </c>
      <c r="U22" s="1">
        <f ca="1">RANDBETWEEN(0,1)</f>
        <v>0</v>
      </c>
      <c r="V22" s="1">
        <f ca="1">IF(U22=0,RANDBETWEEN(0,1),0)</f>
        <v>0</v>
      </c>
      <c r="W22" s="1">
        <f ca="1">IF((U22=0)*(V22=0),RANDBETWEEN(0,1),0)</f>
        <v>1</v>
      </c>
      <c r="X22" s="1">
        <f ca="1">RANDBETWEEN(0,1)</f>
        <v>1</v>
      </c>
      <c r="Y22" s="1">
        <f ca="1">IF(X22=0,0,RANDBETWEEN(0,1))</f>
        <v>0</v>
      </c>
      <c r="Z22" s="1">
        <f ca="1">IF((X22=1)*(Y22=0),RANDBETWEEN(0,1),0)</f>
        <v>0</v>
      </c>
      <c r="AA22" s="1">
        <f ca="1">IF((X22=1)*(Y22=0)*(Z22=0),RANDBETWEEN(0,1),0)</f>
        <v>1</v>
      </c>
      <c r="AB22" s="1">
        <f ca="1">IF((X22=1)*(Y22=0)*(Z22=0)*(AA22=0),RANDBETWEEN(0,1),0)</f>
        <v>0</v>
      </c>
      <c r="AC22" s="1">
        <f ca="1">IF((X22=1)*(Y22=0)*(Z22=0)*(AA22=0)*(AB22=0),RANDBETWEEN(0,1),0)</f>
        <v>0</v>
      </c>
      <c r="AD22" s="1">
        <f ca="1">IF((X22=1)*(Y22=0)*(Z22=0)*(AA22=0)*(AB22=0)*(AC22=0),RANDBETWEEN(0,1),0)</f>
        <v>0</v>
      </c>
      <c r="AE22" s="1">
        <f ca="1">IF((X22=1)*(Y22=0)*(Z22=0)*(AA22=0)*(AB22=0)*(AC22=0)*(AD22=0),RANDBETWEEN(0,1),0)</f>
        <v>0</v>
      </c>
      <c r="AF22" s="1">
        <f ca="1">IF((X22=1)*(Y22=0)*(Z22=0)*(AA22=0)*(AB22=0)*(AC22=0)*(AD22=0)*(AE22=0),RANDBETWEEN(0,1),0)</f>
        <v>0</v>
      </c>
      <c r="AG22" s="1">
        <f>IF(((G22=1)*(H22=1))+(F22&gt;=80),1,IF(((G22=1)*(H22=1))+((F22&gt;=60)*(F22&lt;=79)),2,IF(((U22=1)+(V22=1)+(J22=1))+((F22&gt;=50)*(F22&lt;=59)),3,IF(((W22=1)+(X22=1))+((F22&gt;=40)*(F22&lt;=49)),4,IF(((J22=0)*(H22=0)*(I22=0)*(X22=0))+(F22&gt;=16),5,0)))))</f>
        <v>2</v>
      </c>
    </row>
    <row r="23">
      <c r="F23" s="1">
        <v>66</v>
      </c>
      <c r="G23" s="1">
        <f ca="1">RANDBETWEEN(0,1)</f>
        <v>0</v>
      </c>
      <c r="H23" s="1">
        <f ca="1">RANDBETWEEN(0,1)</f>
        <v>0</v>
      </c>
      <c r="I23" s="1">
        <f ca="1">RANDBETWEEN(0,1)</f>
        <v>1</v>
      </c>
      <c r="J23" s="1">
        <f ca="1">RANDBETWEEN(0,1)</f>
        <v>1</v>
      </c>
      <c r="K23" s="1">
        <f ca="1">IF(J23=0,0,RANDBETWEEN(0,1))</f>
        <v>1</v>
      </c>
      <c r="L23" s="1">
        <f ca="1">IF(J23=0,0,RANDBETWEEN(0,1))</f>
        <v>1</v>
      </c>
      <c r="M23" s="1">
        <f ca="1">IF(J23=0,0,RANDBETWEEN(0,1))</f>
        <v>0</v>
      </c>
      <c r="N23" s="1">
        <f ca="1">IF(J23=0,0,RANDBETWEEN(0,1))</f>
        <v>0</v>
      </c>
      <c r="O23" s="1">
        <f ca="1">IF(J23=0,0,RANDBETWEEN(0,1))</f>
        <v>1</v>
      </c>
      <c r="P23" s="1">
        <f ca="1">IF(J23=0,0,RANDBETWEEN(0,1))</f>
        <v>0</v>
      </c>
      <c r="Q23" s="1">
        <f ca="1">IF(J23=0,0,RANDBETWEEN(0,1))</f>
        <v>1</v>
      </c>
      <c r="R23" s="1">
        <f ca="1">IF(J23=0,0,RANDBETWEEN(0,1))</f>
        <v>0</v>
      </c>
      <c r="S23" s="1">
        <f ca="1">IF(J23=0,0,RANDBETWEEN(0,1))</f>
        <v>1</v>
      </c>
      <c r="T23" s="1">
        <f ca="1">IF((J23=1)*(S23=0),RANDBETWEEN(0,1),0)</f>
        <v>0</v>
      </c>
      <c r="U23" s="1">
        <f ca="1">RANDBETWEEN(0,1)</f>
        <v>0</v>
      </c>
      <c r="V23" s="1">
        <f ca="1">IF(U23=0,RANDBETWEEN(0,1),0)</f>
        <v>0</v>
      </c>
      <c r="W23" s="1">
        <f ca="1">IF((U23=0)*(V23=0),RANDBETWEEN(0,1),0)</f>
        <v>1</v>
      </c>
      <c r="X23" s="1">
        <f ca="1">RANDBETWEEN(0,1)</f>
        <v>1</v>
      </c>
      <c r="Y23" s="1">
        <f ca="1">IF(X23=0,0,RANDBETWEEN(0,1))</f>
        <v>0</v>
      </c>
      <c r="Z23" s="1">
        <f ca="1">IF((X23=1)*(Y23=0),RANDBETWEEN(0,1),0)</f>
        <v>0</v>
      </c>
      <c r="AA23" s="1">
        <f ca="1">IF((X23=1)*(Y23=0)*(Z23=0),RANDBETWEEN(0,1),0)</f>
        <v>1</v>
      </c>
      <c r="AB23" s="1">
        <f ca="1">IF((X23=1)*(Y23=0)*(Z23=0)*(AA23=0),RANDBETWEEN(0,1),0)</f>
        <v>0</v>
      </c>
      <c r="AC23" s="1">
        <f ca="1">IF((X23=1)*(Y23=0)*(Z23=0)*(AA23=0)*(AB23=0),RANDBETWEEN(0,1),0)</f>
        <v>0</v>
      </c>
      <c r="AD23" s="1">
        <f ca="1">IF((X23=1)*(Y23=0)*(Z23=0)*(AA23=0)*(AB23=0)*(AC23=0),RANDBETWEEN(0,1),0)</f>
        <v>0</v>
      </c>
      <c r="AE23" s="1">
        <f ca="1">IF((X23=1)*(Y23=0)*(Z23=0)*(AA23=0)*(AB23=0)*(AC23=0)*(AD23=0),RANDBETWEEN(0,1),0)</f>
        <v>0</v>
      </c>
      <c r="AF23" s="1">
        <f ca="1">IF((X23=1)*(Y23=0)*(Z23=0)*(AA23=0)*(AB23=0)*(AC23=0)*(AD23=0)*(AE23=0),RANDBETWEEN(0,1),0)</f>
        <v>0</v>
      </c>
      <c r="AG23" s="1">
        <f>IF(((G23=1)*(H23=1))+(F23&gt;=80),1,IF(((G23=1)*(H23=1))+((F23&gt;=60)*(F23&lt;=79)),2,IF(((U23=1)+(V23=1)+(J23=1))+((F23&gt;=50)*(F23&lt;=59)),3,IF(((W23=1)+(X23=1))+((F23&gt;=40)*(F23&lt;=49)),4,IF(((J23=0)*(H23=0)*(I23=0)*(X23=0))+(F23&gt;=16),5,0)))))</f>
        <v>2</v>
      </c>
    </row>
    <row r="24">
      <c r="F24" s="1">
        <v>63</v>
      </c>
      <c r="G24" s="1">
        <f ca="1">RANDBETWEEN(0,1)</f>
        <v>1</v>
      </c>
      <c r="H24" s="1">
        <f ca="1">RANDBETWEEN(0,1)</f>
        <v>1</v>
      </c>
      <c r="I24" s="1">
        <f ca="1">RANDBETWEEN(0,1)</f>
        <v>0</v>
      </c>
      <c r="J24" s="1">
        <f ca="1">RANDBETWEEN(0,1)</f>
        <v>1</v>
      </c>
      <c r="K24" s="1">
        <f ca="1">IF(J24=0,0,RANDBETWEEN(0,1))</f>
        <v>1</v>
      </c>
      <c r="L24" s="1">
        <f ca="1">IF(J24=0,0,RANDBETWEEN(0,1))</f>
        <v>0</v>
      </c>
      <c r="M24" s="1">
        <f ca="1">IF(J24=0,0,RANDBETWEEN(0,1))</f>
        <v>0</v>
      </c>
      <c r="N24" s="1">
        <f ca="1">IF(J24=0,0,RANDBETWEEN(0,1))</f>
        <v>1</v>
      </c>
      <c r="O24" s="1">
        <f ca="1">IF(J24=0,0,RANDBETWEEN(0,1))</f>
        <v>0</v>
      </c>
      <c r="P24" s="1">
        <f ca="1">IF(J24=0,0,RANDBETWEEN(0,1))</f>
        <v>0</v>
      </c>
      <c r="Q24" s="1">
        <f ca="1">IF(J24=0,0,RANDBETWEEN(0,1))</f>
        <v>1</v>
      </c>
      <c r="R24" s="1">
        <f ca="1">IF(J24=0,0,RANDBETWEEN(0,1))</f>
        <v>0</v>
      </c>
      <c r="S24" s="1">
        <f ca="1">IF(J24=0,0,RANDBETWEEN(0,1))</f>
        <v>1</v>
      </c>
      <c r="T24" s="1">
        <f ca="1">IF((J24=1)*(S24=0),RANDBETWEEN(0,1),0)</f>
        <v>0</v>
      </c>
      <c r="U24" s="1">
        <f ca="1">RANDBETWEEN(0,1)</f>
        <v>1</v>
      </c>
      <c r="V24" s="1">
        <f ca="1">IF(U24=0,RANDBETWEEN(0,1),0)</f>
        <v>0</v>
      </c>
      <c r="W24" s="1">
        <f ca="1">IF((U24=0)*(V24=0),RANDBETWEEN(0,1),0)</f>
        <v>0</v>
      </c>
      <c r="X24" s="1">
        <f ca="1">RANDBETWEEN(0,1)</f>
        <v>0</v>
      </c>
      <c r="Y24" s="1">
        <f ca="1">IF(X24=0,0,RANDBETWEEN(0,1))</f>
        <v>0</v>
      </c>
      <c r="Z24" s="1">
        <f ca="1">IF((X24=1)*(Y24=0),RANDBETWEEN(0,1),0)</f>
        <v>0</v>
      </c>
      <c r="AA24" s="1">
        <f ca="1">IF((X24=1)*(Y24=0)*(Z24=0),RANDBETWEEN(0,1),0)</f>
        <v>0</v>
      </c>
      <c r="AB24" s="1">
        <f ca="1">IF((X24=1)*(Y24=0)*(Z24=0)*(AA24=0),RANDBETWEEN(0,1),0)</f>
        <v>0</v>
      </c>
      <c r="AC24" s="1">
        <f ca="1">IF((X24=1)*(Y24=0)*(Z24=0)*(AA24=0)*(AB24=0),RANDBETWEEN(0,1),0)</f>
        <v>0</v>
      </c>
      <c r="AD24" s="1">
        <f ca="1">IF((X24=1)*(Y24=0)*(Z24=0)*(AA24=0)*(AB24=0)*(AC24=0),RANDBETWEEN(0,1),0)</f>
        <v>0</v>
      </c>
      <c r="AE24" s="1">
        <f ca="1">IF((X24=1)*(Y24=0)*(Z24=0)*(AA24=0)*(AB24=0)*(AC24=0)*(AD24=0),RANDBETWEEN(0,1),0)</f>
        <v>0</v>
      </c>
      <c r="AF24" s="1">
        <f ca="1">IF((X24=1)*(Y24=0)*(Z24=0)*(AA24=0)*(AB24=0)*(AC24=0)*(AD24=0)*(AE24=0),RANDBETWEEN(0,1),0)</f>
        <v>0</v>
      </c>
      <c r="AG24" s="1">
        <f>IF(((G24=1)*(H24=1))+(F24&gt;=80),1,IF(((G24=1)*(H24=1))+((F24&gt;=60)*(F24&lt;=79)),2,IF(((U24=1)+(V24=1)+(J24=1))+((F24&gt;=50)*(F24&lt;=59)),3,IF(((W24=1)+(X24=1))+((F24&gt;=40)*(F24&lt;=49)),4,IF(((J24=0)*(H24=0)*(I24=0)*(X24=0))+(F24&gt;=16),5,0)))))</f>
        <v>1</v>
      </c>
    </row>
    <row r="25">
      <c r="F25" s="1">
        <v>18</v>
      </c>
      <c r="G25" s="1">
        <f ca="1">RANDBETWEEN(0,1)</f>
        <v>1</v>
      </c>
      <c r="H25" s="1">
        <f ca="1">RANDBETWEEN(0,1)</f>
        <v>0</v>
      </c>
      <c r="I25" s="1">
        <f ca="1">RANDBETWEEN(0,1)</f>
        <v>1</v>
      </c>
      <c r="J25" s="1">
        <f ca="1">RANDBETWEEN(0,1)</f>
        <v>1</v>
      </c>
      <c r="K25" s="1">
        <f ca="1">IF(J25=0,0,RANDBETWEEN(0,1))</f>
        <v>1</v>
      </c>
      <c r="L25" s="1">
        <f ca="1">IF(J25=0,0,RANDBETWEEN(0,1))</f>
        <v>1</v>
      </c>
      <c r="M25" s="1">
        <f ca="1">IF(J25=0,0,RANDBETWEEN(0,1))</f>
        <v>0</v>
      </c>
      <c r="N25" s="1">
        <f ca="1">IF(J25=0,0,RANDBETWEEN(0,1))</f>
        <v>1</v>
      </c>
      <c r="O25" s="1">
        <f ca="1">IF(J25=0,0,RANDBETWEEN(0,1))</f>
        <v>1</v>
      </c>
      <c r="P25" s="1">
        <f ca="1">IF(J25=0,0,RANDBETWEEN(0,1))</f>
        <v>1</v>
      </c>
      <c r="Q25" s="1">
        <f ca="1">IF(J25=0,0,RANDBETWEEN(0,1))</f>
        <v>0</v>
      </c>
      <c r="R25" s="1">
        <f ca="1">IF(J25=0,0,RANDBETWEEN(0,1))</f>
        <v>1</v>
      </c>
      <c r="S25" s="1">
        <f ca="1">IF(J25=0,0,RANDBETWEEN(0,1))</f>
        <v>1</v>
      </c>
      <c r="T25" s="1">
        <f ca="1">IF((J25=1)*(S25=0),RANDBETWEEN(0,1),0)</f>
        <v>0</v>
      </c>
      <c r="U25" s="1">
        <f ca="1">RANDBETWEEN(0,1)</f>
        <v>1</v>
      </c>
      <c r="V25" s="1">
        <f ca="1">IF(U25=0,RANDBETWEEN(0,1),0)</f>
        <v>0</v>
      </c>
      <c r="W25" s="1">
        <f ca="1">IF((U25=0)*(V25=0),RANDBETWEEN(0,1),0)</f>
        <v>0</v>
      </c>
      <c r="X25" s="1">
        <f ca="1">RANDBETWEEN(0,1)</f>
        <v>1</v>
      </c>
      <c r="Y25" s="1">
        <f ca="1">IF(X25=0,0,RANDBETWEEN(0,1))</f>
        <v>0</v>
      </c>
      <c r="Z25" s="1">
        <f ca="1">IF((X25=1)*(Y25=0),RANDBETWEEN(0,1),0)</f>
        <v>0</v>
      </c>
      <c r="AA25" s="1">
        <f ca="1">IF((X25=1)*(Y25=0)*(Z25=0),RANDBETWEEN(0,1),0)</f>
        <v>1</v>
      </c>
      <c r="AB25" s="1">
        <f ca="1">IF((X25=1)*(Y25=0)*(Z25=0)*(AA25=0),RANDBETWEEN(0,1),0)</f>
        <v>0</v>
      </c>
      <c r="AC25" s="1">
        <f ca="1">IF((X25=1)*(Y25=0)*(Z25=0)*(AA25=0)*(AB25=0),RANDBETWEEN(0,1),0)</f>
        <v>0</v>
      </c>
      <c r="AD25" s="1">
        <f ca="1">IF((X25=1)*(Y25=0)*(Z25=0)*(AA25=0)*(AB25=0)*(AC25=0),RANDBETWEEN(0,1),0)</f>
        <v>0</v>
      </c>
      <c r="AE25" s="1">
        <f ca="1">IF((X25=1)*(Y25=0)*(Z25=0)*(AA25=0)*(AB25=0)*(AC25=0)*(AD25=0),RANDBETWEEN(0,1),0)</f>
        <v>0</v>
      </c>
      <c r="AF25" s="1">
        <f ca="1">IF((X25=1)*(Y25=0)*(Z25=0)*(AA25=0)*(AB25=0)*(AC25=0)*(AD25=0)*(AE25=0),RANDBETWEEN(0,1),0)</f>
        <v>0</v>
      </c>
      <c r="AG25" s="1">
        <f>IF(((G25=1)*(H25=1))+(F25&gt;=80),1,IF(((G25=1)*(H25=1))+((F25&gt;=60)*(F25&lt;=79)),2,IF(((U25=1)+(V25=1)+(J25=1))+((F25&gt;=50)*(F25&lt;=59)),3,IF(((W25=1)+(X25=1))+((F25&gt;=40)*(F25&lt;=49)),4,IF(((J25=0)*(H25=0)*(I25=0)*(X25=0))+(F25&gt;=16),5,0)))))</f>
        <v>3</v>
      </c>
    </row>
    <row r="26">
      <c r="F26" s="1">
        <v>40</v>
      </c>
      <c r="G26" s="1">
        <f ca="1">RANDBETWEEN(0,1)</f>
        <v>1</v>
      </c>
      <c r="H26" s="1">
        <f ca="1">RANDBETWEEN(0,1)</f>
        <v>0</v>
      </c>
      <c r="I26" s="1">
        <f ca="1">RANDBETWEEN(0,1)</f>
        <v>0</v>
      </c>
      <c r="J26" s="1">
        <f ca="1">RANDBETWEEN(0,1)</f>
        <v>1</v>
      </c>
      <c r="K26" s="1">
        <f ca="1">IF(J26=0,0,RANDBETWEEN(0,1))</f>
        <v>0</v>
      </c>
      <c r="L26" s="1">
        <f ca="1">IF(J26=0,0,RANDBETWEEN(0,1))</f>
        <v>1</v>
      </c>
      <c r="M26" s="1">
        <f ca="1">IF(J26=0,0,RANDBETWEEN(0,1))</f>
        <v>1</v>
      </c>
      <c r="N26" s="1">
        <f ca="1">IF(J26=0,0,RANDBETWEEN(0,1))</f>
        <v>0</v>
      </c>
      <c r="O26" s="1">
        <f ca="1">IF(J26=0,0,RANDBETWEEN(0,1))</f>
        <v>0</v>
      </c>
      <c r="P26" s="1">
        <f ca="1">IF(J26=0,0,RANDBETWEEN(0,1))</f>
        <v>1</v>
      </c>
      <c r="Q26" s="1">
        <f ca="1">IF(J26=0,0,RANDBETWEEN(0,1))</f>
        <v>0</v>
      </c>
      <c r="R26" s="1">
        <f ca="1">IF(J26=0,0,RANDBETWEEN(0,1))</f>
        <v>1</v>
      </c>
      <c r="S26" s="1">
        <f ca="1">IF(J26=0,0,RANDBETWEEN(0,1))</f>
        <v>1</v>
      </c>
      <c r="T26" s="1">
        <f ca="1">IF((J26=1)*(S26=0),RANDBETWEEN(0,1),0)</f>
        <v>0</v>
      </c>
      <c r="U26" s="1">
        <f ca="1">RANDBETWEEN(0,1)</f>
        <v>0</v>
      </c>
      <c r="V26" s="1">
        <f ca="1">IF(U26=0,RANDBETWEEN(0,1),0)</f>
        <v>1</v>
      </c>
      <c r="W26" s="1">
        <f ca="1">IF((U26=0)*(V26=0),RANDBETWEEN(0,1),0)</f>
        <v>0</v>
      </c>
      <c r="X26" s="1">
        <f ca="1">RANDBETWEEN(0,1)</f>
        <v>0</v>
      </c>
      <c r="Y26" s="1">
        <f ca="1">IF(X26=0,0,RANDBETWEEN(0,1))</f>
        <v>0</v>
      </c>
      <c r="Z26" s="1">
        <f ca="1">IF((X26=1)*(Y26=0),RANDBETWEEN(0,1),0)</f>
        <v>0</v>
      </c>
      <c r="AA26" s="1">
        <f ca="1">IF((X26=1)*(Y26=0)*(Z26=0),RANDBETWEEN(0,1),0)</f>
        <v>0</v>
      </c>
      <c r="AB26" s="1">
        <f ca="1">IF((X26=1)*(Y26=0)*(Z26=0)*(AA26=0),RANDBETWEEN(0,1),0)</f>
        <v>0</v>
      </c>
      <c r="AC26" s="1">
        <f ca="1">IF((X26=1)*(Y26=0)*(Z26=0)*(AA26=0)*(AB26=0),RANDBETWEEN(0,1),0)</f>
        <v>0</v>
      </c>
      <c r="AD26" s="1">
        <f ca="1">IF((X26=1)*(Y26=0)*(Z26=0)*(AA26=0)*(AB26=0)*(AC26=0),RANDBETWEEN(0,1),0)</f>
        <v>0</v>
      </c>
      <c r="AE26" s="1">
        <f ca="1">IF((X26=1)*(Y26=0)*(Z26=0)*(AA26=0)*(AB26=0)*(AC26=0)*(AD26=0),RANDBETWEEN(0,1),0)</f>
        <v>0</v>
      </c>
      <c r="AF26" s="1">
        <f ca="1">IF((X26=1)*(Y26=0)*(Z26=0)*(AA26=0)*(AB26=0)*(AC26=0)*(AD26=0)*(AE26=0),RANDBETWEEN(0,1),0)</f>
        <v>0</v>
      </c>
      <c r="AG26" s="1">
        <f>IF(((G26=1)*(H26=1))+(F26&gt;=80),1,IF(((G26=1)*(H26=1))+((F26&gt;=60)*(F26&lt;=79)),2,IF(((U26=1)+(V26=1)+(J26=1))+((F26&gt;=50)*(F26&lt;=59)),3,IF(((W26=1)+(X26=1))+((F26&gt;=40)*(F26&lt;=49)),4,IF(((J26=0)*(H26=0)*(I26=0)*(X26=0))+(F26&gt;=16),5,0)))))</f>
        <v>3</v>
      </c>
    </row>
    <row r="27">
      <c r="F27" s="1">
        <v>61</v>
      </c>
      <c r="G27" s="1">
        <f ca="1">RANDBETWEEN(0,1)</f>
        <v>0</v>
      </c>
      <c r="H27" s="1">
        <f ca="1">RANDBETWEEN(0,1)</f>
        <v>1</v>
      </c>
      <c r="I27" s="1">
        <f ca="1">RANDBETWEEN(0,1)</f>
        <v>0</v>
      </c>
      <c r="J27" s="1">
        <f ca="1">RANDBETWEEN(0,1)</f>
        <v>1</v>
      </c>
      <c r="K27" s="1">
        <f ca="1">IF(J27=0,0,RANDBETWEEN(0,1))</f>
        <v>1</v>
      </c>
      <c r="L27" s="1">
        <f ca="1">IF(J27=0,0,RANDBETWEEN(0,1))</f>
        <v>0</v>
      </c>
      <c r="M27" s="1">
        <f ca="1">IF(J27=0,0,RANDBETWEEN(0,1))</f>
        <v>0</v>
      </c>
      <c r="N27" s="1">
        <f ca="1">IF(J27=0,0,RANDBETWEEN(0,1))</f>
        <v>1</v>
      </c>
      <c r="O27" s="1">
        <f ca="1">IF(J27=0,0,RANDBETWEEN(0,1))</f>
        <v>0</v>
      </c>
      <c r="P27" s="1">
        <f ca="1">IF(J27=0,0,RANDBETWEEN(0,1))</f>
        <v>1</v>
      </c>
      <c r="Q27" s="1">
        <f ca="1">IF(J27=0,0,RANDBETWEEN(0,1))</f>
        <v>0</v>
      </c>
      <c r="R27" s="1">
        <f ca="1">IF(J27=0,0,RANDBETWEEN(0,1))</f>
        <v>0</v>
      </c>
      <c r="S27" s="1">
        <f ca="1">IF(J27=0,0,RANDBETWEEN(0,1))</f>
        <v>1</v>
      </c>
      <c r="T27" s="1">
        <f ca="1">IF((J27=1)*(S27=0),RANDBETWEEN(0,1),0)</f>
        <v>0</v>
      </c>
      <c r="U27" s="1">
        <f ca="1">RANDBETWEEN(0,1)</f>
        <v>1</v>
      </c>
      <c r="V27" s="1">
        <f ca="1">IF(U27=0,RANDBETWEEN(0,1),0)</f>
        <v>0</v>
      </c>
      <c r="W27" s="1">
        <f ca="1">IF((U27=0)*(V27=0),RANDBETWEEN(0,1),0)</f>
        <v>0</v>
      </c>
      <c r="X27" s="1">
        <f ca="1">RANDBETWEEN(0,1)</f>
        <v>0</v>
      </c>
      <c r="Y27" s="1">
        <f ca="1">IF(X27=0,0,RANDBETWEEN(0,1))</f>
        <v>0</v>
      </c>
      <c r="Z27" s="1">
        <f ca="1">IF((X27=1)*(Y27=0),RANDBETWEEN(0,1),0)</f>
        <v>0</v>
      </c>
      <c r="AA27" s="1">
        <f ca="1">IF((X27=1)*(Y27=0)*(Z27=0),RANDBETWEEN(0,1),0)</f>
        <v>0</v>
      </c>
      <c r="AB27" s="1">
        <f ca="1">IF((X27=1)*(Y27=0)*(Z27=0)*(AA27=0),RANDBETWEEN(0,1),0)</f>
        <v>0</v>
      </c>
      <c r="AC27" s="1">
        <f ca="1">IF((X27=1)*(Y27=0)*(Z27=0)*(AA27=0)*(AB27=0),RANDBETWEEN(0,1),0)</f>
        <v>0</v>
      </c>
      <c r="AD27" s="1">
        <f ca="1">IF((X27=1)*(Y27=0)*(Z27=0)*(AA27=0)*(AB27=0)*(AC27=0),RANDBETWEEN(0,1),0)</f>
        <v>0</v>
      </c>
      <c r="AE27" s="1">
        <f ca="1">IF((X27=1)*(Y27=0)*(Z27=0)*(AA27=0)*(AB27=0)*(AC27=0)*(AD27=0),RANDBETWEEN(0,1),0)</f>
        <v>0</v>
      </c>
      <c r="AF27" s="1">
        <f ca="1">IF((X27=1)*(Y27=0)*(Z27=0)*(AA27=0)*(AB27=0)*(AC27=0)*(AD27=0)*(AE27=0),RANDBETWEEN(0,1),0)</f>
        <v>0</v>
      </c>
      <c r="AG27" s="1">
        <f>IF(((G27=1)*(H27=1))+(F27&gt;=80),1,IF(((G27=1)*(H27=1))+((F27&gt;=60)*(F27&lt;=79)),2,IF(((U27=1)+(V27=1)+(J27=1))+((F27&gt;=50)*(F27&lt;=59)),3,IF(((W27=1)+(X27=1))+((F27&gt;=40)*(F27&lt;=49)),4,IF(((J27=0)*(H27=0)*(I27=0)*(X27=0))+(F27&gt;=16),5,0)))))</f>
        <v>2</v>
      </c>
    </row>
    <row r="28">
      <c r="F28" s="1">
        <v>16</v>
      </c>
      <c r="G28" s="1">
        <f ca="1">RANDBETWEEN(0,1)</f>
        <v>1</v>
      </c>
      <c r="H28" s="1">
        <f ca="1">RANDBETWEEN(0,1)</f>
        <v>0</v>
      </c>
      <c r="I28" s="1">
        <f ca="1">RANDBETWEEN(0,1)</f>
        <v>1</v>
      </c>
      <c r="J28" s="1">
        <f ca="1">RANDBETWEEN(0,1)</f>
        <v>0</v>
      </c>
      <c r="K28" s="1">
        <f ca="1">IF(J28=0,0,RANDBETWEEN(0,1))</f>
        <v>0</v>
      </c>
      <c r="L28" s="1">
        <f ca="1">IF(J28=0,0,RANDBETWEEN(0,1))</f>
        <v>0</v>
      </c>
      <c r="M28" s="1">
        <f ca="1">IF(J28=0,0,RANDBETWEEN(0,1))</f>
        <v>0</v>
      </c>
      <c r="N28" s="1">
        <f ca="1">IF(J28=0,0,RANDBETWEEN(0,1))</f>
        <v>0</v>
      </c>
      <c r="O28" s="1">
        <f ca="1">IF(J28=0,0,RANDBETWEEN(0,1))</f>
        <v>0</v>
      </c>
      <c r="P28" s="1">
        <f ca="1">IF(J28=0,0,RANDBETWEEN(0,1))</f>
        <v>0</v>
      </c>
      <c r="Q28" s="1">
        <f ca="1">IF(J28=0,0,RANDBETWEEN(0,1))</f>
        <v>0</v>
      </c>
      <c r="R28" s="1">
        <f ca="1">IF(J28=0,0,RANDBETWEEN(0,1))</f>
        <v>0</v>
      </c>
      <c r="S28" s="1">
        <f ca="1">IF(J28=0,0,RANDBETWEEN(0,1))</f>
        <v>0</v>
      </c>
      <c r="T28" s="1">
        <f ca="1">IF((J28=1)*(S28=0),RANDBETWEEN(0,1),0)</f>
        <v>0</v>
      </c>
      <c r="U28" s="1">
        <f ca="1">RANDBETWEEN(0,1)</f>
        <v>1</v>
      </c>
      <c r="V28" s="1">
        <f ca="1">IF(U28=0,RANDBETWEEN(0,1),0)</f>
        <v>0</v>
      </c>
      <c r="W28" s="1">
        <f ca="1">IF((U28=0)*(V28=0),RANDBETWEEN(0,1),0)</f>
        <v>0</v>
      </c>
      <c r="X28" s="1">
        <f ca="1">RANDBETWEEN(0,1)</f>
        <v>1</v>
      </c>
      <c r="Y28" s="1">
        <f ca="1">IF(X28=0,0,RANDBETWEEN(0,1))</f>
        <v>0</v>
      </c>
      <c r="Z28" s="1">
        <f ca="1">IF((X28=1)*(Y28=0),RANDBETWEEN(0,1),0)</f>
        <v>0</v>
      </c>
      <c r="AA28" s="1">
        <f ca="1">IF((X28=1)*(Y28=0)*(Z28=0),RANDBETWEEN(0,1),0)</f>
        <v>0</v>
      </c>
      <c r="AB28" s="1">
        <f ca="1">IF((X28=1)*(Y28=0)*(Z28=0)*(AA28=0),RANDBETWEEN(0,1),0)</f>
        <v>1</v>
      </c>
      <c r="AC28" s="1">
        <f ca="1">IF((X28=1)*(Y28=0)*(Z28=0)*(AA28=0)*(AB28=0),RANDBETWEEN(0,1),0)</f>
        <v>0</v>
      </c>
      <c r="AD28" s="1">
        <f ca="1">IF((X28=1)*(Y28=0)*(Z28=0)*(AA28=0)*(AB28=0)*(AC28=0),RANDBETWEEN(0,1),0)</f>
        <v>0</v>
      </c>
      <c r="AE28" s="1">
        <f ca="1">IF((X28=1)*(Y28=0)*(Z28=0)*(AA28=0)*(AB28=0)*(AC28=0)*(AD28=0),RANDBETWEEN(0,1),0)</f>
        <v>0</v>
      </c>
      <c r="AF28" s="1">
        <f ca="1">IF((X28=1)*(Y28=0)*(Z28=0)*(AA28=0)*(AB28=0)*(AC28=0)*(AD28=0)*(AE28=0),RANDBETWEEN(0,1),0)</f>
        <v>0</v>
      </c>
      <c r="AG28" s="1">
        <f>IF(((G28=1)*(H28=1))+(F28&gt;=80),1,IF(((G28=1)*(H28=1))+((F28&gt;=60)*(F28&lt;=79)),2,IF(((U28=1)+(V28=1)+(J28=1))+((F28&gt;=50)*(F28&lt;=59)),3,IF(((W28=1)+(X28=1))+((F28&gt;=40)*(F28&lt;=49)),4,IF(((J28=0)*(H28=0)*(I28=0)*(X28=0))+(F28&gt;=16),5,0)))))</f>
        <v>3</v>
      </c>
    </row>
    <row r="29">
      <c r="F29" s="1">
        <v>88</v>
      </c>
      <c r="G29" s="1">
        <f ca="1">RANDBETWEEN(0,1)</f>
        <v>0</v>
      </c>
      <c r="H29" s="1">
        <f ca="1">RANDBETWEEN(0,1)</f>
        <v>1</v>
      </c>
      <c r="I29" s="1">
        <f ca="1">RANDBETWEEN(0,1)</f>
        <v>1</v>
      </c>
      <c r="J29" s="1">
        <f ca="1">RANDBETWEEN(0,1)</f>
        <v>1</v>
      </c>
      <c r="K29" s="1">
        <f ca="1">IF(J29=0,0,RANDBETWEEN(0,1))</f>
        <v>1</v>
      </c>
      <c r="L29" s="1">
        <f ca="1">IF(J29=0,0,RANDBETWEEN(0,1))</f>
        <v>0</v>
      </c>
      <c r="M29" s="1">
        <f ca="1">IF(J29=0,0,RANDBETWEEN(0,1))</f>
        <v>1</v>
      </c>
      <c r="N29" s="1">
        <f ca="1">IF(J29=0,0,RANDBETWEEN(0,1))</f>
        <v>0</v>
      </c>
      <c r="O29" s="1">
        <f ca="1">IF(J29=0,0,RANDBETWEEN(0,1))</f>
        <v>0</v>
      </c>
      <c r="P29" s="1">
        <f ca="1">IF(J29=0,0,RANDBETWEEN(0,1))</f>
        <v>0</v>
      </c>
      <c r="Q29" s="1">
        <f ca="1">IF(J29=0,0,RANDBETWEEN(0,1))</f>
        <v>0</v>
      </c>
      <c r="R29" s="1">
        <f ca="1">IF(J29=0,0,RANDBETWEEN(0,1))</f>
        <v>1</v>
      </c>
      <c r="S29" s="1">
        <f ca="1">IF(J29=0,0,RANDBETWEEN(0,1))</f>
        <v>1</v>
      </c>
      <c r="T29" s="1">
        <f ca="1">IF((J29=1)*(S29=0),RANDBETWEEN(0,1),0)</f>
        <v>0</v>
      </c>
      <c r="U29" s="1">
        <f ca="1">RANDBETWEEN(0,1)</f>
        <v>1</v>
      </c>
      <c r="V29" s="1">
        <f ca="1">IF(U29=0,RANDBETWEEN(0,1),0)</f>
        <v>0</v>
      </c>
      <c r="W29" s="1">
        <f ca="1">IF((U29=0)*(V29=0),RANDBETWEEN(0,1),0)</f>
        <v>0</v>
      </c>
      <c r="X29" s="1">
        <f ca="1">RANDBETWEEN(0,1)</f>
        <v>1</v>
      </c>
      <c r="Y29" s="1">
        <f ca="1">IF(X29=0,0,RANDBETWEEN(0,1))</f>
        <v>0</v>
      </c>
      <c r="Z29" s="1">
        <f ca="1">IF((X29=1)*(Y29=0),RANDBETWEEN(0,1),0)</f>
        <v>0</v>
      </c>
      <c r="AA29" s="1">
        <f ca="1">IF((X29=1)*(Y29=0)*(Z29=0),RANDBETWEEN(0,1),0)</f>
        <v>0</v>
      </c>
      <c r="AB29" s="1">
        <f ca="1">IF((X29=1)*(Y29=0)*(Z29=0)*(AA29=0),RANDBETWEEN(0,1),0)</f>
        <v>0</v>
      </c>
      <c r="AC29" s="1">
        <f ca="1">IF((X29=1)*(Y29=0)*(Z29=0)*(AA29=0)*(AB29=0),RANDBETWEEN(0,1),0)</f>
        <v>0</v>
      </c>
      <c r="AD29" s="1">
        <f ca="1">IF((X29=1)*(Y29=0)*(Z29=0)*(AA29=0)*(AB29=0)*(AC29=0),RANDBETWEEN(0,1),0)</f>
        <v>1</v>
      </c>
      <c r="AE29" s="1">
        <f ca="1">IF((X29=1)*(Y29=0)*(Z29=0)*(AA29=0)*(AB29=0)*(AC29=0)*(AD29=0),RANDBETWEEN(0,1),0)</f>
        <v>0</v>
      </c>
      <c r="AF29" s="1">
        <f ca="1">IF((X29=1)*(Y29=0)*(Z29=0)*(AA29=0)*(AB29=0)*(AC29=0)*(AD29=0)*(AE29=0),RANDBETWEEN(0,1),0)</f>
        <v>0</v>
      </c>
      <c r="AG29" s="1">
        <f>IF(((G29=1)*(H29=1))+(F29&gt;=80),1,IF(((G29=1)*(H29=1))+((F29&gt;=60)*(F29&lt;=79)),2,IF(((U29=1)+(V29=1)+(J29=1))+((F29&gt;=50)*(F29&lt;=59)),3,IF(((W29=1)+(X29=1))+((F29&gt;=40)*(F29&lt;=49)),4,IF(((J29=0)*(H29=0)*(I29=0)*(X29=0))+(F29&gt;=16),5,0)))))</f>
        <v>1</v>
      </c>
    </row>
    <row r="30">
      <c r="F30" s="1">
        <v>41</v>
      </c>
      <c r="G30" s="1">
        <f ca="1">RANDBETWEEN(0,1)</f>
        <v>1</v>
      </c>
      <c r="H30" s="1">
        <f ca="1">RANDBETWEEN(0,1)</f>
        <v>1</v>
      </c>
      <c r="I30" s="1">
        <f ca="1">RANDBETWEEN(0,1)</f>
        <v>1</v>
      </c>
      <c r="J30" s="1">
        <f ca="1">RANDBETWEEN(0,1)</f>
        <v>1</v>
      </c>
      <c r="K30" s="1">
        <f ca="1">IF(J30=0,0,RANDBETWEEN(0,1))</f>
        <v>0</v>
      </c>
      <c r="L30" s="1">
        <f ca="1">IF(J30=0,0,RANDBETWEEN(0,1))</f>
        <v>1</v>
      </c>
      <c r="M30" s="1">
        <f ca="1">IF(J30=0,0,RANDBETWEEN(0,1))</f>
        <v>0</v>
      </c>
      <c r="N30" s="1">
        <f ca="1">IF(J30=0,0,RANDBETWEEN(0,1))</f>
        <v>0</v>
      </c>
      <c r="O30" s="1">
        <f ca="1">IF(J30=0,0,RANDBETWEEN(0,1))</f>
        <v>0</v>
      </c>
      <c r="P30" s="1">
        <f ca="1">IF(J30=0,0,RANDBETWEEN(0,1))</f>
        <v>0</v>
      </c>
      <c r="Q30" s="1">
        <f ca="1">IF(J30=0,0,RANDBETWEEN(0,1))</f>
        <v>1</v>
      </c>
      <c r="R30" s="1">
        <f ca="1">IF(J30=0,0,RANDBETWEEN(0,1))</f>
        <v>0</v>
      </c>
      <c r="S30" s="1">
        <f ca="1">IF(J30=0,0,RANDBETWEEN(0,1))</f>
        <v>1</v>
      </c>
      <c r="T30" s="1">
        <f ca="1">IF((J30=1)*(S30=0),RANDBETWEEN(0,1),0)</f>
        <v>0</v>
      </c>
      <c r="U30" s="1">
        <f ca="1">RANDBETWEEN(0,1)</f>
        <v>1</v>
      </c>
      <c r="V30" s="1">
        <f ca="1">IF(U30=0,RANDBETWEEN(0,1),0)</f>
        <v>0</v>
      </c>
      <c r="W30" s="1">
        <f ca="1">IF((U30=0)*(V30=0),RANDBETWEEN(0,1),0)</f>
        <v>0</v>
      </c>
      <c r="X30" s="1">
        <f ca="1">RANDBETWEEN(0,1)</f>
        <v>1</v>
      </c>
      <c r="Y30" s="1">
        <f ca="1">IF(X30=0,0,RANDBETWEEN(0,1))</f>
        <v>1</v>
      </c>
      <c r="Z30" s="1">
        <f ca="1">IF((X30=1)*(Y30=0),RANDBETWEEN(0,1),0)</f>
        <v>0</v>
      </c>
      <c r="AA30" s="1">
        <f ca="1">IF((X30=1)*(Y30=0)*(Z30=0),RANDBETWEEN(0,1),0)</f>
        <v>0</v>
      </c>
      <c r="AB30" s="1">
        <f ca="1">IF((X30=1)*(Y30=0)*(Z30=0)*(AA30=0),RANDBETWEEN(0,1),0)</f>
        <v>0</v>
      </c>
      <c r="AC30" s="1">
        <f ca="1">IF((X30=1)*(Y30=0)*(Z30=0)*(AA30=0)*(AB30=0),RANDBETWEEN(0,1),0)</f>
        <v>0</v>
      </c>
      <c r="AD30" s="1">
        <f ca="1">IF((X30=1)*(Y30=0)*(Z30=0)*(AA30=0)*(AB30=0)*(AC30=0),RANDBETWEEN(0,1),0)</f>
        <v>0</v>
      </c>
      <c r="AE30" s="1">
        <f ca="1">IF((X30=1)*(Y30=0)*(Z30=0)*(AA30=0)*(AB30=0)*(AC30=0)*(AD30=0),RANDBETWEEN(0,1),0)</f>
        <v>0</v>
      </c>
      <c r="AF30" s="1">
        <f ca="1">IF((X30=1)*(Y30=0)*(Z30=0)*(AA30=0)*(AB30=0)*(AC30=0)*(AD30=0)*(AE30=0),RANDBETWEEN(0,1),0)</f>
        <v>0</v>
      </c>
      <c r="AG30" s="1">
        <f>IF(((G30=1)*(H30=1))+(F30&gt;=80),1,IF(((G30=1)*(H30=1))+((F30&gt;=60)*(F30&lt;=79)),2,IF(((U30=1)+(V30=1)+(J30=1))+((F30&gt;=50)*(F30&lt;=59)),3,IF(((W30=1)+(X30=1))+((F30&gt;=40)*(F30&lt;=49)),4,IF(((J30=0)*(H30=0)*(I30=0)*(X30=0))+(F30&gt;=16),5,0)))))</f>
        <v>1</v>
      </c>
    </row>
    <row r="31">
      <c r="F31" s="1">
        <v>75</v>
      </c>
      <c r="G31" s="1">
        <f ca="1">RANDBETWEEN(0,1)</f>
        <v>1</v>
      </c>
      <c r="H31" s="1">
        <f ca="1">RANDBETWEEN(0,1)</f>
        <v>1</v>
      </c>
      <c r="I31" s="1">
        <f ca="1">RANDBETWEEN(0,1)</f>
        <v>1</v>
      </c>
      <c r="J31" s="1">
        <f ca="1">RANDBETWEEN(0,1)</f>
        <v>0</v>
      </c>
      <c r="K31" s="1">
        <f ca="1">IF(J31=0,0,RANDBETWEEN(0,1))</f>
        <v>0</v>
      </c>
      <c r="L31" s="1">
        <f ca="1">IF(J31=0,0,RANDBETWEEN(0,1))</f>
        <v>0</v>
      </c>
      <c r="M31" s="1">
        <f ca="1">IF(J31=0,0,RANDBETWEEN(0,1))</f>
        <v>0</v>
      </c>
      <c r="N31" s="1">
        <f ca="1">IF(J31=0,0,RANDBETWEEN(0,1))</f>
        <v>0</v>
      </c>
      <c r="O31" s="1">
        <f ca="1">IF(J31=0,0,RANDBETWEEN(0,1))</f>
        <v>0</v>
      </c>
      <c r="P31" s="1">
        <f ca="1">IF(J31=0,0,RANDBETWEEN(0,1))</f>
        <v>0</v>
      </c>
      <c r="Q31" s="1">
        <f ca="1">IF(J31=0,0,RANDBETWEEN(0,1))</f>
        <v>0</v>
      </c>
      <c r="R31" s="1">
        <f ca="1">IF(J31=0,0,RANDBETWEEN(0,1))</f>
        <v>0</v>
      </c>
      <c r="S31" s="1">
        <f ca="1">IF(J31=0,0,RANDBETWEEN(0,1))</f>
        <v>0</v>
      </c>
      <c r="T31" s="1">
        <f ca="1">IF((J31=1)*(S31=0),RANDBETWEEN(0,1),0)</f>
        <v>0</v>
      </c>
      <c r="U31" s="1">
        <f ca="1">RANDBETWEEN(0,1)</f>
        <v>1</v>
      </c>
      <c r="V31" s="1">
        <f ca="1">IF(U31=0,RANDBETWEEN(0,1),0)</f>
        <v>0</v>
      </c>
      <c r="W31" s="1">
        <f ca="1">IF((U31=0)*(V31=0),RANDBETWEEN(0,1),0)</f>
        <v>0</v>
      </c>
      <c r="X31" s="1">
        <f ca="1">RANDBETWEEN(0,1)</f>
        <v>1</v>
      </c>
      <c r="Y31" s="1">
        <f ca="1">IF(X31=0,0,RANDBETWEEN(0,1))</f>
        <v>0</v>
      </c>
      <c r="Z31" s="1">
        <f ca="1">IF((X31=1)*(Y31=0),RANDBETWEEN(0,1),0)</f>
        <v>1</v>
      </c>
      <c r="AA31" s="1">
        <f ca="1">IF((X31=1)*(Y31=0)*(Z31=0),RANDBETWEEN(0,1),0)</f>
        <v>0</v>
      </c>
      <c r="AB31" s="1">
        <f ca="1">IF((X31=1)*(Y31=0)*(Z31=0)*(AA31=0),RANDBETWEEN(0,1),0)</f>
        <v>0</v>
      </c>
      <c r="AC31" s="1">
        <f ca="1">IF((X31=1)*(Y31=0)*(Z31=0)*(AA31=0)*(AB31=0),RANDBETWEEN(0,1),0)</f>
        <v>0</v>
      </c>
      <c r="AD31" s="1">
        <f ca="1">IF((X31=1)*(Y31=0)*(Z31=0)*(AA31=0)*(AB31=0)*(AC31=0),RANDBETWEEN(0,1),0)</f>
        <v>0</v>
      </c>
      <c r="AE31" s="1">
        <f ca="1">IF((X31=1)*(Y31=0)*(Z31=0)*(AA31=0)*(AB31=0)*(AC31=0)*(AD31=0),RANDBETWEEN(0,1),0)</f>
        <v>0</v>
      </c>
      <c r="AF31" s="1">
        <f ca="1">IF((X31=1)*(Y31=0)*(Z31=0)*(AA31=0)*(AB31=0)*(AC31=0)*(AD31=0)*(AE31=0),RANDBETWEEN(0,1),0)</f>
        <v>0</v>
      </c>
      <c r="AG31" s="1">
        <f>IF(((G31=1)*(H31=1))+(F31&gt;=80),1,IF(((G31=1)*(H31=1))+((F31&gt;=60)*(F31&lt;=79)),2,IF(((U31=1)+(V31=1)+(J31=1))+((F31&gt;=50)*(F31&lt;=59)),3,IF(((W31=1)+(X31=1))+((F31&gt;=40)*(F31&lt;=49)),4,IF(((J31=0)*(H31=0)*(I31=0)*(X31=0))+(F31&gt;=16),5,0)))))</f>
        <v>1</v>
      </c>
    </row>
    <row r="32">
      <c r="F32" s="1">
        <v>65</v>
      </c>
      <c r="G32" s="1">
        <f ca="1">RANDBETWEEN(0,1)</f>
        <v>0</v>
      </c>
      <c r="H32" s="1">
        <f ca="1">RANDBETWEEN(0,1)</f>
        <v>0</v>
      </c>
      <c r="I32" s="1">
        <f ca="1">RANDBETWEEN(0,1)</f>
        <v>1</v>
      </c>
      <c r="J32" s="1">
        <f ca="1">RANDBETWEEN(0,1)</f>
        <v>1</v>
      </c>
      <c r="K32" s="1">
        <f ca="1">IF(J32=0,0,RANDBETWEEN(0,1))</f>
        <v>1</v>
      </c>
      <c r="L32" s="1">
        <f ca="1">IF(J32=0,0,RANDBETWEEN(0,1))</f>
        <v>0</v>
      </c>
      <c r="M32" s="1">
        <f ca="1">IF(J32=0,0,RANDBETWEEN(0,1))</f>
        <v>1</v>
      </c>
      <c r="N32" s="1">
        <f ca="1">IF(J32=0,0,RANDBETWEEN(0,1))</f>
        <v>0</v>
      </c>
      <c r="O32" s="1">
        <f ca="1">IF(J32=0,0,RANDBETWEEN(0,1))</f>
        <v>0</v>
      </c>
      <c r="P32" s="1">
        <f ca="1">IF(J32=0,0,RANDBETWEEN(0,1))</f>
        <v>0</v>
      </c>
      <c r="Q32" s="1">
        <f ca="1">IF(J32=0,0,RANDBETWEEN(0,1))</f>
        <v>1</v>
      </c>
      <c r="R32" s="1">
        <f ca="1">IF(J32=0,0,RANDBETWEEN(0,1))</f>
        <v>0</v>
      </c>
      <c r="S32" s="1">
        <f ca="1">IF(J32=0,0,RANDBETWEEN(0,1))</f>
        <v>0</v>
      </c>
      <c r="T32" s="1">
        <f ca="1">IF((J32=1)*(S32=0),RANDBETWEEN(0,1),0)</f>
        <v>0</v>
      </c>
      <c r="U32" s="1">
        <f ca="1">RANDBETWEEN(0,1)</f>
        <v>1</v>
      </c>
      <c r="V32" s="1">
        <f ca="1">IF(U32=0,RANDBETWEEN(0,1),0)</f>
        <v>0</v>
      </c>
      <c r="W32" s="1">
        <f ca="1">IF((U32=0)*(V32=0),RANDBETWEEN(0,1),0)</f>
        <v>0</v>
      </c>
      <c r="X32" s="1">
        <f ca="1">RANDBETWEEN(0,1)</f>
        <v>0</v>
      </c>
      <c r="Y32" s="1">
        <f ca="1">IF(X32=0,0,RANDBETWEEN(0,1))</f>
        <v>0</v>
      </c>
      <c r="Z32" s="1">
        <f ca="1">IF((X32=1)*(Y32=0),RANDBETWEEN(0,1),0)</f>
        <v>0</v>
      </c>
      <c r="AA32" s="1">
        <f ca="1">IF((X32=1)*(Y32=0)*(Z32=0),RANDBETWEEN(0,1),0)</f>
        <v>0</v>
      </c>
      <c r="AB32" s="1">
        <f ca="1">IF((X32=1)*(Y32=0)*(Z32=0)*(AA32=0),RANDBETWEEN(0,1),0)</f>
        <v>0</v>
      </c>
      <c r="AC32" s="1">
        <f ca="1">IF((X32=1)*(Y32=0)*(Z32=0)*(AA32=0)*(AB32=0),RANDBETWEEN(0,1),0)</f>
        <v>0</v>
      </c>
      <c r="AD32" s="1">
        <f ca="1">IF((X32=1)*(Y32=0)*(Z32=0)*(AA32=0)*(AB32=0)*(AC32=0),RANDBETWEEN(0,1),0)</f>
        <v>0</v>
      </c>
      <c r="AE32" s="1">
        <f ca="1">IF((X32=1)*(Y32=0)*(Z32=0)*(AA32=0)*(AB32=0)*(AC32=0)*(AD32=0),RANDBETWEEN(0,1),0)</f>
        <v>0</v>
      </c>
      <c r="AF32" s="1">
        <f ca="1">IF((X32=1)*(Y32=0)*(Z32=0)*(AA32=0)*(AB32=0)*(AC32=0)*(AD32=0)*(AE32=0),RANDBETWEEN(0,1),0)</f>
        <v>0</v>
      </c>
      <c r="AG32" s="1">
        <f>IF(((G32=1)*(H32=1))+(F32&gt;=80),1,IF(((G32=1)*(H32=1))+((F32&gt;=60)*(F32&lt;=79)),2,IF(((U32=1)+(V32=1)+(J32=1))+((F32&gt;=50)*(F32&lt;=59)),3,IF(((W32=1)+(X32=1))+((F32&gt;=40)*(F32&lt;=49)),4,IF(((J32=0)*(H32=0)*(I32=0)*(X32=0))+(F32&gt;=16),5,0)))))</f>
        <v>2</v>
      </c>
    </row>
    <row r="33">
      <c r="F33" s="1">
        <v>82</v>
      </c>
      <c r="G33" s="1">
        <f ca="1">RANDBETWEEN(0,1)</f>
        <v>0</v>
      </c>
      <c r="H33" s="1">
        <f ca="1">RANDBETWEEN(0,1)</f>
        <v>1</v>
      </c>
      <c r="I33" s="1">
        <f ca="1">RANDBETWEEN(0,1)</f>
        <v>1</v>
      </c>
      <c r="J33" s="1">
        <f ca="1">RANDBETWEEN(0,1)</f>
        <v>1</v>
      </c>
      <c r="K33" s="1">
        <f ca="1">IF(J33=0,0,RANDBETWEEN(0,1))</f>
        <v>1</v>
      </c>
      <c r="L33" s="1">
        <f ca="1">IF(J33=0,0,RANDBETWEEN(0,1))</f>
        <v>1</v>
      </c>
      <c r="M33" s="1">
        <f ca="1">IF(J33=0,0,RANDBETWEEN(0,1))</f>
        <v>0</v>
      </c>
      <c r="N33" s="1">
        <f ca="1">IF(J33=0,0,RANDBETWEEN(0,1))</f>
        <v>0</v>
      </c>
      <c r="O33" s="1">
        <f ca="1">IF(J33=0,0,RANDBETWEEN(0,1))</f>
        <v>0</v>
      </c>
      <c r="P33" s="1">
        <f ca="1">IF(J33=0,0,RANDBETWEEN(0,1))</f>
        <v>0</v>
      </c>
      <c r="Q33" s="1">
        <f ca="1">IF(J33=0,0,RANDBETWEEN(0,1))</f>
        <v>1</v>
      </c>
      <c r="R33" s="1">
        <f ca="1">IF(J33=0,0,RANDBETWEEN(0,1))</f>
        <v>0</v>
      </c>
      <c r="S33" s="1">
        <f ca="1">IF(J33=0,0,RANDBETWEEN(0,1))</f>
        <v>0</v>
      </c>
      <c r="T33" s="1">
        <f ca="1">IF((J33=1)*(S33=0),RANDBETWEEN(0,1),0)</f>
        <v>1</v>
      </c>
      <c r="U33" s="1">
        <f ca="1">RANDBETWEEN(0,1)</f>
        <v>1</v>
      </c>
      <c r="V33" s="1">
        <f ca="1">IF(U33=0,RANDBETWEEN(0,1),0)</f>
        <v>0</v>
      </c>
      <c r="W33" s="1">
        <f ca="1">IF((U33=0)*(V33=0),RANDBETWEEN(0,1),0)</f>
        <v>0</v>
      </c>
      <c r="X33" s="1">
        <f ca="1">RANDBETWEEN(0,1)</f>
        <v>0</v>
      </c>
      <c r="Y33" s="1">
        <f ca="1">IF(X33=0,0,RANDBETWEEN(0,1))</f>
        <v>0</v>
      </c>
      <c r="Z33" s="1">
        <f ca="1">IF((X33=1)*(Y33=0),RANDBETWEEN(0,1),0)</f>
        <v>0</v>
      </c>
      <c r="AA33" s="1">
        <f ca="1">IF((X33=1)*(Y33=0)*(Z33=0),RANDBETWEEN(0,1),0)</f>
        <v>0</v>
      </c>
      <c r="AB33" s="1">
        <f ca="1">IF((X33=1)*(Y33=0)*(Z33=0)*(AA33=0),RANDBETWEEN(0,1),0)</f>
        <v>0</v>
      </c>
      <c r="AC33" s="1">
        <f ca="1">IF((X33=1)*(Y33=0)*(Z33=0)*(AA33=0)*(AB33=0),RANDBETWEEN(0,1),0)</f>
        <v>0</v>
      </c>
      <c r="AD33" s="1">
        <f ca="1">IF((X33=1)*(Y33=0)*(Z33=0)*(AA33=0)*(AB33=0)*(AC33=0),RANDBETWEEN(0,1),0)</f>
        <v>0</v>
      </c>
      <c r="AE33" s="1">
        <f ca="1">IF((X33=1)*(Y33=0)*(Z33=0)*(AA33=0)*(AB33=0)*(AC33=0)*(AD33=0),RANDBETWEEN(0,1),0)</f>
        <v>0</v>
      </c>
      <c r="AF33" s="1">
        <f ca="1">IF((X33=1)*(Y33=0)*(Z33=0)*(AA33=0)*(AB33=0)*(AC33=0)*(AD33=0)*(AE33=0),RANDBETWEEN(0,1),0)</f>
        <v>0</v>
      </c>
      <c r="AG33" s="1">
        <f>IF(((G33=1)*(H33=1))+(F33&gt;=80),1,IF(((G33=1)*(H33=1))+((F33&gt;=60)*(F33&lt;=79)),2,IF(((U33=1)+(V33=1)+(J33=1))+((F33&gt;=50)*(F33&lt;=59)),3,IF(((W33=1)+(X33=1))+((F33&gt;=40)*(F33&lt;=49)),4,IF(((J33=0)*(H33=0)*(I33=0)*(X33=0))+(F33&gt;=16),5,0)))))</f>
        <v>1</v>
      </c>
    </row>
    <row r="34">
      <c r="F34" s="1">
        <v>50</v>
      </c>
      <c r="G34" s="1">
        <f ca="1">RANDBETWEEN(0,1)</f>
        <v>1</v>
      </c>
      <c r="H34" s="1">
        <f ca="1">RANDBETWEEN(0,1)</f>
        <v>0</v>
      </c>
      <c r="I34" s="1">
        <f ca="1">RANDBETWEEN(0,1)</f>
        <v>1</v>
      </c>
      <c r="J34" s="1">
        <f ca="1">RANDBETWEEN(0,1)</f>
        <v>0</v>
      </c>
      <c r="K34" s="1">
        <f ca="1">IF(J34=0,0,RANDBETWEEN(0,1))</f>
        <v>0</v>
      </c>
      <c r="L34" s="1">
        <f ca="1">IF(J34=0,0,RANDBETWEEN(0,1))</f>
        <v>0</v>
      </c>
      <c r="M34" s="1">
        <f ca="1">IF(J34=0,0,RANDBETWEEN(0,1))</f>
        <v>0</v>
      </c>
      <c r="N34" s="1">
        <f ca="1">IF(J34=0,0,RANDBETWEEN(0,1))</f>
        <v>0</v>
      </c>
      <c r="O34" s="1">
        <f ca="1">IF(J34=0,0,RANDBETWEEN(0,1))</f>
        <v>0</v>
      </c>
      <c r="P34" s="1">
        <f ca="1">IF(J34=0,0,RANDBETWEEN(0,1))</f>
        <v>0</v>
      </c>
      <c r="Q34" s="1">
        <f ca="1">IF(J34=0,0,RANDBETWEEN(0,1))</f>
        <v>0</v>
      </c>
      <c r="R34" s="1">
        <f ca="1">IF(J34=0,0,RANDBETWEEN(0,1))</f>
        <v>0</v>
      </c>
      <c r="S34" s="1">
        <f ca="1">IF(J34=0,0,RANDBETWEEN(0,1))</f>
        <v>0</v>
      </c>
      <c r="T34" s="1">
        <f ca="1">IF((J34=1)*(S34=0),RANDBETWEEN(0,1),0)</f>
        <v>0</v>
      </c>
      <c r="U34" s="1">
        <f ca="1">RANDBETWEEN(0,1)</f>
        <v>0</v>
      </c>
      <c r="V34" s="1">
        <f ca="1">IF(U34=0,RANDBETWEEN(0,1),0)</f>
        <v>1</v>
      </c>
      <c r="W34" s="1">
        <f ca="1">IF((U34=0)*(V34=0),RANDBETWEEN(0,1),0)</f>
        <v>0</v>
      </c>
      <c r="X34" s="1">
        <f ca="1">RANDBETWEEN(0,1)</f>
        <v>1</v>
      </c>
      <c r="Y34" s="1">
        <f ca="1">IF(X34=0,0,RANDBETWEEN(0,1))</f>
        <v>1</v>
      </c>
      <c r="Z34" s="1">
        <f ca="1">IF((X34=1)*(Y34=0),RANDBETWEEN(0,1),0)</f>
        <v>0</v>
      </c>
      <c r="AA34" s="1">
        <f ca="1">IF((X34=1)*(Y34=0)*(Z34=0),RANDBETWEEN(0,1),0)</f>
        <v>0</v>
      </c>
      <c r="AB34" s="1">
        <f ca="1">IF((X34=1)*(Y34=0)*(Z34=0)*(AA34=0),RANDBETWEEN(0,1),0)</f>
        <v>0</v>
      </c>
      <c r="AC34" s="1">
        <f ca="1">IF((X34=1)*(Y34=0)*(Z34=0)*(AA34=0)*(AB34=0),RANDBETWEEN(0,1),0)</f>
        <v>0</v>
      </c>
      <c r="AD34" s="1">
        <f ca="1">IF((X34=1)*(Y34=0)*(Z34=0)*(AA34=0)*(AB34=0)*(AC34=0),RANDBETWEEN(0,1),0)</f>
        <v>0</v>
      </c>
      <c r="AE34" s="1">
        <f ca="1">IF((X34=1)*(Y34=0)*(Z34=0)*(AA34=0)*(AB34=0)*(AC34=0)*(AD34=0),RANDBETWEEN(0,1),0)</f>
        <v>0</v>
      </c>
      <c r="AF34" s="1">
        <f ca="1">IF((X34=1)*(Y34=0)*(Z34=0)*(AA34=0)*(AB34=0)*(AC34=0)*(AD34=0)*(AE34=0),RANDBETWEEN(0,1),0)</f>
        <v>0</v>
      </c>
      <c r="AG34" s="1">
        <f>IF(((G34=1)*(H34=1))+(F34&gt;=80),1,IF(((G34=1)*(H34=1))+((F34&gt;=60)*(F34&lt;=79)),2,IF(((U34=1)+(V34=1)+(J34=1))+((F34&gt;=50)*(F34&lt;=59)),3,IF(((W34=1)+(X34=1))+((F34&gt;=40)*(F34&lt;=49)),4,IF(((J34=0)*(H34=0)*(I34=0)*(X34=0))+(F34&gt;=16),5,0)))))</f>
        <v>3</v>
      </c>
    </row>
    <row r="35">
      <c r="F35" s="1">
        <v>39</v>
      </c>
      <c r="G35" s="1">
        <f ca="1">RANDBETWEEN(0,1)</f>
        <v>0</v>
      </c>
      <c r="H35" s="1">
        <f ca="1">RANDBETWEEN(0,1)</f>
        <v>1</v>
      </c>
      <c r="I35" s="1">
        <f ca="1">RANDBETWEEN(0,1)</f>
        <v>0</v>
      </c>
      <c r="J35" s="1">
        <f ca="1">RANDBETWEEN(0,1)</f>
        <v>0</v>
      </c>
      <c r="K35" s="1">
        <f ca="1">IF(J35=0,0,RANDBETWEEN(0,1))</f>
        <v>0</v>
      </c>
      <c r="L35" s="1">
        <f ca="1">IF(J35=0,0,RANDBETWEEN(0,1))</f>
        <v>0</v>
      </c>
      <c r="M35" s="1">
        <f ca="1">IF(J35=0,0,RANDBETWEEN(0,1))</f>
        <v>0</v>
      </c>
      <c r="N35" s="1">
        <f ca="1">IF(J35=0,0,RANDBETWEEN(0,1))</f>
        <v>0</v>
      </c>
      <c r="O35" s="1">
        <f ca="1">IF(J35=0,0,RANDBETWEEN(0,1))</f>
        <v>0</v>
      </c>
      <c r="P35" s="1">
        <f ca="1">IF(J35=0,0,RANDBETWEEN(0,1))</f>
        <v>0</v>
      </c>
      <c r="Q35" s="1">
        <f ca="1">IF(J35=0,0,RANDBETWEEN(0,1))</f>
        <v>0</v>
      </c>
      <c r="R35" s="1">
        <f ca="1">IF(J35=0,0,RANDBETWEEN(0,1))</f>
        <v>0</v>
      </c>
      <c r="S35" s="1">
        <f ca="1">IF(J35=0,0,RANDBETWEEN(0,1))</f>
        <v>0</v>
      </c>
      <c r="T35" s="1">
        <f ca="1">IF((J35=1)*(S35=0),RANDBETWEEN(0,1),0)</f>
        <v>0</v>
      </c>
      <c r="U35" s="1">
        <f ca="1">RANDBETWEEN(0,1)</f>
        <v>1</v>
      </c>
      <c r="V35" s="1">
        <f ca="1">IF(U35=0,RANDBETWEEN(0,1),0)</f>
        <v>0</v>
      </c>
      <c r="W35" s="1">
        <f ca="1">IF((U35=0)*(V35=0),RANDBETWEEN(0,1),0)</f>
        <v>0</v>
      </c>
      <c r="X35" s="1">
        <f ca="1">RANDBETWEEN(0,1)</f>
        <v>0</v>
      </c>
      <c r="Y35" s="1">
        <f ca="1">IF(X35=0,0,RANDBETWEEN(0,1))</f>
        <v>0</v>
      </c>
      <c r="Z35" s="1">
        <f ca="1">IF((X35=1)*(Y35=0),RANDBETWEEN(0,1),0)</f>
        <v>0</v>
      </c>
      <c r="AA35" s="1">
        <f ca="1">IF((X35=1)*(Y35=0)*(Z35=0),RANDBETWEEN(0,1),0)</f>
        <v>0</v>
      </c>
      <c r="AB35" s="1">
        <f ca="1">IF((X35=1)*(Y35=0)*(Z35=0)*(AA35=0),RANDBETWEEN(0,1),0)</f>
        <v>0</v>
      </c>
      <c r="AC35" s="1">
        <f ca="1">IF((X35=1)*(Y35=0)*(Z35=0)*(AA35=0)*(AB35=0),RANDBETWEEN(0,1),0)</f>
        <v>0</v>
      </c>
      <c r="AD35" s="1">
        <f ca="1">IF((X35=1)*(Y35=0)*(Z35=0)*(AA35=0)*(AB35=0)*(AC35=0),RANDBETWEEN(0,1),0)</f>
        <v>0</v>
      </c>
      <c r="AE35" s="1">
        <f ca="1">IF((X35=1)*(Y35=0)*(Z35=0)*(AA35=0)*(AB35=0)*(AC35=0)*(AD35=0),RANDBETWEEN(0,1),0)</f>
        <v>0</v>
      </c>
      <c r="AF35" s="1">
        <f ca="1">IF((X35=1)*(Y35=0)*(Z35=0)*(AA35=0)*(AB35=0)*(AC35=0)*(AD35=0)*(AE35=0),RANDBETWEEN(0,1),0)</f>
        <v>0</v>
      </c>
      <c r="AG35" s="1">
        <f>IF(((G35=1)*(H35=1))+(F35&gt;=80),1,IF(((G35=1)*(H35=1))+((F35&gt;=60)*(F35&lt;=79)),2,IF(((U35=1)+(V35=1)+(J35=1))+((F35&gt;=50)*(F35&lt;=59)),3,IF(((W35=1)+(X35=1))+((F35&gt;=40)*(F35&lt;=49)),4,IF(((J35=0)*(H35=0)*(I35=0)*(X35=0))+(F35&gt;=16),5,0)))))</f>
        <v>3</v>
      </c>
    </row>
    <row r="36">
      <c r="F36" s="1">
        <v>71</v>
      </c>
      <c r="G36" s="1">
        <f ca="1">RANDBETWEEN(0,1)</f>
        <v>1</v>
      </c>
      <c r="H36" s="1">
        <f ca="1">RANDBETWEEN(0,1)</f>
        <v>0</v>
      </c>
      <c r="I36" s="1">
        <f ca="1">RANDBETWEEN(0,1)</f>
        <v>0</v>
      </c>
      <c r="J36" s="1">
        <f ca="1">RANDBETWEEN(0,1)</f>
        <v>0</v>
      </c>
      <c r="K36" s="1">
        <f ca="1">IF(J36=0,0,RANDBETWEEN(0,1))</f>
        <v>0</v>
      </c>
      <c r="L36" s="1">
        <f ca="1">IF(J36=0,0,RANDBETWEEN(0,1))</f>
        <v>0</v>
      </c>
      <c r="M36" s="1">
        <f ca="1">IF(J36=0,0,RANDBETWEEN(0,1))</f>
        <v>0</v>
      </c>
      <c r="N36" s="1">
        <f ca="1">IF(J36=0,0,RANDBETWEEN(0,1))</f>
        <v>0</v>
      </c>
      <c r="O36" s="1">
        <f ca="1">IF(J36=0,0,RANDBETWEEN(0,1))</f>
        <v>0</v>
      </c>
      <c r="P36" s="1">
        <f ca="1">IF(J36=0,0,RANDBETWEEN(0,1))</f>
        <v>0</v>
      </c>
      <c r="Q36" s="1">
        <f ca="1">IF(J36=0,0,RANDBETWEEN(0,1))</f>
        <v>0</v>
      </c>
      <c r="R36" s="1">
        <f ca="1">IF(J36=0,0,RANDBETWEEN(0,1))</f>
        <v>0</v>
      </c>
      <c r="S36" s="1">
        <f ca="1">IF(J36=0,0,RANDBETWEEN(0,1))</f>
        <v>0</v>
      </c>
      <c r="T36" s="1">
        <f ca="1">IF((J36=1)*(S36=0),RANDBETWEEN(0,1),0)</f>
        <v>0</v>
      </c>
      <c r="U36" s="1">
        <f ca="1">RANDBETWEEN(0,1)</f>
        <v>0</v>
      </c>
      <c r="V36" s="1">
        <f ca="1">IF(U36=0,RANDBETWEEN(0,1),0)</f>
        <v>0</v>
      </c>
      <c r="W36" s="1">
        <f ca="1">IF((U36=0)*(V36=0),RANDBETWEEN(0,1),0)</f>
        <v>1</v>
      </c>
      <c r="X36" s="1">
        <f ca="1">RANDBETWEEN(0,1)</f>
        <v>1</v>
      </c>
      <c r="Y36" s="1">
        <f ca="1">IF(X36=0,0,RANDBETWEEN(0,1))</f>
        <v>1</v>
      </c>
      <c r="Z36" s="1">
        <f ca="1">IF((X36=1)*(Y36=0),RANDBETWEEN(0,1),0)</f>
        <v>0</v>
      </c>
      <c r="AA36" s="1">
        <f ca="1">IF((X36=1)*(Y36=0)*(Z36=0),RANDBETWEEN(0,1),0)</f>
        <v>0</v>
      </c>
      <c r="AB36" s="1">
        <f ca="1">IF((X36=1)*(Y36=0)*(Z36=0)*(AA36=0),RANDBETWEEN(0,1),0)</f>
        <v>0</v>
      </c>
      <c r="AC36" s="1">
        <f ca="1">IF((X36=1)*(Y36=0)*(Z36=0)*(AA36=0)*(AB36=0),RANDBETWEEN(0,1),0)</f>
        <v>0</v>
      </c>
      <c r="AD36" s="1">
        <f ca="1">IF((X36=1)*(Y36=0)*(Z36=0)*(AA36=0)*(AB36=0)*(AC36=0),RANDBETWEEN(0,1),0)</f>
        <v>0</v>
      </c>
      <c r="AE36" s="1">
        <f ca="1">IF((X36=1)*(Y36=0)*(Z36=0)*(AA36=0)*(AB36=0)*(AC36=0)*(AD36=0),RANDBETWEEN(0,1),0)</f>
        <v>0</v>
      </c>
      <c r="AF36" s="1">
        <f ca="1">IF((X36=1)*(Y36=0)*(Z36=0)*(AA36=0)*(AB36=0)*(AC36=0)*(AD36=0)*(AE36=0),RANDBETWEEN(0,1),0)</f>
        <v>0</v>
      </c>
      <c r="AG36" s="1">
        <f>IF(((G36=1)*(H36=1))+(F36&gt;=80),1,IF(((G36=1)*(H36=1))+((F36&gt;=60)*(F36&lt;=79)),2,IF(((U36=1)+(V36=1)+(J36=1))+((F36&gt;=50)*(F36&lt;=59)),3,IF(((W36=1)+(X36=1))+((F36&gt;=40)*(F36&lt;=49)),4,IF(((J36=0)*(H36=0)*(I36=0)*(X36=0))+(F36&gt;=16),5,0)))))</f>
        <v>2</v>
      </c>
    </row>
    <row r="37">
      <c r="F37" s="1">
        <v>83</v>
      </c>
      <c r="G37" s="1">
        <f ca="1">RANDBETWEEN(0,1)</f>
        <v>1</v>
      </c>
      <c r="H37" s="1">
        <f ca="1">RANDBETWEEN(0,1)</f>
        <v>1</v>
      </c>
      <c r="I37" s="1">
        <f ca="1">RANDBETWEEN(0,1)</f>
        <v>1</v>
      </c>
      <c r="J37" s="1">
        <f ca="1">RANDBETWEEN(0,1)</f>
        <v>1</v>
      </c>
      <c r="K37" s="1">
        <f ca="1">IF(J37=0,0,RANDBETWEEN(0,1))</f>
        <v>1</v>
      </c>
      <c r="L37" s="1">
        <f ca="1">IF(J37=0,0,RANDBETWEEN(0,1))</f>
        <v>0</v>
      </c>
      <c r="M37" s="1">
        <f ca="1">IF(J37=0,0,RANDBETWEEN(0,1))</f>
        <v>0</v>
      </c>
      <c r="N37" s="1">
        <f ca="1">IF(J37=0,0,RANDBETWEEN(0,1))</f>
        <v>0</v>
      </c>
      <c r="O37" s="1">
        <f ca="1">IF(J37=0,0,RANDBETWEEN(0,1))</f>
        <v>1</v>
      </c>
      <c r="P37" s="1">
        <f ca="1">IF(J37=0,0,RANDBETWEEN(0,1))</f>
        <v>1</v>
      </c>
      <c r="Q37" s="1">
        <f ca="1">IF(J37=0,0,RANDBETWEEN(0,1))</f>
        <v>0</v>
      </c>
      <c r="R37" s="1">
        <f ca="1">IF(J37=0,0,RANDBETWEEN(0,1))</f>
        <v>1</v>
      </c>
      <c r="S37" s="1">
        <f ca="1">IF(J37=0,0,RANDBETWEEN(0,1))</f>
        <v>0</v>
      </c>
      <c r="T37" s="1">
        <f ca="1">IF((J37=1)*(S37=0),RANDBETWEEN(0,1),0)</f>
        <v>0</v>
      </c>
      <c r="U37" s="1">
        <f ca="1">RANDBETWEEN(0,1)</f>
        <v>1</v>
      </c>
      <c r="V37" s="1">
        <f ca="1">IF(U37=0,RANDBETWEEN(0,1),0)</f>
        <v>0</v>
      </c>
      <c r="W37" s="1">
        <f ca="1">IF((U37=0)*(V37=0),RANDBETWEEN(0,1),0)</f>
        <v>0</v>
      </c>
      <c r="X37" s="1">
        <f ca="1">RANDBETWEEN(0,1)</f>
        <v>1</v>
      </c>
      <c r="Y37" s="1">
        <f ca="1">IF(X37=0,0,RANDBETWEEN(0,1))</f>
        <v>1</v>
      </c>
      <c r="Z37" s="1">
        <f ca="1">IF((X37=1)*(Y37=0),RANDBETWEEN(0,1),0)</f>
        <v>0</v>
      </c>
      <c r="AA37" s="1">
        <f ca="1">IF((X37=1)*(Y37=0)*(Z37=0),RANDBETWEEN(0,1),0)</f>
        <v>0</v>
      </c>
      <c r="AB37" s="1">
        <f ca="1">IF((X37=1)*(Y37=0)*(Z37=0)*(AA37=0),RANDBETWEEN(0,1),0)</f>
        <v>0</v>
      </c>
      <c r="AC37" s="1">
        <f ca="1">IF((X37=1)*(Y37=0)*(Z37=0)*(AA37=0)*(AB37=0),RANDBETWEEN(0,1),0)</f>
        <v>0</v>
      </c>
      <c r="AD37" s="1">
        <f ca="1">IF((X37=1)*(Y37=0)*(Z37=0)*(AA37=0)*(AB37=0)*(AC37=0),RANDBETWEEN(0,1),0)</f>
        <v>0</v>
      </c>
      <c r="AE37" s="1">
        <f ca="1">IF((X37=1)*(Y37=0)*(Z37=0)*(AA37=0)*(AB37=0)*(AC37=0)*(AD37=0),RANDBETWEEN(0,1),0)</f>
        <v>0</v>
      </c>
      <c r="AF37" s="1">
        <f ca="1">IF((X37=1)*(Y37=0)*(Z37=0)*(AA37=0)*(AB37=0)*(AC37=0)*(AD37=0)*(AE37=0),RANDBETWEEN(0,1),0)</f>
        <v>0</v>
      </c>
      <c r="AG37" s="1">
        <f>IF(((G37=1)*(H37=1))+(F37&gt;=80),1,IF(((G37=1)*(H37=1))+((F37&gt;=60)*(F37&lt;=79)),2,IF(((U37=1)+(V37=1)+(J37=1))+((F37&gt;=50)*(F37&lt;=59)),3,IF(((W37=1)+(X37=1))+((F37&gt;=40)*(F37&lt;=49)),4,IF(((J37=0)*(H37=0)*(I37=0)*(X37=0))+(F37&gt;=16),5,0)))))</f>
        <v>1</v>
      </c>
    </row>
    <row r="38">
      <c r="F38" s="1">
        <v>40</v>
      </c>
      <c r="G38" s="1">
        <f ca="1">RANDBETWEEN(0,1)</f>
        <v>1</v>
      </c>
      <c r="H38" s="1">
        <f ca="1">RANDBETWEEN(0,1)</f>
        <v>1</v>
      </c>
      <c r="I38" s="1">
        <f ca="1">RANDBETWEEN(0,1)</f>
        <v>0</v>
      </c>
      <c r="J38" s="1">
        <f ca="1">RANDBETWEEN(0,1)</f>
        <v>1</v>
      </c>
      <c r="K38" s="1">
        <f ca="1">IF(J38=0,0,RANDBETWEEN(0,1))</f>
        <v>0</v>
      </c>
      <c r="L38" s="1">
        <f ca="1">IF(J38=0,0,RANDBETWEEN(0,1))</f>
        <v>0</v>
      </c>
      <c r="M38" s="1">
        <f ca="1">IF(J38=0,0,RANDBETWEEN(0,1))</f>
        <v>0</v>
      </c>
      <c r="N38" s="1">
        <f ca="1">IF(J38=0,0,RANDBETWEEN(0,1))</f>
        <v>1</v>
      </c>
      <c r="O38" s="1">
        <f ca="1">IF(J38=0,0,RANDBETWEEN(0,1))</f>
        <v>0</v>
      </c>
      <c r="P38" s="1">
        <f ca="1">IF(J38=0,0,RANDBETWEEN(0,1))</f>
        <v>0</v>
      </c>
      <c r="Q38" s="1">
        <f ca="1">IF(J38=0,0,RANDBETWEEN(0,1))</f>
        <v>1</v>
      </c>
      <c r="R38" s="1">
        <f ca="1">IF(J38=0,0,RANDBETWEEN(0,1))</f>
        <v>0</v>
      </c>
      <c r="S38" s="1">
        <f ca="1">IF(J38=0,0,RANDBETWEEN(0,1))</f>
        <v>1</v>
      </c>
      <c r="T38" s="1">
        <f ca="1">IF((J38=1)*(S38=0),RANDBETWEEN(0,1),0)</f>
        <v>0</v>
      </c>
      <c r="U38" s="1">
        <f ca="1">RANDBETWEEN(0,1)</f>
        <v>0</v>
      </c>
      <c r="V38" s="1">
        <f ca="1">IF(U38=0,RANDBETWEEN(0,1),0)</f>
        <v>1</v>
      </c>
      <c r="W38" s="1">
        <f ca="1">IF((U38=0)*(V38=0),RANDBETWEEN(0,1),0)</f>
        <v>0</v>
      </c>
      <c r="X38" s="1">
        <f ca="1">RANDBETWEEN(0,1)</f>
        <v>1</v>
      </c>
      <c r="Y38" s="1">
        <f ca="1">IF(X38=0,0,RANDBETWEEN(0,1))</f>
        <v>1</v>
      </c>
      <c r="Z38" s="1">
        <f ca="1">IF((X38=1)*(Y38=0),RANDBETWEEN(0,1),0)</f>
        <v>0</v>
      </c>
      <c r="AA38" s="1">
        <f ca="1">IF((X38=1)*(Y38=0)*(Z38=0),RANDBETWEEN(0,1),0)</f>
        <v>0</v>
      </c>
      <c r="AB38" s="1">
        <f ca="1">IF((X38=1)*(Y38=0)*(Z38=0)*(AA38=0),RANDBETWEEN(0,1),0)</f>
        <v>0</v>
      </c>
      <c r="AC38" s="1">
        <f ca="1">IF((X38=1)*(Y38=0)*(Z38=0)*(AA38=0)*(AB38=0),RANDBETWEEN(0,1),0)</f>
        <v>0</v>
      </c>
      <c r="AD38" s="1">
        <f ca="1">IF((X38=1)*(Y38=0)*(Z38=0)*(AA38=0)*(AB38=0)*(AC38=0),RANDBETWEEN(0,1),0)</f>
        <v>0</v>
      </c>
      <c r="AE38" s="1">
        <f ca="1">IF((X38=1)*(Y38=0)*(Z38=0)*(AA38=0)*(AB38=0)*(AC38=0)*(AD38=0),RANDBETWEEN(0,1),0)</f>
        <v>0</v>
      </c>
      <c r="AF38" s="1">
        <f ca="1">IF((X38=1)*(Y38=0)*(Z38=0)*(AA38=0)*(AB38=0)*(AC38=0)*(AD38=0)*(AE38=0),RANDBETWEEN(0,1),0)</f>
        <v>0</v>
      </c>
      <c r="AG38" s="1">
        <f>IF(((G38=1)*(H38=1))+(F38&gt;=80),1,IF(((G38=1)*(H38=1))+((F38&gt;=60)*(F38&lt;=79)),2,IF(((U38=1)+(V38=1)+(J38=1))+((F38&gt;=50)*(F38&lt;=59)),3,IF(((W38=1)+(X38=1))+((F38&gt;=40)*(F38&lt;=49)),4,IF(((J38=0)*(H38=0)*(I38=0)*(X38=0))+(F38&gt;=16),5,0)))))</f>
        <v>1</v>
      </c>
    </row>
    <row r="39">
      <c r="F39" s="1">
        <v>85</v>
      </c>
      <c r="G39" s="1">
        <f ca="1">RANDBETWEEN(0,1)</f>
        <v>1</v>
      </c>
      <c r="H39" s="1">
        <f ca="1">RANDBETWEEN(0,1)</f>
        <v>0</v>
      </c>
      <c r="I39" s="1">
        <f ca="1">RANDBETWEEN(0,1)</f>
        <v>1</v>
      </c>
      <c r="J39" s="1">
        <f ca="1">RANDBETWEEN(0,1)</f>
        <v>1</v>
      </c>
      <c r="K39" s="1">
        <f ca="1">IF(J39=0,0,RANDBETWEEN(0,1))</f>
        <v>0</v>
      </c>
      <c r="L39" s="1">
        <f ca="1">IF(J39=0,0,RANDBETWEEN(0,1))</f>
        <v>0</v>
      </c>
      <c r="M39" s="1">
        <f ca="1">IF(J39=0,0,RANDBETWEEN(0,1))</f>
        <v>0</v>
      </c>
      <c r="N39" s="1">
        <f ca="1">IF(J39=0,0,RANDBETWEEN(0,1))</f>
        <v>0</v>
      </c>
      <c r="O39" s="1">
        <f ca="1">IF(J39=0,0,RANDBETWEEN(0,1))</f>
        <v>0</v>
      </c>
      <c r="P39" s="1">
        <f ca="1">IF(J39=0,0,RANDBETWEEN(0,1))</f>
        <v>0</v>
      </c>
      <c r="Q39" s="1">
        <f ca="1">IF(J39=0,0,RANDBETWEEN(0,1))</f>
        <v>0</v>
      </c>
      <c r="R39" s="1">
        <f ca="1">IF(J39=0,0,RANDBETWEEN(0,1))</f>
        <v>1</v>
      </c>
      <c r="S39" s="1">
        <f ca="1">IF(J39=0,0,RANDBETWEEN(0,1))</f>
        <v>0</v>
      </c>
      <c r="T39" s="1">
        <f ca="1">IF((J39=1)*(S39=0),RANDBETWEEN(0,1),0)</f>
        <v>0</v>
      </c>
      <c r="U39" s="1">
        <f ca="1">RANDBETWEEN(0,1)</f>
        <v>0</v>
      </c>
      <c r="V39" s="1">
        <f ca="1">IF(U39=0,RANDBETWEEN(0,1),0)</f>
        <v>1</v>
      </c>
      <c r="W39" s="1">
        <f ca="1">IF((U39=0)*(V39=0),RANDBETWEEN(0,1),0)</f>
        <v>0</v>
      </c>
      <c r="X39" s="1">
        <f ca="1">RANDBETWEEN(0,1)</f>
        <v>1</v>
      </c>
      <c r="Y39" s="1">
        <f ca="1">IF(X39=0,0,RANDBETWEEN(0,1))</f>
        <v>1</v>
      </c>
      <c r="Z39" s="1">
        <f ca="1">IF((X39=1)*(Y39=0),RANDBETWEEN(0,1),0)</f>
        <v>0</v>
      </c>
      <c r="AA39" s="1">
        <f ca="1">IF((X39=1)*(Y39=0)*(Z39=0),RANDBETWEEN(0,1),0)</f>
        <v>0</v>
      </c>
      <c r="AB39" s="1">
        <f ca="1">IF((X39=1)*(Y39=0)*(Z39=0)*(AA39=0),RANDBETWEEN(0,1),0)</f>
        <v>0</v>
      </c>
      <c r="AC39" s="1">
        <f ca="1">IF((X39=1)*(Y39=0)*(Z39=0)*(AA39=0)*(AB39=0),RANDBETWEEN(0,1),0)</f>
        <v>0</v>
      </c>
      <c r="AD39" s="1">
        <f ca="1">IF((X39=1)*(Y39=0)*(Z39=0)*(AA39=0)*(AB39=0)*(AC39=0),RANDBETWEEN(0,1),0)</f>
        <v>0</v>
      </c>
      <c r="AE39" s="1">
        <f ca="1">IF((X39=1)*(Y39=0)*(Z39=0)*(AA39=0)*(AB39=0)*(AC39=0)*(AD39=0),RANDBETWEEN(0,1),0)</f>
        <v>0</v>
      </c>
      <c r="AF39" s="1">
        <f ca="1">IF((X39=1)*(Y39=0)*(Z39=0)*(AA39=0)*(AB39=0)*(AC39=0)*(AD39=0)*(AE39=0),RANDBETWEEN(0,1),0)</f>
        <v>0</v>
      </c>
      <c r="AG39" s="1">
        <f>IF(((G39=1)*(H39=1))+(F39&gt;=80),1,IF(((G39=1)*(H39=1))+((F39&gt;=60)*(F39&lt;=79)),2,IF(((U39=1)+(V39=1)+(J39=1))+((F39&gt;=50)*(F39&lt;=59)),3,IF(((W39=1)+(X39=1))+((F39&gt;=40)*(F39&lt;=49)),4,IF(((J39=0)*(H39=0)*(I39=0)*(X39=0))+(F39&gt;=16),5,0)))))</f>
        <v>1</v>
      </c>
    </row>
    <row r="40">
      <c r="F40" s="1">
        <v>65</v>
      </c>
      <c r="G40" s="1">
        <f ca="1">RANDBETWEEN(0,1)</f>
        <v>1</v>
      </c>
      <c r="H40" s="1">
        <f ca="1">RANDBETWEEN(0,1)</f>
        <v>0</v>
      </c>
      <c r="I40" s="1">
        <f ca="1">RANDBETWEEN(0,1)</f>
        <v>0</v>
      </c>
      <c r="J40" s="1">
        <f ca="1">RANDBETWEEN(0,1)</f>
        <v>1</v>
      </c>
      <c r="K40" s="1">
        <f ca="1">IF(J40=0,0,RANDBETWEEN(0,1))</f>
        <v>1</v>
      </c>
      <c r="L40" s="1">
        <f ca="1">IF(J40=0,0,RANDBETWEEN(0,1))</f>
        <v>1</v>
      </c>
      <c r="M40" s="1">
        <f ca="1">IF(J40=0,0,RANDBETWEEN(0,1))</f>
        <v>0</v>
      </c>
      <c r="N40" s="1">
        <f ca="1">IF(J40=0,0,RANDBETWEEN(0,1))</f>
        <v>0</v>
      </c>
      <c r="O40" s="1">
        <f ca="1">IF(J40=0,0,RANDBETWEEN(0,1))</f>
        <v>0</v>
      </c>
      <c r="P40" s="1">
        <f ca="1">IF(J40=0,0,RANDBETWEEN(0,1))</f>
        <v>1</v>
      </c>
      <c r="Q40" s="1">
        <f ca="1">IF(J40=0,0,RANDBETWEEN(0,1))</f>
        <v>1</v>
      </c>
      <c r="R40" s="1">
        <f ca="1">IF(J40=0,0,RANDBETWEEN(0,1))</f>
        <v>0</v>
      </c>
      <c r="S40" s="1">
        <f ca="1">IF(J40=0,0,RANDBETWEEN(0,1))</f>
        <v>1</v>
      </c>
      <c r="T40" s="1">
        <f ca="1">IF((J40=1)*(S40=0),RANDBETWEEN(0,1),0)</f>
        <v>0</v>
      </c>
      <c r="U40" s="1">
        <f ca="1">RANDBETWEEN(0,1)</f>
        <v>0</v>
      </c>
      <c r="V40" s="1">
        <f ca="1">IF(U40=0,RANDBETWEEN(0,1),0)</f>
        <v>1</v>
      </c>
      <c r="W40" s="1">
        <f ca="1">IF((U40=0)*(V40=0),RANDBETWEEN(0,1),0)</f>
        <v>0</v>
      </c>
      <c r="X40" s="1">
        <f ca="1">RANDBETWEEN(0,1)</f>
        <v>0</v>
      </c>
      <c r="Y40" s="1">
        <f ca="1">IF(X40=0,0,RANDBETWEEN(0,1))</f>
        <v>0</v>
      </c>
      <c r="Z40" s="1">
        <f ca="1">IF((X40=1)*(Y40=0),RANDBETWEEN(0,1),0)</f>
        <v>0</v>
      </c>
      <c r="AA40" s="1">
        <f ca="1">IF((X40=1)*(Y40=0)*(Z40=0),RANDBETWEEN(0,1),0)</f>
        <v>0</v>
      </c>
      <c r="AB40" s="1">
        <f ca="1">IF((X40=1)*(Y40=0)*(Z40=0)*(AA40=0),RANDBETWEEN(0,1),0)</f>
        <v>0</v>
      </c>
      <c r="AC40" s="1">
        <f ca="1">IF((X40=1)*(Y40=0)*(Z40=0)*(AA40=0)*(AB40=0),RANDBETWEEN(0,1),0)</f>
        <v>0</v>
      </c>
      <c r="AD40" s="1">
        <f ca="1">IF((X40=1)*(Y40=0)*(Z40=0)*(AA40=0)*(AB40=0)*(AC40=0),RANDBETWEEN(0,1),0)</f>
        <v>0</v>
      </c>
      <c r="AE40" s="1">
        <f ca="1">IF((X40=1)*(Y40=0)*(Z40=0)*(AA40=0)*(AB40=0)*(AC40=0)*(AD40=0),RANDBETWEEN(0,1),0)</f>
        <v>0</v>
      </c>
      <c r="AF40" s="1">
        <f ca="1">IF((X40=1)*(Y40=0)*(Z40=0)*(AA40=0)*(AB40=0)*(AC40=0)*(AD40=0)*(AE40=0),RANDBETWEEN(0,1),0)</f>
        <v>0</v>
      </c>
      <c r="AG40" s="1">
        <f>IF(((G40=1)*(H40=1))+(F40&gt;=80),1,IF(((G40=1)*(H40=1))+((F40&gt;=60)*(F40&lt;=79)),2,IF(((U40=1)+(V40=1)+(J40=1))+((F40&gt;=50)*(F40&lt;=59)),3,IF(((W40=1)+(X40=1))+((F40&gt;=40)*(F40&lt;=49)),4,IF(((J40=0)*(H40=0)*(I40=0)*(X40=0))+(F40&gt;=16),5,0)))))</f>
        <v>2</v>
      </c>
    </row>
    <row r="41">
      <c r="F41" s="1">
        <v>88</v>
      </c>
      <c r="G41" s="1">
        <f ca="1">RANDBETWEEN(0,1)</f>
        <v>0</v>
      </c>
      <c r="H41" s="1">
        <f ca="1">RANDBETWEEN(0,1)</f>
        <v>1</v>
      </c>
      <c r="I41" s="1">
        <f ca="1">RANDBETWEEN(0,1)</f>
        <v>0</v>
      </c>
      <c r="J41" s="1">
        <f ca="1">RANDBETWEEN(0,1)</f>
        <v>1</v>
      </c>
      <c r="K41" s="1">
        <f ca="1">IF(J41=0,0,RANDBETWEEN(0,1))</f>
        <v>1</v>
      </c>
      <c r="L41" s="1">
        <f ca="1">IF(J41=0,0,RANDBETWEEN(0,1))</f>
        <v>1</v>
      </c>
      <c r="M41" s="1">
        <f ca="1">IF(J41=0,0,RANDBETWEEN(0,1))</f>
        <v>0</v>
      </c>
      <c r="N41" s="1">
        <f ca="1">IF(J41=0,0,RANDBETWEEN(0,1))</f>
        <v>1</v>
      </c>
      <c r="O41" s="1">
        <f ca="1">IF(J41=0,0,RANDBETWEEN(0,1))</f>
        <v>1</v>
      </c>
      <c r="P41" s="1">
        <f ca="1">IF(J41=0,0,RANDBETWEEN(0,1))</f>
        <v>0</v>
      </c>
      <c r="Q41" s="1">
        <f ca="1">IF(J41=0,0,RANDBETWEEN(0,1))</f>
        <v>1</v>
      </c>
      <c r="R41" s="1">
        <f ca="1">IF(J41=0,0,RANDBETWEEN(0,1))</f>
        <v>1</v>
      </c>
      <c r="S41" s="1">
        <f ca="1">IF(J41=0,0,RANDBETWEEN(0,1))</f>
        <v>0</v>
      </c>
      <c r="T41" s="1">
        <f ca="1">IF((J41=1)*(S41=0),RANDBETWEEN(0,1),0)</f>
        <v>0</v>
      </c>
      <c r="U41" s="1">
        <f ca="1">RANDBETWEEN(0,1)</f>
        <v>1</v>
      </c>
      <c r="V41" s="1">
        <f ca="1">IF(U41=0,RANDBETWEEN(0,1),0)</f>
        <v>0</v>
      </c>
      <c r="W41" s="1">
        <f ca="1">IF((U41=0)*(V41=0),RANDBETWEEN(0,1),0)</f>
        <v>0</v>
      </c>
      <c r="X41" s="1">
        <f ca="1">RANDBETWEEN(0,1)</f>
        <v>1</v>
      </c>
      <c r="Y41" s="1">
        <f ca="1">IF(X41=0,0,RANDBETWEEN(0,1))</f>
        <v>1</v>
      </c>
      <c r="Z41" s="1">
        <f ca="1">IF((X41=1)*(Y41=0),RANDBETWEEN(0,1),0)</f>
        <v>0</v>
      </c>
      <c r="AA41" s="1">
        <f ca="1">IF((X41=1)*(Y41=0)*(Z41=0),RANDBETWEEN(0,1),0)</f>
        <v>0</v>
      </c>
      <c r="AB41" s="1">
        <f ca="1">IF((X41=1)*(Y41=0)*(Z41=0)*(AA41=0),RANDBETWEEN(0,1),0)</f>
        <v>0</v>
      </c>
      <c r="AC41" s="1">
        <f ca="1">IF((X41=1)*(Y41=0)*(Z41=0)*(AA41=0)*(AB41=0),RANDBETWEEN(0,1),0)</f>
        <v>0</v>
      </c>
      <c r="AD41" s="1">
        <f ca="1">IF((X41=1)*(Y41=0)*(Z41=0)*(AA41=0)*(AB41=0)*(AC41=0),RANDBETWEEN(0,1),0)</f>
        <v>0</v>
      </c>
      <c r="AE41" s="1">
        <f ca="1">IF((X41=1)*(Y41=0)*(Z41=0)*(AA41=0)*(AB41=0)*(AC41=0)*(AD41=0),RANDBETWEEN(0,1),0)</f>
        <v>0</v>
      </c>
      <c r="AF41" s="1">
        <f ca="1">IF((X41=1)*(Y41=0)*(Z41=0)*(AA41=0)*(AB41=0)*(AC41=0)*(AD41=0)*(AE41=0),RANDBETWEEN(0,1),0)</f>
        <v>0</v>
      </c>
      <c r="AG41" s="1">
        <f>IF(((G41=1)*(H41=1))+(F41&gt;=80),1,IF(((G41=1)*(H41=1))+((F41&gt;=60)*(F41&lt;=79)),2,IF(((U41=1)+(V41=1)+(J41=1))+((F41&gt;=50)*(F41&lt;=59)),3,IF(((W41=1)+(X41=1))+((F41&gt;=40)*(F41&lt;=49)),4,IF(((J41=0)*(H41=0)*(I41=0)*(X41=0))+(F41&gt;=16),5,0)))))</f>
        <v>1</v>
      </c>
    </row>
    <row r="42">
      <c r="F42" s="1">
        <v>67</v>
      </c>
      <c r="G42" s="1">
        <f ca="1">RANDBETWEEN(0,1)</f>
        <v>0</v>
      </c>
      <c r="H42" s="1">
        <f ca="1">RANDBETWEEN(0,1)</f>
        <v>0</v>
      </c>
      <c r="I42" s="1">
        <f ca="1">RANDBETWEEN(0,1)</f>
        <v>1</v>
      </c>
      <c r="J42" s="1">
        <f ca="1">RANDBETWEEN(0,1)</f>
        <v>1</v>
      </c>
      <c r="K42" s="1">
        <f ca="1">IF(J42=0,0,RANDBETWEEN(0,1))</f>
        <v>1</v>
      </c>
      <c r="L42" s="1">
        <f ca="1">IF(J42=0,0,RANDBETWEEN(0,1))</f>
        <v>0</v>
      </c>
      <c r="M42" s="1">
        <f ca="1">IF(J42=0,0,RANDBETWEEN(0,1))</f>
        <v>1</v>
      </c>
      <c r="N42" s="1">
        <f ca="1">IF(J42=0,0,RANDBETWEEN(0,1))</f>
        <v>0</v>
      </c>
      <c r="O42" s="1">
        <f ca="1">IF(J42=0,0,RANDBETWEEN(0,1))</f>
        <v>1</v>
      </c>
      <c r="P42" s="1">
        <f ca="1">IF(J42=0,0,RANDBETWEEN(0,1))</f>
        <v>0</v>
      </c>
      <c r="Q42" s="1">
        <f ca="1">IF(J42=0,0,RANDBETWEEN(0,1))</f>
        <v>1</v>
      </c>
      <c r="R42" s="1">
        <f ca="1">IF(J42=0,0,RANDBETWEEN(0,1))</f>
        <v>0</v>
      </c>
      <c r="S42" s="1">
        <f ca="1">IF(J42=0,0,RANDBETWEEN(0,1))</f>
        <v>0</v>
      </c>
      <c r="T42" s="1">
        <f ca="1">IF((J42=1)*(S42=0),RANDBETWEEN(0,1),0)</f>
        <v>1</v>
      </c>
      <c r="U42" s="1">
        <f ca="1">RANDBETWEEN(0,1)</f>
        <v>1</v>
      </c>
      <c r="V42" s="1">
        <f ca="1">IF(U42=0,RANDBETWEEN(0,1),0)</f>
        <v>0</v>
      </c>
      <c r="W42" s="1">
        <f ca="1">IF((U42=0)*(V42=0),RANDBETWEEN(0,1),0)</f>
        <v>0</v>
      </c>
      <c r="X42" s="1">
        <f ca="1">RANDBETWEEN(0,1)</f>
        <v>1</v>
      </c>
      <c r="Y42" s="1">
        <f ca="1">IF(X42=0,0,RANDBETWEEN(0,1))</f>
        <v>0</v>
      </c>
      <c r="Z42" s="1">
        <f ca="1">IF((X42=1)*(Y42=0),RANDBETWEEN(0,1),0)</f>
        <v>0</v>
      </c>
      <c r="AA42" s="1">
        <f ca="1">IF((X42=1)*(Y42=0)*(Z42=0),RANDBETWEEN(0,1),0)</f>
        <v>1</v>
      </c>
      <c r="AB42" s="1">
        <f ca="1">IF((X42=1)*(Y42=0)*(Z42=0)*(AA42=0),RANDBETWEEN(0,1),0)</f>
        <v>0</v>
      </c>
      <c r="AC42" s="1">
        <f ca="1">IF((X42=1)*(Y42=0)*(Z42=0)*(AA42=0)*(AB42=0),RANDBETWEEN(0,1),0)</f>
        <v>0</v>
      </c>
      <c r="AD42" s="1">
        <f ca="1">IF((X42=1)*(Y42=0)*(Z42=0)*(AA42=0)*(AB42=0)*(AC42=0),RANDBETWEEN(0,1),0)</f>
        <v>0</v>
      </c>
      <c r="AE42" s="1">
        <f ca="1">IF((X42=1)*(Y42=0)*(Z42=0)*(AA42=0)*(AB42=0)*(AC42=0)*(AD42=0),RANDBETWEEN(0,1),0)</f>
        <v>0</v>
      </c>
      <c r="AF42" s="1">
        <f ca="1">IF((X42=1)*(Y42=0)*(Z42=0)*(AA42=0)*(AB42=0)*(AC42=0)*(AD42=0)*(AE42=0),RANDBETWEEN(0,1),0)</f>
        <v>0</v>
      </c>
      <c r="AG42" s="1">
        <f>IF(((G42=1)*(H42=1))+(F42&gt;=80),1,IF(((G42=1)*(H42=1))+((F42&gt;=60)*(F42&lt;=79)),2,IF(((U42=1)+(V42=1)+(J42=1))+((F42&gt;=50)*(F42&lt;=59)),3,IF(((W42=1)+(X42=1))+((F42&gt;=40)*(F42&lt;=49)),4,IF(((J42=0)*(H42=0)*(I42=0)*(X42=0))+(F42&gt;=16),5,0)))))</f>
        <v>2</v>
      </c>
    </row>
    <row r="43">
      <c r="F43" s="1">
        <v>59</v>
      </c>
      <c r="G43" s="1">
        <f ca="1">RANDBETWEEN(0,1)</f>
        <v>0</v>
      </c>
      <c r="H43" s="1">
        <f ca="1">RANDBETWEEN(0,1)</f>
        <v>1</v>
      </c>
      <c r="I43" s="1">
        <f ca="1">RANDBETWEEN(0,1)</f>
        <v>0</v>
      </c>
      <c r="J43" s="1">
        <f ca="1">RANDBETWEEN(0,1)</f>
        <v>1</v>
      </c>
      <c r="K43" s="1">
        <f ca="1">IF(J43=0,0,RANDBETWEEN(0,1))</f>
        <v>1</v>
      </c>
      <c r="L43" s="1">
        <f ca="1">IF(J43=0,0,RANDBETWEEN(0,1))</f>
        <v>1</v>
      </c>
      <c r="M43" s="1">
        <f ca="1">IF(J43=0,0,RANDBETWEEN(0,1))</f>
        <v>0</v>
      </c>
      <c r="N43" s="1">
        <f ca="1">IF(J43=0,0,RANDBETWEEN(0,1))</f>
        <v>1</v>
      </c>
      <c r="O43" s="1">
        <f ca="1">IF(J43=0,0,RANDBETWEEN(0,1))</f>
        <v>1</v>
      </c>
      <c r="P43" s="1">
        <f ca="1">IF(J43=0,0,RANDBETWEEN(0,1))</f>
        <v>1</v>
      </c>
      <c r="Q43" s="1">
        <f ca="1">IF(J43=0,0,RANDBETWEEN(0,1))</f>
        <v>0</v>
      </c>
      <c r="R43" s="1">
        <f ca="1">IF(J43=0,0,RANDBETWEEN(0,1))</f>
        <v>1</v>
      </c>
      <c r="S43" s="1">
        <f ca="1">IF(J43=0,0,RANDBETWEEN(0,1))</f>
        <v>1</v>
      </c>
      <c r="T43" s="1">
        <f ca="1">IF((J43=1)*(S43=0),RANDBETWEEN(0,1),0)</f>
        <v>0</v>
      </c>
      <c r="U43" s="1">
        <f ca="1">RANDBETWEEN(0,1)</f>
        <v>0</v>
      </c>
      <c r="V43" s="1">
        <f ca="1">IF(U43=0,RANDBETWEEN(0,1),0)</f>
        <v>1</v>
      </c>
      <c r="W43" s="1">
        <f ca="1">IF((U43=0)*(V43=0),RANDBETWEEN(0,1),0)</f>
        <v>0</v>
      </c>
      <c r="X43" s="1">
        <f ca="1">RANDBETWEEN(0,1)</f>
        <v>1</v>
      </c>
      <c r="Y43" s="1">
        <f ca="1">IF(X43=0,0,RANDBETWEEN(0,1))</f>
        <v>0</v>
      </c>
      <c r="Z43" s="1">
        <f ca="1">IF((X43=1)*(Y43=0),RANDBETWEEN(0,1),0)</f>
        <v>0</v>
      </c>
      <c r="AA43" s="1">
        <f ca="1">IF((X43=1)*(Y43=0)*(Z43=0),RANDBETWEEN(0,1),0)</f>
        <v>1</v>
      </c>
      <c r="AB43" s="1">
        <f ca="1">IF((X43=1)*(Y43=0)*(Z43=0)*(AA43=0),RANDBETWEEN(0,1),0)</f>
        <v>0</v>
      </c>
      <c r="AC43" s="1">
        <f ca="1">IF((X43=1)*(Y43=0)*(Z43=0)*(AA43=0)*(AB43=0),RANDBETWEEN(0,1),0)</f>
        <v>0</v>
      </c>
      <c r="AD43" s="1">
        <f ca="1">IF((X43=1)*(Y43=0)*(Z43=0)*(AA43=0)*(AB43=0)*(AC43=0),RANDBETWEEN(0,1),0)</f>
        <v>0</v>
      </c>
      <c r="AE43" s="1">
        <f ca="1">IF((X43=1)*(Y43=0)*(Z43=0)*(AA43=0)*(AB43=0)*(AC43=0)*(AD43=0),RANDBETWEEN(0,1),0)</f>
        <v>0</v>
      </c>
      <c r="AF43" s="1">
        <f ca="1">IF((X43=1)*(Y43=0)*(Z43=0)*(AA43=0)*(AB43=0)*(AC43=0)*(AD43=0)*(AE43=0),RANDBETWEEN(0,1),0)</f>
        <v>0</v>
      </c>
      <c r="AG43" s="1">
        <f>IF(((G43=1)*(H43=1))+(F43&gt;=80),1,IF(((G43=1)*(H43=1))+((F43&gt;=60)*(F43&lt;=79)),2,IF(((U43=1)+(V43=1)+(J43=1))+((F43&gt;=50)*(F43&lt;=59)),3,IF(((W43=1)+(X43=1))+((F43&gt;=40)*(F43&lt;=49)),4,IF(((J43=0)*(H43=0)*(I43=0)*(X43=0))+(F43&gt;=16),5,0)))))</f>
        <v>3</v>
      </c>
    </row>
    <row r="44">
      <c r="F44" s="1">
        <v>84</v>
      </c>
      <c r="G44" s="1">
        <f ca="1">RANDBETWEEN(0,1)</f>
        <v>1</v>
      </c>
      <c r="H44" s="1">
        <f ca="1">RANDBETWEEN(0,1)</f>
        <v>1</v>
      </c>
      <c r="I44" s="1">
        <f ca="1">RANDBETWEEN(0,1)</f>
        <v>1</v>
      </c>
      <c r="J44" s="1">
        <f ca="1">RANDBETWEEN(0,1)</f>
        <v>1</v>
      </c>
      <c r="K44" s="1">
        <f ca="1">IF(J44=0,0,RANDBETWEEN(0,1))</f>
        <v>0</v>
      </c>
      <c r="L44" s="1">
        <f ca="1">IF(J44=0,0,RANDBETWEEN(0,1))</f>
        <v>1</v>
      </c>
      <c r="M44" s="1">
        <f ca="1">IF(J44=0,0,RANDBETWEEN(0,1))</f>
        <v>1</v>
      </c>
      <c r="N44" s="1">
        <f ca="1">IF(J44=0,0,RANDBETWEEN(0,1))</f>
        <v>1</v>
      </c>
      <c r="O44" s="1">
        <f ca="1">IF(J44=0,0,RANDBETWEEN(0,1))</f>
        <v>0</v>
      </c>
      <c r="P44" s="1">
        <f ca="1">IF(J44=0,0,RANDBETWEEN(0,1))</f>
        <v>0</v>
      </c>
      <c r="Q44" s="1">
        <f ca="1">IF(J44=0,0,RANDBETWEEN(0,1))</f>
        <v>1</v>
      </c>
      <c r="R44" s="1">
        <f ca="1">IF(J44=0,0,RANDBETWEEN(0,1))</f>
        <v>1</v>
      </c>
      <c r="S44" s="1">
        <f ca="1">IF(J44=0,0,RANDBETWEEN(0,1))</f>
        <v>1</v>
      </c>
      <c r="T44" s="1">
        <f ca="1">IF((J44=1)*(S44=0),RANDBETWEEN(0,1),0)</f>
        <v>0</v>
      </c>
      <c r="U44" s="1">
        <f ca="1">RANDBETWEEN(0,1)</f>
        <v>1</v>
      </c>
      <c r="V44" s="1">
        <f ca="1">IF(U44=0,RANDBETWEEN(0,1),0)</f>
        <v>0</v>
      </c>
      <c r="W44" s="1">
        <f ca="1">IF((U44=0)*(V44=0),RANDBETWEEN(0,1),0)</f>
        <v>0</v>
      </c>
      <c r="X44" s="1">
        <f ca="1">RANDBETWEEN(0,1)</f>
        <v>1</v>
      </c>
      <c r="Y44" s="1">
        <f ca="1">IF(X44=0,0,RANDBETWEEN(0,1))</f>
        <v>0</v>
      </c>
      <c r="Z44" s="1">
        <f ca="1">IF((X44=1)*(Y44=0),RANDBETWEEN(0,1),0)</f>
        <v>1</v>
      </c>
      <c r="AA44" s="1">
        <f ca="1">IF((X44=1)*(Y44=0)*(Z44=0),RANDBETWEEN(0,1),0)</f>
        <v>0</v>
      </c>
      <c r="AB44" s="1">
        <f ca="1">IF((X44=1)*(Y44=0)*(Z44=0)*(AA44=0),RANDBETWEEN(0,1),0)</f>
        <v>0</v>
      </c>
      <c r="AC44" s="1">
        <f ca="1">IF((X44=1)*(Y44=0)*(Z44=0)*(AA44=0)*(AB44=0),RANDBETWEEN(0,1),0)</f>
        <v>0</v>
      </c>
      <c r="AD44" s="1">
        <f ca="1">IF((X44=1)*(Y44=0)*(Z44=0)*(AA44=0)*(AB44=0)*(AC44=0),RANDBETWEEN(0,1),0)</f>
        <v>0</v>
      </c>
      <c r="AE44" s="1">
        <f ca="1">IF((X44=1)*(Y44=0)*(Z44=0)*(AA44=0)*(AB44=0)*(AC44=0)*(AD44=0),RANDBETWEEN(0,1),0)</f>
        <v>0</v>
      </c>
      <c r="AF44" s="1">
        <f ca="1">IF((X44=1)*(Y44=0)*(Z44=0)*(AA44=0)*(AB44=0)*(AC44=0)*(AD44=0)*(AE44=0),RANDBETWEEN(0,1),0)</f>
        <v>0</v>
      </c>
      <c r="AG44" s="1">
        <f>IF(((G44=1)*(H44=1))+(F44&gt;=80),1,IF(((G44=1)*(H44=1))+((F44&gt;=60)*(F44&lt;=79)),2,IF(((U44=1)+(V44=1)+(J44=1))+((F44&gt;=50)*(F44&lt;=59)),3,IF(((W44=1)+(X44=1))+((F44&gt;=40)*(F44&lt;=49)),4,IF(((J44=0)*(H44=0)*(I44=0)*(X44=0))+(F44&gt;=16),5,0)))))</f>
        <v>1</v>
      </c>
    </row>
    <row r="45">
      <c r="F45" s="1">
        <v>86</v>
      </c>
      <c r="G45" s="1">
        <f ca="1">RANDBETWEEN(0,1)</f>
        <v>1</v>
      </c>
      <c r="H45" s="1">
        <f ca="1">RANDBETWEEN(0,1)</f>
        <v>1</v>
      </c>
      <c r="I45" s="1">
        <f ca="1">RANDBETWEEN(0,1)</f>
        <v>1</v>
      </c>
      <c r="J45" s="1">
        <f ca="1">RANDBETWEEN(0,1)</f>
        <v>1</v>
      </c>
      <c r="K45" s="1">
        <f ca="1">IF(J45=0,0,RANDBETWEEN(0,1))</f>
        <v>1</v>
      </c>
      <c r="L45" s="1">
        <f ca="1">IF(J45=0,0,RANDBETWEEN(0,1))</f>
        <v>1</v>
      </c>
      <c r="M45" s="1">
        <f ca="1">IF(J45=0,0,RANDBETWEEN(0,1))</f>
        <v>0</v>
      </c>
      <c r="N45" s="1">
        <f ca="1">IF(J45=0,0,RANDBETWEEN(0,1))</f>
        <v>1</v>
      </c>
      <c r="O45" s="1">
        <f ca="1">IF(J45=0,0,RANDBETWEEN(0,1))</f>
        <v>0</v>
      </c>
      <c r="P45" s="1">
        <f ca="1">IF(J45=0,0,RANDBETWEEN(0,1))</f>
        <v>1</v>
      </c>
      <c r="Q45" s="1">
        <f ca="1">IF(J45=0,0,RANDBETWEEN(0,1))</f>
        <v>1</v>
      </c>
      <c r="R45" s="1">
        <f ca="1">IF(J45=0,0,RANDBETWEEN(0,1))</f>
        <v>1</v>
      </c>
      <c r="S45" s="1">
        <f ca="1">IF(J45=0,0,RANDBETWEEN(0,1))</f>
        <v>0</v>
      </c>
      <c r="T45" s="1">
        <f ca="1">IF((J45=1)*(S45=0),RANDBETWEEN(0,1),0)</f>
        <v>1</v>
      </c>
      <c r="U45" s="1">
        <f ca="1">RANDBETWEEN(0,1)</f>
        <v>0</v>
      </c>
      <c r="V45" s="1">
        <f ca="1">IF(U45=0,RANDBETWEEN(0,1),0)</f>
        <v>0</v>
      </c>
      <c r="W45" s="1">
        <f ca="1">IF((U45=0)*(V45=0),RANDBETWEEN(0,1),0)</f>
        <v>0</v>
      </c>
      <c r="X45" s="1">
        <f ca="1">RANDBETWEEN(0,1)</f>
        <v>0</v>
      </c>
      <c r="Y45" s="1">
        <f ca="1">IF(X45=0,0,RANDBETWEEN(0,1))</f>
        <v>0</v>
      </c>
      <c r="Z45" s="1">
        <f ca="1">IF((X45=1)*(Y45=0),RANDBETWEEN(0,1),0)</f>
        <v>0</v>
      </c>
      <c r="AA45" s="1">
        <f ca="1">IF((X45=1)*(Y45=0)*(Z45=0),RANDBETWEEN(0,1),0)</f>
        <v>0</v>
      </c>
      <c r="AB45" s="1">
        <f ca="1">IF((X45=1)*(Y45=0)*(Z45=0)*(AA45=0),RANDBETWEEN(0,1),0)</f>
        <v>0</v>
      </c>
      <c r="AC45" s="1">
        <f ca="1">IF((X45=1)*(Y45=0)*(Z45=0)*(AA45=0)*(AB45=0),RANDBETWEEN(0,1),0)</f>
        <v>0</v>
      </c>
      <c r="AD45" s="1">
        <f ca="1">IF((X45=1)*(Y45=0)*(Z45=0)*(AA45=0)*(AB45=0)*(AC45=0),RANDBETWEEN(0,1),0)</f>
        <v>0</v>
      </c>
      <c r="AE45" s="1">
        <f ca="1">IF((X45=1)*(Y45=0)*(Z45=0)*(AA45=0)*(AB45=0)*(AC45=0)*(AD45=0),RANDBETWEEN(0,1),0)</f>
        <v>0</v>
      </c>
      <c r="AF45" s="1">
        <f ca="1">IF((X45=1)*(Y45=0)*(Z45=0)*(AA45=0)*(AB45=0)*(AC45=0)*(AD45=0)*(AE45=0),RANDBETWEEN(0,1),0)</f>
        <v>0</v>
      </c>
      <c r="AG45" s="1">
        <f>IF(((G45=1)*(H45=1))+(F45&gt;=80),1,IF(((G45=1)*(H45=1))+((F45&gt;=60)*(F45&lt;=79)),2,IF(((U45=1)+(V45=1)+(J45=1))+((F45&gt;=50)*(F45&lt;=59)),3,IF(((W45=1)+(X45=1))+((F45&gt;=40)*(F45&lt;=49)),4,IF(((J45=0)*(H45=0)*(I45=0)*(X45=0))+(F45&gt;=16),5,0)))))</f>
        <v>1</v>
      </c>
    </row>
    <row r="46">
      <c r="F46" s="1">
        <v>28</v>
      </c>
      <c r="G46" s="1">
        <f ca="1">RANDBETWEEN(0,1)</f>
        <v>1</v>
      </c>
      <c r="H46" s="1">
        <f ca="1">RANDBETWEEN(0,1)</f>
        <v>1</v>
      </c>
      <c r="I46" s="1">
        <f ca="1">RANDBETWEEN(0,1)</f>
        <v>1</v>
      </c>
      <c r="J46" s="1">
        <f ca="1">RANDBETWEEN(0,1)</f>
        <v>1</v>
      </c>
      <c r="K46" s="1">
        <f ca="1">IF(J46=0,0,RANDBETWEEN(0,1))</f>
        <v>0</v>
      </c>
      <c r="L46" s="1">
        <f ca="1">IF(J46=0,0,RANDBETWEEN(0,1))</f>
        <v>1</v>
      </c>
      <c r="M46" s="1">
        <f ca="1">IF(J46=0,0,RANDBETWEEN(0,1))</f>
        <v>1</v>
      </c>
      <c r="N46" s="1">
        <f ca="1">IF(J46=0,0,RANDBETWEEN(0,1))</f>
        <v>1</v>
      </c>
      <c r="O46" s="1">
        <f ca="1">IF(J46=0,0,RANDBETWEEN(0,1))</f>
        <v>1</v>
      </c>
      <c r="P46" s="1">
        <f ca="1">IF(J46=0,0,RANDBETWEEN(0,1))</f>
        <v>1</v>
      </c>
      <c r="Q46" s="1">
        <f ca="1">IF(J46=0,0,RANDBETWEEN(0,1))</f>
        <v>0</v>
      </c>
      <c r="R46" s="1">
        <f ca="1">IF(J46=0,0,RANDBETWEEN(0,1))</f>
        <v>1</v>
      </c>
      <c r="S46" s="1">
        <f ca="1">IF(J46=0,0,RANDBETWEEN(0,1))</f>
        <v>0</v>
      </c>
      <c r="T46" s="1">
        <f ca="1">IF((J46=1)*(S46=0),RANDBETWEEN(0,1),0)</f>
        <v>1</v>
      </c>
      <c r="U46" s="1">
        <f ca="1">RANDBETWEEN(0,1)</f>
        <v>1</v>
      </c>
      <c r="V46" s="1">
        <f ca="1">IF(U46=0,RANDBETWEEN(0,1),0)</f>
        <v>0</v>
      </c>
      <c r="W46" s="1">
        <f ca="1">IF((U46=0)*(V46=0),RANDBETWEEN(0,1),0)</f>
        <v>0</v>
      </c>
      <c r="X46" s="1">
        <f ca="1">RANDBETWEEN(0,1)</f>
        <v>1</v>
      </c>
      <c r="Y46" s="1">
        <f ca="1">IF(X46=0,0,RANDBETWEEN(0,1))</f>
        <v>1</v>
      </c>
      <c r="Z46" s="1">
        <f ca="1">IF((X46=1)*(Y46=0),RANDBETWEEN(0,1),0)</f>
        <v>0</v>
      </c>
      <c r="AA46" s="1">
        <f ca="1">IF((X46=1)*(Y46=0)*(Z46=0),RANDBETWEEN(0,1),0)</f>
        <v>0</v>
      </c>
      <c r="AB46" s="1">
        <f ca="1">IF((X46=1)*(Y46=0)*(Z46=0)*(AA46=0),RANDBETWEEN(0,1),0)</f>
        <v>0</v>
      </c>
      <c r="AC46" s="1">
        <f ca="1">IF((X46=1)*(Y46=0)*(Z46=0)*(AA46=0)*(AB46=0),RANDBETWEEN(0,1),0)</f>
        <v>0</v>
      </c>
      <c r="AD46" s="1">
        <f ca="1">IF((X46=1)*(Y46=0)*(Z46=0)*(AA46=0)*(AB46=0)*(AC46=0),RANDBETWEEN(0,1),0)</f>
        <v>0</v>
      </c>
      <c r="AE46" s="1">
        <f ca="1">IF((X46=1)*(Y46=0)*(Z46=0)*(AA46=0)*(AB46=0)*(AC46=0)*(AD46=0),RANDBETWEEN(0,1),0)</f>
        <v>0</v>
      </c>
      <c r="AF46" s="1">
        <f ca="1">IF((X46=1)*(Y46=0)*(Z46=0)*(AA46=0)*(AB46=0)*(AC46=0)*(AD46=0)*(AE46=0),RANDBETWEEN(0,1),0)</f>
        <v>0</v>
      </c>
      <c r="AG46" s="1">
        <f>IF(((G46=1)*(H46=1))+(F46&gt;=80),1,IF(((G46=1)*(H46=1))+((F46&gt;=60)*(F46&lt;=79)),2,IF(((U46=1)+(V46=1)+(J46=1))+((F46&gt;=50)*(F46&lt;=59)),3,IF(((W46=1)+(X46=1))+((F46&gt;=40)*(F46&lt;=49)),4,IF(((J46=0)*(H46=0)*(I46=0)*(X46=0))+(F46&gt;=16),5,0)))))</f>
        <v>1</v>
      </c>
    </row>
    <row r="47">
      <c r="F47" s="1">
        <v>44</v>
      </c>
      <c r="G47" s="1">
        <f ca="1">RANDBETWEEN(0,1)</f>
        <v>1</v>
      </c>
      <c r="H47" s="1">
        <f ca="1">RANDBETWEEN(0,1)</f>
        <v>1</v>
      </c>
      <c r="I47" s="1">
        <f ca="1">RANDBETWEEN(0,1)</f>
        <v>1</v>
      </c>
      <c r="J47" s="1">
        <f ca="1">RANDBETWEEN(0,1)</f>
        <v>0</v>
      </c>
      <c r="K47" s="1">
        <f ca="1">IF(J47=0,0,RANDBETWEEN(0,1))</f>
        <v>0</v>
      </c>
      <c r="L47" s="1">
        <f ca="1">IF(J47=0,0,RANDBETWEEN(0,1))</f>
        <v>0</v>
      </c>
      <c r="M47" s="1">
        <f ca="1">IF(J47=0,0,RANDBETWEEN(0,1))</f>
        <v>0</v>
      </c>
      <c r="N47" s="1">
        <f ca="1">IF(J47=0,0,RANDBETWEEN(0,1))</f>
        <v>0</v>
      </c>
      <c r="O47" s="1">
        <f ca="1">IF(J47=0,0,RANDBETWEEN(0,1))</f>
        <v>0</v>
      </c>
      <c r="P47" s="1">
        <f ca="1">IF(J47=0,0,RANDBETWEEN(0,1))</f>
        <v>0</v>
      </c>
      <c r="Q47" s="1">
        <f ca="1">IF(J47=0,0,RANDBETWEEN(0,1))</f>
        <v>0</v>
      </c>
      <c r="R47" s="1">
        <f ca="1">IF(J47=0,0,RANDBETWEEN(0,1))</f>
        <v>0</v>
      </c>
      <c r="S47" s="1">
        <f ca="1">IF(J47=0,0,RANDBETWEEN(0,1))</f>
        <v>0</v>
      </c>
      <c r="T47" s="1">
        <f ca="1">IF((J47=1)*(S47=0),RANDBETWEEN(0,1),0)</f>
        <v>0</v>
      </c>
      <c r="U47" s="1">
        <f ca="1">RANDBETWEEN(0,1)</f>
        <v>1</v>
      </c>
      <c r="V47" s="1">
        <f ca="1">IF(U47=0,RANDBETWEEN(0,1),0)</f>
        <v>0</v>
      </c>
      <c r="W47" s="1">
        <f ca="1">IF((U47=0)*(V47=0),RANDBETWEEN(0,1),0)</f>
        <v>0</v>
      </c>
      <c r="X47" s="1">
        <f ca="1">RANDBETWEEN(0,1)</f>
        <v>1</v>
      </c>
      <c r="Y47" s="1">
        <f ca="1">IF(X47=0,0,RANDBETWEEN(0,1))</f>
        <v>1</v>
      </c>
      <c r="Z47" s="1">
        <f ca="1">IF((X47=1)*(Y47=0),RANDBETWEEN(0,1),0)</f>
        <v>0</v>
      </c>
      <c r="AA47" s="1">
        <f ca="1">IF((X47=1)*(Y47=0)*(Z47=0),RANDBETWEEN(0,1),0)</f>
        <v>0</v>
      </c>
      <c r="AB47" s="1">
        <f ca="1">IF((X47=1)*(Y47=0)*(Z47=0)*(AA47=0),RANDBETWEEN(0,1),0)</f>
        <v>0</v>
      </c>
      <c r="AC47" s="1">
        <f ca="1">IF((X47=1)*(Y47=0)*(Z47=0)*(AA47=0)*(AB47=0),RANDBETWEEN(0,1),0)</f>
        <v>0</v>
      </c>
      <c r="AD47" s="1">
        <f ca="1">IF((X47=1)*(Y47=0)*(Z47=0)*(AA47=0)*(AB47=0)*(AC47=0),RANDBETWEEN(0,1),0)</f>
        <v>0</v>
      </c>
      <c r="AE47" s="1">
        <f ca="1">IF((X47=1)*(Y47=0)*(Z47=0)*(AA47=0)*(AB47=0)*(AC47=0)*(AD47=0),RANDBETWEEN(0,1),0)</f>
        <v>0</v>
      </c>
      <c r="AF47" s="1">
        <f ca="1">IF((X47=1)*(Y47=0)*(Z47=0)*(AA47=0)*(AB47=0)*(AC47=0)*(AD47=0)*(AE47=0),RANDBETWEEN(0,1),0)</f>
        <v>0</v>
      </c>
      <c r="AG47" s="1">
        <f>IF(((G47=1)*(H47=1))+(F47&gt;=80),1,IF(((G47=1)*(H47=1))+((F47&gt;=60)*(F47&lt;=79)),2,IF(((U47=1)+(V47=1)+(J47=1))+((F47&gt;=50)*(F47&lt;=59)),3,IF(((W47=1)+(X47=1))+((F47&gt;=40)*(F47&lt;=49)),4,IF(((J47=0)*(H47=0)*(I47=0)*(X47=0))+(F47&gt;=16),5,0)))))</f>
        <v>1</v>
      </c>
    </row>
    <row r="48">
      <c r="F48" s="1">
        <v>81</v>
      </c>
      <c r="G48" s="1">
        <f ca="1">RANDBETWEEN(0,1)</f>
        <v>0</v>
      </c>
      <c r="H48" s="1">
        <f ca="1">RANDBETWEEN(0,1)</f>
        <v>0</v>
      </c>
      <c r="I48" s="1">
        <f ca="1">RANDBETWEEN(0,1)</f>
        <v>0</v>
      </c>
      <c r="J48" s="1">
        <f ca="1">RANDBETWEEN(0,1)</f>
        <v>1</v>
      </c>
      <c r="K48" s="1">
        <f ca="1">IF(J48=0,0,RANDBETWEEN(0,1))</f>
        <v>1</v>
      </c>
      <c r="L48" s="1">
        <f ca="1">IF(J48=0,0,RANDBETWEEN(0,1))</f>
        <v>0</v>
      </c>
      <c r="M48" s="1">
        <f ca="1">IF(J48=0,0,RANDBETWEEN(0,1))</f>
        <v>1</v>
      </c>
      <c r="N48" s="1">
        <f ca="1">IF(J48=0,0,RANDBETWEEN(0,1))</f>
        <v>1</v>
      </c>
      <c r="O48" s="1">
        <f ca="1">IF(J48=0,0,RANDBETWEEN(0,1))</f>
        <v>0</v>
      </c>
      <c r="P48" s="1">
        <f ca="1">IF(J48=0,0,RANDBETWEEN(0,1))</f>
        <v>0</v>
      </c>
      <c r="Q48" s="1">
        <f ca="1">IF(J48=0,0,RANDBETWEEN(0,1))</f>
        <v>0</v>
      </c>
      <c r="R48" s="1">
        <f ca="1">IF(J48=0,0,RANDBETWEEN(0,1))</f>
        <v>0</v>
      </c>
      <c r="S48" s="1">
        <f ca="1">IF(J48=0,0,RANDBETWEEN(0,1))</f>
        <v>1</v>
      </c>
      <c r="T48" s="1">
        <f ca="1">IF((J48=1)*(S48=0),RANDBETWEEN(0,1),0)</f>
        <v>0</v>
      </c>
      <c r="U48" s="1">
        <f ca="1">RANDBETWEEN(0,1)</f>
        <v>1</v>
      </c>
      <c r="V48" s="1">
        <f ca="1">IF(U48=0,RANDBETWEEN(0,1),0)</f>
        <v>0</v>
      </c>
      <c r="W48" s="1">
        <f ca="1">IF((U48=0)*(V48=0),RANDBETWEEN(0,1),0)</f>
        <v>0</v>
      </c>
      <c r="X48" s="1">
        <f ca="1">RANDBETWEEN(0,1)</f>
        <v>1</v>
      </c>
      <c r="Y48" s="1">
        <f ca="1">IF(X48=0,0,RANDBETWEEN(0,1))</f>
        <v>0</v>
      </c>
      <c r="Z48" s="1">
        <f ca="1">IF((X48=1)*(Y48=0),RANDBETWEEN(0,1),0)</f>
        <v>0</v>
      </c>
      <c r="AA48" s="1">
        <f ca="1">IF((X48=1)*(Y48=0)*(Z48=0),RANDBETWEEN(0,1),0)</f>
        <v>1</v>
      </c>
      <c r="AB48" s="1">
        <f ca="1">IF((X48=1)*(Y48=0)*(Z48=0)*(AA48=0),RANDBETWEEN(0,1),0)</f>
        <v>0</v>
      </c>
      <c r="AC48" s="1">
        <f ca="1">IF((X48=1)*(Y48=0)*(Z48=0)*(AA48=0)*(AB48=0),RANDBETWEEN(0,1),0)</f>
        <v>0</v>
      </c>
      <c r="AD48" s="1">
        <f ca="1">IF((X48=1)*(Y48=0)*(Z48=0)*(AA48=0)*(AB48=0)*(AC48=0),RANDBETWEEN(0,1),0)</f>
        <v>0</v>
      </c>
      <c r="AE48" s="1">
        <f ca="1">IF((X48=1)*(Y48=0)*(Z48=0)*(AA48=0)*(AB48=0)*(AC48=0)*(AD48=0),RANDBETWEEN(0,1),0)</f>
        <v>0</v>
      </c>
      <c r="AF48" s="1">
        <f ca="1">IF((X48=1)*(Y48=0)*(Z48=0)*(AA48=0)*(AB48=0)*(AC48=0)*(AD48=0)*(AE48=0),RANDBETWEEN(0,1),0)</f>
        <v>0</v>
      </c>
      <c r="AG48" s="1">
        <f>IF(((G48=1)*(H48=1))+(F48&gt;=80),1,IF(((G48=1)*(H48=1))+((F48&gt;=60)*(F48&lt;=79)),2,IF(((U48=1)+(V48=1)+(J48=1))+((F48&gt;=50)*(F48&lt;=59)),3,IF(((W48=1)+(X48=1))+((F48&gt;=40)*(F48&lt;=49)),4,IF(((J48=0)*(H48=0)*(I48=0)*(X48=0))+(F48&gt;=16),5,0)))))</f>
        <v>1</v>
      </c>
    </row>
    <row r="49">
      <c r="F49" s="1">
        <v>59</v>
      </c>
      <c r="G49" s="1">
        <f ca="1">RANDBETWEEN(0,1)</f>
        <v>1</v>
      </c>
      <c r="H49" s="1">
        <f ca="1">RANDBETWEEN(0,1)</f>
        <v>0</v>
      </c>
      <c r="I49" s="1">
        <f ca="1">RANDBETWEEN(0,1)</f>
        <v>1</v>
      </c>
      <c r="J49" s="1">
        <f ca="1">RANDBETWEEN(0,1)</f>
        <v>0</v>
      </c>
      <c r="K49" s="1">
        <f ca="1">IF(J49=0,0,RANDBETWEEN(0,1))</f>
        <v>0</v>
      </c>
      <c r="L49" s="1">
        <f ca="1">IF(J49=0,0,RANDBETWEEN(0,1))</f>
        <v>0</v>
      </c>
      <c r="M49" s="1">
        <f ca="1">IF(J49=0,0,RANDBETWEEN(0,1))</f>
        <v>0</v>
      </c>
      <c r="N49" s="1">
        <f ca="1">IF(J49=0,0,RANDBETWEEN(0,1))</f>
        <v>0</v>
      </c>
      <c r="O49" s="1">
        <f ca="1">IF(J49=0,0,RANDBETWEEN(0,1))</f>
        <v>0</v>
      </c>
      <c r="P49" s="1">
        <f ca="1">IF(J49=0,0,RANDBETWEEN(0,1))</f>
        <v>0</v>
      </c>
      <c r="Q49" s="1">
        <f ca="1">IF(J49=0,0,RANDBETWEEN(0,1))</f>
        <v>0</v>
      </c>
      <c r="R49" s="1">
        <f ca="1">IF(J49=0,0,RANDBETWEEN(0,1))</f>
        <v>0</v>
      </c>
      <c r="S49" s="1">
        <f ca="1">IF(J49=0,0,RANDBETWEEN(0,1))</f>
        <v>0</v>
      </c>
      <c r="T49" s="1">
        <f ca="1">IF((J49=1)*(S49=0),RANDBETWEEN(0,1),0)</f>
        <v>0</v>
      </c>
      <c r="U49" s="1">
        <f ca="1">RANDBETWEEN(0,1)</f>
        <v>1</v>
      </c>
      <c r="V49" s="1">
        <f ca="1">IF(U49=0,RANDBETWEEN(0,1),0)</f>
        <v>0</v>
      </c>
      <c r="W49" s="1">
        <f ca="1">IF((U49=0)*(V49=0),RANDBETWEEN(0,1),0)</f>
        <v>0</v>
      </c>
      <c r="X49" s="1">
        <f ca="1">RANDBETWEEN(0,1)</f>
        <v>1</v>
      </c>
      <c r="Y49" s="1">
        <f ca="1">IF(X49=0,0,RANDBETWEEN(0,1))</f>
        <v>0</v>
      </c>
      <c r="Z49" s="1">
        <f ca="1">IF((X49=1)*(Y49=0),RANDBETWEEN(0,1),0)</f>
        <v>1</v>
      </c>
      <c r="AA49" s="1">
        <f ca="1">IF((X49=1)*(Y49=0)*(Z49=0),RANDBETWEEN(0,1),0)</f>
        <v>0</v>
      </c>
      <c r="AB49" s="1">
        <f ca="1">IF((X49=1)*(Y49=0)*(Z49=0)*(AA49=0),RANDBETWEEN(0,1),0)</f>
        <v>0</v>
      </c>
      <c r="AC49" s="1">
        <f ca="1">IF((X49=1)*(Y49=0)*(Z49=0)*(AA49=0)*(AB49=0),RANDBETWEEN(0,1),0)</f>
        <v>0</v>
      </c>
      <c r="AD49" s="1">
        <f ca="1">IF((X49=1)*(Y49=0)*(Z49=0)*(AA49=0)*(AB49=0)*(AC49=0),RANDBETWEEN(0,1),0)</f>
        <v>0</v>
      </c>
      <c r="AE49" s="1">
        <f ca="1">IF((X49=1)*(Y49=0)*(Z49=0)*(AA49=0)*(AB49=0)*(AC49=0)*(AD49=0),RANDBETWEEN(0,1),0)</f>
        <v>0</v>
      </c>
      <c r="AF49" s="1">
        <f ca="1">IF((X49=1)*(Y49=0)*(Z49=0)*(AA49=0)*(AB49=0)*(AC49=0)*(AD49=0)*(AE49=0),RANDBETWEEN(0,1),0)</f>
        <v>0</v>
      </c>
      <c r="AG49" s="1">
        <f>IF(((G49=1)*(H49=1))+(F49&gt;=80),1,IF(((G49=1)*(H49=1))+((F49&gt;=60)*(F49&lt;=79)),2,IF(((U49=1)+(V49=1)+(J49=1))+((F49&gt;=50)*(F49&lt;=59)),3,IF(((W49=1)+(X49=1))+((F49&gt;=40)*(F49&lt;=49)),4,IF(((J49=0)*(H49=0)*(I49=0)*(X49=0))+(F49&gt;=16),5,0)))))</f>
        <v>3</v>
      </c>
    </row>
    <row r="50">
      <c r="F50" s="1">
        <v>38</v>
      </c>
      <c r="G50" s="1">
        <f ca="1">RANDBETWEEN(0,1)</f>
        <v>1</v>
      </c>
      <c r="H50" s="1">
        <f ca="1">RANDBETWEEN(0,1)</f>
        <v>1</v>
      </c>
      <c r="I50" s="1">
        <f ca="1">RANDBETWEEN(0,1)</f>
        <v>1</v>
      </c>
      <c r="J50" s="1">
        <f ca="1">RANDBETWEEN(0,1)</f>
        <v>1</v>
      </c>
      <c r="K50" s="1">
        <f ca="1">IF(J50=0,0,RANDBETWEEN(0,1))</f>
        <v>0</v>
      </c>
      <c r="L50" s="1">
        <f ca="1">IF(J50=0,0,RANDBETWEEN(0,1))</f>
        <v>0</v>
      </c>
      <c r="M50" s="1">
        <f ca="1">IF(J50=0,0,RANDBETWEEN(0,1))</f>
        <v>0</v>
      </c>
      <c r="N50" s="1">
        <f ca="1">IF(J50=0,0,RANDBETWEEN(0,1))</f>
        <v>1</v>
      </c>
      <c r="O50" s="1">
        <f ca="1">IF(J50=0,0,RANDBETWEEN(0,1))</f>
        <v>1</v>
      </c>
      <c r="P50" s="1">
        <f ca="1">IF(J50=0,0,RANDBETWEEN(0,1))</f>
        <v>1</v>
      </c>
      <c r="Q50" s="1">
        <f ca="1">IF(J50=0,0,RANDBETWEEN(0,1))</f>
        <v>1</v>
      </c>
      <c r="R50" s="1">
        <f ca="1">IF(J50=0,0,RANDBETWEEN(0,1))</f>
        <v>1</v>
      </c>
      <c r="S50" s="1">
        <f ca="1">IF(J50=0,0,RANDBETWEEN(0,1))</f>
        <v>0</v>
      </c>
      <c r="T50" s="1">
        <f ca="1">IF((J50=1)*(S50=0),RANDBETWEEN(0,1),0)</f>
        <v>1</v>
      </c>
      <c r="U50" s="1">
        <f ca="1">RANDBETWEEN(0,1)</f>
        <v>0</v>
      </c>
      <c r="V50" s="1">
        <f ca="1">IF(U50=0,RANDBETWEEN(0,1),0)</f>
        <v>0</v>
      </c>
      <c r="W50" s="1">
        <f ca="1">IF((U50=0)*(V50=0),RANDBETWEEN(0,1),0)</f>
        <v>0</v>
      </c>
      <c r="X50" s="1">
        <f ca="1">RANDBETWEEN(0,1)</f>
        <v>0</v>
      </c>
      <c r="Y50" s="1">
        <f ca="1">IF(X50=0,0,RANDBETWEEN(0,1))</f>
        <v>0</v>
      </c>
      <c r="Z50" s="1">
        <f ca="1">IF((X50=1)*(Y50=0),RANDBETWEEN(0,1),0)</f>
        <v>0</v>
      </c>
      <c r="AA50" s="1">
        <f ca="1">IF((X50=1)*(Y50=0)*(Z50=0),RANDBETWEEN(0,1),0)</f>
        <v>0</v>
      </c>
      <c r="AB50" s="1">
        <f ca="1">IF((X50=1)*(Y50=0)*(Z50=0)*(AA50=0),RANDBETWEEN(0,1),0)</f>
        <v>0</v>
      </c>
      <c r="AC50" s="1">
        <f ca="1">IF((X50=1)*(Y50=0)*(Z50=0)*(AA50=0)*(AB50=0),RANDBETWEEN(0,1),0)</f>
        <v>0</v>
      </c>
      <c r="AD50" s="1">
        <f ca="1">IF((X50=1)*(Y50=0)*(Z50=0)*(AA50=0)*(AB50=0)*(AC50=0),RANDBETWEEN(0,1),0)</f>
        <v>0</v>
      </c>
      <c r="AE50" s="1">
        <f ca="1">IF((X50=1)*(Y50=0)*(Z50=0)*(AA50=0)*(AB50=0)*(AC50=0)*(AD50=0),RANDBETWEEN(0,1),0)</f>
        <v>0</v>
      </c>
      <c r="AF50" s="1">
        <f ca="1">IF((X50=1)*(Y50=0)*(Z50=0)*(AA50=0)*(AB50=0)*(AC50=0)*(AD50=0)*(AE50=0),RANDBETWEEN(0,1),0)</f>
        <v>0</v>
      </c>
      <c r="AG50" s="1">
        <f>IF(((G50=1)*(H50=1))+(F50&gt;=80),1,IF(((G50=1)*(H50=1))+((F50&gt;=60)*(F50&lt;=79)),2,IF(((U50=1)+(V50=1)+(J50=1))+((F50&gt;=50)*(F50&lt;=59)),3,IF(((W50=1)+(X50=1))+((F50&gt;=40)*(F50&lt;=49)),4,IF(((J50=0)*(H50=0)*(I50=0)*(X50=0))+(F50&gt;=16),5,0)))))</f>
        <v>1</v>
      </c>
    </row>
    <row r="51">
      <c r="F51" s="1">
        <v>88</v>
      </c>
      <c r="G51" s="1">
        <f ca="1">RANDBETWEEN(0,1)</f>
        <v>0</v>
      </c>
      <c r="H51" s="1">
        <f ca="1">RANDBETWEEN(0,1)</f>
        <v>1</v>
      </c>
      <c r="I51" s="1">
        <f ca="1">RANDBETWEEN(0,1)</f>
        <v>0</v>
      </c>
      <c r="J51" s="1">
        <f ca="1">RANDBETWEEN(0,1)</f>
        <v>0</v>
      </c>
      <c r="K51" s="1">
        <f ca="1">IF(J51=0,0,RANDBETWEEN(0,1))</f>
        <v>0</v>
      </c>
      <c r="L51" s="1">
        <f ca="1">IF(J51=0,0,RANDBETWEEN(0,1))</f>
        <v>0</v>
      </c>
      <c r="M51" s="1">
        <f ca="1">IF(J51=0,0,RANDBETWEEN(0,1))</f>
        <v>0</v>
      </c>
      <c r="N51" s="1">
        <f ca="1">IF(J51=0,0,RANDBETWEEN(0,1))</f>
        <v>0</v>
      </c>
      <c r="O51" s="1">
        <f ca="1">IF(J51=0,0,RANDBETWEEN(0,1))</f>
        <v>0</v>
      </c>
      <c r="P51" s="1">
        <f ca="1">IF(J51=0,0,RANDBETWEEN(0,1))</f>
        <v>0</v>
      </c>
      <c r="Q51" s="1">
        <f ca="1">IF(J51=0,0,RANDBETWEEN(0,1))</f>
        <v>0</v>
      </c>
      <c r="R51" s="1">
        <f ca="1">IF(J51=0,0,RANDBETWEEN(0,1))</f>
        <v>0</v>
      </c>
      <c r="S51" s="1">
        <f ca="1">IF(J51=0,0,RANDBETWEEN(0,1))</f>
        <v>0</v>
      </c>
      <c r="T51" s="1">
        <f ca="1">IF((J51=1)*(S51=0),RANDBETWEEN(0,1),0)</f>
        <v>0</v>
      </c>
      <c r="U51" s="1">
        <f ca="1">RANDBETWEEN(0,1)</f>
        <v>1</v>
      </c>
      <c r="V51" s="1">
        <f ca="1">IF(U51=0,RANDBETWEEN(0,1),0)</f>
        <v>0</v>
      </c>
      <c r="W51" s="1">
        <f ca="1">IF((U51=0)*(V51=0),RANDBETWEEN(0,1),0)</f>
        <v>0</v>
      </c>
      <c r="X51" s="1">
        <f ca="1">RANDBETWEEN(0,1)</f>
        <v>0</v>
      </c>
      <c r="Y51" s="1">
        <f ca="1">IF(X51=0,0,RANDBETWEEN(0,1))</f>
        <v>0</v>
      </c>
      <c r="Z51" s="1">
        <f ca="1">IF((X51=1)*(Y51=0),RANDBETWEEN(0,1),0)</f>
        <v>0</v>
      </c>
      <c r="AA51" s="1">
        <f ca="1">IF((X51=1)*(Y51=0)*(Z51=0),RANDBETWEEN(0,1),0)</f>
        <v>0</v>
      </c>
      <c r="AB51" s="1">
        <f ca="1">IF((X51=1)*(Y51=0)*(Z51=0)*(AA51=0),RANDBETWEEN(0,1),0)</f>
        <v>0</v>
      </c>
      <c r="AC51" s="1">
        <f ca="1">IF((X51=1)*(Y51=0)*(Z51=0)*(AA51=0)*(AB51=0),RANDBETWEEN(0,1),0)</f>
        <v>0</v>
      </c>
      <c r="AD51" s="1">
        <f ca="1">IF((X51=1)*(Y51=0)*(Z51=0)*(AA51=0)*(AB51=0)*(AC51=0),RANDBETWEEN(0,1),0)</f>
        <v>0</v>
      </c>
      <c r="AE51" s="1">
        <f ca="1">IF((X51=1)*(Y51=0)*(Z51=0)*(AA51=0)*(AB51=0)*(AC51=0)*(AD51=0),RANDBETWEEN(0,1),0)</f>
        <v>0</v>
      </c>
      <c r="AF51" s="1">
        <f ca="1">IF((X51=1)*(Y51=0)*(Z51=0)*(AA51=0)*(AB51=0)*(AC51=0)*(AD51=0)*(AE51=0),RANDBETWEEN(0,1),0)</f>
        <v>0</v>
      </c>
      <c r="AG51" s="1">
        <f>IF(((G51=1)*(H51=1))+(F51&gt;=80),1,IF(((G51=1)*(H51=1))+((F51&gt;=60)*(F51&lt;=79)),2,IF(((U51=1)+(V51=1)+(J51=1))+((F51&gt;=50)*(F51&lt;=59)),3,IF(((W51=1)+(X51=1))+((F51&gt;=40)*(F51&lt;=49)),4,IF(((J51=0)*(H51=0)*(I51=0)*(X51=0))+(F51&gt;=16),5,0)))))</f>
        <v>1</v>
      </c>
    </row>
    <row r="52">
      <c r="F52" s="1">
        <v>81</v>
      </c>
      <c r="G52" s="1">
        <f ca="1">RANDBETWEEN(0,1)</f>
        <v>1</v>
      </c>
      <c r="H52" s="1">
        <f ca="1">RANDBETWEEN(0,1)</f>
        <v>0</v>
      </c>
      <c r="I52" s="1">
        <f ca="1">RANDBETWEEN(0,1)</f>
        <v>0</v>
      </c>
      <c r="J52" s="1">
        <f ca="1">RANDBETWEEN(0,1)</f>
        <v>0</v>
      </c>
      <c r="K52" s="1">
        <f ca="1">IF(J52=0,0,RANDBETWEEN(0,1))</f>
        <v>0</v>
      </c>
      <c r="L52" s="1">
        <f ca="1">IF(J52=0,0,RANDBETWEEN(0,1))</f>
        <v>0</v>
      </c>
      <c r="M52" s="1">
        <f ca="1">IF(J52=0,0,RANDBETWEEN(0,1))</f>
        <v>0</v>
      </c>
      <c r="N52" s="1">
        <f ca="1">IF(J52=0,0,RANDBETWEEN(0,1))</f>
        <v>0</v>
      </c>
      <c r="O52" s="1">
        <f ca="1">IF(J52=0,0,RANDBETWEEN(0,1))</f>
        <v>0</v>
      </c>
      <c r="P52" s="1">
        <f ca="1">IF(J52=0,0,RANDBETWEEN(0,1))</f>
        <v>0</v>
      </c>
      <c r="Q52" s="1">
        <f ca="1">IF(J52=0,0,RANDBETWEEN(0,1))</f>
        <v>0</v>
      </c>
      <c r="R52" s="1">
        <f ca="1">IF(J52=0,0,RANDBETWEEN(0,1))</f>
        <v>0</v>
      </c>
      <c r="S52" s="1">
        <f ca="1">IF(J52=0,0,RANDBETWEEN(0,1))</f>
        <v>0</v>
      </c>
      <c r="T52" s="1">
        <f ca="1">IF((J52=1)*(S52=0),RANDBETWEEN(0,1),0)</f>
        <v>0</v>
      </c>
      <c r="U52" s="1">
        <f ca="1">RANDBETWEEN(0,1)</f>
        <v>0</v>
      </c>
      <c r="V52" s="1">
        <f ca="1">IF(U52=0,RANDBETWEEN(0,1),0)</f>
        <v>1</v>
      </c>
      <c r="W52" s="1">
        <f ca="1">IF((U52=0)*(V52=0),RANDBETWEEN(0,1),0)</f>
        <v>0</v>
      </c>
      <c r="X52" s="1">
        <f ca="1">RANDBETWEEN(0,1)</f>
        <v>0</v>
      </c>
      <c r="Y52" s="1">
        <f ca="1">IF(X52=0,0,RANDBETWEEN(0,1))</f>
        <v>0</v>
      </c>
      <c r="Z52" s="1">
        <f ca="1">IF((X52=1)*(Y52=0),RANDBETWEEN(0,1),0)</f>
        <v>0</v>
      </c>
      <c r="AA52" s="1">
        <f ca="1">IF((X52=1)*(Y52=0)*(Z52=0),RANDBETWEEN(0,1),0)</f>
        <v>0</v>
      </c>
      <c r="AB52" s="1">
        <f ca="1">IF((X52=1)*(Y52=0)*(Z52=0)*(AA52=0),RANDBETWEEN(0,1),0)</f>
        <v>0</v>
      </c>
      <c r="AC52" s="1">
        <f ca="1">IF((X52=1)*(Y52=0)*(Z52=0)*(AA52=0)*(AB52=0),RANDBETWEEN(0,1),0)</f>
        <v>0</v>
      </c>
      <c r="AD52" s="1">
        <f ca="1">IF((X52=1)*(Y52=0)*(Z52=0)*(AA52=0)*(AB52=0)*(AC52=0),RANDBETWEEN(0,1),0)</f>
        <v>0</v>
      </c>
      <c r="AE52" s="1">
        <f ca="1">IF((X52=1)*(Y52=0)*(Z52=0)*(AA52=0)*(AB52=0)*(AC52=0)*(AD52=0),RANDBETWEEN(0,1),0)</f>
        <v>0</v>
      </c>
      <c r="AF52" s="1">
        <f ca="1">IF((X52=1)*(Y52=0)*(Z52=0)*(AA52=0)*(AB52=0)*(AC52=0)*(AD52=0)*(AE52=0),RANDBETWEEN(0,1),0)</f>
        <v>0</v>
      </c>
      <c r="AG52" s="1">
        <f>IF(((G52=1)*(H52=1))+(F52&gt;=80),1,IF(((G52=1)*(H52=1))+((F52&gt;=60)*(F52&lt;=79)),2,IF(((U52=1)+(V52=1)+(J52=1))+((F52&gt;=50)*(F52&lt;=59)),3,IF(((W52=1)+(X52=1))+((F52&gt;=40)*(F52&lt;=49)),4,IF(((J52=0)*(H52=0)*(I52=0)*(X52=0))+(F52&gt;=16),5,0)))))</f>
        <v>1</v>
      </c>
    </row>
    <row r="53">
      <c r="F53" s="1">
        <v>46</v>
      </c>
      <c r="G53" s="1">
        <f ca="1">RANDBETWEEN(0,1)</f>
        <v>1</v>
      </c>
      <c r="H53" s="1">
        <f ca="1">RANDBETWEEN(0,1)</f>
        <v>1</v>
      </c>
      <c r="I53" s="1">
        <f ca="1">RANDBETWEEN(0,1)</f>
        <v>0</v>
      </c>
      <c r="J53" s="1">
        <f ca="1">RANDBETWEEN(0,1)</f>
        <v>0</v>
      </c>
      <c r="K53" s="1">
        <f ca="1">IF(J53=0,0,RANDBETWEEN(0,1))</f>
        <v>0</v>
      </c>
      <c r="L53" s="1">
        <f ca="1">IF(J53=0,0,RANDBETWEEN(0,1))</f>
        <v>0</v>
      </c>
      <c r="M53" s="1">
        <f ca="1">IF(J53=0,0,RANDBETWEEN(0,1))</f>
        <v>0</v>
      </c>
      <c r="N53" s="1">
        <f ca="1">IF(J53=0,0,RANDBETWEEN(0,1))</f>
        <v>0</v>
      </c>
      <c r="O53" s="1">
        <f ca="1">IF(J53=0,0,RANDBETWEEN(0,1))</f>
        <v>0</v>
      </c>
      <c r="P53" s="1">
        <f ca="1">IF(J53=0,0,RANDBETWEEN(0,1))</f>
        <v>0</v>
      </c>
      <c r="Q53" s="1">
        <f ca="1">IF(J53=0,0,RANDBETWEEN(0,1))</f>
        <v>0</v>
      </c>
      <c r="R53" s="1">
        <f ca="1">IF(J53=0,0,RANDBETWEEN(0,1))</f>
        <v>0</v>
      </c>
      <c r="S53" s="1">
        <f ca="1">IF(J53=0,0,RANDBETWEEN(0,1))</f>
        <v>0</v>
      </c>
      <c r="T53" s="1">
        <f ca="1">IF((J53=1)*(S53=0),RANDBETWEEN(0,1),0)</f>
        <v>0</v>
      </c>
      <c r="U53" s="1">
        <f ca="1">RANDBETWEEN(0,1)</f>
        <v>0</v>
      </c>
      <c r="V53" s="1">
        <f ca="1">IF(U53=0,RANDBETWEEN(0,1),0)</f>
        <v>1</v>
      </c>
      <c r="W53" s="1">
        <f ca="1">IF((U53=0)*(V53=0),RANDBETWEEN(0,1),0)</f>
        <v>0</v>
      </c>
      <c r="X53" s="1">
        <f ca="1">RANDBETWEEN(0,1)</f>
        <v>0</v>
      </c>
      <c r="Y53" s="1">
        <f ca="1">IF(X53=0,0,RANDBETWEEN(0,1))</f>
        <v>0</v>
      </c>
      <c r="Z53" s="1">
        <f ca="1">IF((X53=1)*(Y53=0),RANDBETWEEN(0,1),0)</f>
        <v>0</v>
      </c>
      <c r="AA53" s="1">
        <f ca="1">IF((X53=1)*(Y53=0)*(Z53=0),RANDBETWEEN(0,1),0)</f>
        <v>0</v>
      </c>
      <c r="AB53" s="1">
        <f ca="1">IF((X53=1)*(Y53=0)*(Z53=0)*(AA53=0),RANDBETWEEN(0,1),0)</f>
        <v>0</v>
      </c>
      <c r="AC53" s="1">
        <f ca="1">IF((X53=1)*(Y53=0)*(Z53=0)*(AA53=0)*(AB53=0),RANDBETWEEN(0,1),0)</f>
        <v>0</v>
      </c>
      <c r="AD53" s="1">
        <f ca="1">IF((X53=1)*(Y53=0)*(Z53=0)*(AA53=0)*(AB53=0)*(AC53=0),RANDBETWEEN(0,1),0)</f>
        <v>0</v>
      </c>
      <c r="AE53" s="1">
        <f ca="1">IF((X53=1)*(Y53=0)*(Z53=0)*(AA53=0)*(AB53=0)*(AC53=0)*(AD53=0),RANDBETWEEN(0,1),0)</f>
        <v>0</v>
      </c>
      <c r="AF53" s="1">
        <f ca="1">IF((X53=1)*(Y53=0)*(Z53=0)*(AA53=0)*(AB53=0)*(AC53=0)*(AD53=0)*(AE53=0),RANDBETWEEN(0,1),0)</f>
        <v>0</v>
      </c>
      <c r="AG53" s="1">
        <f>IF(((G53=1)*(H53=1))+(F53&gt;=80),1,IF(((G53=1)*(H53=1))+((F53&gt;=60)*(F53&lt;=79)),2,IF(((U53=1)+(V53=1)+(J53=1))+((F53&gt;=50)*(F53&lt;=59)),3,IF(((W53=1)+(X53=1))+((F53&gt;=40)*(F53&lt;=49)),4,IF(((J53=0)*(H53=0)*(I53=0)*(X53=0))+(F53&gt;=16),5,0)))))</f>
        <v>1</v>
      </c>
    </row>
    <row r="54">
      <c r="F54" s="1">
        <v>83</v>
      </c>
      <c r="G54" s="1">
        <f ca="1">RANDBETWEEN(0,1)</f>
        <v>0</v>
      </c>
      <c r="H54" s="1">
        <f ca="1">RANDBETWEEN(0,1)</f>
        <v>1</v>
      </c>
      <c r="I54" s="1">
        <f ca="1">RANDBETWEEN(0,1)</f>
        <v>1</v>
      </c>
      <c r="J54" s="1">
        <f ca="1">RANDBETWEEN(0,1)</f>
        <v>0</v>
      </c>
      <c r="K54" s="1">
        <f ca="1">IF(J54=0,0,RANDBETWEEN(0,1))</f>
        <v>0</v>
      </c>
      <c r="L54" s="1">
        <f ca="1">IF(J54=0,0,RANDBETWEEN(0,1))</f>
        <v>0</v>
      </c>
      <c r="M54" s="1">
        <f ca="1">IF(J54=0,0,RANDBETWEEN(0,1))</f>
        <v>0</v>
      </c>
      <c r="N54" s="1">
        <f ca="1">IF(J54=0,0,RANDBETWEEN(0,1))</f>
        <v>0</v>
      </c>
      <c r="O54" s="1">
        <f ca="1">IF(J54=0,0,RANDBETWEEN(0,1))</f>
        <v>0</v>
      </c>
      <c r="P54" s="1">
        <f ca="1">IF(J54=0,0,RANDBETWEEN(0,1))</f>
        <v>0</v>
      </c>
      <c r="Q54" s="1">
        <f ca="1">IF(J54=0,0,RANDBETWEEN(0,1))</f>
        <v>0</v>
      </c>
      <c r="R54" s="1">
        <f ca="1">IF(J54=0,0,RANDBETWEEN(0,1))</f>
        <v>0</v>
      </c>
      <c r="S54" s="1">
        <f ca="1">IF(J54=0,0,RANDBETWEEN(0,1))</f>
        <v>0</v>
      </c>
      <c r="T54" s="1">
        <f ca="1">IF((J54=1)*(S54=0),RANDBETWEEN(0,1),0)</f>
        <v>0</v>
      </c>
      <c r="U54" s="1">
        <f ca="1">RANDBETWEEN(0,1)</f>
        <v>0</v>
      </c>
      <c r="V54" s="1">
        <f ca="1">IF(U54=0,RANDBETWEEN(0,1),0)</f>
        <v>0</v>
      </c>
      <c r="W54" s="1">
        <f ca="1">IF((U54=0)*(V54=0),RANDBETWEEN(0,1),0)</f>
        <v>0</v>
      </c>
      <c r="X54" s="1">
        <f ca="1">RANDBETWEEN(0,1)</f>
        <v>1</v>
      </c>
      <c r="Y54" s="1">
        <f ca="1">IF(X54=0,0,RANDBETWEEN(0,1))</f>
        <v>0</v>
      </c>
      <c r="Z54" s="1">
        <f ca="1">IF((X54=1)*(Y54=0),RANDBETWEEN(0,1),0)</f>
        <v>0</v>
      </c>
      <c r="AA54" s="1">
        <f ca="1">IF((X54=1)*(Y54=0)*(Z54=0),RANDBETWEEN(0,1),0)</f>
        <v>1</v>
      </c>
      <c r="AB54" s="1">
        <f ca="1">IF((X54=1)*(Y54=0)*(Z54=0)*(AA54=0),RANDBETWEEN(0,1),0)</f>
        <v>0</v>
      </c>
      <c r="AC54" s="1">
        <f ca="1">IF((X54=1)*(Y54=0)*(Z54=0)*(AA54=0)*(AB54=0),RANDBETWEEN(0,1),0)</f>
        <v>0</v>
      </c>
      <c r="AD54" s="1">
        <f ca="1">IF((X54=1)*(Y54=0)*(Z54=0)*(AA54=0)*(AB54=0)*(AC54=0),RANDBETWEEN(0,1),0)</f>
        <v>0</v>
      </c>
      <c r="AE54" s="1">
        <f ca="1">IF((X54=1)*(Y54=0)*(Z54=0)*(AA54=0)*(AB54=0)*(AC54=0)*(AD54=0),RANDBETWEEN(0,1),0)</f>
        <v>0</v>
      </c>
      <c r="AF54" s="1">
        <f ca="1">IF((X54=1)*(Y54=0)*(Z54=0)*(AA54=0)*(AB54=0)*(AC54=0)*(AD54=0)*(AE54=0),RANDBETWEEN(0,1),0)</f>
        <v>0</v>
      </c>
      <c r="AG54" s="1">
        <f>IF(((G54=1)*(H54=1))+(F54&gt;=80),1,IF(((G54=1)*(H54=1))+((F54&gt;=60)*(F54&lt;=79)),2,IF(((U54=1)+(V54=1)+(J54=1))+((F54&gt;=50)*(F54&lt;=59)),3,IF(((W54=1)+(X54=1))+((F54&gt;=40)*(F54&lt;=49)),4,IF(((J54=0)*(H54=0)*(I54=0)*(X54=0))+(F54&gt;=16),5,0)))))</f>
        <v>1</v>
      </c>
    </row>
    <row r="55">
      <c r="F55" s="1">
        <v>75</v>
      </c>
      <c r="G55" s="1">
        <f ca="1">RANDBETWEEN(0,1)</f>
        <v>1</v>
      </c>
      <c r="H55" s="1">
        <f ca="1">RANDBETWEEN(0,1)</f>
        <v>0</v>
      </c>
      <c r="I55" s="1">
        <f ca="1">RANDBETWEEN(0,1)</f>
        <v>1</v>
      </c>
      <c r="J55" s="1">
        <f ca="1">RANDBETWEEN(0,1)</f>
        <v>1</v>
      </c>
      <c r="K55" s="1">
        <f ca="1">IF(J55=0,0,RANDBETWEEN(0,1))</f>
        <v>0</v>
      </c>
      <c r="L55" s="1">
        <f ca="1">IF(J55=0,0,RANDBETWEEN(0,1))</f>
        <v>1</v>
      </c>
      <c r="M55" s="1">
        <f ca="1">IF(J55=0,0,RANDBETWEEN(0,1))</f>
        <v>0</v>
      </c>
      <c r="N55" s="1">
        <f ca="1">IF(J55=0,0,RANDBETWEEN(0,1))</f>
        <v>1</v>
      </c>
      <c r="O55" s="1">
        <f ca="1">IF(J55=0,0,RANDBETWEEN(0,1))</f>
        <v>0</v>
      </c>
      <c r="P55" s="1">
        <f ca="1">IF(J55=0,0,RANDBETWEEN(0,1))</f>
        <v>1</v>
      </c>
      <c r="Q55" s="1">
        <f ca="1">IF(J55=0,0,RANDBETWEEN(0,1))</f>
        <v>0</v>
      </c>
      <c r="R55" s="1">
        <f ca="1">IF(J55=0,0,RANDBETWEEN(0,1))</f>
        <v>0</v>
      </c>
      <c r="S55" s="1">
        <f ca="1">IF(J55=0,0,RANDBETWEEN(0,1))</f>
        <v>1</v>
      </c>
      <c r="T55" s="1">
        <f ca="1">IF((J55=1)*(S55=0),RANDBETWEEN(0,1),0)</f>
        <v>0</v>
      </c>
      <c r="U55" s="1">
        <f ca="1">RANDBETWEEN(0,1)</f>
        <v>0</v>
      </c>
      <c r="V55" s="1">
        <f ca="1">IF(U55=0,RANDBETWEEN(0,1),0)</f>
        <v>0</v>
      </c>
      <c r="W55" s="1">
        <f ca="1">IF((U55=0)*(V55=0),RANDBETWEEN(0,1),0)</f>
        <v>0</v>
      </c>
      <c r="X55" s="1">
        <f ca="1">RANDBETWEEN(0,1)</f>
        <v>1</v>
      </c>
      <c r="Y55" s="1">
        <f ca="1">IF(X55=0,0,RANDBETWEEN(0,1))</f>
        <v>0</v>
      </c>
      <c r="Z55" s="1">
        <f ca="1">IF((X55=1)*(Y55=0),RANDBETWEEN(0,1),0)</f>
        <v>0</v>
      </c>
      <c r="AA55" s="1">
        <f ca="1">IF((X55=1)*(Y55=0)*(Z55=0),RANDBETWEEN(0,1),0)</f>
        <v>0</v>
      </c>
      <c r="AB55" s="1">
        <f ca="1">IF((X55=1)*(Y55=0)*(Z55=0)*(AA55=0),RANDBETWEEN(0,1),0)</f>
        <v>0</v>
      </c>
      <c r="AC55" s="1">
        <f ca="1">IF((X55=1)*(Y55=0)*(Z55=0)*(AA55=0)*(AB55=0),RANDBETWEEN(0,1),0)</f>
        <v>1</v>
      </c>
      <c r="AD55" s="1">
        <f ca="1">IF((X55=1)*(Y55=0)*(Z55=0)*(AA55=0)*(AB55=0)*(AC55=0),RANDBETWEEN(0,1),0)</f>
        <v>0</v>
      </c>
      <c r="AE55" s="1">
        <f ca="1">IF((X55=1)*(Y55=0)*(Z55=0)*(AA55=0)*(AB55=0)*(AC55=0)*(AD55=0),RANDBETWEEN(0,1),0)</f>
        <v>0</v>
      </c>
      <c r="AF55" s="1">
        <f ca="1">IF((X55=1)*(Y55=0)*(Z55=0)*(AA55=0)*(AB55=0)*(AC55=0)*(AD55=0)*(AE55=0),RANDBETWEEN(0,1),0)</f>
        <v>0</v>
      </c>
      <c r="AG55" s="1">
        <f>IF(((G55=1)*(H55=1))+(F55&gt;=80),1,IF(((G55=1)*(H55=1))+((F55&gt;=60)*(F55&lt;=79)),2,IF(((U55=1)+(V55=1)+(J55=1))+((F55&gt;=50)*(F55&lt;=59)),3,IF(((W55=1)+(X55=1))+((F55&gt;=40)*(F55&lt;=49)),4,IF(((J55=0)*(H55=0)*(I55=0)*(X55=0))+(F55&gt;=16),5,0)))))</f>
        <v>2</v>
      </c>
    </row>
    <row r="56">
      <c r="F56" s="1">
        <v>85</v>
      </c>
      <c r="G56" s="1">
        <f ca="1">RANDBETWEEN(0,1)</f>
        <v>1</v>
      </c>
      <c r="H56" s="1">
        <f ca="1">RANDBETWEEN(0,1)</f>
        <v>1</v>
      </c>
      <c r="I56" s="1">
        <f ca="1">RANDBETWEEN(0,1)</f>
        <v>1</v>
      </c>
      <c r="J56" s="1">
        <f ca="1">RANDBETWEEN(0,1)</f>
        <v>0</v>
      </c>
      <c r="K56" s="1">
        <f ca="1">IF(J56=0,0,RANDBETWEEN(0,1))</f>
        <v>0</v>
      </c>
      <c r="L56" s="1">
        <f ca="1">IF(J56=0,0,RANDBETWEEN(0,1))</f>
        <v>0</v>
      </c>
      <c r="M56" s="1">
        <f ca="1">IF(J56=0,0,RANDBETWEEN(0,1))</f>
        <v>0</v>
      </c>
      <c r="N56" s="1">
        <f ca="1">IF(J56=0,0,RANDBETWEEN(0,1))</f>
        <v>0</v>
      </c>
      <c r="O56" s="1">
        <f ca="1">IF(J56=0,0,RANDBETWEEN(0,1))</f>
        <v>0</v>
      </c>
      <c r="P56" s="1">
        <f ca="1">IF(J56=0,0,RANDBETWEEN(0,1))</f>
        <v>0</v>
      </c>
      <c r="Q56" s="1">
        <f ca="1">IF(J56=0,0,RANDBETWEEN(0,1))</f>
        <v>0</v>
      </c>
      <c r="R56" s="1">
        <f ca="1">IF(J56=0,0,RANDBETWEEN(0,1))</f>
        <v>0</v>
      </c>
      <c r="S56" s="1">
        <f ca="1">IF(J56=0,0,RANDBETWEEN(0,1))</f>
        <v>0</v>
      </c>
      <c r="T56" s="1">
        <f ca="1">IF((J56=1)*(S56=0),RANDBETWEEN(0,1),0)</f>
        <v>0</v>
      </c>
      <c r="U56" s="1">
        <f ca="1">RANDBETWEEN(0,1)</f>
        <v>1</v>
      </c>
      <c r="V56" s="1">
        <f ca="1">IF(U56=0,RANDBETWEEN(0,1),0)</f>
        <v>0</v>
      </c>
      <c r="W56" s="1">
        <f ca="1">IF((U56=0)*(V56=0),RANDBETWEEN(0,1),0)</f>
        <v>0</v>
      </c>
      <c r="X56" s="1">
        <f ca="1">RANDBETWEEN(0,1)</f>
        <v>0</v>
      </c>
      <c r="Y56" s="1">
        <f ca="1">IF(X56=0,0,RANDBETWEEN(0,1))</f>
        <v>0</v>
      </c>
      <c r="Z56" s="1">
        <f ca="1">IF((X56=1)*(Y56=0),RANDBETWEEN(0,1),0)</f>
        <v>0</v>
      </c>
      <c r="AA56" s="1">
        <f ca="1">IF((X56=1)*(Y56=0)*(Z56=0),RANDBETWEEN(0,1),0)</f>
        <v>0</v>
      </c>
      <c r="AB56" s="1">
        <f ca="1">IF((X56=1)*(Y56=0)*(Z56=0)*(AA56=0),RANDBETWEEN(0,1),0)</f>
        <v>0</v>
      </c>
      <c r="AC56" s="1">
        <f ca="1">IF((X56=1)*(Y56=0)*(Z56=0)*(AA56=0)*(AB56=0),RANDBETWEEN(0,1),0)</f>
        <v>0</v>
      </c>
      <c r="AD56" s="1">
        <f ca="1">IF((X56=1)*(Y56=0)*(Z56=0)*(AA56=0)*(AB56=0)*(AC56=0),RANDBETWEEN(0,1),0)</f>
        <v>0</v>
      </c>
      <c r="AE56" s="1">
        <f ca="1">IF((X56=1)*(Y56=0)*(Z56=0)*(AA56=0)*(AB56=0)*(AC56=0)*(AD56=0),RANDBETWEEN(0,1),0)</f>
        <v>0</v>
      </c>
      <c r="AF56" s="1">
        <f ca="1">IF((X56=1)*(Y56=0)*(Z56=0)*(AA56=0)*(AB56=0)*(AC56=0)*(AD56=0)*(AE56=0),RANDBETWEEN(0,1),0)</f>
        <v>0</v>
      </c>
      <c r="AG56" s="1">
        <f>IF(((G56=1)*(H56=1))+(F56&gt;=80),1,IF(((G56=1)*(H56=1))+((F56&gt;=60)*(F56&lt;=79)),2,IF(((U56=1)+(V56=1)+(J56=1))+((F56&gt;=50)*(F56&lt;=59)),3,IF(((W56=1)+(X56=1))+((F56&gt;=40)*(F56&lt;=49)),4,IF(((J56=0)*(H56=0)*(I56=0)*(X56=0))+(F56&gt;=16),5,0)))))</f>
        <v>1</v>
      </c>
    </row>
    <row r="57">
      <c r="F57" s="1">
        <v>67</v>
      </c>
      <c r="G57" s="1">
        <f ca="1">RANDBETWEEN(0,1)</f>
        <v>0</v>
      </c>
      <c r="H57" s="1">
        <f ca="1">RANDBETWEEN(0,1)</f>
        <v>0</v>
      </c>
      <c r="I57" s="1">
        <f ca="1">RANDBETWEEN(0,1)</f>
        <v>0</v>
      </c>
      <c r="J57" s="1">
        <f ca="1">RANDBETWEEN(0,1)</f>
        <v>0</v>
      </c>
      <c r="K57" s="1">
        <f ca="1">IF(J57=0,0,RANDBETWEEN(0,1))</f>
        <v>0</v>
      </c>
      <c r="L57" s="1">
        <f ca="1">IF(J57=0,0,RANDBETWEEN(0,1))</f>
        <v>0</v>
      </c>
      <c r="M57" s="1">
        <f ca="1">IF(J57=0,0,RANDBETWEEN(0,1))</f>
        <v>0</v>
      </c>
      <c r="N57" s="1">
        <f ca="1">IF(J57=0,0,RANDBETWEEN(0,1))</f>
        <v>0</v>
      </c>
      <c r="O57" s="1">
        <f ca="1">IF(J57=0,0,RANDBETWEEN(0,1))</f>
        <v>0</v>
      </c>
      <c r="P57" s="1">
        <f ca="1">IF(J57=0,0,RANDBETWEEN(0,1))</f>
        <v>0</v>
      </c>
      <c r="Q57" s="1">
        <f ca="1">IF(J57=0,0,RANDBETWEEN(0,1))</f>
        <v>0</v>
      </c>
      <c r="R57" s="1">
        <f ca="1">IF(J57=0,0,RANDBETWEEN(0,1))</f>
        <v>0</v>
      </c>
      <c r="S57" s="1">
        <f ca="1">IF(J57=0,0,RANDBETWEEN(0,1))</f>
        <v>0</v>
      </c>
      <c r="T57" s="1">
        <f ca="1">IF((J57=1)*(S57=0),RANDBETWEEN(0,1),0)</f>
        <v>0</v>
      </c>
      <c r="U57" s="1">
        <f ca="1">RANDBETWEEN(0,1)</f>
        <v>1</v>
      </c>
      <c r="V57" s="1">
        <f ca="1">IF(U57=0,RANDBETWEEN(0,1),0)</f>
        <v>0</v>
      </c>
      <c r="W57" s="1">
        <f ca="1">IF((U57=0)*(V57=0),RANDBETWEEN(0,1),0)</f>
        <v>0</v>
      </c>
      <c r="X57" s="1">
        <f ca="1">RANDBETWEEN(0,1)</f>
        <v>0</v>
      </c>
      <c r="Y57" s="1">
        <f ca="1">IF(X57=0,0,RANDBETWEEN(0,1))</f>
        <v>0</v>
      </c>
      <c r="Z57" s="1">
        <f ca="1">IF((X57=1)*(Y57=0),RANDBETWEEN(0,1),0)</f>
        <v>0</v>
      </c>
      <c r="AA57" s="1">
        <f ca="1">IF((X57=1)*(Y57=0)*(Z57=0),RANDBETWEEN(0,1),0)</f>
        <v>0</v>
      </c>
      <c r="AB57" s="1">
        <f ca="1">IF((X57=1)*(Y57=0)*(Z57=0)*(AA57=0),RANDBETWEEN(0,1),0)</f>
        <v>0</v>
      </c>
      <c r="AC57" s="1">
        <f ca="1">IF((X57=1)*(Y57=0)*(Z57=0)*(AA57=0)*(AB57=0),RANDBETWEEN(0,1),0)</f>
        <v>0</v>
      </c>
      <c r="AD57" s="1">
        <f ca="1">IF((X57=1)*(Y57=0)*(Z57=0)*(AA57=0)*(AB57=0)*(AC57=0),RANDBETWEEN(0,1),0)</f>
        <v>0</v>
      </c>
      <c r="AE57" s="1">
        <f ca="1">IF((X57=1)*(Y57=0)*(Z57=0)*(AA57=0)*(AB57=0)*(AC57=0)*(AD57=0),RANDBETWEEN(0,1),0)</f>
        <v>0</v>
      </c>
      <c r="AF57" s="1">
        <f ca="1">IF((X57=1)*(Y57=0)*(Z57=0)*(AA57=0)*(AB57=0)*(AC57=0)*(AD57=0)*(AE57=0),RANDBETWEEN(0,1),0)</f>
        <v>0</v>
      </c>
      <c r="AG57" s="1">
        <f>IF(((G57=1)*(H57=1))+(F57&gt;=80),1,IF(((G57=1)*(H57=1))+((F57&gt;=60)*(F57&lt;=79)),2,IF(((U57=1)+(V57=1)+(J57=1))+((F57&gt;=50)*(F57&lt;=59)),3,IF(((W57=1)+(X57=1))+((F57&gt;=40)*(F57&lt;=49)),4,IF(((J57=0)*(H57=0)*(I57=0)*(X57=0))+(F57&gt;=16),5,0)))))</f>
        <v>2</v>
      </c>
    </row>
    <row r="58">
      <c r="F58" s="1">
        <v>85</v>
      </c>
      <c r="G58" s="1">
        <f ca="1">RANDBETWEEN(0,1)</f>
        <v>0</v>
      </c>
      <c r="H58" s="1">
        <f ca="1">RANDBETWEEN(0,1)</f>
        <v>0</v>
      </c>
      <c r="I58" s="1">
        <f ca="1">RANDBETWEEN(0,1)</f>
        <v>1</v>
      </c>
      <c r="J58" s="1">
        <f ca="1">RANDBETWEEN(0,1)</f>
        <v>1</v>
      </c>
      <c r="K58" s="1">
        <f ca="1">IF(J58=0,0,RANDBETWEEN(0,1))</f>
        <v>0</v>
      </c>
      <c r="L58" s="1">
        <f ca="1">IF(J58=0,0,RANDBETWEEN(0,1))</f>
        <v>0</v>
      </c>
      <c r="M58" s="1">
        <f ca="1">IF(J58=0,0,RANDBETWEEN(0,1))</f>
        <v>1</v>
      </c>
      <c r="N58" s="1">
        <f ca="1">IF(J58=0,0,RANDBETWEEN(0,1))</f>
        <v>0</v>
      </c>
      <c r="O58" s="1">
        <f ca="1">IF(J58=0,0,RANDBETWEEN(0,1))</f>
        <v>0</v>
      </c>
      <c r="P58" s="1">
        <f ca="1">IF(J58=0,0,RANDBETWEEN(0,1))</f>
        <v>1</v>
      </c>
      <c r="Q58" s="1">
        <f ca="1">IF(J58=0,0,RANDBETWEEN(0,1))</f>
        <v>1</v>
      </c>
      <c r="R58" s="1">
        <f ca="1">IF(J58=0,0,RANDBETWEEN(0,1))</f>
        <v>1</v>
      </c>
      <c r="S58" s="1">
        <f ca="1">IF(J58=0,0,RANDBETWEEN(0,1))</f>
        <v>1</v>
      </c>
      <c r="T58" s="1">
        <f ca="1">IF((J58=1)*(S58=0),RANDBETWEEN(0,1),0)</f>
        <v>0</v>
      </c>
      <c r="U58" s="1">
        <f ca="1">RANDBETWEEN(0,1)</f>
        <v>1</v>
      </c>
      <c r="V58" s="1">
        <f ca="1">IF(U58=0,RANDBETWEEN(0,1),0)</f>
        <v>0</v>
      </c>
      <c r="W58" s="1">
        <f ca="1">IF((U58=0)*(V58=0),RANDBETWEEN(0,1),0)</f>
        <v>0</v>
      </c>
      <c r="X58" s="1">
        <f ca="1">RANDBETWEEN(0,1)</f>
        <v>0</v>
      </c>
      <c r="Y58" s="1">
        <f ca="1">IF(X58=0,0,RANDBETWEEN(0,1))</f>
        <v>0</v>
      </c>
      <c r="Z58" s="1">
        <f ca="1">IF((X58=1)*(Y58=0),RANDBETWEEN(0,1),0)</f>
        <v>0</v>
      </c>
      <c r="AA58" s="1">
        <f ca="1">IF((X58=1)*(Y58=0)*(Z58=0),RANDBETWEEN(0,1),0)</f>
        <v>0</v>
      </c>
      <c r="AB58" s="1">
        <f ca="1">IF((X58=1)*(Y58=0)*(Z58=0)*(AA58=0),RANDBETWEEN(0,1),0)</f>
        <v>0</v>
      </c>
      <c r="AC58" s="1">
        <f ca="1">IF((X58=1)*(Y58=0)*(Z58=0)*(AA58=0)*(AB58=0),RANDBETWEEN(0,1),0)</f>
        <v>0</v>
      </c>
      <c r="AD58" s="1">
        <f ca="1">IF((X58=1)*(Y58=0)*(Z58=0)*(AA58=0)*(AB58=0)*(AC58=0),RANDBETWEEN(0,1),0)</f>
        <v>0</v>
      </c>
      <c r="AE58" s="1">
        <f ca="1">IF((X58=1)*(Y58=0)*(Z58=0)*(AA58=0)*(AB58=0)*(AC58=0)*(AD58=0),RANDBETWEEN(0,1),0)</f>
        <v>0</v>
      </c>
      <c r="AF58" s="1">
        <f ca="1">IF((X58=1)*(Y58=0)*(Z58=0)*(AA58=0)*(AB58=0)*(AC58=0)*(AD58=0)*(AE58=0),RANDBETWEEN(0,1),0)</f>
        <v>0</v>
      </c>
      <c r="AG58" s="1">
        <f>IF(((G58=1)*(H58=1))+(F58&gt;=80),1,IF(((G58=1)*(H58=1))+((F58&gt;=60)*(F58&lt;=79)),2,IF(((U58=1)+(V58=1)+(J58=1))+((F58&gt;=50)*(F58&lt;=59)),3,IF(((W58=1)+(X58=1))+((F58&gt;=40)*(F58&lt;=49)),4,IF(((J58=0)*(H58=0)*(I58=0)*(X58=0))+(F58&gt;=16),5,0)))))</f>
        <v>1</v>
      </c>
    </row>
    <row r="59">
      <c r="F59" s="1">
        <v>30</v>
      </c>
      <c r="G59" s="1">
        <f ca="1">RANDBETWEEN(0,1)</f>
        <v>1</v>
      </c>
      <c r="H59" s="1">
        <f ca="1">RANDBETWEEN(0,1)</f>
        <v>0</v>
      </c>
      <c r="I59" s="1">
        <f ca="1">RANDBETWEEN(0,1)</f>
        <v>1</v>
      </c>
      <c r="J59" s="1">
        <f ca="1">RANDBETWEEN(0,1)</f>
        <v>1</v>
      </c>
      <c r="K59" s="1">
        <f ca="1">IF(J59=0,0,RANDBETWEEN(0,1))</f>
        <v>0</v>
      </c>
      <c r="L59" s="1">
        <f ca="1">IF(J59=0,0,RANDBETWEEN(0,1))</f>
        <v>0</v>
      </c>
      <c r="M59" s="1">
        <f ca="1">IF(J59=0,0,RANDBETWEEN(0,1))</f>
        <v>0</v>
      </c>
      <c r="N59" s="1">
        <f ca="1">IF(J59=0,0,RANDBETWEEN(0,1))</f>
        <v>0</v>
      </c>
      <c r="O59" s="1">
        <f ca="1">IF(J59=0,0,RANDBETWEEN(0,1))</f>
        <v>0</v>
      </c>
      <c r="P59" s="1">
        <f ca="1">IF(J59=0,0,RANDBETWEEN(0,1))</f>
        <v>1</v>
      </c>
      <c r="Q59" s="1">
        <f ca="1">IF(J59=0,0,RANDBETWEEN(0,1))</f>
        <v>0</v>
      </c>
      <c r="R59" s="1">
        <f ca="1">IF(J59=0,0,RANDBETWEEN(0,1))</f>
        <v>1</v>
      </c>
      <c r="S59" s="1">
        <f ca="1">IF(J59=0,0,RANDBETWEEN(0,1))</f>
        <v>1</v>
      </c>
      <c r="T59" s="1">
        <f ca="1">IF((J59=1)*(S59=0),RANDBETWEEN(0,1),0)</f>
        <v>0</v>
      </c>
      <c r="U59" s="1">
        <f ca="1">RANDBETWEEN(0,1)</f>
        <v>0</v>
      </c>
      <c r="V59" s="1">
        <f ca="1">IF(U59=0,RANDBETWEEN(0,1),0)</f>
        <v>0</v>
      </c>
      <c r="W59" s="1">
        <f ca="1">IF((U59=0)*(V59=0),RANDBETWEEN(0,1),0)</f>
        <v>1</v>
      </c>
      <c r="X59" s="1">
        <f ca="1">RANDBETWEEN(0,1)</f>
        <v>1</v>
      </c>
      <c r="Y59" s="1">
        <f ca="1">IF(X59=0,0,RANDBETWEEN(0,1))</f>
        <v>1</v>
      </c>
      <c r="Z59" s="1">
        <f ca="1">IF((X59=1)*(Y59=0),RANDBETWEEN(0,1),0)</f>
        <v>0</v>
      </c>
      <c r="AA59" s="1">
        <f ca="1">IF((X59=1)*(Y59=0)*(Z59=0),RANDBETWEEN(0,1),0)</f>
        <v>0</v>
      </c>
      <c r="AB59" s="1">
        <f ca="1">IF((X59=1)*(Y59=0)*(Z59=0)*(AA59=0),RANDBETWEEN(0,1),0)</f>
        <v>0</v>
      </c>
      <c r="AC59" s="1">
        <f ca="1">IF((X59=1)*(Y59=0)*(Z59=0)*(AA59=0)*(AB59=0),RANDBETWEEN(0,1),0)</f>
        <v>0</v>
      </c>
      <c r="AD59" s="1">
        <f ca="1">IF((X59=1)*(Y59=0)*(Z59=0)*(AA59=0)*(AB59=0)*(AC59=0),RANDBETWEEN(0,1),0)</f>
        <v>0</v>
      </c>
      <c r="AE59" s="1">
        <f ca="1">IF((X59=1)*(Y59=0)*(Z59=0)*(AA59=0)*(AB59=0)*(AC59=0)*(AD59=0),RANDBETWEEN(0,1),0)</f>
        <v>0</v>
      </c>
      <c r="AF59" s="1">
        <f ca="1">IF((X59=1)*(Y59=0)*(Z59=0)*(AA59=0)*(AB59=0)*(AC59=0)*(AD59=0)*(AE59=0),RANDBETWEEN(0,1),0)</f>
        <v>0</v>
      </c>
      <c r="AG59" s="1">
        <f>IF(((G59=1)*(H59=1))+(F59&gt;=80),1,IF(((G59=1)*(H59=1))+((F59&gt;=60)*(F59&lt;=79)),2,IF(((U59=1)+(V59=1)+(J59=1))+((F59&gt;=50)*(F59&lt;=59)),3,IF(((W59=1)+(X59=1))+((F59&gt;=40)*(F59&lt;=49)),4,IF(((J59=0)*(H59=0)*(I59=0)*(X59=0))+(F59&gt;=16),5,0)))))</f>
        <v>3</v>
      </c>
    </row>
    <row r="60">
      <c r="F60" s="1">
        <v>36</v>
      </c>
      <c r="G60" s="1">
        <f ca="1">RANDBETWEEN(0,1)</f>
        <v>1</v>
      </c>
      <c r="H60" s="1">
        <f ca="1">RANDBETWEEN(0,1)</f>
        <v>1</v>
      </c>
      <c r="I60" s="1">
        <f ca="1">RANDBETWEEN(0,1)</f>
        <v>0</v>
      </c>
      <c r="J60" s="1">
        <f ca="1">RANDBETWEEN(0,1)</f>
        <v>1</v>
      </c>
      <c r="K60" s="1">
        <f ca="1">IF(J60=0,0,RANDBETWEEN(0,1))</f>
        <v>1</v>
      </c>
      <c r="L60" s="1">
        <f ca="1">IF(J60=0,0,RANDBETWEEN(0,1))</f>
        <v>1</v>
      </c>
      <c r="M60" s="1">
        <f ca="1">IF(J60=0,0,RANDBETWEEN(0,1))</f>
        <v>0</v>
      </c>
      <c r="N60" s="1">
        <f ca="1">IF(J60=0,0,RANDBETWEEN(0,1))</f>
        <v>1</v>
      </c>
      <c r="O60" s="1">
        <f ca="1">IF(J60=0,0,RANDBETWEEN(0,1))</f>
        <v>0</v>
      </c>
      <c r="P60" s="1">
        <f ca="1">IF(J60=0,0,RANDBETWEEN(0,1))</f>
        <v>0</v>
      </c>
      <c r="Q60" s="1">
        <f ca="1">IF(J60=0,0,RANDBETWEEN(0,1))</f>
        <v>0</v>
      </c>
      <c r="R60" s="1">
        <f ca="1">IF(J60=0,0,RANDBETWEEN(0,1))</f>
        <v>1</v>
      </c>
      <c r="S60" s="1">
        <f ca="1">IF(J60=0,0,RANDBETWEEN(0,1))</f>
        <v>1</v>
      </c>
      <c r="T60" s="1">
        <f ca="1">IF((J60=1)*(S60=0),RANDBETWEEN(0,1),0)</f>
        <v>0</v>
      </c>
      <c r="U60" s="1">
        <f ca="1">RANDBETWEEN(0,1)</f>
        <v>1</v>
      </c>
      <c r="V60" s="1">
        <f ca="1">IF(U60=0,RANDBETWEEN(0,1),0)</f>
        <v>0</v>
      </c>
      <c r="W60" s="1">
        <f ca="1">IF((U60=0)*(V60=0),RANDBETWEEN(0,1),0)</f>
        <v>0</v>
      </c>
      <c r="X60" s="1">
        <f ca="1">RANDBETWEEN(0,1)</f>
        <v>0</v>
      </c>
      <c r="Y60" s="1">
        <f ca="1">IF(X60=0,0,RANDBETWEEN(0,1))</f>
        <v>0</v>
      </c>
      <c r="Z60" s="1">
        <f ca="1">IF((X60=1)*(Y60=0),RANDBETWEEN(0,1),0)</f>
        <v>0</v>
      </c>
      <c r="AA60" s="1">
        <f ca="1">IF((X60=1)*(Y60=0)*(Z60=0),RANDBETWEEN(0,1),0)</f>
        <v>0</v>
      </c>
      <c r="AB60" s="1">
        <f ca="1">IF((X60=1)*(Y60=0)*(Z60=0)*(AA60=0),RANDBETWEEN(0,1),0)</f>
        <v>0</v>
      </c>
      <c r="AC60" s="1">
        <f ca="1">IF((X60=1)*(Y60=0)*(Z60=0)*(AA60=0)*(AB60=0),RANDBETWEEN(0,1),0)</f>
        <v>0</v>
      </c>
      <c r="AD60" s="1">
        <f ca="1">IF((X60=1)*(Y60=0)*(Z60=0)*(AA60=0)*(AB60=0)*(AC60=0),RANDBETWEEN(0,1),0)</f>
        <v>0</v>
      </c>
      <c r="AE60" s="1">
        <f ca="1">IF((X60=1)*(Y60=0)*(Z60=0)*(AA60=0)*(AB60=0)*(AC60=0)*(AD60=0),RANDBETWEEN(0,1),0)</f>
        <v>0</v>
      </c>
      <c r="AF60" s="1">
        <f ca="1">IF((X60=1)*(Y60=0)*(Z60=0)*(AA60=0)*(AB60=0)*(AC60=0)*(AD60=0)*(AE60=0),RANDBETWEEN(0,1),0)</f>
        <v>0</v>
      </c>
      <c r="AG60" s="1">
        <f>IF(((G60=1)*(H60=1))+(F60&gt;=80),1,IF(((G60=1)*(H60=1))+((F60&gt;=60)*(F60&lt;=79)),2,IF(((U60=1)+(V60=1)+(J60=1))+((F60&gt;=50)*(F60&lt;=59)),3,IF(((W60=1)+(X60=1))+((F60&gt;=40)*(F60&lt;=49)),4,IF(((J60=0)*(H60=0)*(I60=0)*(X60=0))+(F60&gt;=16),5,0)))))</f>
        <v>1</v>
      </c>
    </row>
    <row r="61">
      <c r="F61" s="1">
        <v>19</v>
      </c>
      <c r="G61" s="1">
        <f ca="1">RANDBETWEEN(0,1)</f>
        <v>1</v>
      </c>
      <c r="H61" s="1">
        <f ca="1">RANDBETWEEN(0,1)</f>
        <v>1</v>
      </c>
      <c r="I61" s="1">
        <f ca="1">RANDBETWEEN(0,1)</f>
        <v>0</v>
      </c>
      <c r="J61" s="1">
        <f ca="1">RANDBETWEEN(0,1)</f>
        <v>1</v>
      </c>
      <c r="K61" s="1">
        <f ca="1">IF(J61=0,0,RANDBETWEEN(0,1))</f>
        <v>1</v>
      </c>
      <c r="L61" s="1">
        <f ca="1">IF(J61=0,0,RANDBETWEEN(0,1))</f>
        <v>1</v>
      </c>
      <c r="M61" s="1">
        <f ca="1">IF(J61=0,0,RANDBETWEEN(0,1))</f>
        <v>1</v>
      </c>
      <c r="N61" s="1">
        <f ca="1">IF(J61=0,0,RANDBETWEEN(0,1))</f>
        <v>0</v>
      </c>
      <c r="O61" s="1">
        <f ca="1">IF(J61=0,0,RANDBETWEEN(0,1))</f>
        <v>0</v>
      </c>
      <c r="P61" s="1">
        <f ca="1">IF(J61=0,0,RANDBETWEEN(0,1))</f>
        <v>0</v>
      </c>
      <c r="Q61" s="1">
        <f ca="1">IF(J61=0,0,RANDBETWEEN(0,1))</f>
        <v>1</v>
      </c>
      <c r="R61" s="1">
        <f ca="1">IF(J61=0,0,RANDBETWEEN(0,1))</f>
        <v>1</v>
      </c>
      <c r="S61" s="1">
        <f ca="1">IF(J61=0,0,RANDBETWEEN(0,1))</f>
        <v>0</v>
      </c>
      <c r="T61" s="1">
        <f ca="1">IF((J61=1)*(S61=0),RANDBETWEEN(0,1),0)</f>
        <v>0</v>
      </c>
      <c r="U61" s="1">
        <f ca="1">RANDBETWEEN(0,1)</f>
        <v>0</v>
      </c>
      <c r="V61" s="1">
        <f ca="1">IF(U61=0,RANDBETWEEN(0,1),0)</f>
        <v>1</v>
      </c>
      <c r="W61" s="1">
        <f ca="1">IF((U61=0)*(V61=0),RANDBETWEEN(0,1),0)</f>
        <v>0</v>
      </c>
      <c r="X61" s="1">
        <f ca="1">RANDBETWEEN(0,1)</f>
        <v>0</v>
      </c>
      <c r="Y61" s="1">
        <f ca="1">IF(X61=0,0,RANDBETWEEN(0,1))</f>
        <v>0</v>
      </c>
      <c r="Z61" s="1">
        <f ca="1">IF((X61=1)*(Y61=0),RANDBETWEEN(0,1),0)</f>
        <v>0</v>
      </c>
      <c r="AA61" s="1">
        <f ca="1">IF((X61=1)*(Y61=0)*(Z61=0),RANDBETWEEN(0,1),0)</f>
        <v>0</v>
      </c>
      <c r="AB61" s="1">
        <f ca="1">IF((X61=1)*(Y61=0)*(Z61=0)*(AA61=0),RANDBETWEEN(0,1),0)</f>
        <v>0</v>
      </c>
      <c r="AC61" s="1">
        <f ca="1">IF((X61=1)*(Y61=0)*(Z61=0)*(AA61=0)*(AB61=0),RANDBETWEEN(0,1),0)</f>
        <v>0</v>
      </c>
      <c r="AD61" s="1">
        <f ca="1">IF((X61=1)*(Y61=0)*(Z61=0)*(AA61=0)*(AB61=0)*(AC61=0),RANDBETWEEN(0,1),0)</f>
        <v>0</v>
      </c>
      <c r="AE61" s="1">
        <f ca="1">IF((X61=1)*(Y61=0)*(Z61=0)*(AA61=0)*(AB61=0)*(AC61=0)*(AD61=0),RANDBETWEEN(0,1),0)</f>
        <v>0</v>
      </c>
      <c r="AF61" s="1">
        <f ca="1">IF((X61=1)*(Y61=0)*(Z61=0)*(AA61=0)*(AB61=0)*(AC61=0)*(AD61=0)*(AE61=0),RANDBETWEEN(0,1),0)</f>
        <v>0</v>
      </c>
      <c r="AG61" s="1">
        <f>IF(((G61=1)*(H61=1))+(F61&gt;=80),1,IF(((G61=1)*(H61=1))+((F61&gt;=60)*(F61&lt;=79)),2,IF(((U61=1)+(V61=1)+(J61=1))+((F61&gt;=50)*(F61&lt;=59)),3,IF(((W61=1)+(X61=1))+((F61&gt;=40)*(F61&lt;=49)),4,IF(((J61=0)*(H61=0)*(I61=0)*(X61=0))+(F61&gt;=16),5,0)))))</f>
        <v>1</v>
      </c>
    </row>
    <row r="62">
      <c r="F62" s="1">
        <v>52</v>
      </c>
      <c r="G62" s="1">
        <f ca="1">RANDBETWEEN(0,1)</f>
        <v>1</v>
      </c>
      <c r="H62" s="1">
        <f ca="1">RANDBETWEEN(0,1)</f>
        <v>0</v>
      </c>
      <c r="I62" s="1">
        <f ca="1">RANDBETWEEN(0,1)</f>
        <v>0</v>
      </c>
      <c r="J62" s="1">
        <f ca="1">RANDBETWEEN(0,1)</f>
        <v>0</v>
      </c>
      <c r="K62" s="1">
        <f ca="1">IF(J62=0,0,RANDBETWEEN(0,1))</f>
        <v>0</v>
      </c>
      <c r="L62" s="1">
        <f ca="1">IF(J62=0,0,RANDBETWEEN(0,1))</f>
        <v>0</v>
      </c>
      <c r="M62" s="1">
        <f ca="1">IF(J62=0,0,RANDBETWEEN(0,1))</f>
        <v>0</v>
      </c>
      <c r="N62" s="1">
        <f ca="1">IF(J62=0,0,RANDBETWEEN(0,1))</f>
        <v>0</v>
      </c>
      <c r="O62" s="1">
        <f ca="1">IF(J62=0,0,RANDBETWEEN(0,1))</f>
        <v>0</v>
      </c>
      <c r="P62" s="1">
        <f ca="1">IF(J62=0,0,RANDBETWEEN(0,1))</f>
        <v>0</v>
      </c>
      <c r="Q62" s="1">
        <f ca="1">IF(J62=0,0,RANDBETWEEN(0,1))</f>
        <v>0</v>
      </c>
      <c r="R62" s="1">
        <f ca="1">IF(J62=0,0,RANDBETWEEN(0,1))</f>
        <v>0</v>
      </c>
      <c r="S62" s="1">
        <f ca="1">IF(J62=0,0,RANDBETWEEN(0,1))</f>
        <v>0</v>
      </c>
      <c r="T62" s="1">
        <f ca="1">IF((J62=1)*(S62=0),RANDBETWEEN(0,1),0)</f>
        <v>0</v>
      </c>
      <c r="U62" s="1">
        <f ca="1">RANDBETWEEN(0,1)</f>
        <v>1</v>
      </c>
      <c r="V62" s="1">
        <f ca="1">IF(U62=0,RANDBETWEEN(0,1),0)</f>
        <v>0</v>
      </c>
      <c r="W62" s="1">
        <f ca="1">IF((U62=0)*(V62=0),RANDBETWEEN(0,1),0)</f>
        <v>0</v>
      </c>
      <c r="X62" s="1">
        <f ca="1">RANDBETWEEN(0,1)</f>
        <v>1</v>
      </c>
      <c r="Y62" s="1">
        <f ca="1">IF(X62=0,0,RANDBETWEEN(0,1))</f>
        <v>0</v>
      </c>
      <c r="Z62" s="1">
        <f ca="1">IF((X62=1)*(Y62=0),RANDBETWEEN(0,1),0)</f>
        <v>1</v>
      </c>
      <c r="AA62" s="1">
        <f ca="1">IF((X62=1)*(Y62=0)*(Z62=0),RANDBETWEEN(0,1),0)</f>
        <v>0</v>
      </c>
      <c r="AB62" s="1">
        <f ca="1">IF((X62=1)*(Y62=0)*(Z62=0)*(AA62=0),RANDBETWEEN(0,1),0)</f>
        <v>0</v>
      </c>
      <c r="AC62" s="1">
        <f ca="1">IF((X62=1)*(Y62=0)*(Z62=0)*(AA62=0)*(AB62=0),RANDBETWEEN(0,1),0)</f>
        <v>0</v>
      </c>
      <c r="AD62" s="1">
        <f ca="1">IF((X62=1)*(Y62=0)*(Z62=0)*(AA62=0)*(AB62=0)*(AC62=0),RANDBETWEEN(0,1),0)</f>
        <v>0</v>
      </c>
      <c r="AE62" s="1">
        <f ca="1">IF((X62=1)*(Y62=0)*(Z62=0)*(AA62=0)*(AB62=0)*(AC62=0)*(AD62=0),RANDBETWEEN(0,1),0)</f>
        <v>0</v>
      </c>
      <c r="AF62" s="1">
        <f ca="1">IF((X62=1)*(Y62=0)*(Z62=0)*(AA62=0)*(AB62=0)*(AC62=0)*(AD62=0)*(AE62=0),RANDBETWEEN(0,1),0)</f>
        <v>0</v>
      </c>
      <c r="AG62" s="1">
        <f>IF(((G62=1)*(H62=1))+(F62&gt;=80),1,IF(((G62=1)*(H62=1))+((F62&gt;=60)*(F62&lt;=79)),2,IF(((U62=1)+(V62=1)+(J62=1))+((F62&gt;=50)*(F62&lt;=59)),3,IF(((W62=1)+(X62=1))+((F62&gt;=40)*(F62&lt;=49)),4,IF(((J62=0)*(H62=0)*(I62=0)*(X62=0))+(F62&gt;=16),5,0)))))</f>
        <v>3</v>
      </c>
    </row>
    <row r="63">
      <c r="F63" s="1">
        <v>73</v>
      </c>
      <c r="G63" s="1">
        <f ca="1">RANDBETWEEN(0,1)</f>
        <v>0</v>
      </c>
      <c r="H63" s="1">
        <f ca="1">RANDBETWEEN(0,1)</f>
        <v>0</v>
      </c>
      <c r="I63" s="1">
        <f ca="1">RANDBETWEEN(0,1)</f>
        <v>1</v>
      </c>
      <c r="J63" s="1">
        <f ca="1">RANDBETWEEN(0,1)</f>
        <v>1</v>
      </c>
      <c r="K63" s="1">
        <f ca="1">IF(J63=0,0,RANDBETWEEN(0,1))</f>
        <v>0</v>
      </c>
      <c r="L63" s="1">
        <f ca="1">IF(J63=0,0,RANDBETWEEN(0,1))</f>
        <v>0</v>
      </c>
      <c r="M63" s="1">
        <f ca="1">IF(J63=0,0,RANDBETWEEN(0,1))</f>
        <v>0</v>
      </c>
      <c r="N63" s="1">
        <f ca="1">IF(J63=0,0,RANDBETWEEN(0,1))</f>
        <v>1</v>
      </c>
      <c r="O63" s="1">
        <f ca="1">IF(J63=0,0,RANDBETWEEN(0,1))</f>
        <v>0</v>
      </c>
      <c r="P63" s="1">
        <f ca="1">IF(J63=0,0,RANDBETWEEN(0,1))</f>
        <v>1</v>
      </c>
      <c r="Q63" s="1">
        <f ca="1">IF(J63=0,0,RANDBETWEEN(0,1))</f>
        <v>0</v>
      </c>
      <c r="R63" s="1">
        <f ca="1">IF(J63=0,0,RANDBETWEEN(0,1))</f>
        <v>1</v>
      </c>
      <c r="S63" s="1">
        <f ca="1">IF(J63=0,0,RANDBETWEEN(0,1))</f>
        <v>0</v>
      </c>
      <c r="T63" s="1">
        <f ca="1">IF((J63=1)*(S63=0),RANDBETWEEN(0,1),0)</f>
        <v>0</v>
      </c>
      <c r="U63" s="1">
        <f ca="1">RANDBETWEEN(0,1)</f>
        <v>0</v>
      </c>
      <c r="V63" s="1">
        <f ca="1">IF(U63=0,RANDBETWEEN(0,1),0)</f>
        <v>0</v>
      </c>
      <c r="W63" s="1">
        <f ca="1">IF((U63=0)*(V63=0),RANDBETWEEN(0,1),0)</f>
        <v>1</v>
      </c>
      <c r="X63" s="1">
        <f ca="1">RANDBETWEEN(0,1)</f>
        <v>1</v>
      </c>
      <c r="Y63" s="1">
        <f ca="1">IF(X63=0,0,RANDBETWEEN(0,1))</f>
        <v>1</v>
      </c>
      <c r="Z63" s="1">
        <f ca="1">IF((X63=1)*(Y63=0),RANDBETWEEN(0,1),0)</f>
        <v>0</v>
      </c>
      <c r="AA63" s="1">
        <f ca="1">IF((X63=1)*(Y63=0)*(Z63=0),RANDBETWEEN(0,1),0)</f>
        <v>0</v>
      </c>
      <c r="AB63" s="1">
        <f ca="1">IF((X63=1)*(Y63=0)*(Z63=0)*(AA63=0),RANDBETWEEN(0,1),0)</f>
        <v>0</v>
      </c>
      <c r="AC63" s="1">
        <f ca="1">IF((X63=1)*(Y63=0)*(Z63=0)*(AA63=0)*(AB63=0),RANDBETWEEN(0,1),0)</f>
        <v>0</v>
      </c>
      <c r="AD63" s="1">
        <f ca="1">IF((X63=1)*(Y63=0)*(Z63=0)*(AA63=0)*(AB63=0)*(AC63=0),RANDBETWEEN(0,1),0)</f>
        <v>0</v>
      </c>
      <c r="AE63" s="1">
        <f ca="1">IF((X63=1)*(Y63=0)*(Z63=0)*(AA63=0)*(AB63=0)*(AC63=0)*(AD63=0),RANDBETWEEN(0,1),0)</f>
        <v>0</v>
      </c>
      <c r="AF63" s="1">
        <f ca="1">IF((X63=1)*(Y63=0)*(Z63=0)*(AA63=0)*(AB63=0)*(AC63=0)*(AD63=0)*(AE63=0),RANDBETWEEN(0,1),0)</f>
        <v>0</v>
      </c>
      <c r="AG63" s="1">
        <f>IF(((G63=1)*(H63=1))+(F63&gt;=80),1,IF(((G63=1)*(H63=1))+((F63&gt;=60)*(F63&lt;=79)),2,IF(((U63=1)+(V63=1)+(J63=1))+((F63&gt;=50)*(F63&lt;=59)),3,IF(((W63=1)+(X63=1))+((F63&gt;=40)*(F63&lt;=49)),4,IF(((J63=0)*(H63=0)*(I63=0)*(X63=0))+(F63&gt;=16),5,0)))))</f>
        <v>2</v>
      </c>
    </row>
    <row r="64">
      <c r="F64" s="1">
        <v>73</v>
      </c>
      <c r="G64" s="1">
        <f ca="1">RANDBETWEEN(0,1)</f>
        <v>0</v>
      </c>
      <c r="H64" s="1">
        <f ca="1">RANDBETWEEN(0,1)</f>
        <v>0</v>
      </c>
      <c r="I64" s="1">
        <f ca="1">RANDBETWEEN(0,1)</f>
        <v>1</v>
      </c>
      <c r="J64" s="1">
        <f ca="1">RANDBETWEEN(0,1)</f>
        <v>0</v>
      </c>
      <c r="K64" s="1">
        <f ca="1">IF(J64=0,0,RANDBETWEEN(0,1))</f>
        <v>0</v>
      </c>
      <c r="L64" s="1">
        <f ca="1">IF(J64=0,0,RANDBETWEEN(0,1))</f>
        <v>0</v>
      </c>
      <c r="M64" s="1">
        <f ca="1">IF(J64=0,0,RANDBETWEEN(0,1))</f>
        <v>0</v>
      </c>
      <c r="N64" s="1">
        <f ca="1">IF(J64=0,0,RANDBETWEEN(0,1))</f>
        <v>0</v>
      </c>
      <c r="O64" s="1">
        <f ca="1">IF(J64=0,0,RANDBETWEEN(0,1))</f>
        <v>0</v>
      </c>
      <c r="P64" s="1">
        <f ca="1">IF(J64=0,0,RANDBETWEEN(0,1))</f>
        <v>0</v>
      </c>
      <c r="Q64" s="1">
        <f ca="1">IF(J64=0,0,RANDBETWEEN(0,1))</f>
        <v>0</v>
      </c>
      <c r="R64" s="1">
        <f ca="1">IF(J64=0,0,RANDBETWEEN(0,1))</f>
        <v>0</v>
      </c>
      <c r="S64" s="1">
        <f ca="1">IF(J64=0,0,RANDBETWEEN(0,1))</f>
        <v>0</v>
      </c>
      <c r="T64" s="1">
        <f ca="1">IF((J64=1)*(S64=0),RANDBETWEEN(0,1),0)</f>
        <v>0</v>
      </c>
      <c r="U64" s="1">
        <f ca="1">RANDBETWEEN(0,1)</f>
        <v>0</v>
      </c>
      <c r="V64" s="1">
        <f ca="1">IF(U64=0,RANDBETWEEN(0,1),0)</f>
        <v>1</v>
      </c>
      <c r="W64" s="1">
        <f ca="1">IF((U64=0)*(V64=0),RANDBETWEEN(0,1),0)</f>
        <v>0</v>
      </c>
      <c r="X64" s="1">
        <f ca="1">RANDBETWEEN(0,1)</f>
        <v>0</v>
      </c>
      <c r="Y64" s="1">
        <f ca="1">IF(X64=0,0,RANDBETWEEN(0,1))</f>
        <v>0</v>
      </c>
      <c r="Z64" s="1">
        <f ca="1">IF((X64=1)*(Y64=0),RANDBETWEEN(0,1),0)</f>
        <v>0</v>
      </c>
      <c r="AA64" s="1">
        <f ca="1">IF((X64=1)*(Y64=0)*(Z64=0),RANDBETWEEN(0,1),0)</f>
        <v>0</v>
      </c>
      <c r="AB64" s="1">
        <f ca="1">IF((X64=1)*(Y64=0)*(Z64=0)*(AA64=0),RANDBETWEEN(0,1),0)</f>
        <v>0</v>
      </c>
      <c r="AC64" s="1">
        <f ca="1">IF((X64=1)*(Y64=0)*(Z64=0)*(AA64=0)*(AB64=0),RANDBETWEEN(0,1),0)</f>
        <v>0</v>
      </c>
      <c r="AD64" s="1">
        <f ca="1">IF((X64=1)*(Y64=0)*(Z64=0)*(AA64=0)*(AB64=0)*(AC64=0),RANDBETWEEN(0,1),0)</f>
        <v>0</v>
      </c>
      <c r="AE64" s="1">
        <f ca="1">IF((X64=1)*(Y64=0)*(Z64=0)*(AA64=0)*(AB64=0)*(AC64=0)*(AD64=0),RANDBETWEEN(0,1),0)</f>
        <v>0</v>
      </c>
      <c r="AF64" s="1">
        <f ca="1">IF((X64=1)*(Y64=0)*(Z64=0)*(AA64=0)*(AB64=0)*(AC64=0)*(AD64=0)*(AE64=0),RANDBETWEEN(0,1),0)</f>
        <v>0</v>
      </c>
      <c r="AG64" s="1">
        <f>IF(((G64=1)*(H64=1))+(F64&gt;=80),1,IF(((G64=1)*(H64=1))+((F64&gt;=60)*(F64&lt;=79)),2,IF(((U64=1)+(V64=1)+(J64=1))+((F64&gt;=50)*(F64&lt;=59)),3,IF(((W64=1)+(X64=1))+((F64&gt;=40)*(F64&lt;=49)),4,IF(((J64=0)*(H64=0)*(I64=0)*(X64=0))+(F64&gt;=16),5,0)))))</f>
        <v>2</v>
      </c>
    </row>
    <row r="65">
      <c r="F65" s="1">
        <v>72</v>
      </c>
      <c r="G65" s="1">
        <f ca="1">RANDBETWEEN(0,1)</f>
        <v>1</v>
      </c>
      <c r="H65" s="1">
        <f ca="1">RANDBETWEEN(0,1)</f>
        <v>1</v>
      </c>
      <c r="I65" s="1">
        <f ca="1">RANDBETWEEN(0,1)</f>
        <v>0</v>
      </c>
      <c r="J65" s="1">
        <f ca="1">RANDBETWEEN(0,1)</f>
        <v>0</v>
      </c>
      <c r="K65" s="1">
        <f ca="1">IF(J65=0,0,RANDBETWEEN(0,1))</f>
        <v>0</v>
      </c>
      <c r="L65" s="1">
        <f ca="1">IF(J65=0,0,RANDBETWEEN(0,1))</f>
        <v>0</v>
      </c>
      <c r="M65" s="1">
        <f ca="1">IF(J65=0,0,RANDBETWEEN(0,1))</f>
        <v>0</v>
      </c>
      <c r="N65" s="1">
        <f ca="1">IF(J65=0,0,RANDBETWEEN(0,1))</f>
        <v>0</v>
      </c>
      <c r="O65" s="1">
        <f ca="1">IF(J65=0,0,RANDBETWEEN(0,1))</f>
        <v>0</v>
      </c>
      <c r="P65" s="1">
        <f ca="1">IF(J65=0,0,RANDBETWEEN(0,1))</f>
        <v>0</v>
      </c>
      <c r="Q65" s="1">
        <f ca="1">IF(J65=0,0,RANDBETWEEN(0,1))</f>
        <v>0</v>
      </c>
      <c r="R65" s="1">
        <f ca="1">IF(J65=0,0,RANDBETWEEN(0,1))</f>
        <v>0</v>
      </c>
      <c r="S65" s="1">
        <f ca="1">IF(J65=0,0,RANDBETWEEN(0,1))</f>
        <v>0</v>
      </c>
      <c r="T65" s="1">
        <f ca="1">IF((J65=1)*(S65=0),RANDBETWEEN(0,1),0)</f>
        <v>0</v>
      </c>
      <c r="U65" s="1">
        <f ca="1">RANDBETWEEN(0,1)</f>
        <v>1</v>
      </c>
      <c r="V65" s="1">
        <f ca="1">IF(U65=0,RANDBETWEEN(0,1),0)</f>
        <v>0</v>
      </c>
      <c r="W65" s="1">
        <f ca="1">IF((U65=0)*(V65=0),RANDBETWEEN(0,1),0)</f>
        <v>0</v>
      </c>
      <c r="X65" s="1">
        <f ca="1">RANDBETWEEN(0,1)</f>
        <v>0</v>
      </c>
      <c r="Y65" s="1">
        <f ca="1">IF(X65=0,0,RANDBETWEEN(0,1))</f>
        <v>0</v>
      </c>
      <c r="Z65" s="1">
        <f ca="1">IF((X65=1)*(Y65=0),RANDBETWEEN(0,1),0)</f>
        <v>0</v>
      </c>
      <c r="AA65" s="1">
        <f ca="1">IF((X65=1)*(Y65=0)*(Z65=0),RANDBETWEEN(0,1),0)</f>
        <v>0</v>
      </c>
      <c r="AB65" s="1">
        <f ca="1">IF((X65=1)*(Y65=0)*(Z65=0)*(AA65=0),RANDBETWEEN(0,1),0)</f>
        <v>0</v>
      </c>
      <c r="AC65" s="1">
        <f ca="1">IF((X65=1)*(Y65=0)*(Z65=0)*(AA65=0)*(AB65=0),RANDBETWEEN(0,1),0)</f>
        <v>0</v>
      </c>
      <c r="AD65" s="1">
        <f ca="1">IF((X65=1)*(Y65=0)*(Z65=0)*(AA65=0)*(AB65=0)*(AC65=0),RANDBETWEEN(0,1),0)</f>
        <v>0</v>
      </c>
      <c r="AE65" s="1">
        <f ca="1">IF((X65=1)*(Y65=0)*(Z65=0)*(AA65=0)*(AB65=0)*(AC65=0)*(AD65=0),RANDBETWEEN(0,1),0)</f>
        <v>0</v>
      </c>
      <c r="AF65" s="1">
        <f ca="1">IF((X65=1)*(Y65=0)*(Z65=0)*(AA65=0)*(AB65=0)*(AC65=0)*(AD65=0)*(AE65=0),RANDBETWEEN(0,1),0)</f>
        <v>0</v>
      </c>
      <c r="AG65" s="1">
        <f>IF(((G65=1)*(H65=1))+(F65&gt;=80),1,IF(((G65=1)*(H65=1))+((F65&gt;=60)*(F65&lt;=79)),2,IF(((U65=1)+(V65=1)+(J65=1))+((F65&gt;=50)*(F65&lt;=59)),3,IF(((W65=1)+(X65=1))+((F65&gt;=40)*(F65&lt;=49)),4,IF(((J65=0)*(H65=0)*(I65=0)*(X65=0))+(F65&gt;=16),5,0)))))</f>
        <v>1</v>
      </c>
    </row>
    <row r="66">
      <c r="F66" s="1">
        <v>85</v>
      </c>
      <c r="G66" s="1">
        <f ca="1">RANDBETWEEN(0,1)</f>
        <v>0</v>
      </c>
      <c r="H66" s="1">
        <f ca="1">RANDBETWEEN(0,1)</f>
        <v>1</v>
      </c>
      <c r="I66" s="1">
        <f ca="1">RANDBETWEEN(0,1)</f>
        <v>1</v>
      </c>
      <c r="J66" s="1">
        <f ca="1">RANDBETWEEN(0,1)</f>
        <v>1</v>
      </c>
      <c r="K66" s="1">
        <f ca="1">IF(J66=0,0,RANDBETWEEN(0,1))</f>
        <v>0</v>
      </c>
      <c r="L66" s="1">
        <f ca="1">IF(J66=0,0,RANDBETWEEN(0,1))</f>
        <v>1</v>
      </c>
      <c r="M66" s="1">
        <f ca="1">IF(J66=0,0,RANDBETWEEN(0,1))</f>
        <v>1</v>
      </c>
      <c r="N66" s="1">
        <f ca="1">IF(J66=0,0,RANDBETWEEN(0,1))</f>
        <v>1</v>
      </c>
      <c r="O66" s="1">
        <f ca="1">IF(J66=0,0,RANDBETWEEN(0,1))</f>
        <v>1</v>
      </c>
      <c r="P66" s="1">
        <f ca="1">IF(J66=0,0,RANDBETWEEN(0,1))</f>
        <v>0</v>
      </c>
      <c r="Q66" s="1">
        <f ca="1">IF(J66=0,0,RANDBETWEEN(0,1))</f>
        <v>1</v>
      </c>
      <c r="R66" s="1">
        <f ca="1">IF(J66=0,0,RANDBETWEEN(0,1))</f>
        <v>1</v>
      </c>
      <c r="S66" s="1">
        <f ca="1">IF(J66=0,0,RANDBETWEEN(0,1))</f>
        <v>0</v>
      </c>
      <c r="T66" s="1">
        <f ca="1">IF((J66=1)*(S66=0),RANDBETWEEN(0,1),0)</f>
        <v>0</v>
      </c>
      <c r="U66" s="1">
        <f ca="1">RANDBETWEEN(0,1)</f>
        <v>0</v>
      </c>
      <c r="V66" s="1">
        <f ca="1">IF(U66=0,RANDBETWEEN(0,1),0)</f>
        <v>0</v>
      </c>
      <c r="W66" s="1">
        <f ca="1">IF((U66=0)*(V66=0),RANDBETWEEN(0,1),0)</f>
        <v>0</v>
      </c>
      <c r="X66" s="1">
        <f ca="1">RANDBETWEEN(0,1)</f>
        <v>0</v>
      </c>
      <c r="Y66" s="1">
        <f ca="1">IF(X66=0,0,RANDBETWEEN(0,1))</f>
        <v>0</v>
      </c>
      <c r="Z66" s="1">
        <f ca="1">IF((X66=1)*(Y66=0),RANDBETWEEN(0,1),0)</f>
        <v>0</v>
      </c>
      <c r="AA66" s="1">
        <f ca="1">IF((X66=1)*(Y66=0)*(Z66=0),RANDBETWEEN(0,1),0)</f>
        <v>0</v>
      </c>
      <c r="AB66" s="1">
        <f ca="1">IF((X66=1)*(Y66=0)*(Z66=0)*(AA66=0),RANDBETWEEN(0,1),0)</f>
        <v>0</v>
      </c>
      <c r="AC66" s="1">
        <f ca="1">IF((X66=1)*(Y66=0)*(Z66=0)*(AA66=0)*(AB66=0),RANDBETWEEN(0,1),0)</f>
        <v>0</v>
      </c>
      <c r="AD66" s="1">
        <f ca="1">IF((X66=1)*(Y66=0)*(Z66=0)*(AA66=0)*(AB66=0)*(AC66=0),RANDBETWEEN(0,1),0)</f>
        <v>0</v>
      </c>
      <c r="AE66" s="1">
        <f ca="1">IF((X66=1)*(Y66=0)*(Z66=0)*(AA66=0)*(AB66=0)*(AC66=0)*(AD66=0),RANDBETWEEN(0,1),0)</f>
        <v>0</v>
      </c>
      <c r="AF66" s="1">
        <f ca="1">IF((X66=1)*(Y66=0)*(Z66=0)*(AA66=0)*(AB66=0)*(AC66=0)*(AD66=0)*(AE66=0),RANDBETWEEN(0,1),0)</f>
        <v>0</v>
      </c>
      <c r="AG66" s="1">
        <f>IF(((G66=1)*(H66=1))+(F66&gt;=80),1,IF(((G66=1)*(H66=1))+((F66&gt;=60)*(F66&lt;=79)),2,IF(((U66=1)+(V66=1)+(J66=1))+((F66&gt;=50)*(F66&lt;=59)),3,IF(((W66=1)+(X66=1))+((F66&gt;=40)*(F66&lt;=49)),4,IF(((J66=0)*(H66=0)*(I66=0)*(X66=0))+(F66&gt;=16),5,0)))))</f>
        <v>1</v>
      </c>
    </row>
    <row r="67">
      <c r="F67" s="1">
        <v>76</v>
      </c>
      <c r="G67" s="1">
        <f ca="1">RANDBETWEEN(0,1)</f>
        <v>1</v>
      </c>
      <c r="H67" s="1">
        <f ca="1">RANDBETWEEN(0,1)</f>
        <v>0</v>
      </c>
      <c r="I67" s="1">
        <f ca="1">RANDBETWEEN(0,1)</f>
        <v>0</v>
      </c>
      <c r="J67" s="1">
        <f ca="1">RANDBETWEEN(0,1)</f>
        <v>0</v>
      </c>
      <c r="K67" s="1">
        <f ca="1">IF(J67=0,0,RANDBETWEEN(0,1))</f>
        <v>0</v>
      </c>
      <c r="L67" s="1">
        <f ca="1">IF(J67=0,0,RANDBETWEEN(0,1))</f>
        <v>0</v>
      </c>
      <c r="M67" s="1">
        <f ca="1">IF(J67=0,0,RANDBETWEEN(0,1))</f>
        <v>0</v>
      </c>
      <c r="N67" s="1">
        <f ca="1">IF(J67=0,0,RANDBETWEEN(0,1))</f>
        <v>0</v>
      </c>
      <c r="O67" s="1">
        <f ca="1">IF(J67=0,0,RANDBETWEEN(0,1))</f>
        <v>0</v>
      </c>
      <c r="P67" s="1">
        <f ca="1">IF(J67=0,0,RANDBETWEEN(0,1))</f>
        <v>0</v>
      </c>
      <c r="Q67" s="1">
        <f ca="1">IF(J67=0,0,RANDBETWEEN(0,1))</f>
        <v>0</v>
      </c>
      <c r="R67" s="1">
        <f ca="1">IF(J67=0,0,RANDBETWEEN(0,1))</f>
        <v>0</v>
      </c>
      <c r="S67" s="1">
        <f ca="1">IF(J67=0,0,RANDBETWEEN(0,1))</f>
        <v>0</v>
      </c>
      <c r="T67" s="1">
        <f ca="1">IF((J67=1)*(S67=0),RANDBETWEEN(0,1),0)</f>
        <v>0</v>
      </c>
      <c r="U67" s="1">
        <f ca="1">RANDBETWEEN(0,1)</f>
        <v>0</v>
      </c>
      <c r="V67" s="1">
        <f ca="1">IF(U67=0,RANDBETWEEN(0,1),0)</f>
        <v>1</v>
      </c>
      <c r="W67" s="1">
        <f ca="1">IF((U67=0)*(V67=0),RANDBETWEEN(0,1),0)</f>
        <v>0</v>
      </c>
      <c r="X67" s="1">
        <f ca="1">RANDBETWEEN(0,1)</f>
        <v>0</v>
      </c>
      <c r="Y67" s="1">
        <f ca="1">IF(X67=0,0,RANDBETWEEN(0,1))</f>
        <v>0</v>
      </c>
      <c r="Z67" s="1">
        <f ca="1">IF((X67=1)*(Y67=0),RANDBETWEEN(0,1),0)</f>
        <v>0</v>
      </c>
      <c r="AA67" s="1">
        <f ca="1">IF((X67=1)*(Y67=0)*(Z67=0),RANDBETWEEN(0,1),0)</f>
        <v>0</v>
      </c>
      <c r="AB67" s="1">
        <f ca="1">IF((X67=1)*(Y67=0)*(Z67=0)*(AA67=0),RANDBETWEEN(0,1),0)</f>
        <v>0</v>
      </c>
      <c r="AC67" s="1">
        <f ca="1">IF((X67=1)*(Y67=0)*(Z67=0)*(AA67=0)*(AB67=0),RANDBETWEEN(0,1),0)</f>
        <v>0</v>
      </c>
      <c r="AD67" s="1">
        <f ca="1">IF((X67=1)*(Y67=0)*(Z67=0)*(AA67=0)*(AB67=0)*(AC67=0),RANDBETWEEN(0,1),0)</f>
        <v>0</v>
      </c>
      <c r="AE67" s="1">
        <f ca="1">IF((X67=1)*(Y67=0)*(Z67=0)*(AA67=0)*(AB67=0)*(AC67=0)*(AD67=0),RANDBETWEEN(0,1),0)</f>
        <v>0</v>
      </c>
      <c r="AF67" s="1">
        <f ca="1">IF((X67=1)*(Y67=0)*(Z67=0)*(AA67=0)*(AB67=0)*(AC67=0)*(AD67=0)*(AE67=0),RANDBETWEEN(0,1),0)</f>
        <v>0</v>
      </c>
      <c r="AG67" s="1">
        <f>IF(((G67=1)*(H67=1))+(F67&gt;=80),1,IF(((G67=1)*(H67=1))+((F67&gt;=60)*(F67&lt;=79)),2,IF(((U67=1)+(V67=1)+(J67=1))+((F67&gt;=50)*(F67&lt;=59)),3,IF(((W67=1)+(X67=1))+((F67&gt;=40)*(F67&lt;=49)),4,IF(((J67=0)*(H67=0)*(I67=0)*(X67=0))+(F67&gt;=16),5,0)))))</f>
        <v>2</v>
      </c>
    </row>
    <row r="68">
      <c r="F68" s="1">
        <v>82</v>
      </c>
      <c r="G68" s="1">
        <f ca="1">RANDBETWEEN(0,1)</f>
        <v>0</v>
      </c>
      <c r="H68" s="1">
        <f ca="1">RANDBETWEEN(0,1)</f>
        <v>0</v>
      </c>
      <c r="I68" s="1">
        <f ca="1">RANDBETWEEN(0,1)</f>
        <v>0</v>
      </c>
      <c r="J68" s="1">
        <f ca="1">RANDBETWEEN(0,1)</f>
        <v>0</v>
      </c>
      <c r="K68" s="1">
        <f ca="1">IF(J68=0,0,RANDBETWEEN(0,1))</f>
        <v>0</v>
      </c>
      <c r="L68" s="1">
        <f ca="1">IF(J68=0,0,RANDBETWEEN(0,1))</f>
        <v>0</v>
      </c>
      <c r="M68" s="1">
        <f ca="1">IF(J68=0,0,RANDBETWEEN(0,1))</f>
        <v>0</v>
      </c>
      <c r="N68" s="1">
        <f ca="1">IF(J68=0,0,RANDBETWEEN(0,1))</f>
        <v>0</v>
      </c>
      <c r="O68" s="1">
        <f ca="1">IF(J68=0,0,RANDBETWEEN(0,1))</f>
        <v>0</v>
      </c>
      <c r="P68" s="1">
        <f ca="1">IF(J68=0,0,RANDBETWEEN(0,1))</f>
        <v>0</v>
      </c>
      <c r="Q68" s="1">
        <f ca="1">IF(J68=0,0,RANDBETWEEN(0,1))</f>
        <v>0</v>
      </c>
      <c r="R68" s="1">
        <f ca="1">IF(J68=0,0,RANDBETWEEN(0,1))</f>
        <v>0</v>
      </c>
      <c r="S68" s="1">
        <f ca="1">IF(J68=0,0,RANDBETWEEN(0,1))</f>
        <v>0</v>
      </c>
      <c r="T68" s="1">
        <f ca="1">IF((J68=1)*(S68=0),RANDBETWEEN(0,1),0)</f>
        <v>0</v>
      </c>
      <c r="U68" s="1">
        <f ca="1">RANDBETWEEN(0,1)</f>
        <v>1</v>
      </c>
      <c r="V68" s="1">
        <f ca="1">IF(U68=0,RANDBETWEEN(0,1),0)</f>
        <v>0</v>
      </c>
      <c r="W68" s="1">
        <f ca="1">IF((U68=0)*(V68=0),RANDBETWEEN(0,1),0)</f>
        <v>0</v>
      </c>
      <c r="X68" s="1">
        <f ca="1">RANDBETWEEN(0,1)</f>
        <v>1</v>
      </c>
      <c r="Y68" s="1">
        <f ca="1">IF(X68=0,0,RANDBETWEEN(0,1))</f>
        <v>0</v>
      </c>
      <c r="Z68" s="1">
        <f ca="1">IF((X68=1)*(Y68=0),RANDBETWEEN(0,1),0)</f>
        <v>1</v>
      </c>
      <c r="AA68" s="1">
        <f ca="1">IF((X68=1)*(Y68=0)*(Z68=0),RANDBETWEEN(0,1),0)</f>
        <v>0</v>
      </c>
      <c r="AB68" s="1">
        <f ca="1">IF((X68=1)*(Y68=0)*(Z68=0)*(AA68=0),RANDBETWEEN(0,1),0)</f>
        <v>0</v>
      </c>
      <c r="AC68" s="1">
        <f ca="1">IF((X68=1)*(Y68=0)*(Z68=0)*(AA68=0)*(AB68=0),RANDBETWEEN(0,1),0)</f>
        <v>0</v>
      </c>
      <c r="AD68" s="1">
        <f ca="1">IF((X68=1)*(Y68=0)*(Z68=0)*(AA68=0)*(AB68=0)*(AC68=0),RANDBETWEEN(0,1),0)</f>
        <v>0</v>
      </c>
      <c r="AE68" s="1">
        <f ca="1">IF((X68=1)*(Y68=0)*(Z68=0)*(AA68=0)*(AB68=0)*(AC68=0)*(AD68=0),RANDBETWEEN(0,1),0)</f>
        <v>0</v>
      </c>
      <c r="AF68" s="1">
        <f ca="1">IF((X68=1)*(Y68=0)*(Z68=0)*(AA68=0)*(AB68=0)*(AC68=0)*(AD68=0)*(AE68=0),RANDBETWEEN(0,1),0)</f>
        <v>0</v>
      </c>
      <c r="AG68" s="1">
        <f>IF(((G68=1)*(H68=1))+(F68&gt;=80),1,IF(((G68=1)*(H68=1))+((F68&gt;=60)*(F68&lt;=79)),2,IF(((U68=1)+(V68=1)+(J68=1))+((F68&gt;=50)*(F68&lt;=59)),3,IF(((W68=1)+(X68=1))+((F68&gt;=40)*(F68&lt;=49)),4,IF(((J68=0)*(H68=0)*(I68=0)*(X68=0))+(F68&gt;=16),5,0)))))</f>
        <v>1</v>
      </c>
    </row>
    <row r="69">
      <c r="F69" s="1">
        <v>20</v>
      </c>
      <c r="G69" s="1">
        <f ca="1">RANDBETWEEN(0,1)</f>
        <v>0</v>
      </c>
      <c r="H69" s="1">
        <f ca="1">RANDBETWEEN(0,1)</f>
        <v>0</v>
      </c>
      <c r="I69" s="1">
        <f ca="1">RANDBETWEEN(0,1)</f>
        <v>1</v>
      </c>
      <c r="J69" s="1">
        <f ca="1">RANDBETWEEN(0,1)</f>
        <v>1</v>
      </c>
      <c r="K69" s="1">
        <f ca="1">IF(J69=0,0,RANDBETWEEN(0,1))</f>
        <v>1</v>
      </c>
      <c r="L69" s="1">
        <f ca="1">IF(J69=0,0,RANDBETWEEN(0,1))</f>
        <v>0</v>
      </c>
      <c r="M69" s="1">
        <f ca="1">IF(J69=0,0,RANDBETWEEN(0,1))</f>
        <v>1</v>
      </c>
      <c r="N69" s="1">
        <f ca="1">IF(J69=0,0,RANDBETWEEN(0,1))</f>
        <v>1</v>
      </c>
      <c r="O69" s="1">
        <f ca="1">IF(J69=0,0,RANDBETWEEN(0,1))</f>
        <v>0</v>
      </c>
      <c r="P69" s="1">
        <f ca="1">IF(J69=0,0,RANDBETWEEN(0,1))</f>
        <v>1</v>
      </c>
      <c r="Q69" s="1">
        <f ca="1">IF(J69=0,0,RANDBETWEEN(0,1))</f>
        <v>1</v>
      </c>
      <c r="R69" s="1">
        <f ca="1">IF(J69=0,0,RANDBETWEEN(0,1))</f>
        <v>0</v>
      </c>
      <c r="S69" s="1">
        <f ca="1">IF(J69=0,0,RANDBETWEEN(0,1))</f>
        <v>0</v>
      </c>
      <c r="T69" s="1">
        <f ca="1">IF((J69=1)*(S69=0),RANDBETWEEN(0,1),0)</f>
        <v>1</v>
      </c>
      <c r="U69" s="1">
        <f ca="1">RANDBETWEEN(0,1)</f>
        <v>1</v>
      </c>
      <c r="V69" s="1">
        <f ca="1">IF(U69=0,RANDBETWEEN(0,1),0)</f>
        <v>0</v>
      </c>
      <c r="W69" s="1">
        <f ca="1">IF((U69=0)*(V69=0),RANDBETWEEN(0,1),0)</f>
        <v>0</v>
      </c>
      <c r="X69" s="1">
        <f ca="1">RANDBETWEEN(0,1)</f>
        <v>1</v>
      </c>
      <c r="Y69" s="1">
        <f ca="1">IF(X69=0,0,RANDBETWEEN(0,1))</f>
        <v>0</v>
      </c>
      <c r="Z69" s="1">
        <f ca="1">IF((X69=1)*(Y69=0),RANDBETWEEN(0,1),0)</f>
        <v>1</v>
      </c>
      <c r="AA69" s="1">
        <f ca="1">IF((X69=1)*(Y69=0)*(Z69=0),RANDBETWEEN(0,1),0)</f>
        <v>0</v>
      </c>
      <c r="AB69" s="1">
        <f ca="1">IF((X69=1)*(Y69=0)*(Z69=0)*(AA69=0),RANDBETWEEN(0,1),0)</f>
        <v>0</v>
      </c>
      <c r="AC69" s="1">
        <f ca="1">IF((X69=1)*(Y69=0)*(Z69=0)*(AA69=0)*(AB69=0),RANDBETWEEN(0,1),0)</f>
        <v>0</v>
      </c>
      <c r="AD69" s="1">
        <f ca="1">IF((X69=1)*(Y69=0)*(Z69=0)*(AA69=0)*(AB69=0)*(AC69=0),RANDBETWEEN(0,1),0)</f>
        <v>0</v>
      </c>
      <c r="AE69" s="1">
        <f ca="1">IF((X69=1)*(Y69=0)*(Z69=0)*(AA69=0)*(AB69=0)*(AC69=0)*(AD69=0),RANDBETWEEN(0,1),0)</f>
        <v>0</v>
      </c>
      <c r="AF69" s="1">
        <f ca="1">IF((X69=1)*(Y69=0)*(Z69=0)*(AA69=0)*(AB69=0)*(AC69=0)*(AD69=0)*(AE69=0),RANDBETWEEN(0,1),0)</f>
        <v>0</v>
      </c>
      <c r="AG69" s="1">
        <f>IF(((G69=1)*(H69=1))+(F69&gt;=80),1,IF(((G69=1)*(H69=1))+((F69&gt;=60)*(F69&lt;=79)),2,IF(((U69=1)+(V69=1)+(J69=1))+((F69&gt;=50)*(F69&lt;=59)),3,IF(((W69=1)+(X69=1))+((F69&gt;=40)*(F69&lt;=49)),4,IF(((J69=0)*(H69=0)*(I69=0)*(X69=0))+(F69&gt;=16),5,0)))))</f>
        <v>3</v>
      </c>
    </row>
    <row r="70">
      <c r="F70" s="1">
        <v>29</v>
      </c>
      <c r="G70" s="1">
        <f ca="1">RANDBETWEEN(0,1)</f>
        <v>0</v>
      </c>
      <c r="H70" s="1">
        <f ca="1">RANDBETWEEN(0,1)</f>
        <v>0</v>
      </c>
      <c r="I70" s="1">
        <f ca="1">RANDBETWEEN(0,1)</f>
        <v>0</v>
      </c>
      <c r="J70" s="1">
        <f ca="1">RANDBETWEEN(0,1)</f>
        <v>1</v>
      </c>
      <c r="K70" s="1">
        <f ca="1">IF(J70=0,0,RANDBETWEEN(0,1))</f>
        <v>1</v>
      </c>
      <c r="L70" s="1">
        <f ca="1">IF(J70=0,0,RANDBETWEEN(0,1))</f>
        <v>0</v>
      </c>
      <c r="M70" s="1">
        <f ca="1">IF(J70=0,0,RANDBETWEEN(0,1))</f>
        <v>0</v>
      </c>
      <c r="N70" s="1">
        <f ca="1">IF(J70=0,0,RANDBETWEEN(0,1))</f>
        <v>1</v>
      </c>
      <c r="O70" s="1">
        <f ca="1">IF(J70=0,0,RANDBETWEEN(0,1))</f>
        <v>0</v>
      </c>
      <c r="P70" s="1">
        <f ca="1">IF(J70=0,0,RANDBETWEEN(0,1))</f>
        <v>0</v>
      </c>
      <c r="Q70" s="1">
        <f ca="1">IF(J70=0,0,RANDBETWEEN(0,1))</f>
        <v>0</v>
      </c>
      <c r="R70" s="1">
        <f ca="1">IF(J70=0,0,RANDBETWEEN(0,1))</f>
        <v>1</v>
      </c>
      <c r="S70" s="1">
        <f ca="1">IF(J70=0,0,RANDBETWEEN(0,1))</f>
        <v>1</v>
      </c>
      <c r="T70" s="1">
        <f ca="1">IF((J70=1)*(S70=0),RANDBETWEEN(0,1),0)</f>
        <v>0</v>
      </c>
      <c r="U70" s="1">
        <f ca="1">RANDBETWEEN(0,1)</f>
        <v>0</v>
      </c>
      <c r="V70" s="1">
        <f ca="1">IF(U70=0,RANDBETWEEN(0,1),0)</f>
        <v>0</v>
      </c>
      <c r="W70" s="1">
        <f ca="1">IF((U70=0)*(V70=0),RANDBETWEEN(0,1),0)</f>
        <v>0</v>
      </c>
      <c r="X70" s="1">
        <f ca="1">RANDBETWEEN(0,1)</f>
        <v>0</v>
      </c>
      <c r="Y70" s="1">
        <f ca="1">IF(X70=0,0,RANDBETWEEN(0,1))</f>
        <v>0</v>
      </c>
      <c r="Z70" s="1">
        <f ca="1">IF((X70=1)*(Y70=0),RANDBETWEEN(0,1),0)</f>
        <v>0</v>
      </c>
      <c r="AA70" s="1">
        <f ca="1">IF((X70=1)*(Y70=0)*(Z70=0),RANDBETWEEN(0,1),0)</f>
        <v>0</v>
      </c>
      <c r="AB70" s="1">
        <f ca="1">IF((X70=1)*(Y70=0)*(Z70=0)*(AA70=0),RANDBETWEEN(0,1),0)</f>
        <v>0</v>
      </c>
      <c r="AC70" s="1">
        <f ca="1">IF((X70=1)*(Y70=0)*(Z70=0)*(AA70=0)*(AB70=0),RANDBETWEEN(0,1),0)</f>
        <v>0</v>
      </c>
      <c r="AD70" s="1">
        <f ca="1">IF((X70=1)*(Y70=0)*(Z70=0)*(AA70=0)*(AB70=0)*(AC70=0),RANDBETWEEN(0,1),0)</f>
        <v>0</v>
      </c>
      <c r="AE70" s="1">
        <f ca="1">IF((X70=1)*(Y70=0)*(Z70=0)*(AA70=0)*(AB70=0)*(AC70=0)*(AD70=0),RANDBETWEEN(0,1),0)</f>
        <v>0</v>
      </c>
      <c r="AF70" s="1">
        <f ca="1">IF((X70=1)*(Y70=0)*(Z70=0)*(AA70=0)*(AB70=0)*(AC70=0)*(AD70=0)*(AE70=0),RANDBETWEEN(0,1),0)</f>
        <v>0</v>
      </c>
      <c r="AG70" s="1">
        <f>IF(((G70=1)*(H70=1))+(F70&gt;=80),1,IF(((G70=1)*(H70=1))+((F70&gt;=60)*(F70&lt;=79)),2,IF(((U70=1)+(V70=1)+(J70=1))+((F70&gt;=50)*(F70&lt;=59)),3,IF(((W70=1)+(X70=1))+((F70&gt;=40)*(F70&lt;=49)),4,IF(((J70=0)*(H70=0)*(I70=0)*(X70=0))+(F70&gt;=16),5,0)))))</f>
        <v>3</v>
      </c>
    </row>
    <row r="71">
      <c r="F71" s="1">
        <v>27</v>
      </c>
      <c r="G71" s="1">
        <f ca="1">RANDBETWEEN(0,1)</f>
        <v>0</v>
      </c>
      <c r="H71" s="1">
        <f ca="1">RANDBETWEEN(0,1)</f>
        <v>1</v>
      </c>
      <c r="I71" s="1">
        <f ca="1">RANDBETWEEN(0,1)</f>
        <v>0</v>
      </c>
      <c r="J71" s="1">
        <f ca="1">RANDBETWEEN(0,1)</f>
        <v>0</v>
      </c>
      <c r="K71" s="1">
        <f ca="1">IF(J71=0,0,RANDBETWEEN(0,1))</f>
        <v>0</v>
      </c>
      <c r="L71" s="1">
        <f ca="1">IF(J71=0,0,RANDBETWEEN(0,1))</f>
        <v>0</v>
      </c>
      <c r="M71" s="1">
        <f ca="1">IF(J71=0,0,RANDBETWEEN(0,1))</f>
        <v>0</v>
      </c>
      <c r="N71" s="1">
        <f ca="1">IF(J71=0,0,RANDBETWEEN(0,1))</f>
        <v>0</v>
      </c>
      <c r="O71" s="1">
        <f ca="1">IF(J71=0,0,RANDBETWEEN(0,1))</f>
        <v>0</v>
      </c>
      <c r="P71" s="1">
        <f ca="1">IF(J71=0,0,RANDBETWEEN(0,1))</f>
        <v>0</v>
      </c>
      <c r="Q71" s="1">
        <f ca="1">IF(J71=0,0,RANDBETWEEN(0,1))</f>
        <v>0</v>
      </c>
      <c r="R71" s="1">
        <f ca="1">IF(J71=0,0,RANDBETWEEN(0,1))</f>
        <v>0</v>
      </c>
      <c r="S71" s="1">
        <f ca="1">IF(J71=0,0,RANDBETWEEN(0,1))</f>
        <v>0</v>
      </c>
      <c r="T71" s="1">
        <f ca="1">IF((J71=1)*(S71=0),RANDBETWEEN(0,1),0)</f>
        <v>0</v>
      </c>
      <c r="U71" s="1">
        <f ca="1">RANDBETWEEN(0,1)</f>
        <v>0</v>
      </c>
      <c r="V71" s="1">
        <f ca="1">IF(U71=0,RANDBETWEEN(0,1),0)</f>
        <v>1</v>
      </c>
      <c r="W71" s="1">
        <f ca="1">IF((U71=0)*(V71=0),RANDBETWEEN(0,1),0)</f>
        <v>0</v>
      </c>
      <c r="X71" s="1">
        <f ca="1">RANDBETWEEN(0,1)</f>
        <v>1</v>
      </c>
      <c r="Y71" s="1">
        <f ca="1">IF(X71=0,0,RANDBETWEEN(0,1))</f>
        <v>1</v>
      </c>
      <c r="Z71" s="1">
        <f ca="1">IF((X71=1)*(Y71=0),RANDBETWEEN(0,1),0)</f>
        <v>0</v>
      </c>
      <c r="AA71" s="1">
        <f ca="1">IF((X71=1)*(Y71=0)*(Z71=0),RANDBETWEEN(0,1),0)</f>
        <v>0</v>
      </c>
      <c r="AB71" s="1">
        <f ca="1">IF((X71=1)*(Y71=0)*(Z71=0)*(AA71=0),RANDBETWEEN(0,1),0)</f>
        <v>0</v>
      </c>
      <c r="AC71" s="1">
        <f ca="1">IF((X71=1)*(Y71=0)*(Z71=0)*(AA71=0)*(AB71=0),RANDBETWEEN(0,1),0)</f>
        <v>0</v>
      </c>
      <c r="AD71" s="1">
        <f ca="1">IF((X71=1)*(Y71=0)*(Z71=0)*(AA71=0)*(AB71=0)*(AC71=0),RANDBETWEEN(0,1),0)</f>
        <v>0</v>
      </c>
      <c r="AE71" s="1">
        <f ca="1">IF((X71=1)*(Y71=0)*(Z71=0)*(AA71=0)*(AB71=0)*(AC71=0)*(AD71=0),RANDBETWEEN(0,1),0)</f>
        <v>0</v>
      </c>
      <c r="AF71" s="1">
        <f ca="1">IF((X71=1)*(Y71=0)*(Z71=0)*(AA71=0)*(AB71=0)*(AC71=0)*(AD71=0)*(AE71=0),RANDBETWEEN(0,1),0)</f>
        <v>0</v>
      </c>
      <c r="AG71" s="1">
        <f>IF(((G71=1)*(H71=1))+(F71&gt;=80),1,IF(((G71=1)*(H71=1))+((F71&gt;=60)*(F71&lt;=79)),2,IF(((U71=1)+(V71=1)+(J71=1))+((F71&gt;=50)*(F71&lt;=59)),3,IF(((W71=1)+(X71=1))+((F71&gt;=40)*(F71&lt;=49)),4,IF(((J71=0)*(H71=0)*(I71=0)*(X71=0))+(F71&gt;=16),5,0)))))</f>
        <v>3</v>
      </c>
    </row>
    <row r="72">
      <c r="F72" s="1">
        <v>36</v>
      </c>
      <c r="G72" s="1">
        <f ca="1">RANDBETWEEN(0,1)</f>
        <v>0</v>
      </c>
      <c r="H72" s="1">
        <f ca="1">RANDBETWEEN(0,1)</f>
        <v>0</v>
      </c>
      <c r="I72" s="1">
        <f ca="1">RANDBETWEEN(0,1)</f>
        <v>1</v>
      </c>
      <c r="J72" s="1">
        <f ca="1">RANDBETWEEN(0,1)</f>
        <v>1</v>
      </c>
      <c r="K72" s="1">
        <f ca="1">IF(J72=0,0,RANDBETWEEN(0,1))</f>
        <v>1</v>
      </c>
      <c r="L72" s="1">
        <f ca="1">IF(J72=0,0,RANDBETWEEN(0,1))</f>
        <v>0</v>
      </c>
      <c r="M72" s="1">
        <f ca="1">IF(J72=0,0,RANDBETWEEN(0,1))</f>
        <v>1</v>
      </c>
      <c r="N72" s="1">
        <f ca="1">IF(J72=0,0,RANDBETWEEN(0,1))</f>
        <v>1</v>
      </c>
      <c r="O72" s="1">
        <f ca="1">IF(J72=0,0,RANDBETWEEN(0,1))</f>
        <v>1</v>
      </c>
      <c r="P72" s="1">
        <f ca="1">IF(J72=0,0,RANDBETWEEN(0,1))</f>
        <v>1</v>
      </c>
      <c r="Q72" s="1">
        <f ca="1">IF(J72=0,0,RANDBETWEEN(0,1))</f>
        <v>0</v>
      </c>
      <c r="R72" s="1">
        <f ca="1">IF(J72=0,0,RANDBETWEEN(0,1))</f>
        <v>1</v>
      </c>
      <c r="S72" s="1">
        <f ca="1">IF(J72=0,0,RANDBETWEEN(0,1))</f>
        <v>1</v>
      </c>
      <c r="T72" s="1">
        <f ca="1">IF((J72=1)*(S72=0),RANDBETWEEN(0,1),0)</f>
        <v>0</v>
      </c>
      <c r="U72" s="1">
        <f ca="1">RANDBETWEEN(0,1)</f>
        <v>1</v>
      </c>
      <c r="V72" s="1">
        <f ca="1">IF(U72=0,RANDBETWEEN(0,1),0)</f>
        <v>0</v>
      </c>
      <c r="W72" s="1">
        <f ca="1">IF((U72=0)*(V72=0),RANDBETWEEN(0,1),0)</f>
        <v>0</v>
      </c>
      <c r="X72" s="1">
        <f ca="1">RANDBETWEEN(0,1)</f>
        <v>1</v>
      </c>
      <c r="Y72" s="1">
        <f ca="1">IF(X72=0,0,RANDBETWEEN(0,1))</f>
        <v>1</v>
      </c>
      <c r="Z72" s="1">
        <f ca="1">IF((X72=1)*(Y72=0),RANDBETWEEN(0,1),0)</f>
        <v>0</v>
      </c>
      <c r="AA72" s="1">
        <f ca="1">IF((X72=1)*(Y72=0)*(Z72=0),RANDBETWEEN(0,1),0)</f>
        <v>0</v>
      </c>
      <c r="AB72" s="1">
        <f ca="1">IF((X72=1)*(Y72=0)*(Z72=0)*(AA72=0),RANDBETWEEN(0,1),0)</f>
        <v>0</v>
      </c>
      <c r="AC72" s="1">
        <f ca="1">IF((X72=1)*(Y72=0)*(Z72=0)*(AA72=0)*(AB72=0),RANDBETWEEN(0,1),0)</f>
        <v>0</v>
      </c>
      <c r="AD72" s="1">
        <f ca="1">IF((X72=1)*(Y72=0)*(Z72=0)*(AA72=0)*(AB72=0)*(AC72=0),RANDBETWEEN(0,1),0)</f>
        <v>0</v>
      </c>
      <c r="AE72" s="1">
        <f ca="1">IF((X72=1)*(Y72=0)*(Z72=0)*(AA72=0)*(AB72=0)*(AC72=0)*(AD72=0),RANDBETWEEN(0,1),0)</f>
        <v>0</v>
      </c>
      <c r="AF72" s="1">
        <f ca="1">IF((X72=1)*(Y72=0)*(Z72=0)*(AA72=0)*(AB72=0)*(AC72=0)*(AD72=0)*(AE72=0),RANDBETWEEN(0,1),0)</f>
        <v>0</v>
      </c>
      <c r="AG72" s="1">
        <f>IF(((G72=1)*(H72=1))+(F72&gt;=80),1,IF(((G72=1)*(H72=1))+((F72&gt;=60)*(F72&lt;=79)),2,IF(((U72=1)+(V72=1)+(J72=1))+((F72&gt;=50)*(F72&lt;=59)),3,IF(((W72=1)+(X72=1))+((F72&gt;=40)*(F72&lt;=49)),4,IF(((J72=0)*(H72=0)*(I72=0)*(X72=0))+(F72&gt;=16),5,0)))))</f>
        <v>3</v>
      </c>
    </row>
    <row r="73">
      <c r="F73" s="1">
        <v>37</v>
      </c>
      <c r="G73" s="1">
        <f ca="1">RANDBETWEEN(0,1)</f>
        <v>0</v>
      </c>
      <c r="H73" s="1">
        <f ca="1">RANDBETWEEN(0,1)</f>
        <v>1</v>
      </c>
      <c r="I73" s="1">
        <f ca="1">RANDBETWEEN(0,1)</f>
        <v>1</v>
      </c>
      <c r="J73" s="1">
        <f ca="1">RANDBETWEEN(0,1)</f>
        <v>1</v>
      </c>
      <c r="K73" s="1">
        <f ca="1">IF(J73=0,0,RANDBETWEEN(0,1))</f>
        <v>1</v>
      </c>
      <c r="L73" s="1">
        <f ca="1">IF(J73=0,0,RANDBETWEEN(0,1))</f>
        <v>1</v>
      </c>
      <c r="M73" s="1">
        <f ca="1">IF(J73=0,0,RANDBETWEEN(0,1))</f>
        <v>1</v>
      </c>
      <c r="N73" s="1">
        <f ca="1">IF(J73=0,0,RANDBETWEEN(0,1))</f>
        <v>1</v>
      </c>
      <c r="O73" s="1">
        <f ca="1">IF(J73=0,0,RANDBETWEEN(0,1))</f>
        <v>0</v>
      </c>
      <c r="P73" s="1">
        <f ca="1">IF(J73=0,0,RANDBETWEEN(0,1))</f>
        <v>0</v>
      </c>
      <c r="Q73" s="1">
        <f ca="1">IF(J73=0,0,RANDBETWEEN(0,1))</f>
        <v>1</v>
      </c>
      <c r="R73" s="1">
        <f ca="1">IF(J73=0,0,RANDBETWEEN(0,1))</f>
        <v>0</v>
      </c>
      <c r="S73" s="1">
        <f ca="1">IF(J73=0,0,RANDBETWEEN(0,1))</f>
        <v>1</v>
      </c>
      <c r="T73" s="1">
        <f ca="1">IF((J73=1)*(S73=0),RANDBETWEEN(0,1),0)</f>
        <v>0</v>
      </c>
      <c r="U73" s="1">
        <f ca="1">RANDBETWEEN(0,1)</f>
        <v>0</v>
      </c>
      <c r="V73" s="1">
        <f ca="1">IF(U73=0,RANDBETWEEN(0,1),0)</f>
        <v>1</v>
      </c>
      <c r="W73" s="1">
        <f ca="1">IF((U73=0)*(V73=0),RANDBETWEEN(0,1),0)</f>
        <v>0</v>
      </c>
      <c r="X73" s="1">
        <f ca="1">RANDBETWEEN(0,1)</f>
        <v>1</v>
      </c>
      <c r="Y73" s="1">
        <f ca="1">IF(X73=0,0,RANDBETWEEN(0,1))</f>
        <v>1</v>
      </c>
      <c r="Z73" s="1">
        <f ca="1">IF((X73=1)*(Y73=0),RANDBETWEEN(0,1),0)</f>
        <v>0</v>
      </c>
      <c r="AA73" s="1">
        <f ca="1">IF((X73=1)*(Y73=0)*(Z73=0),RANDBETWEEN(0,1),0)</f>
        <v>0</v>
      </c>
      <c r="AB73" s="1">
        <f ca="1">IF((X73=1)*(Y73=0)*(Z73=0)*(AA73=0),RANDBETWEEN(0,1),0)</f>
        <v>0</v>
      </c>
      <c r="AC73" s="1">
        <f ca="1">IF((X73=1)*(Y73=0)*(Z73=0)*(AA73=0)*(AB73=0),RANDBETWEEN(0,1),0)</f>
        <v>0</v>
      </c>
      <c r="AD73" s="1">
        <f ca="1">IF((X73=1)*(Y73=0)*(Z73=0)*(AA73=0)*(AB73=0)*(AC73=0),RANDBETWEEN(0,1),0)</f>
        <v>0</v>
      </c>
      <c r="AE73" s="1">
        <f ca="1">IF((X73=1)*(Y73=0)*(Z73=0)*(AA73=0)*(AB73=0)*(AC73=0)*(AD73=0),RANDBETWEEN(0,1),0)</f>
        <v>0</v>
      </c>
      <c r="AF73" s="1">
        <f ca="1">IF((X73=1)*(Y73=0)*(Z73=0)*(AA73=0)*(AB73=0)*(AC73=0)*(AD73=0)*(AE73=0),RANDBETWEEN(0,1),0)</f>
        <v>0</v>
      </c>
      <c r="AG73" s="1">
        <f>IF(((G73=1)*(H73=1))+(F73&gt;=80),1,IF(((G73=1)*(H73=1))+((F73&gt;=60)*(F73&lt;=79)),2,IF(((U73=1)+(V73=1)+(J73=1))+((F73&gt;=50)*(F73&lt;=59)),3,IF(((W73=1)+(X73=1))+((F73&gt;=40)*(F73&lt;=49)),4,IF(((J73=0)*(H73=0)*(I73=0)*(X73=0))+(F73&gt;=16),5,0)))))</f>
        <v>3</v>
      </c>
    </row>
    <row r="74">
      <c r="F74" s="1">
        <v>83</v>
      </c>
      <c r="G74" s="1">
        <f ca="1">RANDBETWEEN(0,1)</f>
        <v>1</v>
      </c>
      <c r="H74" s="1">
        <f ca="1">RANDBETWEEN(0,1)</f>
        <v>1</v>
      </c>
      <c r="I74" s="1">
        <f ca="1">RANDBETWEEN(0,1)</f>
        <v>1</v>
      </c>
      <c r="J74" s="1">
        <f ca="1">RANDBETWEEN(0,1)</f>
        <v>0</v>
      </c>
      <c r="K74" s="1">
        <f ca="1">IF(J74=0,0,RANDBETWEEN(0,1))</f>
        <v>0</v>
      </c>
      <c r="L74" s="1">
        <f ca="1">IF(J74=0,0,RANDBETWEEN(0,1))</f>
        <v>0</v>
      </c>
      <c r="M74" s="1">
        <f ca="1">IF(J74=0,0,RANDBETWEEN(0,1))</f>
        <v>0</v>
      </c>
      <c r="N74" s="1">
        <f ca="1">IF(J74=0,0,RANDBETWEEN(0,1))</f>
        <v>0</v>
      </c>
      <c r="O74" s="1">
        <f ca="1">IF(J74=0,0,RANDBETWEEN(0,1))</f>
        <v>0</v>
      </c>
      <c r="P74" s="1">
        <f ca="1">IF(J74=0,0,RANDBETWEEN(0,1))</f>
        <v>0</v>
      </c>
      <c r="Q74" s="1">
        <f ca="1">IF(J74=0,0,RANDBETWEEN(0,1))</f>
        <v>0</v>
      </c>
      <c r="R74" s="1">
        <f ca="1">IF(J74=0,0,RANDBETWEEN(0,1))</f>
        <v>0</v>
      </c>
      <c r="S74" s="1">
        <f ca="1">IF(J74=0,0,RANDBETWEEN(0,1))</f>
        <v>0</v>
      </c>
      <c r="T74" s="1">
        <f ca="1">IF((J74=1)*(S74=0),RANDBETWEEN(0,1),0)</f>
        <v>0</v>
      </c>
      <c r="U74" s="1">
        <f ca="1">RANDBETWEEN(0,1)</f>
        <v>1</v>
      </c>
      <c r="V74" s="1">
        <f ca="1">IF(U74=0,RANDBETWEEN(0,1),0)</f>
        <v>0</v>
      </c>
      <c r="W74" s="1">
        <f ca="1">IF((U74=0)*(V74=0),RANDBETWEEN(0,1),0)</f>
        <v>0</v>
      </c>
      <c r="X74" s="1">
        <f ca="1">RANDBETWEEN(0,1)</f>
        <v>0</v>
      </c>
      <c r="Y74" s="1">
        <f ca="1">IF(X74=0,0,RANDBETWEEN(0,1))</f>
        <v>0</v>
      </c>
      <c r="Z74" s="1">
        <f ca="1">IF((X74=1)*(Y74=0),RANDBETWEEN(0,1),0)</f>
        <v>0</v>
      </c>
      <c r="AA74" s="1">
        <f ca="1">IF((X74=1)*(Y74=0)*(Z74=0),RANDBETWEEN(0,1),0)</f>
        <v>0</v>
      </c>
      <c r="AB74" s="1">
        <f ca="1">IF((X74=1)*(Y74=0)*(Z74=0)*(AA74=0),RANDBETWEEN(0,1),0)</f>
        <v>0</v>
      </c>
      <c r="AC74" s="1">
        <f ca="1">IF((X74=1)*(Y74=0)*(Z74=0)*(AA74=0)*(AB74=0),RANDBETWEEN(0,1),0)</f>
        <v>0</v>
      </c>
      <c r="AD74" s="1">
        <f ca="1">IF((X74=1)*(Y74=0)*(Z74=0)*(AA74=0)*(AB74=0)*(AC74=0),RANDBETWEEN(0,1),0)</f>
        <v>0</v>
      </c>
      <c r="AE74" s="1">
        <f ca="1">IF((X74=1)*(Y74=0)*(Z74=0)*(AA74=0)*(AB74=0)*(AC74=0)*(AD74=0),RANDBETWEEN(0,1),0)</f>
        <v>0</v>
      </c>
      <c r="AF74" s="1">
        <f ca="1">IF((X74=1)*(Y74=0)*(Z74=0)*(AA74=0)*(AB74=0)*(AC74=0)*(AD74=0)*(AE74=0),RANDBETWEEN(0,1),0)</f>
        <v>0</v>
      </c>
      <c r="AG74" s="1">
        <f>IF(((G74=1)*(H74=1))+(F74&gt;=80),1,IF(((G74=1)*(H74=1))+((F74&gt;=60)*(F74&lt;=79)),2,IF(((U74=1)+(V74=1)+(J74=1))+((F74&gt;=50)*(F74&lt;=59)),3,IF(((W74=1)+(X74=1))+((F74&gt;=40)*(F74&lt;=49)),4,IF(((J74=0)*(H74=0)*(I74=0)*(X74=0))+(F74&gt;=16),5,0)))))</f>
        <v>1</v>
      </c>
    </row>
    <row r="75">
      <c r="F75" s="1">
        <v>51</v>
      </c>
      <c r="G75" s="1">
        <f ca="1">RANDBETWEEN(0,1)</f>
        <v>1</v>
      </c>
      <c r="H75" s="1">
        <f ca="1">RANDBETWEEN(0,1)</f>
        <v>1</v>
      </c>
      <c r="I75" s="1">
        <f ca="1">RANDBETWEEN(0,1)</f>
        <v>1</v>
      </c>
      <c r="J75" s="1">
        <f ca="1">RANDBETWEEN(0,1)</f>
        <v>1</v>
      </c>
      <c r="K75" s="1">
        <f ca="1">IF(J75=0,0,RANDBETWEEN(0,1))</f>
        <v>0</v>
      </c>
      <c r="L75" s="1">
        <f ca="1">IF(J75=0,0,RANDBETWEEN(0,1))</f>
        <v>0</v>
      </c>
      <c r="M75" s="1">
        <f ca="1">IF(J75=0,0,RANDBETWEEN(0,1))</f>
        <v>0</v>
      </c>
      <c r="N75" s="1">
        <f ca="1">IF(J75=0,0,RANDBETWEEN(0,1))</f>
        <v>1</v>
      </c>
      <c r="O75" s="1">
        <f ca="1">IF(J75=0,0,RANDBETWEEN(0,1))</f>
        <v>0</v>
      </c>
      <c r="P75" s="1">
        <f ca="1">IF(J75=0,0,RANDBETWEEN(0,1))</f>
        <v>1</v>
      </c>
      <c r="Q75" s="1">
        <f ca="1">IF(J75=0,0,RANDBETWEEN(0,1))</f>
        <v>0</v>
      </c>
      <c r="R75" s="1">
        <f ca="1">IF(J75=0,0,RANDBETWEEN(0,1))</f>
        <v>0</v>
      </c>
      <c r="S75" s="1">
        <f ca="1">IF(J75=0,0,RANDBETWEEN(0,1))</f>
        <v>1</v>
      </c>
      <c r="T75" s="1">
        <f ca="1">IF((J75=1)*(S75=0),RANDBETWEEN(0,1),0)</f>
        <v>0</v>
      </c>
      <c r="U75" s="1">
        <f ca="1">RANDBETWEEN(0,1)</f>
        <v>1</v>
      </c>
      <c r="V75" s="1">
        <f ca="1">IF(U75=0,RANDBETWEEN(0,1),0)</f>
        <v>0</v>
      </c>
      <c r="W75" s="1">
        <f ca="1">IF((U75=0)*(V75=0),RANDBETWEEN(0,1),0)</f>
        <v>0</v>
      </c>
      <c r="X75" s="1">
        <f ca="1">RANDBETWEEN(0,1)</f>
        <v>0</v>
      </c>
      <c r="Y75" s="1">
        <f ca="1">IF(X75=0,0,RANDBETWEEN(0,1))</f>
        <v>0</v>
      </c>
      <c r="Z75" s="1">
        <f ca="1">IF((X75=1)*(Y75=0),RANDBETWEEN(0,1),0)</f>
        <v>0</v>
      </c>
      <c r="AA75" s="1">
        <f ca="1">IF((X75=1)*(Y75=0)*(Z75=0),RANDBETWEEN(0,1),0)</f>
        <v>0</v>
      </c>
      <c r="AB75" s="1">
        <f ca="1">IF((X75=1)*(Y75=0)*(Z75=0)*(AA75=0),RANDBETWEEN(0,1),0)</f>
        <v>0</v>
      </c>
      <c r="AC75" s="1">
        <f ca="1">IF((X75=1)*(Y75=0)*(Z75=0)*(AA75=0)*(AB75=0),RANDBETWEEN(0,1),0)</f>
        <v>0</v>
      </c>
      <c r="AD75" s="1">
        <f ca="1">IF((X75=1)*(Y75=0)*(Z75=0)*(AA75=0)*(AB75=0)*(AC75=0),RANDBETWEEN(0,1),0)</f>
        <v>0</v>
      </c>
      <c r="AE75" s="1">
        <f ca="1">IF((X75=1)*(Y75=0)*(Z75=0)*(AA75=0)*(AB75=0)*(AC75=0)*(AD75=0),RANDBETWEEN(0,1),0)</f>
        <v>0</v>
      </c>
      <c r="AF75" s="1">
        <f ca="1">IF((X75=1)*(Y75=0)*(Z75=0)*(AA75=0)*(AB75=0)*(AC75=0)*(AD75=0)*(AE75=0),RANDBETWEEN(0,1),0)</f>
        <v>0</v>
      </c>
      <c r="AG75" s="1">
        <f>IF(((G75=1)*(H75=1))+(F75&gt;=80),1,IF(((G75=1)*(H75=1))+((F75&gt;=60)*(F75&lt;=79)),2,IF(((U75=1)+(V75=1)+(J75=1))+((F75&gt;=50)*(F75&lt;=59)),3,IF(((W75=1)+(X75=1))+((F75&gt;=40)*(F75&lt;=49)),4,IF(((J75=0)*(H75=0)*(I75=0)*(X75=0))+(F75&gt;=16),5,0)))))</f>
        <v>1</v>
      </c>
    </row>
    <row r="76">
      <c r="F76" s="1">
        <v>64</v>
      </c>
      <c r="G76" s="1">
        <f ca="1">RANDBETWEEN(0,1)</f>
        <v>0</v>
      </c>
      <c r="H76" s="1">
        <f ca="1">RANDBETWEEN(0,1)</f>
        <v>0</v>
      </c>
      <c r="I76" s="1">
        <f ca="1">RANDBETWEEN(0,1)</f>
        <v>0</v>
      </c>
      <c r="J76" s="1">
        <f ca="1">RANDBETWEEN(0,1)</f>
        <v>0</v>
      </c>
      <c r="K76" s="1">
        <f ca="1">IF(J76=0,0,RANDBETWEEN(0,1))</f>
        <v>0</v>
      </c>
      <c r="L76" s="1">
        <f ca="1">IF(J76=0,0,RANDBETWEEN(0,1))</f>
        <v>0</v>
      </c>
      <c r="M76" s="1">
        <f ca="1">IF(J76=0,0,RANDBETWEEN(0,1))</f>
        <v>0</v>
      </c>
      <c r="N76" s="1">
        <f ca="1">IF(J76=0,0,RANDBETWEEN(0,1))</f>
        <v>0</v>
      </c>
      <c r="O76" s="1">
        <f ca="1">IF(J76=0,0,RANDBETWEEN(0,1))</f>
        <v>0</v>
      </c>
      <c r="P76" s="1">
        <f ca="1">IF(J76=0,0,RANDBETWEEN(0,1))</f>
        <v>0</v>
      </c>
      <c r="Q76" s="1">
        <f ca="1">IF(J76=0,0,RANDBETWEEN(0,1))</f>
        <v>0</v>
      </c>
      <c r="R76" s="1">
        <f ca="1">IF(J76=0,0,RANDBETWEEN(0,1))</f>
        <v>0</v>
      </c>
      <c r="S76" s="1">
        <f ca="1">IF(J76=0,0,RANDBETWEEN(0,1))</f>
        <v>0</v>
      </c>
      <c r="T76" s="1">
        <f ca="1">IF((J76=1)*(S76=0),RANDBETWEEN(0,1),0)</f>
        <v>0</v>
      </c>
      <c r="U76" s="1">
        <f ca="1">RANDBETWEEN(0,1)</f>
        <v>0</v>
      </c>
      <c r="V76" s="1">
        <f ca="1">IF(U76=0,RANDBETWEEN(0,1),0)</f>
        <v>0</v>
      </c>
      <c r="W76" s="1">
        <f ca="1">IF((U76=0)*(V76=0),RANDBETWEEN(0,1),0)</f>
        <v>0</v>
      </c>
      <c r="X76" s="1">
        <f ca="1">RANDBETWEEN(0,1)</f>
        <v>0</v>
      </c>
      <c r="Y76" s="1">
        <f ca="1">IF(X76=0,0,RANDBETWEEN(0,1))</f>
        <v>0</v>
      </c>
      <c r="Z76" s="1">
        <f ca="1">IF((X76=1)*(Y76=0),RANDBETWEEN(0,1),0)</f>
        <v>0</v>
      </c>
      <c r="AA76" s="1">
        <f ca="1">IF((X76=1)*(Y76=0)*(Z76=0),RANDBETWEEN(0,1),0)</f>
        <v>0</v>
      </c>
      <c r="AB76" s="1">
        <f ca="1">IF((X76=1)*(Y76=0)*(Z76=0)*(AA76=0),RANDBETWEEN(0,1),0)</f>
        <v>0</v>
      </c>
      <c r="AC76" s="1">
        <f ca="1">IF((X76=1)*(Y76=0)*(Z76=0)*(AA76=0)*(AB76=0),RANDBETWEEN(0,1),0)</f>
        <v>0</v>
      </c>
      <c r="AD76" s="1">
        <f ca="1">IF((X76=1)*(Y76=0)*(Z76=0)*(AA76=0)*(AB76=0)*(AC76=0),RANDBETWEEN(0,1),0)</f>
        <v>0</v>
      </c>
      <c r="AE76" s="1">
        <f ca="1">IF((X76=1)*(Y76=0)*(Z76=0)*(AA76=0)*(AB76=0)*(AC76=0)*(AD76=0),RANDBETWEEN(0,1),0)</f>
        <v>0</v>
      </c>
      <c r="AF76" s="1">
        <f ca="1">IF((X76=1)*(Y76=0)*(Z76=0)*(AA76=0)*(AB76=0)*(AC76=0)*(AD76=0)*(AE76=0),RANDBETWEEN(0,1),0)</f>
        <v>0</v>
      </c>
      <c r="AG76" s="1">
        <f>IF(((G76=1)*(H76=1))+(F76&gt;=80),1,IF(((G76=1)*(H76=1))+((F76&gt;=60)*(F76&lt;=79)),2,IF(((U76=1)+(V76=1)+(J76=1))+((F76&gt;=50)*(F76&lt;=59)),3,IF(((W76=1)+(X76=1))+((F76&gt;=40)*(F76&lt;=49)),4,IF(((J76=0)*(H76=0)*(I76=0)*(X76=0))+(F76&gt;=16),5,0)))))</f>
        <v>2</v>
      </c>
    </row>
    <row r="77">
      <c r="F77" s="1">
        <v>34</v>
      </c>
      <c r="G77" s="1">
        <f ca="1">RANDBETWEEN(0,1)</f>
        <v>1</v>
      </c>
      <c r="H77" s="1">
        <f ca="1">RANDBETWEEN(0,1)</f>
        <v>0</v>
      </c>
      <c r="I77" s="1">
        <f ca="1">RANDBETWEEN(0,1)</f>
        <v>0</v>
      </c>
      <c r="J77" s="1">
        <f ca="1">RANDBETWEEN(0,1)</f>
        <v>0</v>
      </c>
      <c r="K77" s="1">
        <f ca="1">IF(J77=0,0,RANDBETWEEN(0,1))</f>
        <v>0</v>
      </c>
      <c r="L77" s="1">
        <f ca="1">IF(J77=0,0,RANDBETWEEN(0,1))</f>
        <v>0</v>
      </c>
      <c r="M77" s="1">
        <f ca="1">IF(J77=0,0,RANDBETWEEN(0,1))</f>
        <v>0</v>
      </c>
      <c r="N77" s="1">
        <f ca="1">IF(J77=0,0,RANDBETWEEN(0,1))</f>
        <v>0</v>
      </c>
      <c r="O77" s="1">
        <f ca="1">IF(J77=0,0,RANDBETWEEN(0,1))</f>
        <v>0</v>
      </c>
      <c r="P77" s="1">
        <f ca="1">IF(J77=0,0,RANDBETWEEN(0,1))</f>
        <v>0</v>
      </c>
      <c r="Q77" s="1">
        <f ca="1">IF(J77=0,0,RANDBETWEEN(0,1))</f>
        <v>0</v>
      </c>
      <c r="R77" s="1">
        <f ca="1">IF(J77=0,0,RANDBETWEEN(0,1))</f>
        <v>0</v>
      </c>
      <c r="S77" s="1">
        <f ca="1">IF(J77=0,0,RANDBETWEEN(0,1))</f>
        <v>0</v>
      </c>
      <c r="T77" s="1">
        <f ca="1">IF((J77=1)*(S77=0),RANDBETWEEN(0,1),0)</f>
        <v>0</v>
      </c>
      <c r="U77" s="1">
        <f ca="1">RANDBETWEEN(0,1)</f>
        <v>1</v>
      </c>
      <c r="V77" s="1">
        <f ca="1">IF(U77=0,RANDBETWEEN(0,1),0)</f>
        <v>0</v>
      </c>
      <c r="W77" s="1">
        <f ca="1">IF((U77=0)*(V77=0),RANDBETWEEN(0,1),0)</f>
        <v>0</v>
      </c>
      <c r="X77" s="1">
        <f ca="1">RANDBETWEEN(0,1)</f>
        <v>1</v>
      </c>
      <c r="Y77" s="1">
        <f ca="1">IF(X77=0,0,RANDBETWEEN(0,1))</f>
        <v>0</v>
      </c>
      <c r="Z77" s="1">
        <f ca="1">IF((X77=1)*(Y77=0),RANDBETWEEN(0,1),0)</f>
        <v>1</v>
      </c>
      <c r="AA77" s="1">
        <f ca="1">IF((X77=1)*(Y77=0)*(Z77=0),RANDBETWEEN(0,1),0)</f>
        <v>0</v>
      </c>
      <c r="AB77" s="1">
        <f ca="1">IF((X77=1)*(Y77=0)*(Z77=0)*(AA77=0),RANDBETWEEN(0,1),0)</f>
        <v>0</v>
      </c>
      <c r="AC77" s="1">
        <f ca="1">IF((X77=1)*(Y77=0)*(Z77=0)*(AA77=0)*(AB77=0),RANDBETWEEN(0,1),0)</f>
        <v>0</v>
      </c>
      <c r="AD77" s="1">
        <f ca="1">IF((X77=1)*(Y77=0)*(Z77=0)*(AA77=0)*(AB77=0)*(AC77=0),RANDBETWEEN(0,1),0)</f>
        <v>0</v>
      </c>
      <c r="AE77" s="1">
        <f ca="1">IF((X77=1)*(Y77=0)*(Z77=0)*(AA77=0)*(AB77=0)*(AC77=0)*(AD77=0),RANDBETWEEN(0,1),0)</f>
        <v>0</v>
      </c>
      <c r="AF77" s="1">
        <f ca="1">IF((X77=1)*(Y77=0)*(Z77=0)*(AA77=0)*(AB77=0)*(AC77=0)*(AD77=0)*(AE77=0),RANDBETWEEN(0,1),0)</f>
        <v>0</v>
      </c>
      <c r="AG77" s="1">
        <f>IF(((G77=1)*(H77=1))+(F77&gt;=80),1,IF(((G77=1)*(H77=1))+((F77&gt;=60)*(F77&lt;=79)),2,IF(((U77=1)+(V77=1)+(J77=1))+((F77&gt;=50)*(F77&lt;=59)),3,IF(((W77=1)+(X77=1))+((F77&gt;=40)*(F77&lt;=49)),4,IF(((J77=0)*(H77=0)*(I77=0)*(X77=0))+(F77&gt;=16),5,0)))))</f>
        <v>3</v>
      </c>
    </row>
    <row r="78">
      <c r="F78" s="1">
        <v>70</v>
      </c>
      <c r="G78" s="1">
        <f ca="1">RANDBETWEEN(0,1)</f>
        <v>1</v>
      </c>
      <c r="H78" s="1">
        <f ca="1">RANDBETWEEN(0,1)</f>
        <v>0</v>
      </c>
      <c r="I78" s="1">
        <f ca="1">RANDBETWEEN(0,1)</f>
        <v>0</v>
      </c>
      <c r="J78" s="1">
        <f ca="1">RANDBETWEEN(0,1)</f>
        <v>1</v>
      </c>
      <c r="K78" s="1">
        <f ca="1">IF(J78=0,0,RANDBETWEEN(0,1))</f>
        <v>0</v>
      </c>
      <c r="L78" s="1">
        <f ca="1">IF(J78=0,0,RANDBETWEEN(0,1))</f>
        <v>1</v>
      </c>
      <c r="M78" s="1">
        <f ca="1">IF(J78=0,0,RANDBETWEEN(0,1))</f>
        <v>0</v>
      </c>
      <c r="N78" s="1">
        <f ca="1">IF(J78=0,0,RANDBETWEEN(0,1))</f>
        <v>1</v>
      </c>
      <c r="O78" s="1">
        <f ca="1">IF(J78=0,0,RANDBETWEEN(0,1))</f>
        <v>1</v>
      </c>
      <c r="P78" s="1">
        <f ca="1">IF(J78=0,0,RANDBETWEEN(0,1))</f>
        <v>1</v>
      </c>
      <c r="Q78" s="1">
        <f ca="1">IF(J78=0,0,RANDBETWEEN(0,1))</f>
        <v>1</v>
      </c>
      <c r="R78" s="1">
        <f ca="1">IF(J78=0,0,RANDBETWEEN(0,1))</f>
        <v>0</v>
      </c>
      <c r="S78" s="1">
        <f ca="1">IF(J78=0,0,RANDBETWEEN(0,1))</f>
        <v>1</v>
      </c>
      <c r="T78" s="1">
        <f ca="1">IF((J78=1)*(S78=0),RANDBETWEEN(0,1),0)</f>
        <v>0</v>
      </c>
      <c r="U78" s="1">
        <f ca="1">RANDBETWEEN(0,1)</f>
        <v>0</v>
      </c>
      <c r="V78" s="1">
        <f ca="1">IF(U78=0,RANDBETWEEN(0,1),0)</f>
        <v>1</v>
      </c>
      <c r="W78" s="1">
        <f ca="1">IF((U78=0)*(V78=0),RANDBETWEEN(0,1),0)</f>
        <v>0</v>
      </c>
      <c r="X78" s="1">
        <f ca="1">RANDBETWEEN(0,1)</f>
        <v>0</v>
      </c>
      <c r="Y78" s="1">
        <f ca="1">IF(X78=0,0,RANDBETWEEN(0,1))</f>
        <v>0</v>
      </c>
      <c r="Z78" s="1">
        <f ca="1">IF((X78=1)*(Y78=0),RANDBETWEEN(0,1),0)</f>
        <v>0</v>
      </c>
      <c r="AA78" s="1">
        <f ca="1">IF((X78=1)*(Y78=0)*(Z78=0),RANDBETWEEN(0,1),0)</f>
        <v>0</v>
      </c>
      <c r="AB78" s="1">
        <f ca="1">IF((X78=1)*(Y78=0)*(Z78=0)*(AA78=0),RANDBETWEEN(0,1),0)</f>
        <v>0</v>
      </c>
      <c r="AC78" s="1">
        <f ca="1">IF((X78=1)*(Y78=0)*(Z78=0)*(AA78=0)*(AB78=0),RANDBETWEEN(0,1),0)</f>
        <v>0</v>
      </c>
      <c r="AD78" s="1">
        <f ca="1">IF((X78=1)*(Y78=0)*(Z78=0)*(AA78=0)*(AB78=0)*(AC78=0),RANDBETWEEN(0,1),0)</f>
        <v>0</v>
      </c>
      <c r="AE78" s="1">
        <f ca="1">IF((X78=1)*(Y78=0)*(Z78=0)*(AA78=0)*(AB78=0)*(AC78=0)*(AD78=0),RANDBETWEEN(0,1),0)</f>
        <v>0</v>
      </c>
      <c r="AF78" s="1">
        <f ca="1">IF((X78=1)*(Y78=0)*(Z78=0)*(AA78=0)*(AB78=0)*(AC78=0)*(AD78=0)*(AE78=0),RANDBETWEEN(0,1),0)</f>
        <v>0</v>
      </c>
      <c r="AG78" s="1">
        <f>IF(((G78=1)*(H78=1))+(F78&gt;=80),1,IF(((G78=1)*(H78=1))+((F78&gt;=60)*(F78&lt;=79)),2,IF(((U78=1)+(V78=1)+(J78=1))+((F78&gt;=50)*(F78&lt;=59)),3,IF(((W78=1)+(X78=1))+((F78&gt;=40)*(F78&lt;=49)),4,IF(((J78=0)*(H78=0)*(I78=0)*(X78=0))+(F78&gt;=16),5,0)))))</f>
        <v>2</v>
      </c>
    </row>
    <row r="79">
      <c r="F79" s="1">
        <v>56</v>
      </c>
      <c r="G79" s="1">
        <f ca="1">RANDBETWEEN(0,1)</f>
        <v>0</v>
      </c>
      <c r="H79" s="1">
        <f ca="1">RANDBETWEEN(0,1)</f>
        <v>0</v>
      </c>
      <c r="I79" s="1">
        <f ca="1">RANDBETWEEN(0,1)</f>
        <v>0</v>
      </c>
      <c r="J79" s="1">
        <f ca="1">RANDBETWEEN(0,1)</f>
        <v>0</v>
      </c>
      <c r="K79" s="1">
        <f ca="1">IF(J79=0,0,RANDBETWEEN(0,1))</f>
        <v>0</v>
      </c>
      <c r="L79" s="1">
        <f ca="1">IF(J79=0,0,RANDBETWEEN(0,1))</f>
        <v>0</v>
      </c>
      <c r="M79" s="1">
        <f ca="1">IF(J79=0,0,RANDBETWEEN(0,1))</f>
        <v>0</v>
      </c>
      <c r="N79" s="1">
        <f ca="1">IF(J79=0,0,RANDBETWEEN(0,1))</f>
        <v>0</v>
      </c>
      <c r="O79" s="1">
        <f ca="1">IF(J79=0,0,RANDBETWEEN(0,1))</f>
        <v>0</v>
      </c>
      <c r="P79" s="1">
        <f ca="1">IF(J79=0,0,RANDBETWEEN(0,1))</f>
        <v>0</v>
      </c>
      <c r="Q79" s="1">
        <f ca="1">IF(J79=0,0,RANDBETWEEN(0,1))</f>
        <v>0</v>
      </c>
      <c r="R79" s="1">
        <f ca="1">IF(J79=0,0,RANDBETWEEN(0,1))</f>
        <v>0</v>
      </c>
      <c r="S79" s="1">
        <f ca="1">IF(J79=0,0,RANDBETWEEN(0,1))</f>
        <v>0</v>
      </c>
      <c r="T79" s="1">
        <f ca="1">IF((J79=1)*(S79=0),RANDBETWEEN(0,1),0)</f>
        <v>0</v>
      </c>
      <c r="U79" s="1">
        <f ca="1">RANDBETWEEN(0,1)</f>
        <v>1</v>
      </c>
      <c r="V79" s="1">
        <f ca="1">IF(U79=0,RANDBETWEEN(0,1),0)</f>
        <v>0</v>
      </c>
      <c r="W79" s="1">
        <f ca="1">IF((U79=0)*(V79=0),RANDBETWEEN(0,1),0)</f>
        <v>0</v>
      </c>
      <c r="X79" s="1">
        <f ca="1">RANDBETWEEN(0,1)</f>
        <v>1</v>
      </c>
      <c r="Y79" s="1">
        <f ca="1">IF(X79=0,0,RANDBETWEEN(0,1))</f>
        <v>0</v>
      </c>
      <c r="Z79" s="1">
        <f ca="1">IF((X79=1)*(Y79=0),RANDBETWEEN(0,1),0)</f>
        <v>1</v>
      </c>
      <c r="AA79" s="1">
        <f ca="1">IF((X79=1)*(Y79=0)*(Z79=0),RANDBETWEEN(0,1),0)</f>
        <v>0</v>
      </c>
      <c r="AB79" s="1">
        <f ca="1">IF((X79=1)*(Y79=0)*(Z79=0)*(AA79=0),RANDBETWEEN(0,1),0)</f>
        <v>0</v>
      </c>
      <c r="AC79" s="1">
        <f ca="1">IF((X79=1)*(Y79=0)*(Z79=0)*(AA79=0)*(AB79=0),RANDBETWEEN(0,1),0)</f>
        <v>0</v>
      </c>
      <c r="AD79" s="1">
        <f ca="1">IF((X79=1)*(Y79=0)*(Z79=0)*(AA79=0)*(AB79=0)*(AC79=0),RANDBETWEEN(0,1),0)</f>
        <v>0</v>
      </c>
      <c r="AE79" s="1">
        <f ca="1">IF((X79=1)*(Y79=0)*(Z79=0)*(AA79=0)*(AB79=0)*(AC79=0)*(AD79=0),RANDBETWEEN(0,1),0)</f>
        <v>0</v>
      </c>
      <c r="AF79" s="1">
        <f ca="1">IF((X79=1)*(Y79=0)*(Z79=0)*(AA79=0)*(AB79=0)*(AC79=0)*(AD79=0)*(AE79=0),RANDBETWEEN(0,1),0)</f>
        <v>0</v>
      </c>
      <c r="AG79" s="1">
        <f>IF(((G79=1)*(H79=1))+(F79&gt;=80),1,IF(((G79=1)*(H79=1))+((F79&gt;=60)*(F79&lt;=79)),2,IF(((U79=1)+(V79=1)+(J79=1))+((F79&gt;=50)*(F79&lt;=59)),3,IF(((W79=1)+(X79=1))+((F79&gt;=40)*(F79&lt;=49)),4,IF(((J79=0)*(H79=0)*(I79=0)*(X79=0))+(F79&gt;=16),5,0)))))</f>
        <v>3</v>
      </c>
    </row>
    <row r="80">
      <c r="F80" s="1">
        <v>16</v>
      </c>
      <c r="G80" s="1">
        <f ca="1">RANDBETWEEN(0,1)</f>
        <v>1</v>
      </c>
      <c r="H80" s="1">
        <f ca="1">RANDBETWEEN(0,1)</f>
        <v>1</v>
      </c>
      <c r="I80" s="1">
        <f ca="1">RANDBETWEEN(0,1)</f>
        <v>1</v>
      </c>
      <c r="J80" s="1">
        <f ca="1">RANDBETWEEN(0,1)</f>
        <v>1</v>
      </c>
      <c r="K80" s="1">
        <f ca="1">IF(J80=0,0,RANDBETWEEN(0,1))</f>
        <v>1</v>
      </c>
      <c r="L80" s="1">
        <f ca="1">IF(J80=0,0,RANDBETWEEN(0,1))</f>
        <v>0</v>
      </c>
      <c r="M80" s="1">
        <f ca="1">IF(J80=0,0,RANDBETWEEN(0,1))</f>
        <v>1</v>
      </c>
      <c r="N80" s="1">
        <f ca="1">IF(J80=0,0,RANDBETWEEN(0,1))</f>
        <v>1</v>
      </c>
      <c r="O80" s="1">
        <f ca="1">IF(J80=0,0,RANDBETWEEN(0,1))</f>
        <v>0</v>
      </c>
      <c r="P80" s="1">
        <f ca="1">IF(J80=0,0,RANDBETWEEN(0,1))</f>
        <v>1</v>
      </c>
      <c r="Q80" s="1">
        <f ca="1">IF(J80=0,0,RANDBETWEEN(0,1))</f>
        <v>0</v>
      </c>
      <c r="R80" s="1">
        <f ca="1">IF(J80=0,0,RANDBETWEEN(0,1))</f>
        <v>0</v>
      </c>
      <c r="S80" s="1">
        <f ca="1">IF(J80=0,0,RANDBETWEEN(0,1))</f>
        <v>0</v>
      </c>
      <c r="T80" s="1">
        <f ca="1">IF((J80=1)*(S80=0),RANDBETWEEN(0,1),0)</f>
        <v>0</v>
      </c>
      <c r="U80" s="1">
        <f ca="1">RANDBETWEEN(0,1)</f>
        <v>1</v>
      </c>
      <c r="V80" s="1">
        <f ca="1">IF(U80=0,RANDBETWEEN(0,1),0)</f>
        <v>0</v>
      </c>
      <c r="W80" s="1">
        <f ca="1">IF((U80=0)*(V80=0),RANDBETWEEN(0,1),0)</f>
        <v>0</v>
      </c>
      <c r="X80" s="1">
        <f ca="1">RANDBETWEEN(0,1)</f>
        <v>1</v>
      </c>
      <c r="Y80" s="1">
        <f ca="1">IF(X80=0,0,RANDBETWEEN(0,1))</f>
        <v>0</v>
      </c>
      <c r="Z80" s="1">
        <f ca="1">IF((X80=1)*(Y80=0),RANDBETWEEN(0,1),0)</f>
        <v>1</v>
      </c>
      <c r="AA80" s="1">
        <f ca="1">IF((X80=1)*(Y80=0)*(Z80=0),RANDBETWEEN(0,1),0)</f>
        <v>0</v>
      </c>
      <c r="AB80" s="1">
        <f ca="1">IF((X80=1)*(Y80=0)*(Z80=0)*(AA80=0),RANDBETWEEN(0,1),0)</f>
        <v>0</v>
      </c>
      <c r="AC80" s="1">
        <f ca="1">IF((X80=1)*(Y80=0)*(Z80=0)*(AA80=0)*(AB80=0),RANDBETWEEN(0,1),0)</f>
        <v>0</v>
      </c>
      <c r="AD80" s="1">
        <f ca="1">IF((X80=1)*(Y80=0)*(Z80=0)*(AA80=0)*(AB80=0)*(AC80=0),RANDBETWEEN(0,1),0)</f>
        <v>0</v>
      </c>
      <c r="AE80" s="1">
        <f ca="1">IF((X80=1)*(Y80=0)*(Z80=0)*(AA80=0)*(AB80=0)*(AC80=0)*(AD80=0),RANDBETWEEN(0,1),0)</f>
        <v>0</v>
      </c>
      <c r="AF80" s="1">
        <f ca="1">IF((X80=1)*(Y80=0)*(Z80=0)*(AA80=0)*(AB80=0)*(AC80=0)*(AD80=0)*(AE80=0),RANDBETWEEN(0,1),0)</f>
        <v>0</v>
      </c>
      <c r="AG80" s="1">
        <f>IF(((G80=1)*(H80=1))+(F80&gt;=80),1,IF(((G80=1)*(H80=1))+((F80&gt;=60)*(F80&lt;=79)),2,IF(((U80=1)+(V80=1)+(J80=1))+((F80&gt;=50)*(F80&lt;=59)),3,IF(((W80=1)+(X80=1))+((F80&gt;=40)*(F80&lt;=49)),4,IF(((J80=0)*(H80=0)*(I80=0)*(X80=0))+(F80&gt;=16),5,0)))))</f>
        <v>1</v>
      </c>
    </row>
    <row r="81">
      <c r="F81" s="1">
        <v>55</v>
      </c>
      <c r="G81" s="1">
        <f ca="1">RANDBETWEEN(0,1)</f>
        <v>0</v>
      </c>
      <c r="H81" s="1">
        <f ca="1">RANDBETWEEN(0,1)</f>
        <v>1</v>
      </c>
      <c r="I81" s="1">
        <f ca="1">RANDBETWEEN(0,1)</f>
        <v>1</v>
      </c>
      <c r="J81" s="1">
        <f ca="1">RANDBETWEEN(0,1)</f>
        <v>1</v>
      </c>
      <c r="K81" s="1">
        <f ca="1">IF(J81=0,0,RANDBETWEEN(0,1))</f>
        <v>1</v>
      </c>
      <c r="L81" s="1">
        <f ca="1">IF(J81=0,0,RANDBETWEEN(0,1))</f>
        <v>1</v>
      </c>
      <c r="M81" s="1">
        <f ca="1">IF(J81=0,0,RANDBETWEEN(0,1))</f>
        <v>0</v>
      </c>
      <c r="N81" s="1">
        <f ca="1">IF(J81=0,0,RANDBETWEEN(0,1))</f>
        <v>1</v>
      </c>
      <c r="O81" s="1">
        <f ca="1">IF(J81=0,0,RANDBETWEEN(0,1))</f>
        <v>0</v>
      </c>
      <c r="P81" s="1">
        <f ca="1">IF(J81=0,0,RANDBETWEEN(0,1))</f>
        <v>1</v>
      </c>
      <c r="Q81" s="1">
        <f ca="1">IF(J81=0,0,RANDBETWEEN(0,1))</f>
        <v>0</v>
      </c>
      <c r="R81" s="1">
        <f ca="1">IF(J81=0,0,RANDBETWEEN(0,1))</f>
        <v>0</v>
      </c>
      <c r="S81" s="1">
        <f ca="1">IF(J81=0,0,RANDBETWEEN(0,1))</f>
        <v>1</v>
      </c>
      <c r="T81" s="1">
        <f ca="1">IF((J81=1)*(S81=0),RANDBETWEEN(0,1),0)</f>
        <v>0</v>
      </c>
      <c r="U81" s="1">
        <f ca="1">RANDBETWEEN(0,1)</f>
        <v>0</v>
      </c>
      <c r="V81" s="1">
        <f ca="1">IF(U81=0,RANDBETWEEN(0,1),0)</f>
        <v>0</v>
      </c>
      <c r="W81" s="1">
        <f ca="1">IF((U81=0)*(V81=0),RANDBETWEEN(0,1),0)</f>
        <v>0</v>
      </c>
      <c r="X81" s="1">
        <f ca="1">RANDBETWEEN(0,1)</f>
        <v>0</v>
      </c>
      <c r="Y81" s="1">
        <f ca="1">IF(X81=0,0,RANDBETWEEN(0,1))</f>
        <v>0</v>
      </c>
      <c r="Z81" s="1">
        <f ca="1">IF((X81=1)*(Y81=0),RANDBETWEEN(0,1),0)</f>
        <v>0</v>
      </c>
      <c r="AA81" s="1">
        <f ca="1">IF((X81=1)*(Y81=0)*(Z81=0),RANDBETWEEN(0,1),0)</f>
        <v>0</v>
      </c>
      <c r="AB81" s="1">
        <f ca="1">IF((X81=1)*(Y81=0)*(Z81=0)*(AA81=0),RANDBETWEEN(0,1),0)</f>
        <v>0</v>
      </c>
      <c r="AC81" s="1">
        <f ca="1">IF((X81=1)*(Y81=0)*(Z81=0)*(AA81=0)*(AB81=0),RANDBETWEEN(0,1),0)</f>
        <v>0</v>
      </c>
      <c r="AD81" s="1">
        <f ca="1">IF((X81=1)*(Y81=0)*(Z81=0)*(AA81=0)*(AB81=0)*(AC81=0),RANDBETWEEN(0,1),0)</f>
        <v>0</v>
      </c>
      <c r="AE81" s="1">
        <f ca="1">IF((X81=1)*(Y81=0)*(Z81=0)*(AA81=0)*(AB81=0)*(AC81=0)*(AD81=0),RANDBETWEEN(0,1),0)</f>
        <v>0</v>
      </c>
      <c r="AF81" s="1">
        <f ca="1">IF((X81=1)*(Y81=0)*(Z81=0)*(AA81=0)*(AB81=0)*(AC81=0)*(AD81=0)*(AE81=0),RANDBETWEEN(0,1),0)</f>
        <v>0</v>
      </c>
      <c r="AG81" s="1">
        <f>IF(((G81=1)*(H81=1))+(F81&gt;=80),1,IF(((G81=1)*(H81=1))+((F81&gt;=60)*(F81&lt;=79)),2,IF(((U81=1)+(V81=1)+(J81=1))+((F81&gt;=50)*(F81&lt;=59)),3,IF(((W81=1)+(X81=1))+((F81&gt;=40)*(F81&lt;=49)),4,IF(((J81=0)*(H81=0)*(I81=0)*(X81=0))+(F81&gt;=16),5,0)))))</f>
        <v>3</v>
      </c>
    </row>
    <row r="82">
      <c r="F82" s="1">
        <v>79</v>
      </c>
      <c r="G82" s="1">
        <f ca="1">RANDBETWEEN(0,1)</f>
        <v>1</v>
      </c>
      <c r="H82" s="1">
        <f ca="1">RANDBETWEEN(0,1)</f>
        <v>0</v>
      </c>
      <c r="I82" s="1">
        <f ca="1">RANDBETWEEN(0,1)</f>
        <v>1</v>
      </c>
      <c r="J82" s="1">
        <f ca="1">RANDBETWEEN(0,1)</f>
        <v>0</v>
      </c>
      <c r="K82" s="1">
        <f ca="1">IF(J82=0,0,RANDBETWEEN(0,1))</f>
        <v>0</v>
      </c>
      <c r="L82" s="1">
        <f ca="1">IF(J82=0,0,RANDBETWEEN(0,1))</f>
        <v>0</v>
      </c>
      <c r="M82" s="1">
        <f ca="1">IF(J82=0,0,RANDBETWEEN(0,1))</f>
        <v>0</v>
      </c>
      <c r="N82" s="1">
        <f ca="1">IF(J82=0,0,RANDBETWEEN(0,1))</f>
        <v>0</v>
      </c>
      <c r="O82" s="1">
        <f ca="1">IF(J82=0,0,RANDBETWEEN(0,1))</f>
        <v>0</v>
      </c>
      <c r="P82" s="1">
        <f ca="1">IF(J82=0,0,RANDBETWEEN(0,1))</f>
        <v>0</v>
      </c>
      <c r="Q82" s="1">
        <f ca="1">IF(J82=0,0,RANDBETWEEN(0,1))</f>
        <v>0</v>
      </c>
      <c r="R82" s="1">
        <f ca="1">IF(J82=0,0,RANDBETWEEN(0,1))</f>
        <v>0</v>
      </c>
      <c r="S82" s="1">
        <f ca="1">IF(J82=0,0,RANDBETWEEN(0,1))</f>
        <v>0</v>
      </c>
      <c r="T82" s="1">
        <f ca="1">IF((J82=1)*(S82=0),RANDBETWEEN(0,1),0)</f>
        <v>0</v>
      </c>
      <c r="U82" s="1">
        <f ca="1">RANDBETWEEN(0,1)</f>
        <v>0</v>
      </c>
      <c r="V82" s="1">
        <f ca="1">IF(U82=0,RANDBETWEEN(0,1),0)</f>
        <v>0</v>
      </c>
      <c r="W82" s="1">
        <f ca="1">IF((U82=0)*(V82=0),RANDBETWEEN(0,1),0)</f>
        <v>0</v>
      </c>
      <c r="X82" s="1">
        <f ca="1">RANDBETWEEN(0,1)</f>
        <v>1</v>
      </c>
      <c r="Y82" s="1">
        <f ca="1">IF(X82=0,0,RANDBETWEEN(0,1))</f>
        <v>0</v>
      </c>
      <c r="Z82" s="1">
        <f ca="1">IF((X82=1)*(Y82=0),RANDBETWEEN(0,1),0)</f>
        <v>0</v>
      </c>
      <c r="AA82" s="1">
        <f ca="1">IF((X82=1)*(Y82=0)*(Z82=0),RANDBETWEEN(0,1),0)</f>
        <v>0</v>
      </c>
      <c r="AB82" s="1">
        <f ca="1">IF((X82=1)*(Y82=0)*(Z82=0)*(AA82=0),RANDBETWEEN(0,1),0)</f>
        <v>1</v>
      </c>
      <c r="AC82" s="1">
        <f ca="1">IF((X82=1)*(Y82=0)*(Z82=0)*(AA82=0)*(AB82=0),RANDBETWEEN(0,1),0)</f>
        <v>0</v>
      </c>
      <c r="AD82" s="1">
        <f ca="1">IF((X82=1)*(Y82=0)*(Z82=0)*(AA82=0)*(AB82=0)*(AC82=0),RANDBETWEEN(0,1),0)</f>
        <v>0</v>
      </c>
      <c r="AE82" s="1">
        <f ca="1">IF((X82=1)*(Y82=0)*(Z82=0)*(AA82=0)*(AB82=0)*(AC82=0)*(AD82=0),RANDBETWEEN(0,1),0)</f>
        <v>0</v>
      </c>
      <c r="AF82" s="1">
        <f ca="1">IF((X82=1)*(Y82=0)*(Z82=0)*(AA82=0)*(AB82=0)*(AC82=0)*(AD82=0)*(AE82=0),RANDBETWEEN(0,1),0)</f>
        <v>0</v>
      </c>
      <c r="AG82" s="1">
        <f>IF(((G82=1)*(H82=1))+(F82&gt;=80),1,IF(((G82=1)*(H82=1))+((F82&gt;=60)*(F82&lt;=79)),2,IF(((U82=1)+(V82=1)+(J82=1))+((F82&gt;=50)*(F82&lt;=59)),3,IF(((W82=1)+(X82=1))+((F82&gt;=40)*(F82&lt;=49)),4,IF(((J82=0)*(H82=0)*(I82=0)*(X82=0))+(F82&gt;=16),5,0)))))</f>
        <v>2</v>
      </c>
    </row>
    <row r="83">
      <c r="F83" s="1">
        <v>58</v>
      </c>
      <c r="G83" s="1">
        <f ca="1">RANDBETWEEN(0,1)</f>
        <v>0</v>
      </c>
      <c r="H83" s="1">
        <f ca="1">RANDBETWEEN(0,1)</f>
        <v>0</v>
      </c>
      <c r="I83" s="1">
        <f ca="1">RANDBETWEEN(0,1)</f>
        <v>0</v>
      </c>
      <c r="J83" s="1">
        <f ca="1">RANDBETWEEN(0,1)</f>
        <v>1</v>
      </c>
      <c r="K83" s="1">
        <f ca="1">IF(J83=0,0,RANDBETWEEN(0,1))</f>
        <v>1</v>
      </c>
      <c r="L83" s="1">
        <f ca="1">IF(J83=0,0,RANDBETWEEN(0,1))</f>
        <v>1</v>
      </c>
      <c r="M83" s="1">
        <f ca="1">IF(J83=0,0,RANDBETWEEN(0,1))</f>
        <v>0</v>
      </c>
      <c r="N83" s="1">
        <f ca="1">IF(J83=0,0,RANDBETWEEN(0,1))</f>
        <v>1</v>
      </c>
      <c r="O83" s="1">
        <f ca="1">IF(J83=0,0,RANDBETWEEN(0,1))</f>
        <v>1</v>
      </c>
      <c r="P83" s="1">
        <f ca="1">IF(J83=0,0,RANDBETWEEN(0,1))</f>
        <v>0</v>
      </c>
      <c r="Q83" s="1">
        <f ca="1">IF(J83=0,0,RANDBETWEEN(0,1))</f>
        <v>0</v>
      </c>
      <c r="R83" s="1">
        <f ca="1">IF(J83=0,0,RANDBETWEEN(0,1))</f>
        <v>0</v>
      </c>
      <c r="S83" s="1">
        <f ca="1">IF(J83=0,0,RANDBETWEEN(0,1))</f>
        <v>1</v>
      </c>
      <c r="T83" s="1">
        <f ca="1">IF((J83=1)*(S83=0),RANDBETWEEN(0,1),0)</f>
        <v>0</v>
      </c>
      <c r="U83" s="1">
        <f ca="1">RANDBETWEEN(0,1)</f>
        <v>0</v>
      </c>
      <c r="V83" s="1">
        <f ca="1">IF(U83=0,RANDBETWEEN(0,1),0)</f>
        <v>0</v>
      </c>
      <c r="W83" s="1">
        <f ca="1">IF((U83=0)*(V83=0),RANDBETWEEN(0,1),0)</f>
        <v>0</v>
      </c>
      <c r="X83" s="1">
        <f ca="1">RANDBETWEEN(0,1)</f>
        <v>1</v>
      </c>
      <c r="Y83" s="1">
        <f ca="1">IF(X83=0,0,RANDBETWEEN(0,1))</f>
        <v>1</v>
      </c>
      <c r="Z83" s="1">
        <f ca="1">IF((X83=1)*(Y83=0),RANDBETWEEN(0,1),0)</f>
        <v>0</v>
      </c>
      <c r="AA83" s="1">
        <f ca="1">IF((X83=1)*(Y83=0)*(Z83=0),RANDBETWEEN(0,1),0)</f>
        <v>0</v>
      </c>
      <c r="AB83" s="1">
        <f ca="1">IF((X83=1)*(Y83=0)*(Z83=0)*(AA83=0),RANDBETWEEN(0,1),0)</f>
        <v>0</v>
      </c>
      <c r="AC83" s="1">
        <f ca="1">IF((X83=1)*(Y83=0)*(Z83=0)*(AA83=0)*(AB83=0),RANDBETWEEN(0,1),0)</f>
        <v>0</v>
      </c>
      <c r="AD83" s="1">
        <f ca="1">IF((X83=1)*(Y83=0)*(Z83=0)*(AA83=0)*(AB83=0)*(AC83=0),RANDBETWEEN(0,1),0)</f>
        <v>0</v>
      </c>
      <c r="AE83" s="1">
        <f ca="1">IF((X83=1)*(Y83=0)*(Z83=0)*(AA83=0)*(AB83=0)*(AC83=0)*(AD83=0),RANDBETWEEN(0,1),0)</f>
        <v>0</v>
      </c>
      <c r="AF83" s="1">
        <f ca="1">IF((X83=1)*(Y83=0)*(Z83=0)*(AA83=0)*(AB83=0)*(AC83=0)*(AD83=0)*(AE83=0),RANDBETWEEN(0,1),0)</f>
        <v>0</v>
      </c>
      <c r="AG83" s="1">
        <f>IF(((G83=1)*(H83=1))+(F83&gt;=80),1,IF(((G83=1)*(H83=1))+((F83&gt;=60)*(F83&lt;=79)),2,IF(((U83=1)+(V83=1)+(J83=1))+((F83&gt;=50)*(F83&lt;=59)),3,IF(((W83=1)+(X83=1))+((F83&gt;=40)*(F83&lt;=49)),4,IF(((J83=0)*(H83=0)*(I83=0)*(X83=0))+(F83&gt;=16),5,0)))))</f>
        <v>3</v>
      </c>
    </row>
    <row r="84">
      <c r="F84" s="1">
        <v>45</v>
      </c>
      <c r="G84" s="1">
        <f ca="1">RANDBETWEEN(0,1)</f>
        <v>0</v>
      </c>
      <c r="H84" s="1">
        <f ca="1">RANDBETWEEN(0,1)</f>
        <v>1</v>
      </c>
      <c r="I84" s="1">
        <f ca="1">RANDBETWEEN(0,1)</f>
        <v>1</v>
      </c>
      <c r="J84" s="1">
        <f ca="1">RANDBETWEEN(0,1)</f>
        <v>1</v>
      </c>
      <c r="K84" s="1">
        <f ca="1">IF(J84=0,0,RANDBETWEEN(0,1))</f>
        <v>0</v>
      </c>
      <c r="L84" s="1">
        <f ca="1">IF(J84=0,0,RANDBETWEEN(0,1))</f>
        <v>0</v>
      </c>
      <c r="M84" s="1">
        <f ca="1">IF(J84=0,0,RANDBETWEEN(0,1))</f>
        <v>1</v>
      </c>
      <c r="N84" s="1">
        <f ca="1">IF(J84=0,0,RANDBETWEEN(0,1))</f>
        <v>1</v>
      </c>
      <c r="O84" s="1">
        <f ca="1">IF(J84=0,0,RANDBETWEEN(0,1))</f>
        <v>1</v>
      </c>
      <c r="P84" s="1">
        <f ca="1">IF(J84=0,0,RANDBETWEEN(0,1))</f>
        <v>1</v>
      </c>
      <c r="Q84" s="1">
        <f ca="1">IF(J84=0,0,RANDBETWEEN(0,1))</f>
        <v>1</v>
      </c>
      <c r="R84" s="1">
        <f ca="1">IF(J84=0,0,RANDBETWEEN(0,1))</f>
        <v>1</v>
      </c>
      <c r="S84" s="1">
        <f ca="1">IF(J84=0,0,RANDBETWEEN(0,1))</f>
        <v>1</v>
      </c>
      <c r="T84" s="1">
        <f ca="1">IF((J84=1)*(S84=0),RANDBETWEEN(0,1),0)</f>
        <v>0</v>
      </c>
      <c r="U84" s="1">
        <f ca="1">RANDBETWEEN(0,1)</f>
        <v>1</v>
      </c>
      <c r="V84" s="1">
        <f ca="1">IF(U84=0,RANDBETWEEN(0,1),0)</f>
        <v>0</v>
      </c>
      <c r="W84" s="1">
        <f ca="1">IF((U84=0)*(V84=0),RANDBETWEEN(0,1),0)</f>
        <v>0</v>
      </c>
      <c r="X84" s="1">
        <f ca="1">RANDBETWEEN(0,1)</f>
        <v>1</v>
      </c>
      <c r="Y84" s="1">
        <f ca="1">IF(X84=0,0,RANDBETWEEN(0,1))</f>
        <v>1</v>
      </c>
      <c r="Z84" s="1">
        <f ca="1">IF((X84=1)*(Y84=0),RANDBETWEEN(0,1),0)</f>
        <v>0</v>
      </c>
      <c r="AA84" s="1">
        <f ca="1">IF((X84=1)*(Y84=0)*(Z84=0),RANDBETWEEN(0,1),0)</f>
        <v>0</v>
      </c>
      <c r="AB84" s="1">
        <f ca="1">IF((X84=1)*(Y84=0)*(Z84=0)*(AA84=0),RANDBETWEEN(0,1),0)</f>
        <v>0</v>
      </c>
      <c r="AC84" s="1">
        <f ca="1">IF((X84=1)*(Y84=0)*(Z84=0)*(AA84=0)*(AB84=0),RANDBETWEEN(0,1),0)</f>
        <v>0</v>
      </c>
      <c r="AD84" s="1">
        <f ca="1">IF((X84=1)*(Y84=0)*(Z84=0)*(AA84=0)*(AB84=0)*(AC84=0),RANDBETWEEN(0,1),0)</f>
        <v>0</v>
      </c>
      <c r="AE84" s="1">
        <f ca="1">IF((X84=1)*(Y84=0)*(Z84=0)*(AA84=0)*(AB84=0)*(AC84=0)*(AD84=0),RANDBETWEEN(0,1),0)</f>
        <v>0</v>
      </c>
      <c r="AF84" s="1">
        <f ca="1">IF((X84=1)*(Y84=0)*(Z84=0)*(AA84=0)*(AB84=0)*(AC84=0)*(AD84=0)*(AE84=0),RANDBETWEEN(0,1),0)</f>
        <v>0</v>
      </c>
      <c r="AG84" s="1">
        <f>IF(((G84=1)*(H84=1))+(F84&gt;=80),1,IF(((G84=1)*(H84=1))+((F84&gt;=60)*(F84&lt;=79)),2,IF(((U84=1)+(V84=1)+(J84=1))+((F84&gt;=50)*(F84&lt;=59)),3,IF(((W84=1)+(X84=1))+((F84&gt;=40)*(F84&lt;=49)),4,IF(((J84=0)*(H84=0)*(I84=0)*(X84=0))+(F84&gt;=16),5,0)))))</f>
        <v>3</v>
      </c>
    </row>
    <row r="85">
      <c r="F85" s="1">
        <v>69</v>
      </c>
      <c r="G85" s="1">
        <f ca="1">RANDBETWEEN(0,1)</f>
        <v>1</v>
      </c>
      <c r="H85" s="1">
        <f ca="1">RANDBETWEEN(0,1)</f>
        <v>0</v>
      </c>
      <c r="I85" s="1">
        <f ca="1">RANDBETWEEN(0,1)</f>
        <v>0</v>
      </c>
      <c r="J85" s="1">
        <f ca="1">RANDBETWEEN(0,1)</f>
        <v>0</v>
      </c>
      <c r="K85" s="1">
        <f ca="1">IF(J85=0,0,RANDBETWEEN(0,1))</f>
        <v>0</v>
      </c>
      <c r="L85" s="1">
        <f ca="1">IF(J85=0,0,RANDBETWEEN(0,1))</f>
        <v>0</v>
      </c>
      <c r="M85" s="1">
        <f ca="1">IF(J85=0,0,RANDBETWEEN(0,1))</f>
        <v>0</v>
      </c>
      <c r="N85" s="1">
        <f ca="1">IF(J85=0,0,RANDBETWEEN(0,1))</f>
        <v>0</v>
      </c>
      <c r="O85" s="1">
        <f ca="1">IF(J85=0,0,RANDBETWEEN(0,1))</f>
        <v>0</v>
      </c>
      <c r="P85" s="1">
        <f ca="1">IF(J85=0,0,RANDBETWEEN(0,1))</f>
        <v>0</v>
      </c>
      <c r="Q85" s="1">
        <f ca="1">IF(J85=0,0,RANDBETWEEN(0,1))</f>
        <v>0</v>
      </c>
      <c r="R85" s="1">
        <f ca="1">IF(J85=0,0,RANDBETWEEN(0,1))</f>
        <v>0</v>
      </c>
      <c r="S85" s="1">
        <f ca="1">IF(J85=0,0,RANDBETWEEN(0,1))</f>
        <v>0</v>
      </c>
      <c r="T85" s="1">
        <f ca="1">IF((J85=1)*(S85=0),RANDBETWEEN(0,1),0)</f>
        <v>0</v>
      </c>
      <c r="U85" s="1">
        <f ca="1">RANDBETWEEN(0,1)</f>
        <v>1</v>
      </c>
      <c r="V85" s="1">
        <f ca="1">IF(U85=0,RANDBETWEEN(0,1),0)</f>
        <v>0</v>
      </c>
      <c r="W85" s="1">
        <f ca="1">IF((U85=0)*(V85=0),RANDBETWEEN(0,1),0)</f>
        <v>0</v>
      </c>
      <c r="X85" s="1">
        <f ca="1">RANDBETWEEN(0,1)</f>
        <v>1</v>
      </c>
      <c r="Y85" s="1">
        <f ca="1">IF(X85=0,0,RANDBETWEEN(0,1))</f>
        <v>1</v>
      </c>
      <c r="Z85" s="1">
        <f ca="1">IF((X85=1)*(Y85=0),RANDBETWEEN(0,1),0)</f>
        <v>0</v>
      </c>
      <c r="AA85" s="1">
        <f ca="1">IF((X85=1)*(Y85=0)*(Z85=0),RANDBETWEEN(0,1),0)</f>
        <v>0</v>
      </c>
      <c r="AB85" s="1">
        <f ca="1">IF((X85=1)*(Y85=0)*(Z85=0)*(AA85=0),RANDBETWEEN(0,1),0)</f>
        <v>0</v>
      </c>
      <c r="AC85" s="1">
        <f ca="1">IF((X85=1)*(Y85=0)*(Z85=0)*(AA85=0)*(AB85=0),RANDBETWEEN(0,1),0)</f>
        <v>0</v>
      </c>
      <c r="AD85" s="1">
        <f ca="1">IF((X85=1)*(Y85=0)*(Z85=0)*(AA85=0)*(AB85=0)*(AC85=0),RANDBETWEEN(0,1),0)</f>
        <v>0</v>
      </c>
      <c r="AE85" s="1">
        <f ca="1">IF((X85=1)*(Y85=0)*(Z85=0)*(AA85=0)*(AB85=0)*(AC85=0)*(AD85=0),RANDBETWEEN(0,1),0)</f>
        <v>0</v>
      </c>
      <c r="AF85" s="1">
        <f ca="1">IF((X85=1)*(Y85=0)*(Z85=0)*(AA85=0)*(AB85=0)*(AC85=0)*(AD85=0)*(AE85=0),RANDBETWEEN(0,1),0)</f>
        <v>0</v>
      </c>
      <c r="AG85" s="1">
        <f>IF(((G85=1)*(H85=1))+(F85&gt;=80),1,IF(((G85=1)*(H85=1))+((F85&gt;=60)*(F85&lt;=79)),2,IF(((U85=1)+(V85=1)+(J85=1))+((F85&gt;=50)*(F85&lt;=59)),3,IF(((W85=1)+(X85=1))+((F85&gt;=40)*(F85&lt;=49)),4,IF(((J85=0)*(H85=0)*(I85=0)*(X85=0))+(F85&gt;=16),5,0)))))</f>
        <v>2</v>
      </c>
    </row>
    <row r="86">
      <c r="F86" s="1">
        <v>67</v>
      </c>
      <c r="G86" s="1">
        <f ca="1">RANDBETWEEN(0,1)</f>
        <v>0</v>
      </c>
      <c r="H86" s="1">
        <f ca="1">RANDBETWEEN(0,1)</f>
        <v>0</v>
      </c>
      <c r="I86" s="1">
        <f ca="1">RANDBETWEEN(0,1)</f>
        <v>0</v>
      </c>
      <c r="J86" s="1">
        <f ca="1">RANDBETWEEN(0,1)</f>
        <v>1</v>
      </c>
      <c r="K86" s="1">
        <f ca="1">IF(J86=0,0,RANDBETWEEN(0,1))</f>
        <v>0</v>
      </c>
      <c r="L86" s="1">
        <f ca="1">IF(J86=0,0,RANDBETWEEN(0,1))</f>
        <v>1</v>
      </c>
      <c r="M86" s="1">
        <f ca="1">IF(J86=0,0,RANDBETWEEN(0,1))</f>
        <v>1</v>
      </c>
      <c r="N86" s="1">
        <f ca="1">IF(J86=0,0,RANDBETWEEN(0,1))</f>
        <v>0</v>
      </c>
      <c r="O86" s="1">
        <f ca="1">IF(J86=0,0,RANDBETWEEN(0,1))</f>
        <v>1</v>
      </c>
      <c r="P86" s="1">
        <f ca="1">IF(J86=0,0,RANDBETWEEN(0,1))</f>
        <v>1</v>
      </c>
      <c r="Q86" s="1">
        <f ca="1">IF(J86=0,0,RANDBETWEEN(0,1))</f>
        <v>1</v>
      </c>
      <c r="R86" s="1">
        <f ca="1">IF(J86=0,0,RANDBETWEEN(0,1))</f>
        <v>1</v>
      </c>
      <c r="S86" s="1">
        <f ca="1">IF(J86=0,0,RANDBETWEEN(0,1))</f>
        <v>0</v>
      </c>
      <c r="T86" s="1">
        <f ca="1">IF((J86=1)*(S86=0),RANDBETWEEN(0,1),0)</f>
        <v>0</v>
      </c>
      <c r="U86" s="1">
        <f ca="1">RANDBETWEEN(0,1)</f>
        <v>1</v>
      </c>
      <c r="V86" s="1">
        <f ca="1">IF(U86=0,RANDBETWEEN(0,1),0)</f>
        <v>0</v>
      </c>
      <c r="W86" s="1">
        <f ca="1">IF((U86=0)*(V86=0),RANDBETWEEN(0,1),0)</f>
        <v>0</v>
      </c>
      <c r="X86" s="1">
        <f ca="1">RANDBETWEEN(0,1)</f>
        <v>1</v>
      </c>
      <c r="Y86" s="1">
        <f ca="1">IF(X86=0,0,RANDBETWEEN(0,1))</f>
        <v>1</v>
      </c>
      <c r="Z86" s="1">
        <f ca="1">IF((X86=1)*(Y86=0),RANDBETWEEN(0,1),0)</f>
        <v>0</v>
      </c>
      <c r="AA86" s="1">
        <f ca="1">IF((X86=1)*(Y86=0)*(Z86=0),RANDBETWEEN(0,1),0)</f>
        <v>0</v>
      </c>
      <c r="AB86" s="1">
        <f ca="1">IF((X86=1)*(Y86=0)*(Z86=0)*(AA86=0),RANDBETWEEN(0,1),0)</f>
        <v>0</v>
      </c>
      <c r="AC86" s="1">
        <f ca="1">IF((X86=1)*(Y86=0)*(Z86=0)*(AA86=0)*(AB86=0),RANDBETWEEN(0,1),0)</f>
        <v>0</v>
      </c>
      <c r="AD86" s="1">
        <f ca="1">IF((X86=1)*(Y86=0)*(Z86=0)*(AA86=0)*(AB86=0)*(AC86=0),RANDBETWEEN(0,1),0)</f>
        <v>0</v>
      </c>
      <c r="AE86" s="1">
        <f ca="1">IF((X86=1)*(Y86=0)*(Z86=0)*(AA86=0)*(AB86=0)*(AC86=0)*(AD86=0),RANDBETWEEN(0,1),0)</f>
        <v>0</v>
      </c>
      <c r="AF86" s="1">
        <f ca="1">IF((X86=1)*(Y86=0)*(Z86=0)*(AA86=0)*(AB86=0)*(AC86=0)*(AD86=0)*(AE86=0),RANDBETWEEN(0,1),0)</f>
        <v>0</v>
      </c>
      <c r="AG86" s="1">
        <f>IF(((G86=1)*(H86=1))+(F86&gt;=80),1,IF(((G86=1)*(H86=1))+((F86&gt;=60)*(F86&lt;=79)),2,IF(((U86=1)+(V86=1)+(J86=1))+((F86&gt;=50)*(F86&lt;=59)),3,IF(((W86=1)+(X86=1))+((F86&gt;=40)*(F86&lt;=49)),4,IF(((J86=0)*(H86=0)*(I86=0)*(X86=0))+(F86&gt;=16),5,0)))))</f>
        <v>2</v>
      </c>
    </row>
    <row r="87">
      <c r="F87" s="1">
        <v>56</v>
      </c>
      <c r="G87" s="1">
        <f ca="1">RANDBETWEEN(0,1)</f>
        <v>0</v>
      </c>
      <c r="H87" s="1">
        <f ca="1">RANDBETWEEN(0,1)</f>
        <v>0</v>
      </c>
      <c r="I87" s="1">
        <f ca="1">RANDBETWEEN(0,1)</f>
        <v>0</v>
      </c>
      <c r="J87" s="1">
        <f ca="1">RANDBETWEEN(0,1)</f>
        <v>0</v>
      </c>
      <c r="K87" s="1">
        <f ca="1">IF(J87=0,0,RANDBETWEEN(0,1))</f>
        <v>0</v>
      </c>
      <c r="L87" s="1">
        <f ca="1">IF(J87=0,0,RANDBETWEEN(0,1))</f>
        <v>0</v>
      </c>
      <c r="M87" s="1">
        <f ca="1">IF(J87=0,0,RANDBETWEEN(0,1))</f>
        <v>0</v>
      </c>
      <c r="N87" s="1">
        <f ca="1">IF(J87=0,0,RANDBETWEEN(0,1))</f>
        <v>0</v>
      </c>
      <c r="O87" s="1">
        <f ca="1">IF(J87=0,0,RANDBETWEEN(0,1))</f>
        <v>0</v>
      </c>
      <c r="P87" s="1">
        <f ca="1">IF(J87=0,0,RANDBETWEEN(0,1))</f>
        <v>0</v>
      </c>
      <c r="Q87" s="1">
        <f ca="1">IF(J87=0,0,RANDBETWEEN(0,1))</f>
        <v>0</v>
      </c>
      <c r="R87" s="1">
        <f ca="1">IF(J87=0,0,RANDBETWEEN(0,1))</f>
        <v>0</v>
      </c>
      <c r="S87" s="1">
        <f ca="1">IF(J87=0,0,RANDBETWEEN(0,1))</f>
        <v>0</v>
      </c>
      <c r="T87" s="1">
        <f ca="1">IF((J87=1)*(S87=0),RANDBETWEEN(0,1),0)</f>
        <v>0</v>
      </c>
      <c r="U87" s="1">
        <f ca="1">RANDBETWEEN(0,1)</f>
        <v>0</v>
      </c>
      <c r="V87" s="1">
        <f ca="1">IF(U87=0,RANDBETWEEN(0,1),0)</f>
        <v>1</v>
      </c>
      <c r="W87" s="1">
        <f ca="1">IF((U87=0)*(V87=0),RANDBETWEEN(0,1),0)</f>
        <v>0</v>
      </c>
      <c r="X87" s="1">
        <f ca="1">RANDBETWEEN(0,1)</f>
        <v>1</v>
      </c>
      <c r="Y87" s="1">
        <f ca="1">IF(X87=0,0,RANDBETWEEN(0,1))</f>
        <v>1</v>
      </c>
      <c r="Z87" s="1">
        <f ca="1">IF((X87=1)*(Y87=0),RANDBETWEEN(0,1),0)</f>
        <v>0</v>
      </c>
      <c r="AA87" s="1">
        <f ca="1">IF((X87=1)*(Y87=0)*(Z87=0),RANDBETWEEN(0,1),0)</f>
        <v>0</v>
      </c>
      <c r="AB87" s="1">
        <f ca="1">IF((X87=1)*(Y87=0)*(Z87=0)*(AA87=0),RANDBETWEEN(0,1),0)</f>
        <v>0</v>
      </c>
      <c r="AC87" s="1">
        <f ca="1">IF((X87=1)*(Y87=0)*(Z87=0)*(AA87=0)*(AB87=0),RANDBETWEEN(0,1),0)</f>
        <v>0</v>
      </c>
      <c r="AD87" s="1">
        <f ca="1">IF((X87=1)*(Y87=0)*(Z87=0)*(AA87=0)*(AB87=0)*(AC87=0),RANDBETWEEN(0,1),0)</f>
        <v>0</v>
      </c>
      <c r="AE87" s="1">
        <f ca="1">IF((X87=1)*(Y87=0)*(Z87=0)*(AA87=0)*(AB87=0)*(AC87=0)*(AD87=0),RANDBETWEEN(0,1),0)</f>
        <v>0</v>
      </c>
      <c r="AF87" s="1">
        <f ca="1">IF((X87=1)*(Y87=0)*(Z87=0)*(AA87=0)*(AB87=0)*(AC87=0)*(AD87=0)*(AE87=0),RANDBETWEEN(0,1),0)</f>
        <v>0</v>
      </c>
      <c r="AG87" s="1">
        <f>IF(((G87=1)*(H87=1))+(F87&gt;=80),1,IF(((G87=1)*(H87=1))+((F87&gt;=60)*(F87&lt;=79)),2,IF(((U87=1)+(V87=1)+(J87=1))+((F87&gt;=50)*(F87&lt;=59)),3,IF(((W87=1)+(X87=1))+((F87&gt;=40)*(F87&lt;=49)),4,IF(((J87=0)*(H87=0)*(I87=0)*(X87=0))+(F87&gt;=16),5,0)))))</f>
        <v>3</v>
      </c>
    </row>
    <row r="88">
      <c r="F88" s="1">
        <v>43</v>
      </c>
      <c r="G88" s="1">
        <f ca="1">RANDBETWEEN(0,1)</f>
        <v>0</v>
      </c>
      <c r="H88" s="1">
        <f ca="1">RANDBETWEEN(0,1)</f>
        <v>1</v>
      </c>
      <c r="I88" s="1">
        <f ca="1">RANDBETWEEN(0,1)</f>
        <v>0</v>
      </c>
      <c r="J88" s="1">
        <f ca="1">RANDBETWEEN(0,1)</f>
        <v>0</v>
      </c>
      <c r="K88" s="1">
        <f ca="1">IF(J88=0,0,RANDBETWEEN(0,1))</f>
        <v>0</v>
      </c>
      <c r="L88" s="1">
        <f ca="1">IF(J88=0,0,RANDBETWEEN(0,1))</f>
        <v>0</v>
      </c>
      <c r="M88" s="1">
        <f ca="1">IF(J88=0,0,RANDBETWEEN(0,1))</f>
        <v>0</v>
      </c>
      <c r="N88" s="1">
        <f ca="1">IF(J88=0,0,RANDBETWEEN(0,1))</f>
        <v>0</v>
      </c>
      <c r="O88" s="1">
        <f ca="1">IF(J88=0,0,RANDBETWEEN(0,1))</f>
        <v>0</v>
      </c>
      <c r="P88" s="1">
        <f ca="1">IF(J88=0,0,RANDBETWEEN(0,1))</f>
        <v>0</v>
      </c>
      <c r="Q88" s="1">
        <f ca="1">IF(J88=0,0,RANDBETWEEN(0,1))</f>
        <v>0</v>
      </c>
      <c r="R88" s="1">
        <f ca="1">IF(J88=0,0,RANDBETWEEN(0,1))</f>
        <v>0</v>
      </c>
      <c r="S88" s="1">
        <f ca="1">IF(J88=0,0,RANDBETWEEN(0,1))</f>
        <v>0</v>
      </c>
      <c r="T88" s="1">
        <f ca="1">IF((J88=1)*(S88=0),RANDBETWEEN(0,1),0)</f>
        <v>0</v>
      </c>
      <c r="U88" s="1">
        <f ca="1">RANDBETWEEN(0,1)</f>
        <v>0</v>
      </c>
      <c r="V88" s="1">
        <f ca="1">IF(U88=0,RANDBETWEEN(0,1),0)</f>
        <v>0</v>
      </c>
      <c r="W88" s="1">
        <f ca="1">IF((U88=0)*(V88=0),RANDBETWEEN(0,1),0)</f>
        <v>0</v>
      </c>
      <c r="X88" s="1">
        <f ca="1">RANDBETWEEN(0,1)</f>
        <v>0</v>
      </c>
      <c r="Y88" s="1">
        <f ca="1">IF(X88=0,0,RANDBETWEEN(0,1))</f>
        <v>0</v>
      </c>
      <c r="Z88" s="1">
        <f ca="1">IF((X88=1)*(Y88=0),RANDBETWEEN(0,1),0)</f>
        <v>0</v>
      </c>
      <c r="AA88" s="1">
        <f ca="1">IF((X88=1)*(Y88=0)*(Z88=0),RANDBETWEEN(0,1),0)</f>
        <v>0</v>
      </c>
      <c r="AB88" s="1">
        <f ca="1">IF((X88=1)*(Y88=0)*(Z88=0)*(AA88=0),RANDBETWEEN(0,1),0)</f>
        <v>0</v>
      </c>
      <c r="AC88" s="1">
        <f ca="1">IF((X88=1)*(Y88=0)*(Z88=0)*(AA88=0)*(AB88=0),RANDBETWEEN(0,1),0)</f>
        <v>0</v>
      </c>
      <c r="AD88" s="1">
        <f ca="1">IF((X88=1)*(Y88=0)*(Z88=0)*(AA88=0)*(AB88=0)*(AC88=0),RANDBETWEEN(0,1),0)</f>
        <v>0</v>
      </c>
      <c r="AE88" s="1">
        <f ca="1">IF((X88=1)*(Y88=0)*(Z88=0)*(AA88=0)*(AB88=0)*(AC88=0)*(AD88=0),RANDBETWEEN(0,1),0)</f>
        <v>0</v>
      </c>
      <c r="AF88" s="1">
        <f ca="1">IF((X88=1)*(Y88=0)*(Z88=0)*(AA88=0)*(AB88=0)*(AC88=0)*(AD88=0)*(AE88=0),RANDBETWEEN(0,1),0)</f>
        <v>0</v>
      </c>
      <c r="AG88" s="1">
        <f>IF(((G88=1)*(H88=1))+(F88&gt;=80),1,IF(((G88=1)*(H88=1))+((F88&gt;=60)*(F88&lt;=79)),2,IF(((U88=1)+(V88=1)+(J88=1))+((F88&gt;=50)*(F88&lt;=59)),3,IF(((W88=1)+(X88=1))+((F88&gt;=40)*(F88&lt;=49)),4,IF(((J88=0)*(H88=0)*(I88=0)*(X88=0))+(F88&gt;=16),5,0)))))</f>
        <v>4</v>
      </c>
    </row>
    <row r="89">
      <c r="F89" s="1">
        <v>62</v>
      </c>
      <c r="G89" s="1">
        <f ca="1">RANDBETWEEN(0,1)</f>
        <v>1</v>
      </c>
      <c r="H89" s="1">
        <f ca="1">RANDBETWEEN(0,1)</f>
        <v>0</v>
      </c>
      <c r="I89" s="1">
        <f ca="1">RANDBETWEEN(0,1)</f>
        <v>0</v>
      </c>
      <c r="J89" s="1">
        <f ca="1">RANDBETWEEN(0,1)</f>
        <v>1</v>
      </c>
      <c r="K89" s="1">
        <f ca="1">IF(J89=0,0,RANDBETWEEN(0,1))</f>
        <v>0</v>
      </c>
      <c r="L89" s="1">
        <f ca="1">IF(J89=0,0,RANDBETWEEN(0,1))</f>
        <v>1</v>
      </c>
      <c r="M89" s="1">
        <f ca="1">IF(J89=0,0,RANDBETWEEN(0,1))</f>
        <v>0</v>
      </c>
      <c r="N89" s="1">
        <f ca="1">IF(J89=0,0,RANDBETWEEN(0,1))</f>
        <v>1</v>
      </c>
      <c r="O89" s="1">
        <f ca="1">IF(J89=0,0,RANDBETWEEN(0,1))</f>
        <v>0</v>
      </c>
      <c r="P89" s="1">
        <f ca="1">IF(J89=0,0,RANDBETWEEN(0,1))</f>
        <v>1</v>
      </c>
      <c r="Q89" s="1">
        <f ca="1">IF(J89=0,0,RANDBETWEEN(0,1))</f>
        <v>1</v>
      </c>
      <c r="R89" s="1">
        <f ca="1">IF(J89=0,0,RANDBETWEEN(0,1))</f>
        <v>0</v>
      </c>
      <c r="S89" s="1">
        <f ca="1">IF(J89=0,0,RANDBETWEEN(0,1))</f>
        <v>0</v>
      </c>
      <c r="T89" s="1">
        <f ca="1">IF((J89=1)*(S89=0),RANDBETWEEN(0,1),0)</f>
        <v>1</v>
      </c>
      <c r="U89" s="1">
        <f ca="1">RANDBETWEEN(0,1)</f>
        <v>0</v>
      </c>
      <c r="V89" s="1">
        <f ca="1">IF(U89=0,RANDBETWEEN(0,1),0)</f>
        <v>1</v>
      </c>
      <c r="W89" s="1">
        <f ca="1">IF((U89=0)*(V89=0),RANDBETWEEN(0,1),0)</f>
        <v>0</v>
      </c>
      <c r="X89" s="1">
        <f ca="1">RANDBETWEEN(0,1)</f>
        <v>1</v>
      </c>
      <c r="Y89" s="1">
        <f ca="1">IF(X89=0,0,RANDBETWEEN(0,1))</f>
        <v>0</v>
      </c>
      <c r="Z89" s="1">
        <f ca="1">IF((X89=1)*(Y89=0),RANDBETWEEN(0,1),0)</f>
        <v>1</v>
      </c>
      <c r="AA89" s="1">
        <f ca="1">IF((X89=1)*(Y89=0)*(Z89=0),RANDBETWEEN(0,1),0)</f>
        <v>0</v>
      </c>
      <c r="AB89" s="1">
        <f ca="1">IF((X89=1)*(Y89=0)*(Z89=0)*(AA89=0),RANDBETWEEN(0,1),0)</f>
        <v>0</v>
      </c>
      <c r="AC89" s="1">
        <f ca="1">IF((X89=1)*(Y89=0)*(Z89=0)*(AA89=0)*(AB89=0),RANDBETWEEN(0,1),0)</f>
        <v>0</v>
      </c>
      <c r="AD89" s="1">
        <f ca="1">IF((X89=1)*(Y89=0)*(Z89=0)*(AA89=0)*(AB89=0)*(AC89=0),RANDBETWEEN(0,1),0)</f>
        <v>0</v>
      </c>
      <c r="AE89" s="1">
        <f ca="1">IF((X89=1)*(Y89=0)*(Z89=0)*(AA89=0)*(AB89=0)*(AC89=0)*(AD89=0),RANDBETWEEN(0,1),0)</f>
        <v>0</v>
      </c>
      <c r="AF89" s="1">
        <f ca="1">IF((X89=1)*(Y89=0)*(Z89=0)*(AA89=0)*(AB89=0)*(AC89=0)*(AD89=0)*(AE89=0),RANDBETWEEN(0,1),0)</f>
        <v>0</v>
      </c>
      <c r="AG89" s="1">
        <f>IF(((G89=1)*(H89=1))+(F89&gt;=80),1,IF(((G89=1)*(H89=1))+((F89&gt;=60)*(F89&lt;=79)),2,IF(((U89=1)+(V89=1)+(J89=1))+((F89&gt;=50)*(F89&lt;=59)),3,IF(((W89=1)+(X89=1))+((F89&gt;=40)*(F89&lt;=49)),4,IF(((J89=0)*(H89=0)*(I89=0)*(X89=0))+(F89&gt;=16),5,0)))))</f>
        <v>2</v>
      </c>
    </row>
    <row r="90">
      <c r="F90" s="1">
        <v>51</v>
      </c>
      <c r="G90" s="1">
        <f ca="1">RANDBETWEEN(0,1)</f>
        <v>0</v>
      </c>
      <c r="H90" s="1">
        <f ca="1">RANDBETWEEN(0,1)</f>
        <v>1</v>
      </c>
      <c r="I90" s="1">
        <f ca="1">RANDBETWEEN(0,1)</f>
        <v>0</v>
      </c>
      <c r="J90" s="1">
        <f ca="1">RANDBETWEEN(0,1)</f>
        <v>1</v>
      </c>
      <c r="K90" s="1">
        <f ca="1">IF(J90=0,0,RANDBETWEEN(0,1))</f>
        <v>1</v>
      </c>
      <c r="L90" s="1">
        <f ca="1">IF(J90=0,0,RANDBETWEEN(0,1))</f>
        <v>1</v>
      </c>
      <c r="M90" s="1">
        <f ca="1">IF(J90=0,0,RANDBETWEEN(0,1))</f>
        <v>1</v>
      </c>
      <c r="N90" s="1">
        <f ca="1">IF(J90=0,0,RANDBETWEEN(0,1))</f>
        <v>1</v>
      </c>
      <c r="O90" s="1">
        <f ca="1">IF(J90=0,0,RANDBETWEEN(0,1))</f>
        <v>0</v>
      </c>
      <c r="P90" s="1">
        <f ca="1">IF(J90=0,0,RANDBETWEEN(0,1))</f>
        <v>0</v>
      </c>
      <c r="Q90" s="1">
        <f ca="1">IF(J90=0,0,RANDBETWEEN(0,1))</f>
        <v>1</v>
      </c>
      <c r="R90" s="1">
        <f ca="1">IF(J90=0,0,RANDBETWEEN(0,1))</f>
        <v>1</v>
      </c>
      <c r="S90" s="1">
        <f ca="1">IF(J90=0,0,RANDBETWEEN(0,1))</f>
        <v>1</v>
      </c>
      <c r="T90" s="1">
        <f ca="1">IF((J90=1)*(S90=0),RANDBETWEEN(0,1),0)</f>
        <v>0</v>
      </c>
      <c r="U90" s="1">
        <f ca="1">RANDBETWEEN(0,1)</f>
        <v>1</v>
      </c>
      <c r="V90" s="1">
        <f ca="1">IF(U90=0,RANDBETWEEN(0,1),0)</f>
        <v>0</v>
      </c>
      <c r="W90" s="1">
        <f ca="1">IF((U90=0)*(V90=0),RANDBETWEEN(0,1),0)</f>
        <v>0</v>
      </c>
      <c r="X90" s="1">
        <f ca="1">RANDBETWEEN(0,1)</f>
        <v>0</v>
      </c>
      <c r="Y90" s="1">
        <f ca="1">IF(X90=0,0,RANDBETWEEN(0,1))</f>
        <v>0</v>
      </c>
      <c r="Z90" s="1">
        <f ca="1">IF((X90=1)*(Y90=0),RANDBETWEEN(0,1),0)</f>
        <v>0</v>
      </c>
      <c r="AA90" s="1">
        <f ca="1">IF((X90=1)*(Y90=0)*(Z90=0),RANDBETWEEN(0,1),0)</f>
        <v>0</v>
      </c>
      <c r="AB90" s="1">
        <f ca="1">IF((X90=1)*(Y90=0)*(Z90=0)*(AA90=0),RANDBETWEEN(0,1),0)</f>
        <v>0</v>
      </c>
      <c r="AC90" s="1">
        <f ca="1">IF((X90=1)*(Y90=0)*(Z90=0)*(AA90=0)*(AB90=0),RANDBETWEEN(0,1),0)</f>
        <v>0</v>
      </c>
      <c r="AD90" s="1">
        <f ca="1">IF((X90=1)*(Y90=0)*(Z90=0)*(AA90=0)*(AB90=0)*(AC90=0),RANDBETWEEN(0,1),0)</f>
        <v>0</v>
      </c>
      <c r="AE90" s="1">
        <f ca="1">IF((X90=1)*(Y90=0)*(Z90=0)*(AA90=0)*(AB90=0)*(AC90=0)*(AD90=0),RANDBETWEEN(0,1),0)</f>
        <v>0</v>
      </c>
      <c r="AF90" s="1">
        <f ca="1">IF((X90=1)*(Y90=0)*(Z90=0)*(AA90=0)*(AB90=0)*(AC90=0)*(AD90=0)*(AE90=0),RANDBETWEEN(0,1),0)</f>
        <v>0</v>
      </c>
      <c r="AG90" s="1">
        <f>IF(((G90=1)*(H90=1))+(F90&gt;=80),1,IF(((G90=1)*(H90=1))+((F90&gt;=60)*(F90&lt;=79)),2,IF(((U90=1)+(V90=1)+(J90=1))+((F90&gt;=50)*(F90&lt;=59)),3,IF(((W90=1)+(X90=1))+((F90&gt;=40)*(F90&lt;=49)),4,IF(((J90=0)*(H90=0)*(I90=0)*(X90=0))+(F90&gt;=16),5,0)))))</f>
        <v>3</v>
      </c>
    </row>
    <row r="91">
      <c r="F91" s="1">
        <v>32</v>
      </c>
      <c r="G91" s="1">
        <f ca="1">RANDBETWEEN(0,1)</f>
        <v>1</v>
      </c>
      <c r="H91" s="1">
        <f ca="1">RANDBETWEEN(0,1)</f>
        <v>1</v>
      </c>
      <c r="I91" s="1">
        <f ca="1">RANDBETWEEN(0,1)</f>
        <v>0</v>
      </c>
      <c r="J91" s="1">
        <f ca="1">RANDBETWEEN(0,1)</f>
        <v>1</v>
      </c>
      <c r="K91" s="1">
        <f ca="1">IF(J91=0,0,RANDBETWEEN(0,1))</f>
        <v>0</v>
      </c>
      <c r="L91" s="1">
        <f ca="1">IF(J91=0,0,RANDBETWEEN(0,1))</f>
        <v>1</v>
      </c>
      <c r="M91" s="1">
        <f ca="1">IF(J91=0,0,RANDBETWEEN(0,1))</f>
        <v>0</v>
      </c>
      <c r="N91" s="1">
        <f ca="1">IF(J91=0,0,RANDBETWEEN(0,1))</f>
        <v>1</v>
      </c>
      <c r="O91" s="1">
        <f ca="1">IF(J91=0,0,RANDBETWEEN(0,1))</f>
        <v>0</v>
      </c>
      <c r="P91" s="1">
        <f ca="1">IF(J91=0,0,RANDBETWEEN(0,1))</f>
        <v>0</v>
      </c>
      <c r="Q91" s="1">
        <f ca="1">IF(J91=0,0,RANDBETWEEN(0,1))</f>
        <v>1</v>
      </c>
      <c r="R91" s="1">
        <f ca="1">IF(J91=0,0,RANDBETWEEN(0,1))</f>
        <v>0</v>
      </c>
      <c r="S91" s="1">
        <f ca="1">IF(J91=0,0,RANDBETWEEN(0,1))</f>
        <v>0</v>
      </c>
      <c r="T91" s="1">
        <f ca="1">IF((J91=1)*(S91=0),RANDBETWEEN(0,1),0)</f>
        <v>1</v>
      </c>
      <c r="U91" s="1">
        <f ca="1">RANDBETWEEN(0,1)</f>
        <v>1</v>
      </c>
      <c r="V91" s="1">
        <f ca="1">IF(U91=0,RANDBETWEEN(0,1),0)</f>
        <v>0</v>
      </c>
      <c r="W91" s="1">
        <f ca="1">IF((U91=0)*(V91=0),RANDBETWEEN(0,1),0)</f>
        <v>0</v>
      </c>
      <c r="X91" s="1">
        <f ca="1">RANDBETWEEN(0,1)</f>
        <v>0</v>
      </c>
      <c r="Y91" s="1">
        <f ca="1">IF(X91=0,0,RANDBETWEEN(0,1))</f>
        <v>0</v>
      </c>
      <c r="Z91" s="1">
        <f ca="1">IF((X91=1)*(Y91=0),RANDBETWEEN(0,1),0)</f>
        <v>0</v>
      </c>
      <c r="AA91" s="1">
        <f ca="1">IF((X91=1)*(Y91=0)*(Z91=0),RANDBETWEEN(0,1),0)</f>
        <v>0</v>
      </c>
      <c r="AB91" s="1">
        <f ca="1">IF((X91=1)*(Y91=0)*(Z91=0)*(AA91=0),RANDBETWEEN(0,1),0)</f>
        <v>0</v>
      </c>
      <c r="AC91" s="1">
        <f ca="1">IF((X91=1)*(Y91=0)*(Z91=0)*(AA91=0)*(AB91=0),RANDBETWEEN(0,1),0)</f>
        <v>0</v>
      </c>
      <c r="AD91" s="1">
        <f ca="1">IF((X91=1)*(Y91=0)*(Z91=0)*(AA91=0)*(AB91=0)*(AC91=0),RANDBETWEEN(0,1),0)</f>
        <v>0</v>
      </c>
      <c r="AE91" s="1">
        <f ca="1">IF((X91=1)*(Y91=0)*(Z91=0)*(AA91=0)*(AB91=0)*(AC91=0)*(AD91=0),RANDBETWEEN(0,1),0)</f>
        <v>0</v>
      </c>
      <c r="AF91" s="1">
        <f ca="1">IF((X91=1)*(Y91=0)*(Z91=0)*(AA91=0)*(AB91=0)*(AC91=0)*(AD91=0)*(AE91=0),RANDBETWEEN(0,1),0)</f>
        <v>0</v>
      </c>
      <c r="AG91" s="1">
        <f>IF(((G91=1)*(H91=1))+(F91&gt;=80),1,IF(((G91=1)*(H91=1))+((F91&gt;=60)*(F91&lt;=79)),2,IF(((U91=1)+(V91=1)+(J91=1))+((F91&gt;=50)*(F91&lt;=59)),3,IF(((W91=1)+(X91=1))+((F91&gt;=40)*(F91&lt;=49)),4,IF(((J91=0)*(H91=0)*(I91=0)*(X91=0))+(F91&gt;=16),5,0)))))</f>
        <v>1</v>
      </c>
    </row>
    <row r="92">
      <c r="F92" s="1">
        <v>65</v>
      </c>
      <c r="G92" s="1">
        <f ca="1">RANDBETWEEN(0,1)</f>
        <v>0</v>
      </c>
      <c r="H92" s="1">
        <f ca="1">RANDBETWEEN(0,1)</f>
        <v>1</v>
      </c>
      <c r="I92" s="1">
        <f ca="1">RANDBETWEEN(0,1)</f>
        <v>0</v>
      </c>
      <c r="J92" s="1">
        <f ca="1">RANDBETWEEN(0,1)</f>
        <v>0</v>
      </c>
      <c r="K92" s="1">
        <f ca="1">IF(J92=0,0,RANDBETWEEN(0,1))</f>
        <v>0</v>
      </c>
      <c r="L92" s="1">
        <f ca="1">IF(J92=0,0,RANDBETWEEN(0,1))</f>
        <v>0</v>
      </c>
      <c r="M92" s="1">
        <f ca="1">IF(J92=0,0,RANDBETWEEN(0,1))</f>
        <v>0</v>
      </c>
      <c r="N92" s="1">
        <f ca="1">IF(J92=0,0,RANDBETWEEN(0,1))</f>
        <v>0</v>
      </c>
      <c r="O92" s="1">
        <f ca="1">IF(J92=0,0,RANDBETWEEN(0,1))</f>
        <v>0</v>
      </c>
      <c r="P92" s="1">
        <f ca="1">IF(J92=0,0,RANDBETWEEN(0,1))</f>
        <v>0</v>
      </c>
      <c r="Q92" s="1">
        <f ca="1">IF(J92=0,0,RANDBETWEEN(0,1))</f>
        <v>0</v>
      </c>
      <c r="R92" s="1">
        <f ca="1">IF(J92=0,0,RANDBETWEEN(0,1))</f>
        <v>0</v>
      </c>
      <c r="S92" s="1">
        <f ca="1">IF(J92=0,0,RANDBETWEEN(0,1))</f>
        <v>0</v>
      </c>
      <c r="T92" s="1">
        <f ca="1">IF((J92=1)*(S92=0),RANDBETWEEN(0,1),0)</f>
        <v>0</v>
      </c>
      <c r="U92" s="1">
        <f ca="1">RANDBETWEEN(0,1)</f>
        <v>0</v>
      </c>
      <c r="V92" s="1">
        <f ca="1">IF(U92=0,RANDBETWEEN(0,1),0)</f>
        <v>1</v>
      </c>
      <c r="W92" s="1">
        <f ca="1">IF((U92=0)*(V92=0),RANDBETWEEN(0,1),0)</f>
        <v>0</v>
      </c>
      <c r="X92" s="1">
        <f ca="1">RANDBETWEEN(0,1)</f>
        <v>1</v>
      </c>
      <c r="Y92" s="1">
        <f ca="1">IF(X92=0,0,RANDBETWEEN(0,1))</f>
        <v>1</v>
      </c>
      <c r="Z92" s="1">
        <f ca="1">IF((X92=1)*(Y92=0),RANDBETWEEN(0,1),0)</f>
        <v>0</v>
      </c>
      <c r="AA92" s="1">
        <f ca="1">IF((X92=1)*(Y92=0)*(Z92=0),RANDBETWEEN(0,1),0)</f>
        <v>0</v>
      </c>
      <c r="AB92" s="1">
        <f ca="1">IF((X92=1)*(Y92=0)*(Z92=0)*(AA92=0),RANDBETWEEN(0,1),0)</f>
        <v>0</v>
      </c>
      <c r="AC92" s="1">
        <f ca="1">IF((X92=1)*(Y92=0)*(Z92=0)*(AA92=0)*(AB92=0),RANDBETWEEN(0,1),0)</f>
        <v>0</v>
      </c>
      <c r="AD92" s="1">
        <f ca="1">IF((X92=1)*(Y92=0)*(Z92=0)*(AA92=0)*(AB92=0)*(AC92=0),RANDBETWEEN(0,1),0)</f>
        <v>0</v>
      </c>
      <c r="AE92" s="1">
        <f ca="1">IF((X92=1)*(Y92=0)*(Z92=0)*(AA92=0)*(AB92=0)*(AC92=0)*(AD92=0),RANDBETWEEN(0,1),0)</f>
        <v>0</v>
      </c>
      <c r="AF92" s="1">
        <f ca="1">IF((X92=1)*(Y92=0)*(Z92=0)*(AA92=0)*(AB92=0)*(AC92=0)*(AD92=0)*(AE92=0),RANDBETWEEN(0,1),0)</f>
        <v>0</v>
      </c>
      <c r="AG92" s="1">
        <f>IF(((G92=1)*(H92=1))+(F92&gt;=80),1,IF(((G92=1)*(H92=1))+((F92&gt;=60)*(F92&lt;=79)),2,IF(((U92=1)+(V92=1)+(J92=1))+((F92&gt;=50)*(F92&lt;=59)),3,IF(((W92=1)+(X92=1))+((F92&gt;=40)*(F92&lt;=49)),4,IF(((J92=0)*(H92=0)*(I92=0)*(X92=0))+(F92&gt;=16),5,0)))))</f>
        <v>2</v>
      </c>
    </row>
    <row r="93">
      <c r="F93" s="1">
        <v>28</v>
      </c>
      <c r="G93" s="1">
        <f ca="1">RANDBETWEEN(0,1)</f>
        <v>0</v>
      </c>
      <c r="H93" s="1">
        <f ca="1">RANDBETWEEN(0,1)</f>
        <v>0</v>
      </c>
      <c r="I93" s="1">
        <f ca="1">RANDBETWEEN(0,1)</f>
        <v>0</v>
      </c>
      <c r="J93" s="1">
        <f ca="1">RANDBETWEEN(0,1)</f>
        <v>0</v>
      </c>
      <c r="K93" s="1">
        <f ca="1">IF(J93=0,0,RANDBETWEEN(0,1))</f>
        <v>0</v>
      </c>
      <c r="L93" s="1">
        <f ca="1">IF(J93=0,0,RANDBETWEEN(0,1))</f>
        <v>0</v>
      </c>
      <c r="M93" s="1">
        <f ca="1">IF(J93=0,0,RANDBETWEEN(0,1))</f>
        <v>0</v>
      </c>
      <c r="N93" s="1">
        <f ca="1">IF(J93=0,0,RANDBETWEEN(0,1))</f>
        <v>0</v>
      </c>
      <c r="O93" s="1">
        <f ca="1">IF(J93=0,0,RANDBETWEEN(0,1))</f>
        <v>0</v>
      </c>
      <c r="P93" s="1">
        <f ca="1">IF(J93=0,0,RANDBETWEEN(0,1))</f>
        <v>0</v>
      </c>
      <c r="Q93" s="1">
        <f ca="1">IF(J93=0,0,RANDBETWEEN(0,1))</f>
        <v>0</v>
      </c>
      <c r="R93" s="1">
        <f ca="1">IF(J93=0,0,RANDBETWEEN(0,1))</f>
        <v>0</v>
      </c>
      <c r="S93" s="1">
        <f ca="1">IF(J93=0,0,RANDBETWEEN(0,1))</f>
        <v>0</v>
      </c>
      <c r="T93" s="1">
        <f ca="1">IF((J93=1)*(S93=0),RANDBETWEEN(0,1),0)</f>
        <v>0</v>
      </c>
      <c r="U93" s="1">
        <f ca="1">RANDBETWEEN(0,1)</f>
        <v>0</v>
      </c>
      <c r="V93" s="1">
        <f ca="1">IF(U93=0,RANDBETWEEN(0,1),0)</f>
        <v>0</v>
      </c>
      <c r="W93" s="1">
        <f ca="1">IF((U93=0)*(V93=0),RANDBETWEEN(0,1),0)</f>
        <v>0</v>
      </c>
      <c r="X93" s="1">
        <f ca="1">RANDBETWEEN(0,1)</f>
        <v>1</v>
      </c>
      <c r="Y93" s="1">
        <f ca="1">IF(X93=0,0,RANDBETWEEN(0,1))</f>
        <v>0</v>
      </c>
      <c r="Z93" s="1">
        <f ca="1">IF((X93=1)*(Y93=0),RANDBETWEEN(0,1),0)</f>
        <v>1</v>
      </c>
      <c r="AA93" s="1">
        <f ca="1">IF((X93=1)*(Y93=0)*(Z93=0),RANDBETWEEN(0,1),0)</f>
        <v>0</v>
      </c>
      <c r="AB93" s="1">
        <f ca="1">IF((X93=1)*(Y93=0)*(Z93=0)*(AA93=0),RANDBETWEEN(0,1),0)</f>
        <v>0</v>
      </c>
      <c r="AC93" s="1">
        <f ca="1">IF((X93=1)*(Y93=0)*(Z93=0)*(AA93=0)*(AB93=0),RANDBETWEEN(0,1),0)</f>
        <v>0</v>
      </c>
      <c r="AD93" s="1">
        <f ca="1">IF((X93=1)*(Y93=0)*(Z93=0)*(AA93=0)*(AB93=0)*(AC93=0),RANDBETWEEN(0,1),0)</f>
        <v>0</v>
      </c>
      <c r="AE93" s="1">
        <f ca="1">IF((X93=1)*(Y93=0)*(Z93=0)*(AA93=0)*(AB93=0)*(AC93=0)*(AD93=0),RANDBETWEEN(0,1),0)</f>
        <v>0</v>
      </c>
      <c r="AF93" s="1">
        <f ca="1">IF((X93=1)*(Y93=0)*(Z93=0)*(AA93=0)*(AB93=0)*(AC93=0)*(AD93=0)*(AE93=0),RANDBETWEEN(0,1),0)</f>
        <v>0</v>
      </c>
      <c r="AG93" s="1">
        <f>IF(((G93=1)*(H93=1))+(F93&gt;=80),1,IF(((G93=1)*(H93=1))+((F93&gt;=60)*(F93&lt;=79)),2,IF(((U93=1)+(V93=1)+(J93=1))+((F93&gt;=50)*(F93&lt;=59)),3,IF(((W93=1)+(X93=1))+((F93&gt;=40)*(F93&lt;=49)),4,IF(((J93=0)*(H93=0)*(I93=0)*(X93=0))+(F93&gt;=16),5,0)))))</f>
        <v>4</v>
      </c>
    </row>
    <row r="94">
      <c r="F94" s="1">
        <v>48</v>
      </c>
      <c r="G94" s="1">
        <f ca="1">RANDBETWEEN(0,1)</f>
        <v>1</v>
      </c>
      <c r="H94" s="1">
        <f ca="1">RANDBETWEEN(0,1)</f>
        <v>0</v>
      </c>
      <c r="I94" s="1">
        <f ca="1">RANDBETWEEN(0,1)</f>
        <v>1</v>
      </c>
      <c r="J94" s="1">
        <f ca="1">RANDBETWEEN(0,1)</f>
        <v>1</v>
      </c>
      <c r="K94" s="1">
        <f ca="1">IF(J94=0,0,RANDBETWEEN(0,1))</f>
        <v>0</v>
      </c>
      <c r="L94" s="1">
        <f ca="1">IF(J94=0,0,RANDBETWEEN(0,1))</f>
        <v>1</v>
      </c>
      <c r="M94" s="1">
        <f ca="1">IF(J94=0,0,RANDBETWEEN(0,1))</f>
        <v>1</v>
      </c>
      <c r="N94" s="1">
        <f ca="1">IF(J94=0,0,RANDBETWEEN(0,1))</f>
        <v>0</v>
      </c>
      <c r="O94" s="1">
        <f ca="1">IF(J94=0,0,RANDBETWEEN(0,1))</f>
        <v>0</v>
      </c>
      <c r="P94" s="1">
        <f ca="1">IF(J94=0,0,RANDBETWEEN(0,1))</f>
        <v>1</v>
      </c>
      <c r="Q94" s="1">
        <f ca="1">IF(J94=0,0,RANDBETWEEN(0,1))</f>
        <v>0</v>
      </c>
      <c r="R94" s="1">
        <f ca="1">IF(J94=0,0,RANDBETWEEN(0,1))</f>
        <v>0</v>
      </c>
      <c r="S94" s="1">
        <f ca="1">IF(J94=0,0,RANDBETWEEN(0,1))</f>
        <v>1</v>
      </c>
      <c r="T94" s="1">
        <f ca="1">IF((J94=1)*(S94=0),RANDBETWEEN(0,1),0)</f>
        <v>0</v>
      </c>
      <c r="U94" s="1">
        <f ca="1">RANDBETWEEN(0,1)</f>
        <v>1</v>
      </c>
      <c r="V94" s="1">
        <f ca="1">IF(U94=0,RANDBETWEEN(0,1),0)</f>
        <v>0</v>
      </c>
      <c r="W94" s="1">
        <f ca="1">IF((U94=0)*(V94=0),RANDBETWEEN(0,1),0)</f>
        <v>0</v>
      </c>
      <c r="X94" s="1">
        <f ca="1">RANDBETWEEN(0,1)</f>
        <v>1</v>
      </c>
      <c r="Y94" s="1">
        <f ca="1">IF(X94=0,0,RANDBETWEEN(0,1))</f>
        <v>0</v>
      </c>
      <c r="Z94" s="1">
        <f ca="1">IF((X94=1)*(Y94=0),RANDBETWEEN(0,1),0)</f>
        <v>0</v>
      </c>
      <c r="AA94" s="1">
        <f ca="1">IF((X94=1)*(Y94=0)*(Z94=0),RANDBETWEEN(0,1),0)</f>
        <v>0</v>
      </c>
      <c r="AB94" s="1">
        <f ca="1">IF((X94=1)*(Y94=0)*(Z94=0)*(AA94=0),RANDBETWEEN(0,1),0)</f>
        <v>1</v>
      </c>
      <c r="AC94" s="1">
        <f ca="1">IF((X94=1)*(Y94=0)*(Z94=0)*(AA94=0)*(AB94=0),RANDBETWEEN(0,1),0)</f>
        <v>0</v>
      </c>
      <c r="AD94" s="1">
        <f ca="1">IF((X94=1)*(Y94=0)*(Z94=0)*(AA94=0)*(AB94=0)*(AC94=0),RANDBETWEEN(0,1),0)</f>
        <v>0</v>
      </c>
      <c r="AE94" s="1">
        <f ca="1">IF((X94=1)*(Y94=0)*(Z94=0)*(AA94=0)*(AB94=0)*(AC94=0)*(AD94=0),RANDBETWEEN(0,1),0)</f>
        <v>0</v>
      </c>
      <c r="AF94" s="1">
        <f ca="1">IF((X94=1)*(Y94=0)*(Z94=0)*(AA94=0)*(AB94=0)*(AC94=0)*(AD94=0)*(AE94=0),RANDBETWEEN(0,1),0)</f>
        <v>0</v>
      </c>
      <c r="AG94" s="1">
        <f>IF(((G94=1)*(H94=1))+(F94&gt;=80),1,IF(((G94=1)*(H94=1))+((F94&gt;=60)*(F94&lt;=79)),2,IF(((U94=1)+(V94=1)+(J94=1))+((F94&gt;=50)*(F94&lt;=59)),3,IF(((W94=1)+(X94=1))+((F94&gt;=40)*(F94&lt;=49)),4,IF(((J94=0)*(H94=0)*(I94=0)*(X94=0))+(F94&gt;=16),5,0)))))</f>
        <v>3</v>
      </c>
    </row>
    <row r="95">
      <c r="F95" s="1">
        <v>29</v>
      </c>
      <c r="G95" s="1">
        <f ca="1">RANDBETWEEN(0,1)</f>
        <v>1</v>
      </c>
      <c r="H95" s="1">
        <f ca="1">RANDBETWEEN(0,1)</f>
        <v>0</v>
      </c>
      <c r="I95" s="1">
        <f ca="1">RANDBETWEEN(0,1)</f>
        <v>0</v>
      </c>
      <c r="J95" s="1">
        <f ca="1">RANDBETWEEN(0,1)</f>
        <v>1</v>
      </c>
      <c r="K95" s="1">
        <f ca="1">IF(J95=0,0,RANDBETWEEN(0,1))</f>
        <v>0</v>
      </c>
      <c r="L95" s="1">
        <f ca="1">IF(J95=0,0,RANDBETWEEN(0,1))</f>
        <v>0</v>
      </c>
      <c r="M95" s="1">
        <f ca="1">IF(J95=0,0,RANDBETWEEN(0,1))</f>
        <v>0</v>
      </c>
      <c r="N95" s="1">
        <f ca="1">IF(J95=0,0,RANDBETWEEN(0,1))</f>
        <v>0</v>
      </c>
      <c r="O95" s="1">
        <f ca="1">IF(J95=0,0,RANDBETWEEN(0,1))</f>
        <v>0</v>
      </c>
      <c r="P95" s="1">
        <f ca="1">IF(J95=0,0,RANDBETWEEN(0,1))</f>
        <v>0</v>
      </c>
      <c r="Q95" s="1">
        <f ca="1">IF(J95=0,0,RANDBETWEEN(0,1))</f>
        <v>1</v>
      </c>
      <c r="R95" s="1">
        <f ca="1">IF(J95=0,0,RANDBETWEEN(0,1))</f>
        <v>0</v>
      </c>
      <c r="S95" s="1">
        <f ca="1">IF(J95=0,0,RANDBETWEEN(0,1))</f>
        <v>0</v>
      </c>
      <c r="T95" s="1">
        <f ca="1">IF((J95=1)*(S95=0),RANDBETWEEN(0,1),0)</f>
        <v>0</v>
      </c>
      <c r="U95" s="1">
        <f ca="1">RANDBETWEEN(0,1)</f>
        <v>0</v>
      </c>
      <c r="V95" s="1">
        <f ca="1">IF(U95=0,RANDBETWEEN(0,1),0)</f>
        <v>0</v>
      </c>
      <c r="W95" s="1">
        <f ca="1">IF((U95=0)*(V95=0),RANDBETWEEN(0,1),0)</f>
        <v>1</v>
      </c>
      <c r="X95" s="1">
        <f ca="1">RANDBETWEEN(0,1)</f>
        <v>0</v>
      </c>
      <c r="Y95" s="1">
        <f ca="1">IF(X95=0,0,RANDBETWEEN(0,1))</f>
        <v>0</v>
      </c>
      <c r="Z95" s="1">
        <f ca="1">IF((X95=1)*(Y95=0),RANDBETWEEN(0,1),0)</f>
        <v>0</v>
      </c>
      <c r="AA95" s="1">
        <f ca="1">IF((X95=1)*(Y95=0)*(Z95=0),RANDBETWEEN(0,1),0)</f>
        <v>0</v>
      </c>
      <c r="AB95" s="1">
        <f ca="1">IF((X95=1)*(Y95=0)*(Z95=0)*(AA95=0),RANDBETWEEN(0,1),0)</f>
        <v>0</v>
      </c>
      <c r="AC95" s="1">
        <f ca="1">IF((X95=1)*(Y95=0)*(Z95=0)*(AA95=0)*(AB95=0),RANDBETWEEN(0,1),0)</f>
        <v>0</v>
      </c>
      <c r="AD95" s="1">
        <f ca="1">IF((X95=1)*(Y95=0)*(Z95=0)*(AA95=0)*(AB95=0)*(AC95=0),RANDBETWEEN(0,1),0)</f>
        <v>0</v>
      </c>
      <c r="AE95" s="1">
        <f ca="1">IF((X95=1)*(Y95=0)*(Z95=0)*(AA95=0)*(AB95=0)*(AC95=0)*(AD95=0),RANDBETWEEN(0,1),0)</f>
        <v>0</v>
      </c>
      <c r="AF95" s="1">
        <f ca="1">IF((X95=1)*(Y95=0)*(Z95=0)*(AA95=0)*(AB95=0)*(AC95=0)*(AD95=0)*(AE95=0),RANDBETWEEN(0,1),0)</f>
        <v>0</v>
      </c>
      <c r="AG95" s="1">
        <f>IF(((G95=1)*(H95=1))+(F95&gt;=80),1,IF(((G95=1)*(H95=1))+((F95&gt;=60)*(F95&lt;=79)),2,IF(((U95=1)+(V95=1)+(J95=1))+((F95&gt;=50)*(F95&lt;=59)),3,IF(((W95=1)+(X95=1))+((F95&gt;=40)*(F95&lt;=49)),4,IF(((J95=0)*(H95=0)*(I95=0)*(X95=0))+(F95&gt;=16),5,0)))))</f>
        <v>3</v>
      </c>
    </row>
    <row r="96">
      <c r="F96" s="1">
        <v>80</v>
      </c>
      <c r="G96" s="1">
        <f ca="1">RANDBETWEEN(0,1)</f>
        <v>0</v>
      </c>
      <c r="H96" s="1">
        <f ca="1">RANDBETWEEN(0,1)</f>
        <v>0</v>
      </c>
      <c r="I96" s="1">
        <f ca="1">RANDBETWEEN(0,1)</f>
        <v>1</v>
      </c>
      <c r="J96" s="1">
        <f ca="1">RANDBETWEEN(0,1)</f>
        <v>0</v>
      </c>
      <c r="K96" s="1">
        <f ca="1">IF(J96=0,0,RANDBETWEEN(0,1))</f>
        <v>0</v>
      </c>
      <c r="L96" s="1">
        <f ca="1">IF(J96=0,0,RANDBETWEEN(0,1))</f>
        <v>0</v>
      </c>
      <c r="M96" s="1">
        <f ca="1">IF(J96=0,0,RANDBETWEEN(0,1))</f>
        <v>0</v>
      </c>
      <c r="N96" s="1">
        <f ca="1">IF(J96=0,0,RANDBETWEEN(0,1))</f>
        <v>0</v>
      </c>
      <c r="O96" s="1">
        <f ca="1">IF(J96=0,0,RANDBETWEEN(0,1))</f>
        <v>0</v>
      </c>
      <c r="P96" s="1">
        <f ca="1">IF(J96=0,0,RANDBETWEEN(0,1))</f>
        <v>0</v>
      </c>
      <c r="Q96" s="1">
        <f ca="1">IF(J96=0,0,RANDBETWEEN(0,1))</f>
        <v>0</v>
      </c>
      <c r="R96" s="1">
        <f ca="1">IF(J96=0,0,RANDBETWEEN(0,1))</f>
        <v>0</v>
      </c>
      <c r="S96" s="1">
        <f ca="1">IF(J96=0,0,RANDBETWEEN(0,1))</f>
        <v>0</v>
      </c>
      <c r="T96" s="1">
        <f ca="1">IF((J96=1)*(S96=0),RANDBETWEEN(0,1),0)</f>
        <v>0</v>
      </c>
      <c r="U96" s="1">
        <f ca="1">RANDBETWEEN(0,1)</f>
        <v>0</v>
      </c>
      <c r="V96" s="1">
        <f ca="1">IF(U96=0,RANDBETWEEN(0,1),0)</f>
        <v>0</v>
      </c>
      <c r="W96" s="1">
        <f ca="1">IF((U96=0)*(V96=0),RANDBETWEEN(0,1),0)</f>
        <v>1</v>
      </c>
      <c r="X96" s="1">
        <f ca="1">RANDBETWEEN(0,1)</f>
        <v>1</v>
      </c>
      <c r="Y96" s="1">
        <f ca="1">IF(X96=0,0,RANDBETWEEN(0,1))</f>
        <v>1</v>
      </c>
      <c r="Z96" s="1">
        <f ca="1">IF((X96=1)*(Y96=0),RANDBETWEEN(0,1),0)</f>
        <v>0</v>
      </c>
      <c r="AA96" s="1">
        <f ca="1">IF((X96=1)*(Y96=0)*(Z96=0),RANDBETWEEN(0,1),0)</f>
        <v>0</v>
      </c>
      <c r="AB96" s="1">
        <f ca="1">IF((X96=1)*(Y96=0)*(Z96=0)*(AA96=0),RANDBETWEEN(0,1),0)</f>
        <v>0</v>
      </c>
      <c r="AC96" s="1">
        <f ca="1">IF((X96=1)*(Y96=0)*(Z96=0)*(AA96=0)*(AB96=0),RANDBETWEEN(0,1),0)</f>
        <v>0</v>
      </c>
      <c r="AD96" s="1">
        <f ca="1">IF((X96=1)*(Y96=0)*(Z96=0)*(AA96=0)*(AB96=0)*(AC96=0),RANDBETWEEN(0,1),0)</f>
        <v>0</v>
      </c>
      <c r="AE96" s="1">
        <f ca="1">IF((X96=1)*(Y96=0)*(Z96=0)*(AA96=0)*(AB96=0)*(AC96=0)*(AD96=0),RANDBETWEEN(0,1),0)</f>
        <v>0</v>
      </c>
      <c r="AF96" s="1">
        <f ca="1">IF((X96=1)*(Y96=0)*(Z96=0)*(AA96=0)*(AB96=0)*(AC96=0)*(AD96=0)*(AE96=0),RANDBETWEEN(0,1),0)</f>
        <v>0</v>
      </c>
      <c r="AG96" s="1">
        <f>IF(((G96=1)*(H96=1))+(F96&gt;=80),1,IF(((G96=1)*(H96=1))+((F96&gt;=60)*(F96&lt;=79)),2,IF(((U96=1)+(V96=1)+(J96=1))+((F96&gt;=50)*(F96&lt;=59)),3,IF(((W96=1)+(X96=1))+((F96&gt;=40)*(F96&lt;=49)),4,IF(((J96=0)*(H96=0)*(I96=0)*(X96=0))+(F96&gt;=16),5,0)))))</f>
        <v>1</v>
      </c>
    </row>
    <row r="97">
      <c r="F97" s="1">
        <v>43</v>
      </c>
      <c r="G97" s="1">
        <f ca="1">RANDBETWEEN(0,1)</f>
        <v>1</v>
      </c>
      <c r="H97" s="1">
        <f ca="1">RANDBETWEEN(0,1)</f>
        <v>0</v>
      </c>
      <c r="I97" s="1">
        <f ca="1">RANDBETWEEN(0,1)</f>
        <v>1</v>
      </c>
      <c r="J97" s="1">
        <f ca="1">RANDBETWEEN(0,1)</f>
        <v>1</v>
      </c>
      <c r="K97" s="1">
        <f ca="1">IF(J97=0,0,RANDBETWEEN(0,1))</f>
        <v>0</v>
      </c>
      <c r="L97" s="1">
        <f ca="1">IF(J97=0,0,RANDBETWEEN(0,1))</f>
        <v>1</v>
      </c>
      <c r="M97" s="1">
        <f ca="1">IF(J97=0,0,RANDBETWEEN(0,1))</f>
        <v>1</v>
      </c>
      <c r="N97" s="1">
        <f ca="1">IF(J97=0,0,RANDBETWEEN(0,1))</f>
        <v>0</v>
      </c>
      <c r="O97" s="1">
        <f ca="1">IF(J97=0,0,RANDBETWEEN(0,1))</f>
        <v>0</v>
      </c>
      <c r="P97" s="1">
        <f ca="1">IF(J97=0,0,RANDBETWEEN(0,1))</f>
        <v>1</v>
      </c>
      <c r="Q97" s="1">
        <f ca="1">IF(J97=0,0,RANDBETWEEN(0,1))</f>
        <v>1</v>
      </c>
      <c r="R97" s="1">
        <f ca="1">IF(J97=0,0,RANDBETWEEN(0,1))</f>
        <v>1</v>
      </c>
      <c r="S97" s="1">
        <f ca="1">IF(J97=0,0,RANDBETWEEN(0,1))</f>
        <v>1</v>
      </c>
      <c r="T97" s="1">
        <f ca="1">IF((J97=1)*(S97=0),RANDBETWEEN(0,1),0)</f>
        <v>0</v>
      </c>
      <c r="U97" s="1">
        <f ca="1">RANDBETWEEN(0,1)</f>
        <v>0</v>
      </c>
      <c r="V97" s="1">
        <f ca="1">IF(U97=0,RANDBETWEEN(0,1),0)</f>
        <v>1</v>
      </c>
      <c r="W97" s="1">
        <f ca="1">IF((U97=0)*(V97=0),RANDBETWEEN(0,1),0)</f>
        <v>0</v>
      </c>
      <c r="X97" s="1">
        <f ca="1">RANDBETWEEN(0,1)</f>
        <v>1</v>
      </c>
      <c r="Y97" s="1">
        <f ca="1">IF(X97=0,0,RANDBETWEEN(0,1))</f>
        <v>0</v>
      </c>
      <c r="Z97" s="1">
        <f ca="1">IF((X97=1)*(Y97=0),RANDBETWEEN(0,1),0)</f>
        <v>0</v>
      </c>
      <c r="AA97" s="1">
        <f ca="1">IF((X97=1)*(Y97=0)*(Z97=0),RANDBETWEEN(0,1),0)</f>
        <v>1</v>
      </c>
      <c r="AB97" s="1">
        <f ca="1">IF((X97=1)*(Y97=0)*(Z97=0)*(AA97=0),RANDBETWEEN(0,1),0)</f>
        <v>0</v>
      </c>
      <c r="AC97" s="1">
        <f ca="1">IF((X97=1)*(Y97=0)*(Z97=0)*(AA97=0)*(AB97=0),RANDBETWEEN(0,1),0)</f>
        <v>0</v>
      </c>
      <c r="AD97" s="1">
        <f ca="1">IF((X97=1)*(Y97=0)*(Z97=0)*(AA97=0)*(AB97=0)*(AC97=0),RANDBETWEEN(0,1),0)</f>
        <v>0</v>
      </c>
      <c r="AE97" s="1">
        <f ca="1">IF((X97=1)*(Y97=0)*(Z97=0)*(AA97=0)*(AB97=0)*(AC97=0)*(AD97=0),RANDBETWEEN(0,1),0)</f>
        <v>0</v>
      </c>
      <c r="AF97" s="1">
        <f ca="1">IF((X97=1)*(Y97=0)*(Z97=0)*(AA97=0)*(AB97=0)*(AC97=0)*(AD97=0)*(AE97=0),RANDBETWEEN(0,1),0)</f>
        <v>0</v>
      </c>
      <c r="AG97" s="1">
        <f>IF(((G97=1)*(H97=1))+(F97&gt;=80),1,IF(((G97=1)*(H97=1))+((F97&gt;=60)*(F97&lt;=79)),2,IF(((U97=1)+(V97=1)+(J97=1))+((F97&gt;=50)*(F97&lt;=59)),3,IF(((W97=1)+(X97=1))+((F97&gt;=40)*(F97&lt;=49)),4,IF(((J97=0)*(H97=0)*(I97=0)*(X97=0))+(F97&gt;=16),5,0)))))</f>
        <v>3</v>
      </c>
    </row>
    <row r="98">
      <c r="F98" s="1">
        <v>67</v>
      </c>
      <c r="G98" s="1">
        <f ca="1">RANDBETWEEN(0,1)</f>
        <v>1</v>
      </c>
      <c r="H98" s="1">
        <f ca="1">RANDBETWEEN(0,1)</f>
        <v>1</v>
      </c>
      <c r="I98" s="1">
        <f ca="1">RANDBETWEEN(0,1)</f>
        <v>1</v>
      </c>
      <c r="J98" s="1">
        <f ca="1">RANDBETWEEN(0,1)</f>
        <v>0</v>
      </c>
      <c r="K98" s="1">
        <f ca="1">IF(J98=0,0,RANDBETWEEN(0,1))</f>
        <v>0</v>
      </c>
      <c r="L98" s="1">
        <f ca="1">IF(J98=0,0,RANDBETWEEN(0,1))</f>
        <v>0</v>
      </c>
      <c r="M98" s="1">
        <f ca="1">IF(J98=0,0,RANDBETWEEN(0,1))</f>
        <v>0</v>
      </c>
      <c r="N98" s="1">
        <f ca="1">IF(J98=0,0,RANDBETWEEN(0,1))</f>
        <v>0</v>
      </c>
      <c r="O98" s="1">
        <f ca="1">IF(J98=0,0,RANDBETWEEN(0,1))</f>
        <v>0</v>
      </c>
      <c r="P98" s="1">
        <f ca="1">IF(J98=0,0,RANDBETWEEN(0,1))</f>
        <v>0</v>
      </c>
      <c r="Q98" s="1">
        <f ca="1">IF(J98=0,0,RANDBETWEEN(0,1))</f>
        <v>0</v>
      </c>
      <c r="R98" s="1">
        <f ca="1">IF(J98=0,0,RANDBETWEEN(0,1))</f>
        <v>0</v>
      </c>
      <c r="S98" s="1">
        <f ca="1">IF(J98=0,0,RANDBETWEEN(0,1))</f>
        <v>0</v>
      </c>
      <c r="T98" s="1">
        <f ca="1">IF((J98=1)*(S98=0),RANDBETWEEN(0,1),0)</f>
        <v>0</v>
      </c>
      <c r="U98" s="1">
        <f ca="1">RANDBETWEEN(0,1)</f>
        <v>0</v>
      </c>
      <c r="V98" s="1">
        <f ca="1">IF(U98=0,RANDBETWEEN(0,1),0)</f>
        <v>0</v>
      </c>
      <c r="W98" s="1">
        <f ca="1">IF((U98=0)*(V98=0),RANDBETWEEN(0,1),0)</f>
        <v>1</v>
      </c>
      <c r="X98" s="1">
        <f ca="1">RANDBETWEEN(0,1)</f>
        <v>1</v>
      </c>
      <c r="Y98" s="1">
        <f ca="1">IF(X98=0,0,RANDBETWEEN(0,1))</f>
        <v>0</v>
      </c>
      <c r="Z98" s="1">
        <f ca="1">IF((X98=1)*(Y98=0),RANDBETWEEN(0,1),0)</f>
        <v>1</v>
      </c>
      <c r="AA98" s="1">
        <f ca="1">IF((X98=1)*(Y98=0)*(Z98=0),RANDBETWEEN(0,1),0)</f>
        <v>0</v>
      </c>
      <c r="AB98" s="1">
        <f ca="1">IF((X98=1)*(Y98=0)*(Z98=0)*(AA98=0),RANDBETWEEN(0,1),0)</f>
        <v>0</v>
      </c>
      <c r="AC98" s="1">
        <f ca="1">IF((X98=1)*(Y98=0)*(Z98=0)*(AA98=0)*(AB98=0),RANDBETWEEN(0,1),0)</f>
        <v>0</v>
      </c>
      <c r="AD98" s="1">
        <f ca="1">IF((X98=1)*(Y98=0)*(Z98=0)*(AA98=0)*(AB98=0)*(AC98=0),RANDBETWEEN(0,1),0)</f>
        <v>0</v>
      </c>
      <c r="AE98" s="1">
        <f ca="1">IF((X98=1)*(Y98=0)*(Z98=0)*(AA98=0)*(AB98=0)*(AC98=0)*(AD98=0),RANDBETWEEN(0,1),0)</f>
        <v>0</v>
      </c>
      <c r="AF98" s="1">
        <f ca="1">IF((X98=1)*(Y98=0)*(Z98=0)*(AA98=0)*(AB98=0)*(AC98=0)*(AD98=0)*(AE98=0),RANDBETWEEN(0,1),0)</f>
        <v>0</v>
      </c>
      <c r="AG98" s="1">
        <f>IF(((G98=1)*(H98=1))+(F98&gt;=80),1,IF(((G98=1)*(H98=1))+((F98&gt;=60)*(F98&lt;=79)),2,IF(((U98=1)+(V98=1)+(J98=1))+((F98&gt;=50)*(F98&lt;=59)),3,IF(((W98=1)+(X98=1))+((F98&gt;=40)*(F98&lt;=49)),4,IF(((J98=0)*(H98=0)*(I98=0)*(X98=0))+(F98&gt;=16),5,0)))))</f>
        <v>1</v>
      </c>
    </row>
    <row r="99">
      <c r="F99" s="1">
        <v>16</v>
      </c>
      <c r="G99" s="1">
        <f ca="1">RANDBETWEEN(0,1)</f>
        <v>1</v>
      </c>
      <c r="H99" s="1">
        <f ca="1">RANDBETWEEN(0,1)</f>
        <v>1</v>
      </c>
      <c r="I99" s="1">
        <f ca="1">RANDBETWEEN(0,1)</f>
        <v>1</v>
      </c>
      <c r="J99" s="1">
        <f ca="1">RANDBETWEEN(0,1)</f>
        <v>0</v>
      </c>
      <c r="K99" s="1">
        <f ca="1">IF(J99=0,0,RANDBETWEEN(0,1))</f>
        <v>0</v>
      </c>
      <c r="L99" s="1">
        <f ca="1">IF(J99=0,0,RANDBETWEEN(0,1))</f>
        <v>0</v>
      </c>
      <c r="M99" s="1">
        <f ca="1">IF(J99=0,0,RANDBETWEEN(0,1))</f>
        <v>0</v>
      </c>
      <c r="N99" s="1">
        <f ca="1">IF(J99=0,0,RANDBETWEEN(0,1))</f>
        <v>0</v>
      </c>
      <c r="O99" s="1">
        <f ca="1">IF(J99=0,0,RANDBETWEEN(0,1))</f>
        <v>0</v>
      </c>
      <c r="P99" s="1">
        <f ca="1">IF(J99=0,0,RANDBETWEEN(0,1))</f>
        <v>0</v>
      </c>
      <c r="Q99" s="1">
        <f ca="1">IF(J99=0,0,RANDBETWEEN(0,1))</f>
        <v>0</v>
      </c>
      <c r="R99" s="1">
        <f ca="1">IF(J99=0,0,RANDBETWEEN(0,1))</f>
        <v>0</v>
      </c>
      <c r="S99" s="1">
        <f ca="1">IF(J99=0,0,RANDBETWEEN(0,1))</f>
        <v>0</v>
      </c>
      <c r="T99" s="1">
        <f ca="1">IF((J99=1)*(S99=0),RANDBETWEEN(0,1),0)</f>
        <v>0</v>
      </c>
      <c r="U99" s="1">
        <f ca="1">RANDBETWEEN(0,1)</f>
        <v>1</v>
      </c>
      <c r="V99" s="1">
        <f ca="1">IF(U99=0,RANDBETWEEN(0,1),0)</f>
        <v>0</v>
      </c>
      <c r="W99" s="1">
        <f ca="1">IF((U99=0)*(V99=0),RANDBETWEEN(0,1),0)</f>
        <v>0</v>
      </c>
      <c r="X99" s="1">
        <f ca="1">RANDBETWEEN(0,1)</f>
        <v>0</v>
      </c>
      <c r="Y99" s="1">
        <f ca="1">IF(X99=0,0,RANDBETWEEN(0,1))</f>
        <v>0</v>
      </c>
      <c r="Z99" s="1">
        <f ca="1">IF((X99=1)*(Y99=0),RANDBETWEEN(0,1),0)</f>
        <v>0</v>
      </c>
      <c r="AA99" s="1">
        <f ca="1">IF((X99=1)*(Y99=0)*(Z99=0),RANDBETWEEN(0,1),0)</f>
        <v>0</v>
      </c>
      <c r="AB99" s="1">
        <f ca="1">IF((X99=1)*(Y99=0)*(Z99=0)*(AA99=0),RANDBETWEEN(0,1),0)</f>
        <v>0</v>
      </c>
      <c r="AC99" s="1">
        <f ca="1">IF((X99=1)*(Y99=0)*(Z99=0)*(AA99=0)*(AB99=0),RANDBETWEEN(0,1),0)</f>
        <v>0</v>
      </c>
      <c r="AD99" s="1">
        <f ca="1">IF((X99=1)*(Y99=0)*(Z99=0)*(AA99=0)*(AB99=0)*(AC99=0),RANDBETWEEN(0,1),0)</f>
        <v>0</v>
      </c>
      <c r="AE99" s="1">
        <f ca="1">IF((X99=1)*(Y99=0)*(Z99=0)*(AA99=0)*(AB99=0)*(AC99=0)*(AD99=0),RANDBETWEEN(0,1),0)</f>
        <v>0</v>
      </c>
      <c r="AF99" s="1">
        <f ca="1">IF((X99=1)*(Y99=0)*(Z99=0)*(AA99=0)*(AB99=0)*(AC99=0)*(AD99=0)*(AE99=0),RANDBETWEEN(0,1),0)</f>
        <v>0</v>
      </c>
      <c r="AG99" s="1">
        <f>IF(((G99=1)*(H99=1))+(F99&gt;=80),1,IF(((G99=1)*(H99=1))+((F99&gt;=60)*(F99&lt;=79)),2,IF(((U99=1)+(V99=1)+(J99=1))+((F99&gt;=50)*(F99&lt;=59)),3,IF(((W99=1)+(X99=1))+((F99&gt;=40)*(F99&lt;=49)),4,IF(((J99=0)*(H99=0)*(I99=0)*(X99=0))+(F99&gt;=16),5,0)))))</f>
        <v>1</v>
      </c>
    </row>
    <row r="100">
      <c r="F100" s="1">
        <v>53</v>
      </c>
      <c r="G100" s="1">
        <f ca="1">RANDBETWEEN(0,1)</f>
        <v>1</v>
      </c>
      <c r="H100" s="1">
        <f ca="1">RANDBETWEEN(0,1)</f>
        <v>0</v>
      </c>
      <c r="I100" s="1">
        <f ca="1">RANDBETWEEN(0,1)</f>
        <v>1</v>
      </c>
      <c r="J100" s="1">
        <f ca="1">RANDBETWEEN(0,1)</f>
        <v>0</v>
      </c>
      <c r="K100" s="1">
        <f ca="1">IF(J100=0,0,RANDBETWEEN(0,1))</f>
        <v>0</v>
      </c>
      <c r="L100" s="1">
        <f ca="1">IF(J100=0,0,RANDBETWEEN(0,1))</f>
        <v>0</v>
      </c>
      <c r="M100" s="1">
        <f ca="1">IF(J100=0,0,RANDBETWEEN(0,1))</f>
        <v>0</v>
      </c>
      <c r="N100" s="1">
        <f ca="1">IF(J100=0,0,RANDBETWEEN(0,1))</f>
        <v>0</v>
      </c>
      <c r="O100" s="1">
        <f ca="1">IF(J100=0,0,RANDBETWEEN(0,1))</f>
        <v>0</v>
      </c>
      <c r="P100" s="1">
        <f ca="1">IF(J100=0,0,RANDBETWEEN(0,1))</f>
        <v>0</v>
      </c>
      <c r="Q100" s="1">
        <f ca="1">IF(J100=0,0,RANDBETWEEN(0,1))</f>
        <v>0</v>
      </c>
      <c r="R100" s="1">
        <f ca="1">IF(J100=0,0,RANDBETWEEN(0,1))</f>
        <v>0</v>
      </c>
      <c r="S100" s="1">
        <f ca="1">IF(J100=0,0,RANDBETWEEN(0,1))</f>
        <v>0</v>
      </c>
      <c r="T100" s="1">
        <f ca="1">IF((J100=1)*(S100=0),RANDBETWEEN(0,1),0)</f>
        <v>0</v>
      </c>
      <c r="U100" s="1">
        <f ca="1">RANDBETWEEN(0,1)</f>
        <v>1</v>
      </c>
      <c r="V100" s="1">
        <f ca="1">IF(U100=0,RANDBETWEEN(0,1),0)</f>
        <v>0</v>
      </c>
      <c r="W100" s="1">
        <f ca="1">IF((U100=0)*(V100=0),RANDBETWEEN(0,1),0)</f>
        <v>0</v>
      </c>
      <c r="X100" s="1">
        <f ca="1">RANDBETWEEN(0,1)</f>
        <v>1</v>
      </c>
      <c r="Y100" s="1">
        <f ca="1">IF(X100=0,0,RANDBETWEEN(0,1))</f>
        <v>0</v>
      </c>
      <c r="Z100" s="1">
        <f ca="1">IF((X100=1)*(Y100=0),RANDBETWEEN(0,1),0)</f>
        <v>1</v>
      </c>
      <c r="AA100" s="1">
        <f ca="1">IF((X100=1)*(Y100=0)*(Z100=0),RANDBETWEEN(0,1),0)</f>
        <v>0</v>
      </c>
      <c r="AB100" s="1">
        <f ca="1">IF((X100=1)*(Y100=0)*(Z100=0)*(AA100=0),RANDBETWEEN(0,1),0)</f>
        <v>0</v>
      </c>
      <c r="AC100" s="1">
        <f ca="1">IF((X100=1)*(Y100=0)*(Z100=0)*(AA100=0)*(AB100=0),RANDBETWEEN(0,1),0)</f>
        <v>0</v>
      </c>
      <c r="AD100" s="1">
        <f ca="1">IF((X100=1)*(Y100=0)*(Z100=0)*(AA100=0)*(AB100=0)*(AC100=0),RANDBETWEEN(0,1),0)</f>
        <v>0</v>
      </c>
      <c r="AE100" s="1">
        <f ca="1">IF((X100=1)*(Y100=0)*(Z100=0)*(AA100=0)*(AB100=0)*(AC100=0)*(AD100=0),RANDBETWEEN(0,1),0)</f>
        <v>0</v>
      </c>
      <c r="AF100" s="1">
        <f ca="1">IF((X100=1)*(Y100=0)*(Z100=0)*(AA100=0)*(AB100=0)*(AC100=0)*(AD100=0)*(AE100=0),RANDBETWEEN(0,1),0)</f>
        <v>0</v>
      </c>
      <c r="AG100" s="1">
        <f>IF(((G100=1)*(H100=1))+(F100&gt;=80),1,IF(((G100=1)*(H100=1))+((F100&gt;=60)*(F100&lt;=79)),2,IF(((U100=1)+(V100=1)+(J100=1))+((F100&gt;=50)*(F100&lt;=59)),3,IF(((W100=1)+(X100=1))+((F100&gt;=40)*(F100&lt;=49)),4,IF(((J100=0)*(H100=0)*(I100=0)*(X100=0))+(F100&gt;=16),5,0)))))</f>
        <v>3</v>
      </c>
    </row>
    <row r="101">
      <c r="F101" s="1">
        <v>34</v>
      </c>
      <c r="G101" s="1">
        <f ca="1">RANDBETWEEN(0,1)</f>
        <v>0</v>
      </c>
      <c r="H101" s="1">
        <f ca="1">RANDBETWEEN(0,1)</f>
        <v>1</v>
      </c>
      <c r="I101" s="1">
        <f ca="1">RANDBETWEEN(0,1)</f>
        <v>0</v>
      </c>
      <c r="J101" s="1">
        <f ca="1">RANDBETWEEN(0,1)</f>
        <v>0</v>
      </c>
      <c r="K101" s="1">
        <f ca="1">IF(J101=0,0,RANDBETWEEN(0,1))</f>
        <v>0</v>
      </c>
      <c r="L101" s="1">
        <f ca="1">IF(J101=0,0,RANDBETWEEN(0,1))</f>
        <v>0</v>
      </c>
      <c r="M101" s="1">
        <f ca="1">IF(J101=0,0,RANDBETWEEN(0,1))</f>
        <v>0</v>
      </c>
      <c r="N101" s="1">
        <f ca="1">IF(J101=0,0,RANDBETWEEN(0,1))</f>
        <v>0</v>
      </c>
      <c r="O101" s="1">
        <f ca="1">IF(J101=0,0,RANDBETWEEN(0,1))</f>
        <v>0</v>
      </c>
      <c r="P101" s="1">
        <f ca="1">IF(J101=0,0,RANDBETWEEN(0,1))</f>
        <v>0</v>
      </c>
      <c r="Q101" s="1">
        <f ca="1">IF(J101=0,0,RANDBETWEEN(0,1))</f>
        <v>0</v>
      </c>
      <c r="R101" s="1">
        <f ca="1">IF(J101=0,0,RANDBETWEEN(0,1))</f>
        <v>0</v>
      </c>
      <c r="S101" s="1">
        <f ca="1">IF(J101=0,0,RANDBETWEEN(0,1))</f>
        <v>0</v>
      </c>
      <c r="T101" s="1">
        <f ca="1">IF((J101=1)*(S101=0),RANDBETWEEN(0,1),0)</f>
        <v>0</v>
      </c>
      <c r="U101" s="1">
        <f ca="1">RANDBETWEEN(0,1)</f>
        <v>0</v>
      </c>
      <c r="V101" s="1">
        <f ca="1">IF(U101=0,RANDBETWEEN(0,1),0)</f>
        <v>0</v>
      </c>
      <c r="W101" s="1">
        <f ca="1">IF((U101=0)*(V101=0),RANDBETWEEN(0,1),0)</f>
        <v>0</v>
      </c>
      <c r="X101" s="1">
        <f ca="1">RANDBETWEEN(0,1)</f>
        <v>1</v>
      </c>
      <c r="Y101" s="1">
        <f ca="1">IF(X101=0,0,RANDBETWEEN(0,1))</f>
        <v>0</v>
      </c>
      <c r="Z101" s="1">
        <f ca="1">IF((X101=1)*(Y101=0),RANDBETWEEN(0,1),0)</f>
        <v>0</v>
      </c>
      <c r="AA101" s="1">
        <f ca="1">IF((X101=1)*(Y101=0)*(Z101=0),RANDBETWEEN(0,1),0)</f>
        <v>1</v>
      </c>
      <c r="AB101" s="1">
        <f ca="1">IF((X101=1)*(Y101=0)*(Z101=0)*(AA101=0),RANDBETWEEN(0,1),0)</f>
        <v>0</v>
      </c>
      <c r="AC101" s="1">
        <f ca="1">IF((X101=1)*(Y101=0)*(Z101=0)*(AA101=0)*(AB101=0),RANDBETWEEN(0,1),0)</f>
        <v>0</v>
      </c>
      <c r="AD101" s="1">
        <f ca="1">IF((X101=1)*(Y101=0)*(Z101=0)*(AA101=0)*(AB101=0)*(AC101=0),RANDBETWEEN(0,1),0)</f>
        <v>0</v>
      </c>
      <c r="AE101" s="1">
        <f ca="1">IF((X101=1)*(Y101=0)*(Z101=0)*(AA101=0)*(AB101=0)*(AC101=0)*(AD101=0),RANDBETWEEN(0,1),0)</f>
        <v>0</v>
      </c>
      <c r="AF101" s="1">
        <f ca="1">IF((X101=1)*(Y101=0)*(Z101=0)*(AA101=0)*(AB101=0)*(AC101=0)*(AD101=0)*(AE101=0),RANDBETWEEN(0,1),0)</f>
        <v>0</v>
      </c>
      <c r="AG101" s="1">
        <f>IF(((G101=1)*(H101=1))+(F101&gt;=80),1,IF(((G101=1)*(H101=1))+((F101&gt;=60)*(F101&lt;=79)),2,IF(((U101=1)+(V101=1)+(J101=1))+((F101&gt;=50)*(F101&lt;=59)),3,IF(((W101=1)+(X101=1))+((F101&gt;=40)*(F101&lt;=49)),4,IF(((J101=0)*(H101=0)*(I101=0)*(X101=0))+(F101&gt;=16),5,0)))))</f>
        <v>4</v>
      </c>
    </row>
    <row r="102">
      <c r="F102" s="1">
        <v>45</v>
      </c>
      <c r="G102" s="1">
        <f ca="1">RANDBETWEEN(0,1)</f>
        <v>0</v>
      </c>
      <c r="H102" s="1">
        <f ca="1">RANDBETWEEN(0,1)</f>
        <v>1</v>
      </c>
      <c r="I102" s="1">
        <f ca="1">RANDBETWEEN(0,1)</f>
        <v>1</v>
      </c>
      <c r="J102" s="1">
        <f ca="1">RANDBETWEEN(0,1)</f>
        <v>0</v>
      </c>
      <c r="K102" s="1">
        <f ca="1">IF(J102=0,0,RANDBETWEEN(0,1))</f>
        <v>0</v>
      </c>
      <c r="L102" s="1">
        <f ca="1">IF(J102=0,0,RANDBETWEEN(0,1))</f>
        <v>0</v>
      </c>
      <c r="M102" s="1">
        <f ca="1">IF(J102=0,0,RANDBETWEEN(0,1))</f>
        <v>0</v>
      </c>
      <c r="N102" s="1">
        <f ca="1">IF(J102=0,0,RANDBETWEEN(0,1))</f>
        <v>0</v>
      </c>
      <c r="O102" s="1">
        <f ca="1">IF(J102=0,0,RANDBETWEEN(0,1))</f>
        <v>0</v>
      </c>
      <c r="P102" s="1">
        <f ca="1">IF(J102=0,0,RANDBETWEEN(0,1))</f>
        <v>0</v>
      </c>
      <c r="Q102" s="1">
        <f ca="1">IF(J102=0,0,RANDBETWEEN(0,1))</f>
        <v>0</v>
      </c>
      <c r="R102" s="1">
        <f ca="1">IF(J102=0,0,RANDBETWEEN(0,1))</f>
        <v>0</v>
      </c>
      <c r="S102" s="1">
        <f ca="1">IF(J102=0,0,RANDBETWEEN(0,1))</f>
        <v>0</v>
      </c>
      <c r="T102" s="1">
        <f ca="1">IF((J102=1)*(S102=0),RANDBETWEEN(0,1),0)</f>
        <v>0</v>
      </c>
      <c r="U102" s="1">
        <f ca="1">RANDBETWEEN(0,1)</f>
        <v>1</v>
      </c>
      <c r="V102" s="1">
        <f ca="1">IF(U102=0,RANDBETWEEN(0,1),0)</f>
        <v>0</v>
      </c>
      <c r="W102" s="1">
        <f ca="1">IF((U102=0)*(V102=0),RANDBETWEEN(0,1),0)</f>
        <v>0</v>
      </c>
      <c r="X102" s="1">
        <f ca="1">RANDBETWEEN(0,1)</f>
        <v>1</v>
      </c>
      <c r="Y102" s="1">
        <f ca="1">IF(X102=0,0,RANDBETWEEN(0,1))</f>
        <v>1</v>
      </c>
      <c r="Z102" s="1">
        <f ca="1">IF((X102=1)*(Y102=0),RANDBETWEEN(0,1),0)</f>
        <v>0</v>
      </c>
      <c r="AA102" s="1">
        <f ca="1">IF((X102=1)*(Y102=0)*(Z102=0),RANDBETWEEN(0,1),0)</f>
        <v>0</v>
      </c>
      <c r="AB102" s="1">
        <f ca="1">IF((X102=1)*(Y102=0)*(Z102=0)*(AA102=0),RANDBETWEEN(0,1),0)</f>
        <v>0</v>
      </c>
      <c r="AC102" s="1">
        <f ca="1">IF((X102=1)*(Y102=0)*(Z102=0)*(AA102=0)*(AB102=0),RANDBETWEEN(0,1),0)</f>
        <v>0</v>
      </c>
      <c r="AD102" s="1">
        <f ca="1">IF((X102=1)*(Y102=0)*(Z102=0)*(AA102=0)*(AB102=0)*(AC102=0),RANDBETWEEN(0,1),0)</f>
        <v>0</v>
      </c>
      <c r="AE102" s="1">
        <f ca="1">IF((X102=1)*(Y102=0)*(Z102=0)*(AA102=0)*(AB102=0)*(AC102=0)*(AD102=0),RANDBETWEEN(0,1),0)</f>
        <v>0</v>
      </c>
      <c r="AF102" s="1">
        <f ca="1">IF((X102=1)*(Y102=0)*(Z102=0)*(AA102=0)*(AB102=0)*(AC102=0)*(AD102=0)*(AE102=0),RANDBETWEEN(0,1),0)</f>
        <v>0</v>
      </c>
      <c r="AG102" s="1">
        <f>IF(((G102=1)*(H102=1))+(F102&gt;=80),1,IF(((G102=1)*(H102=1))+((F102&gt;=60)*(F102&lt;=79)),2,IF(((U102=1)+(V102=1)+(J102=1))+((F102&gt;=50)*(F102&lt;=59)),3,IF(((W102=1)+(X102=1))+((F102&gt;=40)*(F102&lt;=49)),4,IF(((J102=0)*(H102=0)*(I102=0)*(X102=0))+(F102&gt;=16),5,0)))))</f>
        <v>3</v>
      </c>
    </row>
    <row r="103">
      <c r="F103" s="1">
        <v>76</v>
      </c>
      <c r="G103" s="1">
        <f ca="1">RANDBETWEEN(0,1)</f>
        <v>1</v>
      </c>
      <c r="H103" s="1">
        <f ca="1">RANDBETWEEN(0,1)</f>
        <v>1</v>
      </c>
      <c r="I103" s="1">
        <f ca="1">RANDBETWEEN(0,1)</f>
        <v>0</v>
      </c>
      <c r="J103" s="1">
        <f ca="1">RANDBETWEEN(0,1)</f>
        <v>0</v>
      </c>
      <c r="K103" s="1">
        <f ca="1">IF(J103=0,0,RANDBETWEEN(0,1))</f>
        <v>0</v>
      </c>
      <c r="L103" s="1">
        <f ca="1">IF(J103=0,0,RANDBETWEEN(0,1))</f>
        <v>0</v>
      </c>
      <c r="M103" s="1">
        <f ca="1">IF(J103=0,0,RANDBETWEEN(0,1))</f>
        <v>0</v>
      </c>
      <c r="N103" s="1">
        <f ca="1">IF(J103=0,0,RANDBETWEEN(0,1))</f>
        <v>0</v>
      </c>
      <c r="O103" s="1">
        <f ca="1">IF(J103=0,0,RANDBETWEEN(0,1))</f>
        <v>0</v>
      </c>
      <c r="P103" s="1">
        <f ca="1">IF(J103=0,0,RANDBETWEEN(0,1))</f>
        <v>0</v>
      </c>
      <c r="Q103" s="1">
        <f ca="1">IF(J103=0,0,RANDBETWEEN(0,1))</f>
        <v>0</v>
      </c>
      <c r="R103" s="1">
        <f ca="1">IF(J103=0,0,RANDBETWEEN(0,1))</f>
        <v>0</v>
      </c>
      <c r="S103" s="1">
        <f ca="1">IF(J103=0,0,RANDBETWEEN(0,1))</f>
        <v>0</v>
      </c>
      <c r="T103" s="1">
        <f ca="1">IF((J103=1)*(S103=0),RANDBETWEEN(0,1),0)</f>
        <v>0</v>
      </c>
      <c r="U103" s="1">
        <f ca="1">RANDBETWEEN(0,1)</f>
        <v>1</v>
      </c>
      <c r="V103" s="1">
        <f ca="1">IF(U103=0,RANDBETWEEN(0,1),0)</f>
        <v>0</v>
      </c>
      <c r="W103" s="1">
        <f ca="1">IF((U103=0)*(V103=0),RANDBETWEEN(0,1),0)</f>
        <v>0</v>
      </c>
      <c r="X103" s="1">
        <f ca="1">RANDBETWEEN(0,1)</f>
        <v>0</v>
      </c>
      <c r="Y103" s="1">
        <f ca="1">IF(X103=0,0,RANDBETWEEN(0,1))</f>
        <v>0</v>
      </c>
      <c r="Z103" s="1">
        <f ca="1">IF((X103=1)*(Y103=0),RANDBETWEEN(0,1),0)</f>
        <v>0</v>
      </c>
      <c r="AA103" s="1">
        <f ca="1">IF((X103=1)*(Y103=0)*(Z103=0),RANDBETWEEN(0,1),0)</f>
        <v>0</v>
      </c>
      <c r="AB103" s="1">
        <f ca="1">IF((X103=1)*(Y103=0)*(Z103=0)*(AA103=0),RANDBETWEEN(0,1),0)</f>
        <v>0</v>
      </c>
      <c r="AC103" s="1">
        <f ca="1">IF((X103=1)*(Y103=0)*(Z103=0)*(AA103=0)*(AB103=0),RANDBETWEEN(0,1),0)</f>
        <v>0</v>
      </c>
      <c r="AD103" s="1">
        <f ca="1">IF((X103=1)*(Y103=0)*(Z103=0)*(AA103=0)*(AB103=0)*(AC103=0),RANDBETWEEN(0,1),0)</f>
        <v>0</v>
      </c>
      <c r="AE103" s="1">
        <f ca="1">IF((X103=1)*(Y103=0)*(Z103=0)*(AA103=0)*(AB103=0)*(AC103=0)*(AD103=0),RANDBETWEEN(0,1),0)</f>
        <v>0</v>
      </c>
      <c r="AF103" s="1">
        <f ca="1">IF((X103=1)*(Y103=0)*(Z103=0)*(AA103=0)*(AB103=0)*(AC103=0)*(AD103=0)*(AE103=0),RANDBETWEEN(0,1),0)</f>
        <v>0</v>
      </c>
      <c r="AG103" s="1">
        <f>IF(((G103=1)*(H103=1))+(F103&gt;=80),1,IF(((G103=1)*(H103=1))+((F103&gt;=60)*(F103&lt;=79)),2,IF(((U103=1)+(V103=1)+(J103=1))+((F103&gt;=50)*(F103&lt;=59)),3,IF(((W103=1)+(X103=1))+((F103&gt;=40)*(F103&lt;=49)),4,IF(((J103=0)*(H103=0)*(I103=0)*(X103=0))+(F103&gt;=16),5,0)))))</f>
        <v>1</v>
      </c>
    </row>
    <row r="104">
      <c r="F104" s="1">
        <v>51</v>
      </c>
      <c r="G104" s="1">
        <f ca="1">RANDBETWEEN(0,1)</f>
        <v>0</v>
      </c>
      <c r="H104" s="1">
        <f ca="1">RANDBETWEEN(0,1)</f>
        <v>0</v>
      </c>
      <c r="I104" s="1">
        <f ca="1">RANDBETWEEN(0,1)</f>
        <v>0</v>
      </c>
      <c r="J104" s="1">
        <f ca="1">RANDBETWEEN(0,1)</f>
        <v>0</v>
      </c>
      <c r="K104" s="1">
        <f ca="1">IF(J104=0,0,RANDBETWEEN(0,1))</f>
        <v>0</v>
      </c>
      <c r="L104" s="1">
        <f ca="1">IF(J104=0,0,RANDBETWEEN(0,1))</f>
        <v>0</v>
      </c>
      <c r="M104" s="1">
        <f ca="1">IF(J104=0,0,RANDBETWEEN(0,1))</f>
        <v>0</v>
      </c>
      <c r="N104" s="1">
        <f ca="1">IF(J104=0,0,RANDBETWEEN(0,1))</f>
        <v>0</v>
      </c>
      <c r="O104" s="1">
        <f ca="1">IF(J104=0,0,RANDBETWEEN(0,1))</f>
        <v>0</v>
      </c>
      <c r="P104" s="1">
        <f ca="1">IF(J104=0,0,RANDBETWEEN(0,1))</f>
        <v>0</v>
      </c>
      <c r="Q104" s="1">
        <f ca="1">IF(J104=0,0,RANDBETWEEN(0,1))</f>
        <v>0</v>
      </c>
      <c r="R104" s="1">
        <f ca="1">IF(J104=0,0,RANDBETWEEN(0,1))</f>
        <v>0</v>
      </c>
      <c r="S104" s="1">
        <f ca="1">IF(J104=0,0,RANDBETWEEN(0,1))</f>
        <v>0</v>
      </c>
      <c r="T104" s="1">
        <f ca="1">IF((J104=1)*(S104=0),RANDBETWEEN(0,1),0)</f>
        <v>0</v>
      </c>
      <c r="U104" s="1">
        <f ca="1">RANDBETWEEN(0,1)</f>
        <v>0</v>
      </c>
      <c r="V104" s="1">
        <f ca="1">IF(U104=0,RANDBETWEEN(0,1),0)</f>
        <v>1</v>
      </c>
      <c r="W104" s="1">
        <f ca="1">IF((U104=0)*(V104=0),RANDBETWEEN(0,1),0)</f>
        <v>0</v>
      </c>
      <c r="X104" s="1">
        <f ca="1">RANDBETWEEN(0,1)</f>
        <v>0</v>
      </c>
      <c r="Y104" s="1">
        <f ca="1">IF(X104=0,0,RANDBETWEEN(0,1))</f>
        <v>0</v>
      </c>
      <c r="Z104" s="1">
        <f ca="1">IF((X104=1)*(Y104=0),RANDBETWEEN(0,1),0)</f>
        <v>0</v>
      </c>
      <c r="AA104" s="1">
        <f ca="1">IF((X104=1)*(Y104=0)*(Z104=0),RANDBETWEEN(0,1),0)</f>
        <v>0</v>
      </c>
      <c r="AB104" s="1">
        <f ca="1">IF((X104=1)*(Y104=0)*(Z104=0)*(AA104=0),RANDBETWEEN(0,1),0)</f>
        <v>0</v>
      </c>
      <c r="AC104" s="1">
        <f ca="1">IF((X104=1)*(Y104=0)*(Z104=0)*(AA104=0)*(AB104=0),RANDBETWEEN(0,1),0)</f>
        <v>0</v>
      </c>
      <c r="AD104" s="1">
        <f ca="1">IF((X104=1)*(Y104=0)*(Z104=0)*(AA104=0)*(AB104=0)*(AC104=0),RANDBETWEEN(0,1),0)</f>
        <v>0</v>
      </c>
      <c r="AE104" s="1">
        <f ca="1">IF((X104=1)*(Y104=0)*(Z104=0)*(AA104=0)*(AB104=0)*(AC104=0)*(AD104=0),RANDBETWEEN(0,1),0)</f>
        <v>0</v>
      </c>
      <c r="AF104" s="1">
        <f ca="1">IF((X104=1)*(Y104=0)*(Z104=0)*(AA104=0)*(AB104=0)*(AC104=0)*(AD104=0)*(AE104=0),RANDBETWEEN(0,1),0)</f>
        <v>0</v>
      </c>
      <c r="AG104" s="1">
        <f>IF(((G104=1)*(H104=1))+(F104&gt;=80),1,IF(((G104=1)*(H104=1))+((F104&gt;=60)*(F104&lt;=79)),2,IF(((U104=1)+(V104=1)+(J104=1))+((F104&gt;=50)*(F104&lt;=59)),3,IF(((W104=1)+(X104=1))+((F104&gt;=40)*(F104&lt;=49)),4,IF(((J104=0)*(H104=0)*(I104=0)*(X104=0))+(F104&gt;=16),5,0)))))</f>
        <v>3</v>
      </c>
    </row>
    <row r="105">
      <c r="F105" s="1">
        <v>41</v>
      </c>
      <c r="G105" s="1">
        <f ca="1">RANDBETWEEN(0,1)</f>
        <v>1</v>
      </c>
      <c r="H105" s="1">
        <f ca="1">RANDBETWEEN(0,1)</f>
        <v>1</v>
      </c>
      <c r="I105" s="1">
        <f ca="1">RANDBETWEEN(0,1)</f>
        <v>0</v>
      </c>
      <c r="J105" s="1">
        <f ca="1">RANDBETWEEN(0,1)</f>
        <v>0</v>
      </c>
      <c r="K105" s="1">
        <f ca="1">IF(J105=0,0,RANDBETWEEN(0,1))</f>
        <v>0</v>
      </c>
      <c r="L105" s="1">
        <f ca="1">IF(J105=0,0,RANDBETWEEN(0,1))</f>
        <v>0</v>
      </c>
      <c r="M105" s="1">
        <f ca="1">IF(J105=0,0,RANDBETWEEN(0,1))</f>
        <v>0</v>
      </c>
      <c r="N105" s="1">
        <f ca="1">IF(J105=0,0,RANDBETWEEN(0,1))</f>
        <v>0</v>
      </c>
      <c r="O105" s="1">
        <f ca="1">IF(J105=0,0,RANDBETWEEN(0,1))</f>
        <v>0</v>
      </c>
      <c r="P105" s="1">
        <f ca="1">IF(J105=0,0,RANDBETWEEN(0,1))</f>
        <v>0</v>
      </c>
      <c r="Q105" s="1">
        <f ca="1">IF(J105=0,0,RANDBETWEEN(0,1))</f>
        <v>0</v>
      </c>
      <c r="R105" s="1">
        <f ca="1">IF(J105=0,0,RANDBETWEEN(0,1))</f>
        <v>0</v>
      </c>
      <c r="S105" s="1">
        <f ca="1">IF(J105=0,0,RANDBETWEEN(0,1))</f>
        <v>0</v>
      </c>
      <c r="T105" s="1">
        <f ca="1">IF((J105=1)*(S105=0),RANDBETWEEN(0,1),0)</f>
        <v>0</v>
      </c>
      <c r="U105" s="1">
        <f ca="1">RANDBETWEEN(0,1)</f>
        <v>1</v>
      </c>
      <c r="V105" s="1">
        <f ca="1">IF(U105=0,RANDBETWEEN(0,1),0)</f>
        <v>0</v>
      </c>
      <c r="W105" s="1">
        <f ca="1">IF((U105=0)*(V105=0),RANDBETWEEN(0,1),0)</f>
        <v>0</v>
      </c>
      <c r="X105" s="1">
        <f ca="1">RANDBETWEEN(0,1)</f>
        <v>1</v>
      </c>
      <c r="Y105" s="1">
        <f ca="1">IF(X105=0,0,RANDBETWEEN(0,1))</f>
        <v>1</v>
      </c>
      <c r="Z105" s="1">
        <f ca="1">IF((X105=1)*(Y105=0),RANDBETWEEN(0,1),0)</f>
        <v>0</v>
      </c>
      <c r="AA105" s="1">
        <f ca="1">IF((X105=1)*(Y105=0)*(Z105=0),RANDBETWEEN(0,1),0)</f>
        <v>0</v>
      </c>
      <c r="AB105" s="1">
        <f ca="1">IF((X105=1)*(Y105=0)*(Z105=0)*(AA105=0),RANDBETWEEN(0,1),0)</f>
        <v>0</v>
      </c>
      <c r="AC105" s="1">
        <f ca="1">IF((X105=1)*(Y105=0)*(Z105=0)*(AA105=0)*(AB105=0),RANDBETWEEN(0,1),0)</f>
        <v>0</v>
      </c>
      <c r="AD105" s="1">
        <f ca="1">IF((X105=1)*(Y105=0)*(Z105=0)*(AA105=0)*(AB105=0)*(AC105=0),RANDBETWEEN(0,1),0)</f>
        <v>0</v>
      </c>
      <c r="AE105" s="1">
        <f ca="1">IF((X105=1)*(Y105=0)*(Z105=0)*(AA105=0)*(AB105=0)*(AC105=0)*(AD105=0),RANDBETWEEN(0,1),0)</f>
        <v>0</v>
      </c>
      <c r="AF105" s="1">
        <f ca="1">IF((X105=1)*(Y105=0)*(Z105=0)*(AA105=0)*(AB105=0)*(AC105=0)*(AD105=0)*(AE105=0),RANDBETWEEN(0,1),0)</f>
        <v>0</v>
      </c>
      <c r="AG105" s="1">
        <f>IF(((G105=1)*(H105=1))+(F105&gt;=80),1,IF(((G105=1)*(H105=1))+((F105&gt;=60)*(F105&lt;=79)),2,IF(((U105=1)+(V105=1)+(J105=1))+((F105&gt;=50)*(F105&lt;=59)),3,IF(((W105=1)+(X105=1))+((F105&gt;=40)*(F105&lt;=49)),4,IF(((J105=0)*(H105=0)*(I105=0)*(X105=0))+(F105&gt;=16),5,0)))))</f>
        <v>1</v>
      </c>
    </row>
    <row r="106">
      <c r="F106" s="1">
        <v>55</v>
      </c>
      <c r="G106" s="1">
        <f ca="1">RANDBETWEEN(0,1)</f>
        <v>0</v>
      </c>
      <c r="H106" s="1">
        <f ca="1">RANDBETWEEN(0,1)</f>
        <v>1</v>
      </c>
      <c r="I106" s="1">
        <f ca="1">RANDBETWEEN(0,1)</f>
        <v>0</v>
      </c>
      <c r="J106" s="1">
        <f ca="1">RANDBETWEEN(0,1)</f>
        <v>1</v>
      </c>
      <c r="K106" s="1">
        <f ca="1">IF(J106=0,0,RANDBETWEEN(0,1))</f>
        <v>0</v>
      </c>
      <c r="L106" s="1">
        <f ca="1">IF(J106=0,0,RANDBETWEEN(0,1))</f>
        <v>0</v>
      </c>
      <c r="M106" s="1">
        <f ca="1">IF(J106=0,0,RANDBETWEEN(0,1))</f>
        <v>0</v>
      </c>
      <c r="N106" s="1">
        <f ca="1">IF(J106=0,0,RANDBETWEEN(0,1))</f>
        <v>1</v>
      </c>
      <c r="O106" s="1">
        <f ca="1">IF(J106=0,0,RANDBETWEEN(0,1))</f>
        <v>0</v>
      </c>
      <c r="P106" s="1">
        <f ca="1">IF(J106=0,0,RANDBETWEEN(0,1))</f>
        <v>1</v>
      </c>
      <c r="Q106" s="1">
        <f ca="1">IF(J106=0,0,RANDBETWEEN(0,1))</f>
        <v>0</v>
      </c>
      <c r="R106" s="1">
        <f ca="1">IF(J106=0,0,RANDBETWEEN(0,1))</f>
        <v>1</v>
      </c>
      <c r="S106" s="1">
        <f ca="1">IF(J106=0,0,RANDBETWEEN(0,1))</f>
        <v>0</v>
      </c>
      <c r="T106" s="1">
        <f ca="1">IF((J106=1)*(S106=0),RANDBETWEEN(0,1),0)</f>
        <v>0</v>
      </c>
      <c r="U106" s="1">
        <f ca="1">RANDBETWEEN(0,1)</f>
        <v>0</v>
      </c>
      <c r="V106" s="1">
        <f ca="1">IF(U106=0,RANDBETWEEN(0,1),0)</f>
        <v>1</v>
      </c>
      <c r="W106" s="1">
        <f ca="1">IF((U106=0)*(V106=0),RANDBETWEEN(0,1),0)</f>
        <v>0</v>
      </c>
      <c r="X106" s="1">
        <f ca="1">RANDBETWEEN(0,1)</f>
        <v>0</v>
      </c>
      <c r="Y106" s="1">
        <f ca="1">IF(X106=0,0,RANDBETWEEN(0,1))</f>
        <v>0</v>
      </c>
      <c r="Z106" s="1">
        <f ca="1">IF((X106=1)*(Y106=0),RANDBETWEEN(0,1),0)</f>
        <v>0</v>
      </c>
      <c r="AA106" s="1">
        <f ca="1">IF((X106=1)*(Y106=0)*(Z106=0),RANDBETWEEN(0,1),0)</f>
        <v>0</v>
      </c>
      <c r="AB106" s="1">
        <f ca="1">IF((X106=1)*(Y106=0)*(Z106=0)*(AA106=0),RANDBETWEEN(0,1),0)</f>
        <v>0</v>
      </c>
      <c r="AC106" s="1">
        <f ca="1">IF((X106=1)*(Y106=0)*(Z106=0)*(AA106=0)*(AB106=0),RANDBETWEEN(0,1),0)</f>
        <v>0</v>
      </c>
      <c r="AD106" s="1">
        <f ca="1">IF((X106=1)*(Y106=0)*(Z106=0)*(AA106=0)*(AB106=0)*(AC106=0),RANDBETWEEN(0,1),0)</f>
        <v>0</v>
      </c>
      <c r="AE106" s="1">
        <f ca="1">IF((X106=1)*(Y106=0)*(Z106=0)*(AA106=0)*(AB106=0)*(AC106=0)*(AD106=0),RANDBETWEEN(0,1),0)</f>
        <v>0</v>
      </c>
      <c r="AF106" s="1">
        <f ca="1">IF((X106=1)*(Y106=0)*(Z106=0)*(AA106=0)*(AB106=0)*(AC106=0)*(AD106=0)*(AE106=0),RANDBETWEEN(0,1),0)</f>
        <v>0</v>
      </c>
      <c r="AG106" s="1">
        <f>IF(((G106=1)*(H106=1))+(F106&gt;=80),1,IF(((G106=1)*(H106=1))+((F106&gt;=60)*(F106&lt;=79)),2,IF(((U106=1)+(V106=1)+(J106=1))+((F106&gt;=50)*(F106&lt;=59)),3,IF(((W106=1)+(X106=1))+((F106&gt;=40)*(F106&lt;=49)),4,IF(((J106=0)*(H106=0)*(I106=0)*(X106=0))+(F106&gt;=16),5,0)))))</f>
        <v>3</v>
      </c>
    </row>
    <row r="107">
      <c r="F107" s="1">
        <v>59</v>
      </c>
      <c r="G107" s="1">
        <f ca="1">RANDBETWEEN(0,1)</f>
        <v>0</v>
      </c>
      <c r="H107" s="1">
        <f ca="1">RANDBETWEEN(0,1)</f>
        <v>0</v>
      </c>
      <c r="I107" s="1">
        <f ca="1">RANDBETWEEN(0,1)</f>
        <v>1</v>
      </c>
      <c r="J107" s="1">
        <f ca="1">RANDBETWEEN(0,1)</f>
        <v>0</v>
      </c>
      <c r="K107" s="1">
        <f ca="1">IF(J107=0,0,RANDBETWEEN(0,1))</f>
        <v>0</v>
      </c>
      <c r="L107" s="1">
        <f ca="1">IF(J107=0,0,RANDBETWEEN(0,1))</f>
        <v>0</v>
      </c>
      <c r="M107" s="1">
        <f ca="1">IF(J107=0,0,RANDBETWEEN(0,1))</f>
        <v>0</v>
      </c>
      <c r="N107" s="1">
        <f ca="1">IF(J107=0,0,RANDBETWEEN(0,1))</f>
        <v>0</v>
      </c>
      <c r="O107" s="1">
        <f ca="1">IF(J107=0,0,RANDBETWEEN(0,1))</f>
        <v>0</v>
      </c>
      <c r="P107" s="1">
        <f ca="1">IF(J107=0,0,RANDBETWEEN(0,1))</f>
        <v>0</v>
      </c>
      <c r="Q107" s="1">
        <f ca="1">IF(J107=0,0,RANDBETWEEN(0,1))</f>
        <v>0</v>
      </c>
      <c r="R107" s="1">
        <f ca="1">IF(J107=0,0,RANDBETWEEN(0,1))</f>
        <v>0</v>
      </c>
      <c r="S107" s="1">
        <f ca="1">IF(J107=0,0,RANDBETWEEN(0,1))</f>
        <v>0</v>
      </c>
      <c r="T107" s="1">
        <f ca="1">IF((J107=1)*(S107=0),RANDBETWEEN(0,1),0)</f>
        <v>0</v>
      </c>
      <c r="U107" s="1">
        <f ca="1">RANDBETWEEN(0,1)</f>
        <v>0</v>
      </c>
      <c r="V107" s="1">
        <f ca="1">IF(U107=0,RANDBETWEEN(0,1),0)</f>
        <v>0</v>
      </c>
      <c r="W107" s="1">
        <f ca="1">IF((U107=0)*(V107=0),RANDBETWEEN(0,1),0)</f>
        <v>0</v>
      </c>
      <c r="X107" s="1">
        <f ca="1">RANDBETWEEN(0,1)</f>
        <v>0</v>
      </c>
      <c r="Y107" s="1">
        <f ca="1">IF(X107=0,0,RANDBETWEEN(0,1))</f>
        <v>0</v>
      </c>
      <c r="Z107" s="1">
        <f ca="1">IF((X107=1)*(Y107=0),RANDBETWEEN(0,1),0)</f>
        <v>0</v>
      </c>
      <c r="AA107" s="1">
        <f ca="1">IF((X107=1)*(Y107=0)*(Z107=0),RANDBETWEEN(0,1),0)</f>
        <v>0</v>
      </c>
      <c r="AB107" s="1">
        <f ca="1">IF((X107=1)*(Y107=0)*(Z107=0)*(AA107=0),RANDBETWEEN(0,1),0)</f>
        <v>0</v>
      </c>
      <c r="AC107" s="1">
        <f ca="1">IF((X107=1)*(Y107=0)*(Z107=0)*(AA107=0)*(AB107=0),RANDBETWEEN(0,1),0)</f>
        <v>0</v>
      </c>
      <c r="AD107" s="1">
        <f ca="1">IF((X107=1)*(Y107=0)*(Z107=0)*(AA107=0)*(AB107=0)*(AC107=0),RANDBETWEEN(0,1),0)</f>
        <v>0</v>
      </c>
      <c r="AE107" s="1">
        <f ca="1">IF((X107=1)*(Y107=0)*(Z107=0)*(AA107=0)*(AB107=0)*(AC107=0)*(AD107=0),RANDBETWEEN(0,1),0)</f>
        <v>0</v>
      </c>
      <c r="AF107" s="1">
        <f ca="1">IF((X107=1)*(Y107=0)*(Z107=0)*(AA107=0)*(AB107=0)*(AC107=0)*(AD107=0)*(AE107=0),RANDBETWEEN(0,1),0)</f>
        <v>0</v>
      </c>
      <c r="AG107" s="1">
        <f>IF(((G107=1)*(H107=1))+(F107&gt;=80),1,IF(((G107=1)*(H107=1))+((F107&gt;=60)*(F107&lt;=79)),2,IF(((U107=1)+(V107=1)+(J107=1))+((F107&gt;=50)*(F107&lt;=59)),3,IF(((W107=1)+(X107=1))+((F107&gt;=40)*(F107&lt;=49)),4,IF(((J107=0)*(H107=0)*(I107=0)*(X107=0))+(F107&gt;=16),5,0)))))</f>
        <v>3</v>
      </c>
    </row>
    <row r="108">
      <c r="F108" s="1">
        <v>52</v>
      </c>
      <c r="G108" s="1">
        <f ca="1">RANDBETWEEN(0,1)</f>
        <v>1</v>
      </c>
      <c r="H108" s="1">
        <f ca="1">RANDBETWEEN(0,1)</f>
        <v>0</v>
      </c>
      <c r="I108" s="1">
        <f ca="1">RANDBETWEEN(0,1)</f>
        <v>1</v>
      </c>
      <c r="J108" s="1">
        <f ca="1">RANDBETWEEN(0,1)</f>
        <v>0</v>
      </c>
      <c r="K108" s="1">
        <f ca="1">IF(J108=0,0,RANDBETWEEN(0,1))</f>
        <v>0</v>
      </c>
      <c r="L108" s="1">
        <f ca="1">IF(J108=0,0,RANDBETWEEN(0,1))</f>
        <v>0</v>
      </c>
      <c r="M108" s="1">
        <f ca="1">IF(J108=0,0,RANDBETWEEN(0,1))</f>
        <v>0</v>
      </c>
      <c r="N108" s="1">
        <f ca="1">IF(J108=0,0,RANDBETWEEN(0,1))</f>
        <v>0</v>
      </c>
      <c r="O108" s="1">
        <f ca="1">IF(J108=0,0,RANDBETWEEN(0,1))</f>
        <v>0</v>
      </c>
      <c r="P108" s="1">
        <f ca="1">IF(J108=0,0,RANDBETWEEN(0,1))</f>
        <v>0</v>
      </c>
      <c r="Q108" s="1">
        <f ca="1">IF(J108=0,0,RANDBETWEEN(0,1))</f>
        <v>0</v>
      </c>
      <c r="R108" s="1">
        <f ca="1">IF(J108=0,0,RANDBETWEEN(0,1))</f>
        <v>0</v>
      </c>
      <c r="S108" s="1">
        <f ca="1">IF(J108=0,0,RANDBETWEEN(0,1))</f>
        <v>0</v>
      </c>
      <c r="T108" s="1">
        <f ca="1">IF((J108=1)*(S108=0),RANDBETWEEN(0,1),0)</f>
        <v>0</v>
      </c>
      <c r="U108" s="1">
        <f ca="1">RANDBETWEEN(0,1)</f>
        <v>0</v>
      </c>
      <c r="V108" s="1">
        <f ca="1">IF(U108=0,RANDBETWEEN(0,1),0)</f>
        <v>0</v>
      </c>
      <c r="W108" s="1">
        <f ca="1">IF((U108=0)*(V108=0),RANDBETWEEN(0,1),0)</f>
        <v>1</v>
      </c>
      <c r="X108" s="1">
        <f ca="1">RANDBETWEEN(0,1)</f>
        <v>1</v>
      </c>
      <c r="Y108" s="1">
        <f ca="1">IF(X108=0,0,RANDBETWEEN(0,1))</f>
        <v>0</v>
      </c>
      <c r="Z108" s="1">
        <f ca="1">IF((X108=1)*(Y108=0),RANDBETWEEN(0,1),0)</f>
        <v>0</v>
      </c>
      <c r="AA108" s="1">
        <f ca="1">IF((X108=1)*(Y108=0)*(Z108=0),RANDBETWEEN(0,1),0)</f>
        <v>0</v>
      </c>
      <c r="AB108" s="1">
        <f ca="1">IF((X108=1)*(Y108=0)*(Z108=0)*(AA108=0),RANDBETWEEN(0,1),0)</f>
        <v>0</v>
      </c>
      <c r="AC108" s="1">
        <f ca="1">IF((X108=1)*(Y108=0)*(Z108=0)*(AA108=0)*(AB108=0),RANDBETWEEN(0,1),0)</f>
        <v>1</v>
      </c>
      <c r="AD108" s="1">
        <f ca="1">IF((X108=1)*(Y108=0)*(Z108=0)*(AA108=0)*(AB108=0)*(AC108=0),RANDBETWEEN(0,1),0)</f>
        <v>0</v>
      </c>
      <c r="AE108" s="1">
        <f ca="1">IF((X108=1)*(Y108=0)*(Z108=0)*(AA108=0)*(AB108=0)*(AC108=0)*(AD108=0),RANDBETWEEN(0,1),0)</f>
        <v>0</v>
      </c>
      <c r="AF108" s="1">
        <f ca="1">IF((X108=1)*(Y108=0)*(Z108=0)*(AA108=0)*(AB108=0)*(AC108=0)*(AD108=0)*(AE108=0),RANDBETWEEN(0,1),0)</f>
        <v>0</v>
      </c>
      <c r="AG108" s="1">
        <f>IF(((G108=1)*(H108=1))+(F108&gt;=80),1,IF(((G108=1)*(H108=1))+((F108&gt;=60)*(F108&lt;=79)),2,IF(((U108=1)+(V108=1)+(J108=1))+((F108&gt;=50)*(F108&lt;=59)),3,IF(((W108=1)+(X108=1))+((F108&gt;=40)*(F108&lt;=49)),4,IF(((J108=0)*(H108=0)*(I108=0)*(X108=0))+(F108&gt;=16),5,0)))))</f>
        <v>3</v>
      </c>
    </row>
    <row r="109">
      <c r="F109" s="1">
        <v>38</v>
      </c>
      <c r="G109" s="1">
        <f ca="1">RANDBETWEEN(0,1)</f>
        <v>1</v>
      </c>
      <c r="H109" s="1">
        <f ca="1">RANDBETWEEN(0,1)</f>
        <v>0</v>
      </c>
      <c r="I109" s="1">
        <f ca="1">RANDBETWEEN(0,1)</f>
        <v>1</v>
      </c>
      <c r="J109" s="1">
        <f ca="1">RANDBETWEEN(0,1)</f>
        <v>1</v>
      </c>
      <c r="K109" s="1">
        <f ca="1">IF(J109=0,0,RANDBETWEEN(0,1))</f>
        <v>1</v>
      </c>
      <c r="L109" s="1">
        <f ca="1">IF(J109=0,0,RANDBETWEEN(0,1))</f>
        <v>1</v>
      </c>
      <c r="M109" s="1">
        <f ca="1">IF(J109=0,0,RANDBETWEEN(0,1))</f>
        <v>0</v>
      </c>
      <c r="N109" s="1">
        <f ca="1">IF(J109=0,0,RANDBETWEEN(0,1))</f>
        <v>1</v>
      </c>
      <c r="O109" s="1">
        <f ca="1">IF(J109=0,0,RANDBETWEEN(0,1))</f>
        <v>1</v>
      </c>
      <c r="P109" s="1">
        <f ca="1">IF(J109=0,0,RANDBETWEEN(0,1))</f>
        <v>0</v>
      </c>
      <c r="Q109" s="1">
        <f ca="1">IF(J109=0,0,RANDBETWEEN(0,1))</f>
        <v>0</v>
      </c>
      <c r="R109" s="1">
        <f ca="1">IF(J109=0,0,RANDBETWEEN(0,1))</f>
        <v>1</v>
      </c>
      <c r="S109" s="1">
        <f ca="1">IF(J109=0,0,RANDBETWEEN(0,1))</f>
        <v>0</v>
      </c>
      <c r="T109" s="1">
        <f ca="1">IF((J109=1)*(S109=0),RANDBETWEEN(0,1),0)</f>
        <v>0</v>
      </c>
      <c r="U109" s="1">
        <f ca="1">RANDBETWEEN(0,1)</f>
        <v>0</v>
      </c>
      <c r="V109" s="1">
        <f ca="1">IF(U109=0,RANDBETWEEN(0,1),0)</f>
        <v>0</v>
      </c>
      <c r="W109" s="1">
        <f ca="1">IF((U109=0)*(V109=0),RANDBETWEEN(0,1),0)</f>
        <v>0</v>
      </c>
      <c r="X109" s="1">
        <f ca="1">RANDBETWEEN(0,1)</f>
        <v>1</v>
      </c>
      <c r="Y109" s="1">
        <f ca="1">IF(X109=0,0,RANDBETWEEN(0,1))</f>
        <v>0</v>
      </c>
      <c r="Z109" s="1">
        <f ca="1">IF((X109=1)*(Y109=0),RANDBETWEEN(0,1),0)</f>
        <v>1</v>
      </c>
      <c r="AA109" s="1">
        <f ca="1">IF((X109=1)*(Y109=0)*(Z109=0),RANDBETWEEN(0,1),0)</f>
        <v>0</v>
      </c>
      <c r="AB109" s="1">
        <f ca="1">IF((X109=1)*(Y109=0)*(Z109=0)*(AA109=0),RANDBETWEEN(0,1),0)</f>
        <v>0</v>
      </c>
      <c r="AC109" s="1">
        <f ca="1">IF((X109=1)*(Y109=0)*(Z109=0)*(AA109=0)*(AB109=0),RANDBETWEEN(0,1),0)</f>
        <v>0</v>
      </c>
      <c r="AD109" s="1">
        <f ca="1">IF((X109=1)*(Y109=0)*(Z109=0)*(AA109=0)*(AB109=0)*(AC109=0),RANDBETWEEN(0,1),0)</f>
        <v>0</v>
      </c>
      <c r="AE109" s="1">
        <f ca="1">IF((X109=1)*(Y109=0)*(Z109=0)*(AA109=0)*(AB109=0)*(AC109=0)*(AD109=0),RANDBETWEEN(0,1),0)</f>
        <v>0</v>
      </c>
      <c r="AF109" s="1">
        <f ca="1">IF((X109=1)*(Y109=0)*(Z109=0)*(AA109=0)*(AB109=0)*(AC109=0)*(AD109=0)*(AE109=0),RANDBETWEEN(0,1),0)</f>
        <v>0</v>
      </c>
      <c r="AG109" s="1">
        <f>IF(((G109=1)*(H109=1))+(F109&gt;=80),1,IF(((G109=1)*(H109=1))+((F109&gt;=60)*(F109&lt;=79)),2,IF(((U109=1)+(V109=1)+(J109=1))+((F109&gt;=50)*(F109&lt;=59)),3,IF(((W109=1)+(X109=1))+((F109&gt;=40)*(F109&lt;=49)),4,IF(((J109=0)*(H109=0)*(I109=0)*(X109=0))+(F109&gt;=16),5,0)))))</f>
        <v>3</v>
      </c>
    </row>
    <row r="110">
      <c r="F110" s="1">
        <v>85</v>
      </c>
      <c r="G110" s="1">
        <f ca="1">RANDBETWEEN(0,1)</f>
        <v>0</v>
      </c>
      <c r="H110" s="1">
        <f ca="1">RANDBETWEEN(0,1)</f>
        <v>0</v>
      </c>
      <c r="I110" s="1">
        <f ca="1">RANDBETWEEN(0,1)</f>
        <v>1</v>
      </c>
      <c r="J110" s="1">
        <f ca="1">RANDBETWEEN(0,1)</f>
        <v>1</v>
      </c>
      <c r="K110" s="1">
        <f ca="1">IF(J110=0,0,RANDBETWEEN(0,1))</f>
        <v>0</v>
      </c>
      <c r="L110" s="1">
        <f ca="1">IF(J110=0,0,RANDBETWEEN(0,1))</f>
        <v>0</v>
      </c>
      <c r="M110" s="1">
        <f ca="1">IF(J110=0,0,RANDBETWEEN(0,1))</f>
        <v>1</v>
      </c>
      <c r="N110" s="1">
        <f ca="1">IF(J110=0,0,RANDBETWEEN(0,1))</f>
        <v>0</v>
      </c>
      <c r="O110" s="1">
        <f ca="1">IF(J110=0,0,RANDBETWEEN(0,1))</f>
        <v>0</v>
      </c>
      <c r="P110" s="1">
        <f ca="1">IF(J110=0,0,RANDBETWEEN(0,1))</f>
        <v>0</v>
      </c>
      <c r="Q110" s="1">
        <f ca="1">IF(J110=0,0,RANDBETWEEN(0,1))</f>
        <v>1</v>
      </c>
      <c r="R110" s="1">
        <f ca="1">IF(J110=0,0,RANDBETWEEN(0,1))</f>
        <v>0</v>
      </c>
      <c r="S110" s="1">
        <f ca="1">IF(J110=0,0,RANDBETWEEN(0,1))</f>
        <v>1</v>
      </c>
      <c r="T110" s="1">
        <f ca="1">IF((J110=1)*(S110=0),RANDBETWEEN(0,1),0)</f>
        <v>0</v>
      </c>
      <c r="U110" s="1">
        <f ca="1">RANDBETWEEN(0,1)</f>
        <v>0</v>
      </c>
      <c r="V110" s="1">
        <f ca="1">IF(U110=0,RANDBETWEEN(0,1),0)</f>
        <v>1</v>
      </c>
      <c r="W110" s="1">
        <f ca="1">IF((U110=0)*(V110=0),RANDBETWEEN(0,1),0)</f>
        <v>0</v>
      </c>
      <c r="X110" s="1">
        <f ca="1">RANDBETWEEN(0,1)</f>
        <v>1</v>
      </c>
      <c r="Y110" s="1">
        <f ca="1">IF(X110=0,0,RANDBETWEEN(0,1))</f>
        <v>1</v>
      </c>
      <c r="Z110" s="1">
        <f ca="1">IF((X110=1)*(Y110=0),RANDBETWEEN(0,1),0)</f>
        <v>0</v>
      </c>
      <c r="AA110" s="1">
        <f ca="1">IF((X110=1)*(Y110=0)*(Z110=0),RANDBETWEEN(0,1),0)</f>
        <v>0</v>
      </c>
      <c r="AB110" s="1">
        <f ca="1">IF((X110=1)*(Y110=0)*(Z110=0)*(AA110=0),RANDBETWEEN(0,1),0)</f>
        <v>0</v>
      </c>
      <c r="AC110" s="1">
        <f ca="1">IF((X110=1)*(Y110=0)*(Z110=0)*(AA110=0)*(AB110=0),RANDBETWEEN(0,1),0)</f>
        <v>0</v>
      </c>
      <c r="AD110" s="1">
        <f ca="1">IF((X110=1)*(Y110=0)*(Z110=0)*(AA110=0)*(AB110=0)*(AC110=0),RANDBETWEEN(0,1),0)</f>
        <v>0</v>
      </c>
      <c r="AE110" s="1">
        <f ca="1">IF((X110=1)*(Y110=0)*(Z110=0)*(AA110=0)*(AB110=0)*(AC110=0)*(AD110=0),RANDBETWEEN(0,1),0)</f>
        <v>0</v>
      </c>
      <c r="AF110" s="1">
        <f ca="1">IF((X110=1)*(Y110=0)*(Z110=0)*(AA110=0)*(AB110=0)*(AC110=0)*(AD110=0)*(AE110=0),RANDBETWEEN(0,1),0)</f>
        <v>0</v>
      </c>
      <c r="AG110" s="1">
        <f>IF(((G110=1)*(H110=1))+(F110&gt;=80),1,IF(((G110=1)*(H110=1))+((F110&gt;=60)*(F110&lt;=79)),2,IF(((U110=1)+(V110=1)+(J110=1))+((F110&gt;=50)*(F110&lt;=59)),3,IF(((W110=1)+(X110=1))+((F110&gt;=40)*(F110&lt;=49)),4,IF(((J110=0)*(H110=0)*(I110=0)*(X110=0))+(F110&gt;=16),5,0)))))</f>
        <v>1</v>
      </c>
    </row>
    <row r="111">
      <c r="F111" s="1">
        <v>20</v>
      </c>
      <c r="G111" s="1">
        <f ca="1">RANDBETWEEN(0,1)</f>
        <v>1</v>
      </c>
      <c r="H111" s="1">
        <f ca="1">RANDBETWEEN(0,1)</f>
        <v>0</v>
      </c>
      <c r="I111" s="1">
        <f ca="1">RANDBETWEEN(0,1)</f>
        <v>0</v>
      </c>
      <c r="J111" s="1">
        <f ca="1">RANDBETWEEN(0,1)</f>
        <v>0</v>
      </c>
      <c r="K111" s="1">
        <f ca="1">IF(J111=0,0,RANDBETWEEN(0,1))</f>
        <v>0</v>
      </c>
      <c r="L111" s="1">
        <f ca="1">IF(J111=0,0,RANDBETWEEN(0,1))</f>
        <v>0</v>
      </c>
      <c r="M111" s="1">
        <f ca="1">IF(J111=0,0,RANDBETWEEN(0,1))</f>
        <v>0</v>
      </c>
      <c r="N111" s="1">
        <f ca="1">IF(J111=0,0,RANDBETWEEN(0,1))</f>
        <v>0</v>
      </c>
      <c r="O111" s="1">
        <f ca="1">IF(J111=0,0,RANDBETWEEN(0,1))</f>
        <v>0</v>
      </c>
      <c r="P111" s="1">
        <f ca="1">IF(J111=0,0,RANDBETWEEN(0,1))</f>
        <v>0</v>
      </c>
      <c r="Q111" s="1">
        <f ca="1">IF(J111=0,0,RANDBETWEEN(0,1))</f>
        <v>0</v>
      </c>
      <c r="R111" s="1">
        <f ca="1">IF(J111=0,0,RANDBETWEEN(0,1))</f>
        <v>0</v>
      </c>
      <c r="S111" s="1">
        <f ca="1">IF(J111=0,0,RANDBETWEEN(0,1))</f>
        <v>0</v>
      </c>
      <c r="T111" s="1">
        <f ca="1">IF((J111=1)*(S111=0),RANDBETWEEN(0,1),0)</f>
        <v>0</v>
      </c>
      <c r="U111" s="1">
        <f ca="1">RANDBETWEEN(0,1)</f>
        <v>0</v>
      </c>
      <c r="V111" s="1">
        <f ca="1">IF(U111=0,RANDBETWEEN(0,1),0)</f>
        <v>0</v>
      </c>
      <c r="W111" s="1">
        <f ca="1">IF((U111=0)*(V111=0),RANDBETWEEN(0,1),0)</f>
        <v>1</v>
      </c>
      <c r="X111" s="1">
        <f ca="1">RANDBETWEEN(0,1)</f>
        <v>1</v>
      </c>
      <c r="Y111" s="1">
        <f ca="1">IF(X111=0,0,RANDBETWEEN(0,1))</f>
        <v>1</v>
      </c>
      <c r="Z111" s="1">
        <f ca="1">IF((X111=1)*(Y111=0),RANDBETWEEN(0,1),0)</f>
        <v>0</v>
      </c>
      <c r="AA111" s="1">
        <f ca="1">IF((X111=1)*(Y111=0)*(Z111=0),RANDBETWEEN(0,1),0)</f>
        <v>0</v>
      </c>
      <c r="AB111" s="1">
        <f ca="1">IF((X111=1)*(Y111=0)*(Z111=0)*(AA111=0),RANDBETWEEN(0,1),0)</f>
        <v>0</v>
      </c>
      <c r="AC111" s="1">
        <f ca="1">IF((X111=1)*(Y111=0)*(Z111=0)*(AA111=0)*(AB111=0),RANDBETWEEN(0,1),0)</f>
        <v>0</v>
      </c>
      <c r="AD111" s="1">
        <f ca="1">IF((X111=1)*(Y111=0)*(Z111=0)*(AA111=0)*(AB111=0)*(AC111=0),RANDBETWEEN(0,1),0)</f>
        <v>0</v>
      </c>
      <c r="AE111" s="1">
        <f ca="1">IF((X111=1)*(Y111=0)*(Z111=0)*(AA111=0)*(AB111=0)*(AC111=0)*(AD111=0),RANDBETWEEN(0,1),0)</f>
        <v>0</v>
      </c>
      <c r="AF111" s="1">
        <f ca="1">IF((X111=1)*(Y111=0)*(Z111=0)*(AA111=0)*(AB111=0)*(AC111=0)*(AD111=0)*(AE111=0),RANDBETWEEN(0,1),0)</f>
        <v>0</v>
      </c>
      <c r="AG111" s="1">
        <f>IF(((G111=1)*(H111=1))+(F111&gt;=80),1,IF(((G111=1)*(H111=1))+((F111&gt;=60)*(F111&lt;=79)),2,IF(((U111=1)+(V111=1)+(J111=1))+((F111&gt;=50)*(F111&lt;=59)),3,IF(((W111=1)+(X111=1))+((F111&gt;=40)*(F111&lt;=49)),4,IF(((J111=0)*(H111=0)*(I111=0)*(X111=0))+(F111&gt;=16),5,0)))))</f>
        <v>4</v>
      </c>
    </row>
    <row r="112">
      <c r="F112" s="1">
        <v>22</v>
      </c>
      <c r="G112" s="1">
        <f ca="1">RANDBETWEEN(0,1)</f>
        <v>0</v>
      </c>
      <c r="H112" s="1">
        <f ca="1">RANDBETWEEN(0,1)</f>
        <v>0</v>
      </c>
      <c r="I112" s="1">
        <f ca="1">RANDBETWEEN(0,1)</f>
        <v>1</v>
      </c>
      <c r="J112" s="1">
        <f ca="1">RANDBETWEEN(0,1)</f>
        <v>0</v>
      </c>
      <c r="K112" s="1">
        <f ca="1">IF(J112=0,0,RANDBETWEEN(0,1))</f>
        <v>0</v>
      </c>
      <c r="L112" s="1">
        <f ca="1">IF(J112=0,0,RANDBETWEEN(0,1))</f>
        <v>0</v>
      </c>
      <c r="M112" s="1">
        <f ca="1">IF(J112=0,0,RANDBETWEEN(0,1))</f>
        <v>0</v>
      </c>
      <c r="N112" s="1">
        <f ca="1">IF(J112=0,0,RANDBETWEEN(0,1))</f>
        <v>0</v>
      </c>
      <c r="O112" s="1">
        <f ca="1">IF(J112=0,0,RANDBETWEEN(0,1))</f>
        <v>0</v>
      </c>
      <c r="P112" s="1">
        <f ca="1">IF(J112=0,0,RANDBETWEEN(0,1))</f>
        <v>0</v>
      </c>
      <c r="Q112" s="1">
        <f ca="1">IF(J112=0,0,RANDBETWEEN(0,1))</f>
        <v>0</v>
      </c>
      <c r="R112" s="1">
        <f ca="1">IF(J112=0,0,RANDBETWEEN(0,1))</f>
        <v>0</v>
      </c>
      <c r="S112" s="1">
        <f ca="1">IF(J112=0,0,RANDBETWEEN(0,1))</f>
        <v>0</v>
      </c>
      <c r="T112" s="1">
        <f ca="1">IF((J112=1)*(S112=0),RANDBETWEEN(0,1),0)</f>
        <v>0</v>
      </c>
      <c r="U112" s="1">
        <f ca="1">RANDBETWEEN(0,1)</f>
        <v>0</v>
      </c>
      <c r="V112" s="1">
        <f ca="1">IF(U112=0,RANDBETWEEN(0,1),0)</f>
        <v>1</v>
      </c>
      <c r="W112" s="1">
        <f ca="1">IF((U112=0)*(V112=0),RANDBETWEEN(0,1),0)</f>
        <v>0</v>
      </c>
      <c r="X112" s="1">
        <f ca="1">RANDBETWEEN(0,1)</f>
        <v>0</v>
      </c>
      <c r="Y112" s="1">
        <f ca="1">IF(X112=0,0,RANDBETWEEN(0,1))</f>
        <v>0</v>
      </c>
      <c r="Z112" s="1">
        <f ca="1">IF((X112=1)*(Y112=0),RANDBETWEEN(0,1),0)</f>
        <v>0</v>
      </c>
      <c r="AA112" s="1">
        <f ca="1">IF((X112=1)*(Y112=0)*(Z112=0),RANDBETWEEN(0,1),0)</f>
        <v>0</v>
      </c>
      <c r="AB112" s="1">
        <f ca="1">IF((X112=1)*(Y112=0)*(Z112=0)*(AA112=0),RANDBETWEEN(0,1),0)</f>
        <v>0</v>
      </c>
      <c r="AC112" s="1">
        <f ca="1">IF((X112=1)*(Y112=0)*(Z112=0)*(AA112=0)*(AB112=0),RANDBETWEEN(0,1),0)</f>
        <v>0</v>
      </c>
      <c r="AD112" s="1">
        <f ca="1">IF((X112=1)*(Y112=0)*(Z112=0)*(AA112=0)*(AB112=0)*(AC112=0),RANDBETWEEN(0,1),0)</f>
        <v>0</v>
      </c>
      <c r="AE112" s="1">
        <f ca="1">IF((X112=1)*(Y112=0)*(Z112=0)*(AA112=0)*(AB112=0)*(AC112=0)*(AD112=0),RANDBETWEEN(0,1),0)</f>
        <v>0</v>
      </c>
      <c r="AF112" s="1">
        <f ca="1">IF((X112=1)*(Y112=0)*(Z112=0)*(AA112=0)*(AB112=0)*(AC112=0)*(AD112=0)*(AE112=0),RANDBETWEEN(0,1),0)</f>
        <v>0</v>
      </c>
      <c r="AG112" s="1">
        <f>IF(((G112=1)*(H112=1))+(F112&gt;=80),1,IF(((G112=1)*(H112=1))+((F112&gt;=60)*(F112&lt;=79)),2,IF(((U112=1)+(V112=1)+(J112=1))+((F112&gt;=50)*(F112&lt;=59)),3,IF(((W112=1)+(X112=1))+((F112&gt;=40)*(F112&lt;=49)),4,IF(((J112=0)*(H112=0)*(I112=0)*(X112=0))+(F112&gt;=16),5,0)))))</f>
        <v>3</v>
      </c>
    </row>
    <row r="113">
      <c r="F113" s="1">
        <v>51</v>
      </c>
      <c r="G113" s="1">
        <f ca="1">RANDBETWEEN(0,1)</f>
        <v>0</v>
      </c>
      <c r="H113" s="1">
        <f ca="1">RANDBETWEEN(0,1)</f>
        <v>0</v>
      </c>
      <c r="I113" s="1">
        <f ca="1">RANDBETWEEN(0,1)</f>
        <v>1</v>
      </c>
      <c r="J113" s="1">
        <f ca="1">RANDBETWEEN(0,1)</f>
        <v>0</v>
      </c>
      <c r="K113" s="1">
        <f ca="1">IF(J113=0,0,RANDBETWEEN(0,1))</f>
        <v>0</v>
      </c>
      <c r="L113" s="1">
        <f ca="1">IF(J113=0,0,RANDBETWEEN(0,1))</f>
        <v>0</v>
      </c>
      <c r="M113" s="1">
        <f ca="1">IF(J113=0,0,RANDBETWEEN(0,1))</f>
        <v>0</v>
      </c>
      <c r="N113" s="1">
        <f ca="1">IF(J113=0,0,RANDBETWEEN(0,1))</f>
        <v>0</v>
      </c>
      <c r="O113" s="1">
        <f ca="1">IF(J113=0,0,RANDBETWEEN(0,1))</f>
        <v>0</v>
      </c>
      <c r="P113" s="1">
        <f ca="1">IF(J113=0,0,RANDBETWEEN(0,1))</f>
        <v>0</v>
      </c>
      <c r="Q113" s="1">
        <f ca="1">IF(J113=0,0,RANDBETWEEN(0,1))</f>
        <v>0</v>
      </c>
      <c r="R113" s="1">
        <f ca="1">IF(J113=0,0,RANDBETWEEN(0,1))</f>
        <v>0</v>
      </c>
      <c r="S113" s="1">
        <f ca="1">IF(J113=0,0,RANDBETWEEN(0,1))</f>
        <v>0</v>
      </c>
      <c r="T113" s="1">
        <f ca="1">IF((J113=1)*(S113=0),RANDBETWEEN(0,1),0)</f>
        <v>0</v>
      </c>
      <c r="U113" s="1">
        <f ca="1">RANDBETWEEN(0,1)</f>
        <v>1</v>
      </c>
      <c r="V113" s="1">
        <f ca="1">IF(U113=0,RANDBETWEEN(0,1),0)</f>
        <v>0</v>
      </c>
      <c r="W113" s="1">
        <f ca="1">IF((U113=0)*(V113=0),RANDBETWEEN(0,1),0)</f>
        <v>0</v>
      </c>
      <c r="X113" s="1">
        <f ca="1">RANDBETWEEN(0,1)</f>
        <v>0</v>
      </c>
      <c r="Y113" s="1">
        <f ca="1">IF(X113=0,0,RANDBETWEEN(0,1))</f>
        <v>0</v>
      </c>
      <c r="Z113" s="1">
        <f ca="1">IF((X113=1)*(Y113=0),RANDBETWEEN(0,1),0)</f>
        <v>0</v>
      </c>
      <c r="AA113" s="1">
        <f ca="1">IF((X113=1)*(Y113=0)*(Z113=0),RANDBETWEEN(0,1),0)</f>
        <v>0</v>
      </c>
      <c r="AB113" s="1">
        <f ca="1">IF((X113=1)*(Y113=0)*(Z113=0)*(AA113=0),RANDBETWEEN(0,1),0)</f>
        <v>0</v>
      </c>
      <c r="AC113" s="1">
        <f ca="1">IF((X113=1)*(Y113=0)*(Z113=0)*(AA113=0)*(AB113=0),RANDBETWEEN(0,1),0)</f>
        <v>0</v>
      </c>
      <c r="AD113" s="1">
        <f ca="1">IF((X113=1)*(Y113=0)*(Z113=0)*(AA113=0)*(AB113=0)*(AC113=0),RANDBETWEEN(0,1),0)</f>
        <v>0</v>
      </c>
      <c r="AE113" s="1">
        <f ca="1">IF((X113=1)*(Y113=0)*(Z113=0)*(AA113=0)*(AB113=0)*(AC113=0)*(AD113=0),RANDBETWEEN(0,1),0)</f>
        <v>0</v>
      </c>
      <c r="AF113" s="1">
        <f ca="1">IF((X113=1)*(Y113=0)*(Z113=0)*(AA113=0)*(AB113=0)*(AC113=0)*(AD113=0)*(AE113=0),RANDBETWEEN(0,1),0)</f>
        <v>0</v>
      </c>
      <c r="AG113" s="1">
        <f>IF(((G113=1)*(H113=1))+(F113&gt;=80),1,IF(((G113=1)*(H113=1))+((F113&gt;=60)*(F113&lt;=79)),2,IF(((U113=1)+(V113=1)+(J113=1))+((F113&gt;=50)*(F113&lt;=59)),3,IF(((W113=1)+(X113=1))+((F113&gt;=40)*(F113&lt;=49)),4,IF(((J113=0)*(H113=0)*(I113=0)*(X113=0))+(F113&gt;=16),5,0)))))</f>
        <v>3</v>
      </c>
    </row>
    <row r="114">
      <c r="F114" s="1">
        <v>61</v>
      </c>
      <c r="G114" s="1">
        <f ca="1">RANDBETWEEN(0,1)</f>
        <v>1</v>
      </c>
      <c r="H114" s="1">
        <f ca="1">RANDBETWEEN(0,1)</f>
        <v>1</v>
      </c>
      <c r="I114" s="1">
        <f ca="1">RANDBETWEEN(0,1)</f>
        <v>1</v>
      </c>
      <c r="J114" s="1">
        <f ca="1">RANDBETWEEN(0,1)</f>
        <v>1</v>
      </c>
      <c r="K114" s="1">
        <f ca="1">IF(J114=0,0,RANDBETWEEN(0,1))</f>
        <v>0</v>
      </c>
      <c r="L114" s="1">
        <f ca="1">IF(J114=0,0,RANDBETWEEN(0,1))</f>
        <v>1</v>
      </c>
      <c r="M114" s="1">
        <f ca="1">IF(J114=0,0,RANDBETWEEN(0,1))</f>
        <v>0</v>
      </c>
      <c r="N114" s="1">
        <f ca="1">IF(J114=0,0,RANDBETWEEN(0,1))</f>
        <v>0</v>
      </c>
      <c r="O114" s="1">
        <f ca="1">IF(J114=0,0,RANDBETWEEN(0,1))</f>
        <v>0</v>
      </c>
      <c r="P114" s="1">
        <f ca="1">IF(J114=0,0,RANDBETWEEN(0,1))</f>
        <v>0</v>
      </c>
      <c r="Q114" s="1">
        <f ca="1">IF(J114=0,0,RANDBETWEEN(0,1))</f>
        <v>1</v>
      </c>
      <c r="R114" s="1">
        <f ca="1">IF(J114=0,0,RANDBETWEEN(0,1))</f>
        <v>0</v>
      </c>
      <c r="S114" s="1">
        <f ca="1">IF(J114=0,0,RANDBETWEEN(0,1))</f>
        <v>0</v>
      </c>
      <c r="T114" s="1">
        <f ca="1">IF((J114=1)*(S114=0),RANDBETWEEN(0,1),0)</f>
        <v>0</v>
      </c>
      <c r="U114" s="1">
        <f ca="1">RANDBETWEEN(0,1)</f>
        <v>0</v>
      </c>
      <c r="V114" s="1">
        <f ca="1">IF(U114=0,RANDBETWEEN(0,1),0)</f>
        <v>0</v>
      </c>
      <c r="W114" s="1">
        <f ca="1">IF((U114=0)*(V114=0),RANDBETWEEN(0,1),0)</f>
        <v>1</v>
      </c>
      <c r="X114" s="1">
        <f ca="1">RANDBETWEEN(0,1)</f>
        <v>0</v>
      </c>
      <c r="Y114" s="1">
        <f ca="1">IF(X114=0,0,RANDBETWEEN(0,1))</f>
        <v>0</v>
      </c>
      <c r="Z114" s="1">
        <f ca="1">IF((X114=1)*(Y114=0),RANDBETWEEN(0,1),0)</f>
        <v>0</v>
      </c>
      <c r="AA114" s="1">
        <f ca="1">IF((X114=1)*(Y114=0)*(Z114=0),RANDBETWEEN(0,1),0)</f>
        <v>0</v>
      </c>
      <c r="AB114" s="1">
        <f ca="1">IF((X114=1)*(Y114=0)*(Z114=0)*(AA114=0),RANDBETWEEN(0,1),0)</f>
        <v>0</v>
      </c>
      <c r="AC114" s="1">
        <f ca="1">IF((X114=1)*(Y114=0)*(Z114=0)*(AA114=0)*(AB114=0),RANDBETWEEN(0,1),0)</f>
        <v>0</v>
      </c>
      <c r="AD114" s="1">
        <f ca="1">IF((X114=1)*(Y114=0)*(Z114=0)*(AA114=0)*(AB114=0)*(AC114=0),RANDBETWEEN(0,1),0)</f>
        <v>0</v>
      </c>
      <c r="AE114" s="1">
        <f ca="1">IF((X114=1)*(Y114=0)*(Z114=0)*(AA114=0)*(AB114=0)*(AC114=0)*(AD114=0),RANDBETWEEN(0,1),0)</f>
        <v>0</v>
      </c>
      <c r="AF114" s="1">
        <f ca="1">IF((X114=1)*(Y114=0)*(Z114=0)*(AA114=0)*(AB114=0)*(AC114=0)*(AD114=0)*(AE114=0),RANDBETWEEN(0,1),0)</f>
        <v>0</v>
      </c>
      <c r="AG114" s="1">
        <f>IF(((G114=1)*(H114=1))+(F114&gt;=80),1,IF(((G114=1)*(H114=1))+((F114&gt;=60)*(F114&lt;=79)),2,IF(((U114=1)+(V114=1)+(J114=1))+((F114&gt;=50)*(F114&lt;=59)),3,IF(((W114=1)+(X114=1))+((F114&gt;=40)*(F114&lt;=49)),4,IF(((J114=0)*(H114=0)*(I114=0)*(X114=0))+(F114&gt;=16),5,0)))))</f>
        <v>1</v>
      </c>
    </row>
    <row r="115">
      <c r="F115" s="1">
        <v>36</v>
      </c>
      <c r="G115" s="1">
        <f ca="1">RANDBETWEEN(0,1)</f>
        <v>1</v>
      </c>
      <c r="H115" s="1">
        <f ca="1">RANDBETWEEN(0,1)</f>
        <v>0</v>
      </c>
      <c r="I115" s="1">
        <f ca="1">RANDBETWEEN(0,1)</f>
        <v>1</v>
      </c>
      <c r="J115" s="1">
        <f ca="1">RANDBETWEEN(0,1)</f>
        <v>0</v>
      </c>
      <c r="K115" s="1">
        <f ca="1">IF(J115=0,0,RANDBETWEEN(0,1))</f>
        <v>0</v>
      </c>
      <c r="L115" s="1">
        <f ca="1">IF(J115=0,0,RANDBETWEEN(0,1))</f>
        <v>0</v>
      </c>
      <c r="M115" s="1">
        <f ca="1">IF(J115=0,0,RANDBETWEEN(0,1))</f>
        <v>0</v>
      </c>
      <c r="N115" s="1">
        <f ca="1">IF(J115=0,0,RANDBETWEEN(0,1))</f>
        <v>0</v>
      </c>
      <c r="O115" s="1">
        <f ca="1">IF(J115=0,0,RANDBETWEEN(0,1))</f>
        <v>0</v>
      </c>
      <c r="P115" s="1">
        <f ca="1">IF(J115=0,0,RANDBETWEEN(0,1))</f>
        <v>0</v>
      </c>
      <c r="Q115" s="1">
        <f ca="1">IF(J115=0,0,RANDBETWEEN(0,1))</f>
        <v>0</v>
      </c>
      <c r="R115" s="1">
        <f ca="1">IF(J115=0,0,RANDBETWEEN(0,1))</f>
        <v>0</v>
      </c>
      <c r="S115" s="1">
        <f ca="1">IF(J115=0,0,RANDBETWEEN(0,1))</f>
        <v>0</v>
      </c>
      <c r="T115" s="1">
        <f ca="1">IF((J115=1)*(S115=0),RANDBETWEEN(0,1),0)</f>
        <v>0</v>
      </c>
      <c r="U115" s="1">
        <f ca="1">RANDBETWEEN(0,1)</f>
        <v>1</v>
      </c>
      <c r="V115" s="1">
        <f ca="1">IF(U115=0,RANDBETWEEN(0,1),0)</f>
        <v>0</v>
      </c>
      <c r="W115" s="1">
        <f ca="1">IF((U115=0)*(V115=0),RANDBETWEEN(0,1),0)</f>
        <v>0</v>
      </c>
      <c r="X115" s="1">
        <f ca="1">RANDBETWEEN(0,1)</f>
        <v>1</v>
      </c>
      <c r="Y115" s="1">
        <f ca="1">IF(X115=0,0,RANDBETWEEN(0,1))</f>
        <v>1</v>
      </c>
      <c r="Z115" s="1">
        <f ca="1">IF((X115=1)*(Y115=0),RANDBETWEEN(0,1),0)</f>
        <v>0</v>
      </c>
      <c r="AA115" s="1">
        <f ca="1">IF((X115=1)*(Y115=0)*(Z115=0),RANDBETWEEN(0,1),0)</f>
        <v>0</v>
      </c>
      <c r="AB115" s="1">
        <f ca="1">IF((X115=1)*(Y115=0)*(Z115=0)*(AA115=0),RANDBETWEEN(0,1),0)</f>
        <v>0</v>
      </c>
      <c r="AC115" s="1">
        <f ca="1">IF((X115=1)*(Y115=0)*(Z115=0)*(AA115=0)*(AB115=0),RANDBETWEEN(0,1),0)</f>
        <v>0</v>
      </c>
      <c r="AD115" s="1">
        <f ca="1">IF((X115=1)*(Y115=0)*(Z115=0)*(AA115=0)*(AB115=0)*(AC115=0),RANDBETWEEN(0,1),0)</f>
        <v>0</v>
      </c>
      <c r="AE115" s="1">
        <f ca="1">IF((X115=1)*(Y115=0)*(Z115=0)*(AA115=0)*(AB115=0)*(AC115=0)*(AD115=0),RANDBETWEEN(0,1),0)</f>
        <v>0</v>
      </c>
      <c r="AF115" s="1">
        <f ca="1">IF((X115=1)*(Y115=0)*(Z115=0)*(AA115=0)*(AB115=0)*(AC115=0)*(AD115=0)*(AE115=0),RANDBETWEEN(0,1),0)</f>
        <v>0</v>
      </c>
      <c r="AG115" s="1">
        <f>IF(((G115=1)*(H115=1))+(F115&gt;=80),1,IF(((G115=1)*(H115=1))+((F115&gt;=60)*(F115&lt;=79)),2,IF(((U115=1)+(V115=1)+(J115=1))+((F115&gt;=50)*(F115&lt;=59)),3,IF(((W115=1)+(X115=1))+((F115&gt;=40)*(F115&lt;=49)),4,IF(((J115=0)*(H115=0)*(I115=0)*(X115=0))+(F115&gt;=16),5,0)))))</f>
        <v>3</v>
      </c>
    </row>
    <row r="116">
      <c r="F116" s="1">
        <v>86</v>
      </c>
      <c r="G116" s="1">
        <f ca="1">RANDBETWEEN(0,1)</f>
        <v>0</v>
      </c>
      <c r="H116" s="1">
        <f ca="1">RANDBETWEEN(0,1)</f>
        <v>1</v>
      </c>
      <c r="I116" s="1">
        <f ca="1">RANDBETWEEN(0,1)</f>
        <v>0</v>
      </c>
      <c r="J116" s="1">
        <f ca="1">RANDBETWEEN(0,1)</f>
        <v>1</v>
      </c>
      <c r="K116" s="1">
        <f ca="1">IF(J116=0,0,RANDBETWEEN(0,1))</f>
        <v>0</v>
      </c>
      <c r="L116" s="1">
        <f ca="1">IF(J116=0,0,RANDBETWEEN(0,1))</f>
        <v>1</v>
      </c>
      <c r="M116" s="1">
        <f ca="1">IF(J116=0,0,RANDBETWEEN(0,1))</f>
        <v>0</v>
      </c>
      <c r="N116" s="1">
        <f ca="1">IF(J116=0,0,RANDBETWEEN(0,1))</f>
        <v>1</v>
      </c>
      <c r="O116" s="1">
        <f ca="1">IF(J116=0,0,RANDBETWEEN(0,1))</f>
        <v>0</v>
      </c>
      <c r="P116" s="1">
        <f ca="1">IF(J116=0,0,RANDBETWEEN(0,1))</f>
        <v>0</v>
      </c>
      <c r="Q116" s="1">
        <f ca="1">IF(J116=0,0,RANDBETWEEN(0,1))</f>
        <v>0</v>
      </c>
      <c r="R116" s="1">
        <f ca="1">IF(J116=0,0,RANDBETWEEN(0,1))</f>
        <v>1</v>
      </c>
      <c r="S116" s="1">
        <f ca="1">IF(J116=0,0,RANDBETWEEN(0,1))</f>
        <v>1</v>
      </c>
      <c r="T116" s="1">
        <f ca="1">IF((J116=1)*(S116=0),RANDBETWEEN(0,1),0)</f>
        <v>0</v>
      </c>
      <c r="U116" s="1">
        <f ca="1">RANDBETWEEN(0,1)</f>
        <v>0</v>
      </c>
      <c r="V116" s="1">
        <f ca="1">IF(U116=0,RANDBETWEEN(0,1),0)</f>
        <v>1</v>
      </c>
      <c r="W116" s="1">
        <f ca="1">IF((U116=0)*(V116=0),RANDBETWEEN(0,1),0)</f>
        <v>0</v>
      </c>
      <c r="X116" s="1">
        <f ca="1">RANDBETWEEN(0,1)</f>
        <v>1</v>
      </c>
      <c r="Y116" s="1">
        <f ca="1">IF(X116=0,0,RANDBETWEEN(0,1))</f>
        <v>1</v>
      </c>
      <c r="Z116" s="1">
        <f ca="1">IF((X116=1)*(Y116=0),RANDBETWEEN(0,1),0)</f>
        <v>0</v>
      </c>
      <c r="AA116" s="1">
        <f ca="1">IF((X116=1)*(Y116=0)*(Z116=0),RANDBETWEEN(0,1),0)</f>
        <v>0</v>
      </c>
      <c r="AB116" s="1">
        <f ca="1">IF((X116=1)*(Y116=0)*(Z116=0)*(AA116=0),RANDBETWEEN(0,1),0)</f>
        <v>0</v>
      </c>
      <c r="AC116" s="1">
        <f ca="1">IF((X116=1)*(Y116=0)*(Z116=0)*(AA116=0)*(AB116=0),RANDBETWEEN(0,1),0)</f>
        <v>0</v>
      </c>
      <c r="AD116" s="1">
        <f ca="1">IF((X116=1)*(Y116=0)*(Z116=0)*(AA116=0)*(AB116=0)*(AC116=0),RANDBETWEEN(0,1),0)</f>
        <v>0</v>
      </c>
      <c r="AE116" s="1">
        <f ca="1">IF((X116=1)*(Y116=0)*(Z116=0)*(AA116=0)*(AB116=0)*(AC116=0)*(AD116=0),RANDBETWEEN(0,1),0)</f>
        <v>0</v>
      </c>
      <c r="AF116" s="1">
        <f ca="1">IF((X116=1)*(Y116=0)*(Z116=0)*(AA116=0)*(AB116=0)*(AC116=0)*(AD116=0)*(AE116=0),RANDBETWEEN(0,1),0)</f>
        <v>0</v>
      </c>
      <c r="AG116" s="1">
        <f>IF(((G116=1)*(H116=1))+(F116&gt;=80),1,IF(((G116=1)*(H116=1))+((F116&gt;=60)*(F116&lt;=79)),2,IF(((U116=1)+(V116=1)+(J116=1))+((F116&gt;=50)*(F116&lt;=59)),3,IF(((W116=1)+(X116=1))+((F116&gt;=40)*(F116&lt;=49)),4,IF(((J116=0)*(H116=0)*(I116=0)*(X116=0))+(F116&gt;=16),5,0)))))</f>
        <v>1</v>
      </c>
    </row>
    <row r="117">
      <c r="F117" s="1">
        <v>64</v>
      </c>
      <c r="G117" s="1">
        <f ca="1">RANDBETWEEN(0,1)</f>
        <v>1</v>
      </c>
      <c r="H117" s="1">
        <f ca="1">RANDBETWEEN(0,1)</f>
        <v>0</v>
      </c>
      <c r="I117" s="1">
        <f ca="1">RANDBETWEEN(0,1)</f>
        <v>0</v>
      </c>
      <c r="J117" s="1">
        <f ca="1">RANDBETWEEN(0,1)</f>
        <v>0</v>
      </c>
      <c r="K117" s="1">
        <f ca="1">IF(J117=0,0,RANDBETWEEN(0,1))</f>
        <v>0</v>
      </c>
      <c r="L117" s="1">
        <f ca="1">IF(J117=0,0,RANDBETWEEN(0,1))</f>
        <v>0</v>
      </c>
      <c r="M117" s="1">
        <f ca="1">IF(J117=0,0,RANDBETWEEN(0,1))</f>
        <v>0</v>
      </c>
      <c r="N117" s="1">
        <f ca="1">IF(J117=0,0,RANDBETWEEN(0,1))</f>
        <v>0</v>
      </c>
      <c r="O117" s="1">
        <f ca="1">IF(J117=0,0,RANDBETWEEN(0,1))</f>
        <v>0</v>
      </c>
      <c r="P117" s="1">
        <f ca="1">IF(J117=0,0,RANDBETWEEN(0,1))</f>
        <v>0</v>
      </c>
      <c r="Q117" s="1">
        <f ca="1">IF(J117=0,0,RANDBETWEEN(0,1))</f>
        <v>0</v>
      </c>
      <c r="R117" s="1">
        <f ca="1">IF(J117=0,0,RANDBETWEEN(0,1))</f>
        <v>0</v>
      </c>
      <c r="S117" s="1">
        <f ca="1">IF(J117=0,0,RANDBETWEEN(0,1))</f>
        <v>0</v>
      </c>
      <c r="T117" s="1">
        <f ca="1">IF((J117=1)*(S117=0),RANDBETWEEN(0,1),0)</f>
        <v>0</v>
      </c>
      <c r="U117" s="1">
        <f ca="1">RANDBETWEEN(0,1)</f>
        <v>1</v>
      </c>
      <c r="V117" s="1">
        <f ca="1">IF(U117=0,RANDBETWEEN(0,1),0)</f>
        <v>0</v>
      </c>
      <c r="W117" s="1">
        <f ca="1">IF((U117=0)*(V117=0),RANDBETWEEN(0,1),0)</f>
        <v>0</v>
      </c>
      <c r="X117" s="1">
        <f ca="1">RANDBETWEEN(0,1)</f>
        <v>1</v>
      </c>
      <c r="Y117" s="1">
        <f ca="1">IF(X117=0,0,RANDBETWEEN(0,1))</f>
        <v>0</v>
      </c>
      <c r="Z117" s="1">
        <f ca="1">IF((X117=1)*(Y117=0),RANDBETWEEN(0,1),0)</f>
        <v>1</v>
      </c>
      <c r="AA117" s="1">
        <f ca="1">IF((X117=1)*(Y117=0)*(Z117=0),RANDBETWEEN(0,1),0)</f>
        <v>0</v>
      </c>
      <c r="AB117" s="1">
        <f ca="1">IF((X117=1)*(Y117=0)*(Z117=0)*(AA117=0),RANDBETWEEN(0,1),0)</f>
        <v>0</v>
      </c>
      <c r="AC117" s="1">
        <f ca="1">IF((X117=1)*(Y117=0)*(Z117=0)*(AA117=0)*(AB117=0),RANDBETWEEN(0,1),0)</f>
        <v>0</v>
      </c>
      <c r="AD117" s="1">
        <f ca="1">IF((X117=1)*(Y117=0)*(Z117=0)*(AA117=0)*(AB117=0)*(AC117=0),RANDBETWEEN(0,1),0)</f>
        <v>0</v>
      </c>
      <c r="AE117" s="1">
        <f ca="1">IF((X117=1)*(Y117=0)*(Z117=0)*(AA117=0)*(AB117=0)*(AC117=0)*(AD117=0),RANDBETWEEN(0,1),0)</f>
        <v>0</v>
      </c>
      <c r="AF117" s="1">
        <f ca="1">IF((X117=1)*(Y117=0)*(Z117=0)*(AA117=0)*(AB117=0)*(AC117=0)*(AD117=0)*(AE117=0),RANDBETWEEN(0,1),0)</f>
        <v>0</v>
      </c>
      <c r="AG117" s="1">
        <f>IF(((G117=1)*(H117=1))+(F117&gt;=80),1,IF(((G117=1)*(H117=1))+((F117&gt;=60)*(F117&lt;=79)),2,IF(((U117=1)+(V117=1)+(J117=1))+((F117&gt;=50)*(F117&lt;=59)),3,IF(((W117=1)+(X117=1))+((F117&gt;=40)*(F117&lt;=49)),4,IF(((J117=0)*(H117=0)*(I117=0)*(X117=0))+(F117&gt;=16),5,0)))))</f>
        <v>2</v>
      </c>
    </row>
    <row r="118">
      <c r="F118" s="1">
        <v>58</v>
      </c>
      <c r="G118" s="1">
        <f ca="1">RANDBETWEEN(0,1)</f>
        <v>0</v>
      </c>
      <c r="H118" s="1">
        <f ca="1">RANDBETWEEN(0,1)</f>
        <v>1</v>
      </c>
      <c r="I118" s="1">
        <f ca="1">RANDBETWEEN(0,1)</f>
        <v>1</v>
      </c>
      <c r="J118" s="1">
        <f ca="1">RANDBETWEEN(0,1)</f>
        <v>1</v>
      </c>
      <c r="K118" s="1">
        <f ca="1">IF(J118=0,0,RANDBETWEEN(0,1))</f>
        <v>0</v>
      </c>
      <c r="L118" s="1">
        <f ca="1">IF(J118=0,0,RANDBETWEEN(0,1))</f>
        <v>0</v>
      </c>
      <c r="M118" s="1">
        <f ca="1">IF(J118=0,0,RANDBETWEEN(0,1))</f>
        <v>1</v>
      </c>
      <c r="N118" s="1">
        <f ca="1">IF(J118=0,0,RANDBETWEEN(0,1))</f>
        <v>1</v>
      </c>
      <c r="O118" s="1">
        <f ca="1">IF(J118=0,0,RANDBETWEEN(0,1))</f>
        <v>1</v>
      </c>
      <c r="P118" s="1">
        <f ca="1">IF(J118=0,0,RANDBETWEEN(0,1))</f>
        <v>0</v>
      </c>
      <c r="Q118" s="1">
        <f ca="1">IF(J118=0,0,RANDBETWEEN(0,1))</f>
        <v>1</v>
      </c>
      <c r="R118" s="1">
        <f ca="1">IF(J118=0,0,RANDBETWEEN(0,1))</f>
        <v>1</v>
      </c>
      <c r="S118" s="1">
        <f ca="1">IF(J118=0,0,RANDBETWEEN(0,1))</f>
        <v>1</v>
      </c>
      <c r="T118" s="1">
        <f ca="1">IF((J118=1)*(S118=0),RANDBETWEEN(0,1),0)</f>
        <v>0</v>
      </c>
      <c r="U118" s="1">
        <f ca="1">RANDBETWEEN(0,1)</f>
        <v>1</v>
      </c>
      <c r="V118" s="1">
        <f ca="1">IF(U118=0,RANDBETWEEN(0,1),0)</f>
        <v>0</v>
      </c>
      <c r="W118" s="1">
        <f ca="1">IF((U118=0)*(V118=0),RANDBETWEEN(0,1),0)</f>
        <v>0</v>
      </c>
      <c r="X118" s="1">
        <f ca="1">RANDBETWEEN(0,1)</f>
        <v>1</v>
      </c>
      <c r="Y118" s="1">
        <f ca="1">IF(X118=0,0,RANDBETWEEN(0,1))</f>
        <v>1</v>
      </c>
      <c r="Z118" s="1">
        <f ca="1">IF((X118=1)*(Y118=0),RANDBETWEEN(0,1),0)</f>
        <v>0</v>
      </c>
      <c r="AA118" s="1">
        <f ca="1">IF((X118=1)*(Y118=0)*(Z118=0),RANDBETWEEN(0,1),0)</f>
        <v>0</v>
      </c>
      <c r="AB118" s="1">
        <f ca="1">IF((X118=1)*(Y118=0)*(Z118=0)*(AA118=0),RANDBETWEEN(0,1),0)</f>
        <v>0</v>
      </c>
      <c r="AC118" s="1">
        <f ca="1">IF((X118=1)*(Y118=0)*(Z118=0)*(AA118=0)*(AB118=0),RANDBETWEEN(0,1),0)</f>
        <v>0</v>
      </c>
      <c r="AD118" s="1">
        <f ca="1">IF((X118=1)*(Y118=0)*(Z118=0)*(AA118=0)*(AB118=0)*(AC118=0),RANDBETWEEN(0,1),0)</f>
        <v>0</v>
      </c>
      <c r="AE118" s="1">
        <f ca="1">IF((X118=1)*(Y118=0)*(Z118=0)*(AA118=0)*(AB118=0)*(AC118=0)*(AD118=0),RANDBETWEEN(0,1),0)</f>
        <v>0</v>
      </c>
      <c r="AF118" s="1">
        <f ca="1">IF((X118=1)*(Y118=0)*(Z118=0)*(AA118=0)*(AB118=0)*(AC118=0)*(AD118=0)*(AE118=0),RANDBETWEEN(0,1),0)</f>
        <v>0</v>
      </c>
      <c r="AG118" s="1">
        <f>IF(((G118=1)*(H118=1))+(F118&gt;=80),1,IF(((G118=1)*(H118=1))+((F118&gt;=60)*(F118&lt;=79)),2,IF(((U118=1)+(V118=1)+(J118=1))+((F118&gt;=50)*(F118&lt;=59)),3,IF(((W118=1)+(X118=1))+((F118&gt;=40)*(F118&lt;=49)),4,IF(((J118=0)*(H118=0)*(I118=0)*(X118=0))+(F118&gt;=16),5,0)))))</f>
        <v>3</v>
      </c>
    </row>
    <row r="119">
      <c r="F119" s="1">
        <v>32</v>
      </c>
      <c r="G119" s="1">
        <f ca="1">RANDBETWEEN(0,1)</f>
        <v>0</v>
      </c>
      <c r="H119" s="1">
        <f ca="1">RANDBETWEEN(0,1)</f>
        <v>0</v>
      </c>
      <c r="I119" s="1">
        <f ca="1">RANDBETWEEN(0,1)</f>
        <v>0</v>
      </c>
      <c r="J119" s="1">
        <f ca="1">RANDBETWEEN(0,1)</f>
        <v>1</v>
      </c>
      <c r="K119" s="1">
        <f ca="1">IF(J119=0,0,RANDBETWEEN(0,1))</f>
        <v>0</v>
      </c>
      <c r="L119" s="1">
        <f ca="1">IF(J119=0,0,RANDBETWEEN(0,1))</f>
        <v>1</v>
      </c>
      <c r="M119" s="1">
        <f ca="1">IF(J119=0,0,RANDBETWEEN(0,1))</f>
        <v>1</v>
      </c>
      <c r="N119" s="1">
        <f ca="1">IF(J119=0,0,RANDBETWEEN(0,1))</f>
        <v>0</v>
      </c>
      <c r="O119" s="1">
        <f ca="1">IF(J119=0,0,RANDBETWEEN(0,1))</f>
        <v>1</v>
      </c>
      <c r="P119" s="1">
        <f ca="1">IF(J119=0,0,RANDBETWEEN(0,1))</f>
        <v>1</v>
      </c>
      <c r="Q119" s="1">
        <f ca="1">IF(J119=0,0,RANDBETWEEN(0,1))</f>
        <v>0</v>
      </c>
      <c r="R119" s="1">
        <f ca="1">IF(J119=0,0,RANDBETWEEN(0,1))</f>
        <v>1</v>
      </c>
      <c r="S119" s="1">
        <f ca="1">IF(J119=0,0,RANDBETWEEN(0,1))</f>
        <v>1</v>
      </c>
      <c r="T119" s="1">
        <f ca="1">IF((J119=1)*(S119=0),RANDBETWEEN(0,1),0)</f>
        <v>0</v>
      </c>
      <c r="U119" s="1">
        <f ca="1">RANDBETWEEN(0,1)</f>
        <v>0</v>
      </c>
      <c r="V119" s="1">
        <f ca="1">IF(U119=0,RANDBETWEEN(0,1),0)</f>
        <v>0</v>
      </c>
      <c r="W119" s="1">
        <f ca="1">IF((U119=0)*(V119=0),RANDBETWEEN(0,1),0)</f>
        <v>1</v>
      </c>
      <c r="X119" s="1">
        <f ca="1">RANDBETWEEN(0,1)</f>
        <v>0</v>
      </c>
      <c r="Y119" s="1">
        <f ca="1">IF(X119=0,0,RANDBETWEEN(0,1))</f>
        <v>0</v>
      </c>
      <c r="Z119" s="1">
        <f ca="1">IF((X119=1)*(Y119=0),RANDBETWEEN(0,1),0)</f>
        <v>0</v>
      </c>
      <c r="AA119" s="1">
        <f ca="1">IF((X119=1)*(Y119=0)*(Z119=0),RANDBETWEEN(0,1),0)</f>
        <v>0</v>
      </c>
      <c r="AB119" s="1">
        <f ca="1">IF((X119=1)*(Y119=0)*(Z119=0)*(AA119=0),RANDBETWEEN(0,1),0)</f>
        <v>0</v>
      </c>
      <c r="AC119" s="1">
        <f ca="1">IF((X119=1)*(Y119=0)*(Z119=0)*(AA119=0)*(AB119=0),RANDBETWEEN(0,1),0)</f>
        <v>0</v>
      </c>
      <c r="AD119" s="1">
        <f ca="1">IF((X119=1)*(Y119=0)*(Z119=0)*(AA119=0)*(AB119=0)*(AC119=0),RANDBETWEEN(0,1),0)</f>
        <v>0</v>
      </c>
      <c r="AE119" s="1">
        <f ca="1">IF((X119=1)*(Y119=0)*(Z119=0)*(AA119=0)*(AB119=0)*(AC119=0)*(AD119=0),RANDBETWEEN(0,1),0)</f>
        <v>0</v>
      </c>
      <c r="AF119" s="1">
        <f ca="1">IF((X119=1)*(Y119=0)*(Z119=0)*(AA119=0)*(AB119=0)*(AC119=0)*(AD119=0)*(AE119=0),RANDBETWEEN(0,1),0)</f>
        <v>0</v>
      </c>
      <c r="AG119" s="1">
        <f>IF(((G119=1)*(H119=1))+(F119&gt;=80),1,IF(((G119=1)*(H119=1))+((F119&gt;=60)*(F119&lt;=79)),2,IF(((U119=1)+(V119=1)+(J119=1))+((F119&gt;=50)*(F119&lt;=59)),3,IF(((W119=1)+(X119=1))+((F119&gt;=40)*(F119&lt;=49)),4,IF(((J119=0)*(H119=0)*(I119=0)*(X119=0))+(F119&gt;=16),5,0)))))</f>
        <v>3</v>
      </c>
    </row>
    <row r="120">
      <c r="F120" s="1">
        <v>75</v>
      </c>
      <c r="G120" s="1">
        <f ca="1">RANDBETWEEN(0,1)</f>
        <v>0</v>
      </c>
      <c r="H120" s="1">
        <f ca="1">RANDBETWEEN(0,1)</f>
        <v>0</v>
      </c>
      <c r="I120" s="1">
        <f ca="1">RANDBETWEEN(0,1)</f>
        <v>0</v>
      </c>
      <c r="J120" s="1">
        <f ca="1">RANDBETWEEN(0,1)</f>
        <v>0</v>
      </c>
      <c r="K120" s="1">
        <f ca="1">IF(J120=0,0,RANDBETWEEN(0,1))</f>
        <v>0</v>
      </c>
      <c r="L120" s="1">
        <f ca="1">IF(J120=0,0,RANDBETWEEN(0,1))</f>
        <v>0</v>
      </c>
      <c r="M120" s="1">
        <f ca="1">IF(J120=0,0,RANDBETWEEN(0,1))</f>
        <v>0</v>
      </c>
      <c r="N120" s="1">
        <f ca="1">IF(J120=0,0,RANDBETWEEN(0,1))</f>
        <v>0</v>
      </c>
      <c r="O120" s="1">
        <f ca="1">IF(J120=0,0,RANDBETWEEN(0,1))</f>
        <v>0</v>
      </c>
      <c r="P120" s="1">
        <f ca="1">IF(J120=0,0,RANDBETWEEN(0,1))</f>
        <v>0</v>
      </c>
      <c r="Q120" s="1">
        <f ca="1">IF(J120=0,0,RANDBETWEEN(0,1))</f>
        <v>0</v>
      </c>
      <c r="R120" s="1">
        <f ca="1">IF(J120=0,0,RANDBETWEEN(0,1))</f>
        <v>0</v>
      </c>
      <c r="S120" s="1">
        <f ca="1">IF(J120=0,0,RANDBETWEEN(0,1))</f>
        <v>0</v>
      </c>
      <c r="T120" s="1">
        <f ca="1">IF((J120=1)*(S120=0),RANDBETWEEN(0,1),0)</f>
        <v>0</v>
      </c>
      <c r="U120" s="1">
        <f ca="1">RANDBETWEEN(0,1)</f>
        <v>0</v>
      </c>
      <c r="V120" s="1">
        <f ca="1">IF(U120=0,RANDBETWEEN(0,1),0)</f>
        <v>1</v>
      </c>
      <c r="W120" s="1">
        <f ca="1">IF((U120=0)*(V120=0),RANDBETWEEN(0,1),0)</f>
        <v>0</v>
      </c>
      <c r="X120" s="1">
        <f ca="1">RANDBETWEEN(0,1)</f>
        <v>1</v>
      </c>
      <c r="Y120" s="1">
        <f ca="1">IF(X120=0,0,RANDBETWEEN(0,1))</f>
        <v>1</v>
      </c>
      <c r="Z120" s="1">
        <f ca="1">IF((X120=1)*(Y120=0),RANDBETWEEN(0,1),0)</f>
        <v>0</v>
      </c>
      <c r="AA120" s="1">
        <f ca="1">IF((X120=1)*(Y120=0)*(Z120=0),RANDBETWEEN(0,1),0)</f>
        <v>0</v>
      </c>
      <c r="AB120" s="1">
        <f ca="1">IF((X120=1)*(Y120=0)*(Z120=0)*(AA120=0),RANDBETWEEN(0,1),0)</f>
        <v>0</v>
      </c>
      <c r="AC120" s="1">
        <f ca="1">IF((X120=1)*(Y120=0)*(Z120=0)*(AA120=0)*(AB120=0),RANDBETWEEN(0,1),0)</f>
        <v>0</v>
      </c>
      <c r="AD120" s="1">
        <f ca="1">IF((X120=1)*(Y120=0)*(Z120=0)*(AA120=0)*(AB120=0)*(AC120=0),RANDBETWEEN(0,1),0)</f>
        <v>0</v>
      </c>
      <c r="AE120" s="1">
        <f ca="1">IF((X120=1)*(Y120=0)*(Z120=0)*(AA120=0)*(AB120=0)*(AC120=0)*(AD120=0),RANDBETWEEN(0,1),0)</f>
        <v>0</v>
      </c>
      <c r="AF120" s="1">
        <f ca="1">IF((X120=1)*(Y120=0)*(Z120=0)*(AA120=0)*(AB120=0)*(AC120=0)*(AD120=0)*(AE120=0),RANDBETWEEN(0,1),0)</f>
        <v>0</v>
      </c>
      <c r="AG120" s="1">
        <f>IF(((G120=1)*(H120=1))+(F120&gt;=80),1,IF(((G120=1)*(H120=1))+((F120&gt;=60)*(F120&lt;=79)),2,IF(((U120=1)+(V120=1)+(J120=1))+((F120&gt;=50)*(F120&lt;=59)),3,IF(((W120=1)+(X120=1))+((F120&gt;=40)*(F120&lt;=49)),4,IF(((J120=0)*(H120=0)*(I120=0)*(X120=0))+(F120&gt;=16),5,0)))))</f>
        <v>2</v>
      </c>
    </row>
    <row r="121">
      <c r="F121" s="1">
        <v>57</v>
      </c>
      <c r="G121" s="1">
        <f ca="1">RANDBETWEEN(0,1)</f>
        <v>0</v>
      </c>
      <c r="H121" s="1">
        <f ca="1">RANDBETWEEN(0,1)</f>
        <v>1</v>
      </c>
      <c r="I121" s="1">
        <f ca="1">RANDBETWEEN(0,1)</f>
        <v>0</v>
      </c>
      <c r="J121" s="1">
        <f ca="1">RANDBETWEEN(0,1)</f>
        <v>1</v>
      </c>
      <c r="K121" s="1">
        <f ca="1">IF(J121=0,0,RANDBETWEEN(0,1))</f>
        <v>0</v>
      </c>
      <c r="L121" s="1">
        <f ca="1">IF(J121=0,0,RANDBETWEEN(0,1))</f>
        <v>1</v>
      </c>
      <c r="M121" s="1">
        <f ca="1">IF(J121=0,0,RANDBETWEEN(0,1))</f>
        <v>1</v>
      </c>
      <c r="N121" s="1">
        <f ca="1">IF(J121=0,0,RANDBETWEEN(0,1))</f>
        <v>0</v>
      </c>
      <c r="O121" s="1">
        <f ca="1">IF(J121=0,0,RANDBETWEEN(0,1))</f>
        <v>1</v>
      </c>
      <c r="P121" s="1">
        <f ca="1">IF(J121=0,0,RANDBETWEEN(0,1))</f>
        <v>0</v>
      </c>
      <c r="Q121" s="1">
        <f ca="1">IF(J121=0,0,RANDBETWEEN(0,1))</f>
        <v>1</v>
      </c>
      <c r="R121" s="1">
        <f ca="1">IF(J121=0,0,RANDBETWEEN(0,1))</f>
        <v>1</v>
      </c>
      <c r="S121" s="1">
        <f ca="1">IF(J121=0,0,RANDBETWEEN(0,1))</f>
        <v>1</v>
      </c>
      <c r="T121" s="1">
        <f ca="1">IF((J121=1)*(S121=0),RANDBETWEEN(0,1),0)</f>
        <v>0</v>
      </c>
      <c r="U121" s="1">
        <f ca="1">RANDBETWEEN(0,1)</f>
        <v>0</v>
      </c>
      <c r="V121" s="1">
        <f ca="1">IF(U121=0,RANDBETWEEN(0,1),0)</f>
        <v>1</v>
      </c>
      <c r="W121" s="1">
        <f ca="1">IF((U121=0)*(V121=0),RANDBETWEEN(0,1),0)</f>
        <v>0</v>
      </c>
      <c r="X121" s="1">
        <f ca="1">RANDBETWEEN(0,1)</f>
        <v>0</v>
      </c>
      <c r="Y121" s="1">
        <f ca="1">IF(X121=0,0,RANDBETWEEN(0,1))</f>
        <v>0</v>
      </c>
      <c r="Z121" s="1">
        <f ca="1">IF((X121=1)*(Y121=0),RANDBETWEEN(0,1),0)</f>
        <v>0</v>
      </c>
      <c r="AA121" s="1">
        <f ca="1">IF((X121=1)*(Y121=0)*(Z121=0),RANDBETWEEN(0,1),0)</f>
        <v>0</v>
      </c>
      <c r="AB121" s="1">
        <f ca="1">IF((X121=1)*(Y121=0)*(Z121=0)*(AA121=0),RANDBETWEEN(0,1),0)</f>
        <v>0</v>
      </c>
      <c r="AC121" s="1">
        <f ca="1">IF((X121=1)*(Y121=0)*(Z121=0)*(AA121=0)*(AB121=0),RANDBETWEEN(0,1),0)</f>
        <v>0</v>
      </c>
      <c r="AD121" s="1">
        <f ca="1">IF((X121=1)*(Y121=0)*(Z121=0)*(AA121=0)*(AB121=0)*(AC121=0),RANDBETWEEN(0,1),0)</f>
        <v>0</v>
      </c>
      <c r="AE121" s="1">
        <f ca="1">IF((X121=1)*(Y121=0)*(Z121=0)*(AA121=0)*(AB121=0)*(AC121=0)*(AD121=0),RANDBETWEEN(0,1),0)</f>
        <v>0</v>
      </c>
      <c r="AF121" s="1">
        <f ca="1">IF((X121=1)*(Y121=0)*(Z121=0)*(AA121=0)*(AB121=0)*(AC121=0)*(AD121=0)*(AE121=0),RANDBETWEEN(0,1),0)</f>
        <v>0</v>
      </c>
      <c r="AG121" s="1">
        <f>IF(((G121=1)*(H121=1))+(F121&gt;=80),1,IF(((G121=1)*(H121=1))+((F121&gt;=60)*(F121&lt;=79)),2,IF(((U121=1)+(V121=1)+(J121=1))+((F121&gt;=50)*(F121&lt;=59)),3,IF(((W121=1)+(X121=1))+((F121&gt;=40)*(F121&lt;=49)),4,IF(((J121=0)*(H121=0)*(I121=0)*(X121=0))+(F121&gt;=16),5,0)))))</f>
        <v>3</v>
      </c>
    </row>
    <row r="122">
      <c r="F122" s="1">
        <v>74</v>
      </c>
      <c r="G122" s="1">
        <f ca="1">RANDBETWEEN(0,1)</f>
        <v>1</v>
      </c>
      <c r="H122" s="1">
        <f ca="1">RANDBETWEEN(0,1)</f>
        <v>0</v>
      </c>
      <c r="I122" s="1">
        <f ca="1">RANDBETWEEN(0,1)</f>
        <v>0</v>
      </c>
      <c r="J122" s="1">
        <f ca="1">RANDBETWEEN(0,1)</f>
        <v>1</v>
      </c>
      <c r="K122" s="1">
        <f ca="1">IF(J122=0,0,RANDBETWEEN(0,1))</f>
        <v>1</v>
      </c>
      <c r="L122" s="1">
        <f ca="1">IF(J122=0,0,RANDBETWEEN(0,1))</f>
        <v>1</v>
      </c>
      <c r="M122" s="1">
        <f ca="1">IF(J122=0,0,RANDBETWEEN(0,1))</f>
        <v>0</v>
      </c>
      <c r="N122" s="1">
        <f ca="1">IF(J122=0,0,RANDBETWEEN(0,1))</f>
        <v>1</v>
      </c>
      <c r="O122" s="1">
        <f ca="1">IF(J122=0,0,RANDBETWEEN(0,1))</f>
        <v>0</v>
      </c>
      <c r="P122" s="1">
        <f ca="1">IF(J122=0,0,RANDBETWEEN(0,1))</f>
        <v>0</v>
      </c>
      <c r="Q122" s="1">
        <f ca="1">IF(J122=0,0,RANDBETWEEN(0,1))</f>
        <v>1</v>
      </c>
      <c r="R122" s="1">
        <f ca="1">IF(J122=0,0,RANDBETWEEN(0,1))</f>
        <v>0</v>
      </c>
      <c r="S122" s="1">
        <f ca="1">IF(J122=0,0,RANDBETWEEN(0,1))</f>
        <v>0</v>
      </c>
      <c r="T122" s="1">
        <f ca="1">IF((J122=1)*(S122=0),RANDBETWEEN(0,1),0)</f>
        <v>1</v>
      </c>
      <c r="U122" s="1">
        <f ca="1">RANDBETWEEN(0,1)</f>
        <v>0</v>
      </c>
      <c r="V122" s="1">
        <f ca="1">IF(U122=0,RANDBETWEEN(0,1),0)</f>
        <v>1</v>
      </c>
      <c r="W122" s="1">
        <f ca="1">IF((U122=0)*(V122=0),RANDBETWEEN(0,1),0)</f>
        <v>0</v>
      </c>
      <c r="X122" s="1">
        <f ca="1">RANDBETWEEN(0,1)</f>
        <v>0</v>
      </c>
      <c r="Y122" s="1">
        <f ca="1">IF(X122=0,0,RANDBETWEEN(0,1))</f>
        <v>0</v>
      </c>
      <c r="Z122" s="1">
        <f ca="1">IF((X122=1)*(Y122=0),RANDBETWEEN(0,1),0)</f>
        <v>0</v>
      </c>
      <c r="AA122" s="1">
        <f ca="1">IF((X122=1)*(Y122=0)*(Z122=0),RANDBETWEEN(0,1),0)</f>
        <v>0</v>
      </c>
      <c r="AB122" s="1">
        <f ca="1">IF((X122=1)*(Y122=0)*(Z122=0)*(AA122=0),RANDBETWEEN(0,1),0)</f>
        <v>0</v>
      </c>
      <c r="AC122" s="1">
        <f ca="1">IF((X122=1)*(Y122=0)*(Z122=0)*(AA122=0)*(AB122=0),RANDBETWEEN(0,1),0)</f>
        <v>0</v>
      </c>
      <c r="AD122" s="1">
        <f ca="1">IF((X122=1)*(Y122=0)*(Z122=0)*(AA122=0)*(AB122=0)*(AC122=0),RANDBETWEEN(0,1),0)</f>
        <v>0</v>
      </c>
      <c r="AE122" s="1">
        <f ca="1">IF((X122=1)*(Y122=0)*(Z122=0)*(AA122=0)*(AB122=0)*(AC122=0)*(AD122=0),RANDBETWEEN(0,1),0)</f>
        <v>0</v>
      </c>
      <c r="AF122" s="1">
        <f ca="1">IF((X122=1)*(Y122=0)*(Z122=0)*(AA122=0)*(AB122=0)*(AC122=0)*(AD122=0)*(AE122=0),RANDBETWEEN(0,1),0)</f>
        <v>0</v>
      </c>
      <c r="AG122" s="1">
        <f>IF(((G122=1)*(H122=1))+(F122&gt;=80),1,IF(((G122=1)*(H122=1))+((F122&gt;=60)*(F122&lt;=79)),2,IF(((U122=1)+(V122=1)+(J122=1))+((F122&gt;=50)*(F122&lt;=59)),3,IF(((W122=1)+(X122=1))+((F122&gt;=40)*(F122&lt;=49)),4,IF(((J122=0)*(H122=0)*(I122=0)*(X122=0))+(F122&gt;=16),5,0)))))</f>
        <v>2</v>
      </c>
    </row>
    <row r="123">
      <c r="F123" s="1">
        <v>81</v>
      </c>
      <c r="G123" s="1">
        <f ca="1">RANDBETWEEN(0,1)</f>
        <v>1</v>
      </c>
      <c r="H123" s="1">
        <f ca="1">RANDBETWEEN(0,1)</f>
        <v>1</v>
      </c>
      <c r="I123" s="1">
        <f ca="1">RANDBETWEEN(0,1)</f>
        <v>1</v>
      </c>
      <c r="J123" s="1">
        <f ca="1">RANDBETWEEN(0,1)</f>
        <v>1</v>
      </c>
      <c r="K123" s="1">
        <f ca="1">IF(J123=0,0,RANDBETWEEN(0,1))</f>
        <v>0</v>
      </c>
      <c r="L123" s="1">
        <f ca="1">IF(J123=0,0,RANDBETWEEN(0,1))</f>
        <v>0</v>
      </c>
      <c r="M123" s="1">
        <f ca="1">IF(J123=0,0,RANDBETWEEN(0,1))</f>
        <v>0</v>
      </c>
      <c r="N123" s="1">
        <f ca="1">IF(J123=0,0,RANDBETWEEN(0,1))</f>
        <v>1</v>
      </c>
      <c r="O123" s="1">
        <f ca="1">IF(J123=0,0,RANDBETWEEN(0,1))</f>
        <v>0</v>
      </c>
      <c r="P123" s="1">
        <f ca="1">IF(J123=0,0,RANDBETWEEN(0,1))</f>
        <v>1</v>
      </c>
      <c r="Q123" s="1">
        <f ca="1">IF(J123=0,0,RANDBETWEEN(0,1))</f>
        <v>1</v>
      </c>
      <c r="R123" s="1">
        <f ca="1">IF(J123=0,0,RANDBETWEEN(0,1))</f>
        <v>0</v>
      </c>
      <c r="S123" s="1">
        <f ca="1">IF(J123=0,0,RANDBETWEEN(0,1))</f>
        <v>0</v>
      </c>
      <c r="T123" s="1">
        <f ca="1">IF((J123=1)*(S123=0),RANDBETWEEN(0,1),0)</f>
        <v>1</v>
      </c>
      <c r="U123" s="1">
        <f ca="1">RANDBETWEEN(0,1)</f>
        <v>1</v>
      </c>
      <c r="V123" s="1">
        <f ca="1">IF(U123=0,RANDBETWEEN(0,1),0)</f>
        <v>0</v>
      </c>
      <c r="W123" s="1">
        <f ca="1">IF((U123=0)*(V123=0),RANDBETWEEN(0,1),0)</f>
        <v>0</v>
      </c>
      <c r="X123" s="1">
        <f ca="1">RANDBETWEEN(0,1)</f>
        <v>0</v>
      </c>
      <c r="Y123" s="1">
        <f ca="1">IF(X123=0,0,RANDBETWEEN(0,1))</f>
        <v>0</v>
      </c>
      <c r="Z123" s="1">
        <f ca="1">IF((X123=1)*(Y123=0),RANDBETWEEN(0,1),0)</f>
        <v>0</v>
      </c>
      <c r="AA123" s="1">
        <f ca="1">IF((X123=1)*(Y123=0)*(Z123=0),RANDBETWEEN(0,1),0)</f>
        <v>0</v>
      </c>
      <c r="AB123" s="1">
        <f ca="1">IF((X123=1)*(Y123=0)*(Z123=0)*(AA123=0),RANDBETWEEN(0,1),0)</f>
        <v>0</v>
      </c>
      <c r="AC123" s="1">
        <f ca="1">IF((X123=1)*(Y123=0)*(Z123=0)*(AA123=0)*(AB123=0),RANDBETWEEN(0,1),0)</f>
        <v>0</v>
      </c>
      <c r="AD123" s="1">
        <f ca="1">IF((X123=1)*(Y123=0)*(Z123=0)*(AA123=0)*(AB123=0)*(AC123=0),RANDBETWEEN(0,1),0)</f>
        <v>0</v>
      </c>
      <c r="AE123" s="1">
        <f ca="1">IF((X123=1)*(Y123=0)*(Z123=0)*(AA123=0)*(AB123=0)*(AC123=0)*(AD123=0),RANDBETWEEN(0,1),0)</f>
        <v>0</v>
      </c>
      <c r="AF123" s="1">
        <f ca="1">IF((X123=1)*(Y123=0)*(Z123=0)*(AA123=0)*(AB123=0)*(AC123=0)*(AD123=0)*(AE123=0),RANDBETWEEN(0,1),0)</f>
        <v>0</v>
      </c>
      <c r="AG123" s="1">
        <f>IF(((G123=1)*(H123=1))+(F123&gt;=80),1,IF(((G123=1)*(H123=1))+((F123&gt;=60)*(F123&lt;=79)),2,IF(((U123=1)+(V123=1)+(J123=1))+((F123&gt;=50)*(F123&lt;=59)),3,IF(((W123=1)+(X123=1))+((F123&gt;=40)*(F123&lt;=49)),4,IF(((J123=0)*(H123=0)*(I123=0)*(X123=0))+(F123&gt;=16),5,0)))))</f>
        <v>1</v>
      </c>
    </row>
    <row r="124">
      <c r="F124" s="1">
        <v>17</v>
      </c>
      <c r="G124" s="1">
        <f ca="1">RANDBETWEEN(0,1)</f>
        <v>0</v>
      </c>
      <c r="H124" s="1">
        <f ca="1">RANDBETWEEN(0,1)</f>
        <v>1</v>
      </c>
      <c r="I124" s="1">
        <f ca="1">RANDBETWEEN(0,1)</f>
        <v>1</v>
      </c>
      <c r="J124" s="1">
        <f ca="1">RANDBETWEEN(0,1)</f>
        <v>0</v>
      </c>
      <c r="K124" s="1">
        <f ca="1">IF(J124=0,0,RANDBETWEEN(0,1))</f>
        <v>0</v>
      </c>
      <c r="L124" s="1">
        <f ca="1">IF(J124=0,0,RANDBETWEEN(0,1))</f>
        <v>0</v>
      </c>
      <c r="M124" s="1">
        <f ca="1">IF(J124=0,0,RANDBETWEEN(0,1))</f>
        <v>0</v>
      </c>
      <c r="N124" s="1">
        <f ca="1">IF(J124=0,0,RANDBETWEEN(0,1))</f>
        <v>0</v>
      </c>
      <c r="O124" s="1">
        <f ca="1">IF(J124=0,0,RANDBETWEEN(0,1))</f>
        <v>0</v>
      </c>
      <c r="P124" s="1">
        <f ca="1">IF(J124=0,0,RANDBETWEEN(0,1))</f>
        <v>0</v>
      </c>
      <c r="Q124" s="1">
        <f ca="1">IF(J124=0,0,RANDBETWEEN(0,1))</f>
        <v>0</v>
      </c>
      <c r="R124" s="1">
        <f ca="1">IF(J124=0,0,RANDBETWEEN(0,1))</f>
        <v>0</v>
      </c>
      <c r="S124" s="1">
        <f ca="1">IF(J124=0,0,RANDBETWEEN(0,1))</f>
        <v>0</v>
      </c>
      <c r="T124" s="1">
        <f ca="1">IF((J124=1)*(S124=0),RANDBETWEEN(0,1),0)</f>
        <v>0</v>
      </c>
      <c r="U124" s="1">
        <f ca="1">RANDBETWEEN(0,1)</f>
        <v>0</v>
      </c>
      <c r="V124" s="1">
        <f ca="1">IF(U124=0,RANDBETWEEN(0,1),0)</f>
        <v>0</v>
      </c>
      <c r="W124" s="1">
        <f ca="1">IF((U124=0)*(V124=0),RANDBETWEEN(0,1),0)</f>
        <v>1</v>
      </c>
      <c r="X124" s="1">
        <f ca="1">RANDBETWEEN(0,1)</f>
        <v>0</v>
      </c>
      <c r="Y124" s="1">
        <f ca="1">IF(X124=0,0,RANDBETWEEN(0,1))</f>
        <v>0</v>
      </c>
      <c r="Z124" s="1">
        <f ca="1">IF((X124=1)*(Y124=0),RANDBETWEEN(0,1),0)</f>
        <v>0</v>
      </c>
      <c r="AA124" s="1">
        <f ca="1">IF((X124=1)*(Y124=0)*(Z124=0),RANDBETWEEN(0,1),0)</f>
        <v>0</v>
      </c>
      <c r="AB124" s="1">
        <f ca="1">IF((X124=1)*(Y124=0)*(Z124=0)*(AA124=0),RANDBETWEEN(0,1),0)</f>
        <v>0</v>
      </c>
      <c r="AC124" s="1">
        <f ca="1">IF((X124=1)*(Y124=0)*(Z124=0)*(AA124=0)*(AB124=0),RANDBETWEEN(0,1),0)</f>
        <v>0</v>
      </c>
      <c r="AD124" s="1">
        <f ca="1">IF((X124=1)*(Y124=0)*(Z124=0)*(AA124=0)*(AB124=0)*(AC124=0),RANDBETWEEN(0,1),0)</f>
        <v>0</v>
      </c>
      <c r="AE124" s="1">
        <f ca="1">IF((X124=1)*(Y124=0)*(Z124=0)*(AA124=0)*(AB124=0)*(AC124=0)*(AD124=0),RANDBETWEEN(0,1),0)</f>
        <v>0</v>
      </c>
      <c r="AF124" s="1">
        <f ca="1">IF((X124=1)*(Y124=0)*(Z124=0)*(AA124=0)*(AB124=0)*(AC124=0)*(AD124=0)*(AE124=0),RANDBETWEEN(0,1),0)</f>
        <v>0</v>
      </c>
      <c r="AG124" s="1">
        <f>IF(((G124=1)*(H124=1))+(F124&gt;=80),1,IF(((G124=1)*(H124=1))+((F124&gt;=60)*(F124&lt;=79)),2,IF(((U124=1)+(V124=1)+(J124=1))+((F124&gt;=50)*(F124&lt;=59)),3,IF(((W124=1)+(X124=1))+((F124&gt;=40)*(F124&lt;=49)),4,IF(((J124=0)*(H124=0)*(I124=0)*(X124=0))+(F124&gt;=16),5,0)))))</f>
        <v>4</v>
      </c>
    </row>
    <row r="125">
      <c r="F125" s="1">
        <v>31</v>
      </c>
      <c r="G125" s="1">
        <f ca="1">RANDBETWEEN(0,1)</f>
        <v>1</v>
      </c>
      <c r="H125" s="1">
        <f ca="1">RANDBETWEEN(0,1)</f>
        <v>0</v>
      </c>
      <c r="I125" s="1">
        <f ca="1">RANDBETWEEN(0,1)</f>
        <v>1</v>
      </c>
      <c r="J125" s="1">
        <f ca="1">RANDBETWEEN(0,1)</f>
        <v>0</v>
      </c>
      <c r="K125" s="1">
        <f ca="1">IF(J125=0,0,RANDBETWEEN(0,1))</f>
        <v>0</v>
      </c>
      <c r="L125" s="1">
        <f ca="1">IF(J125=0,0,RANDBETWEEN(0,1))</f>
        <v>0</v>
      </c>
      <c r="M125" s="1">
        <f ca="1">IF(J125=0,0,RANDBETWEEN(0,1))</f>
        <v>0</v>
      </c>
      <c r="N125" s="1">
        <f ca="1">IF(J125=0,0,RANDBETWEEN(0,1))</f>
        <v>0</v>
      </c>
      <c r="O125" s="1">
        <f ca="1">IF(J125=0,0,RANDBETWEEN(0,1))</f>
        <v>0</v>
      </c>
      <c r="P125" s="1">
        <f ca="1">IF(J125=0,0,RANDBETWEEN(0,1))</f>
        <v>0</v>
      </c>
      <c r="Q125" s="1">
        <f ca="1">IF(J125=0,0,RANDBETWEEN(0,1))</f>
        <v>0</v>
      </c>
      <c r="R125" s="1">
        <f ca="1">IF(J125=0,0,RANDBETWEEN(0,1))</f>
        <v>0</v>
      </c>
      <c r="S125" s="1">
        <f ca="1">IF(J125=0,0,RANDBETWEEN(0,1))</f>
        <v>0</v>
      </c>
      <c r="T125" s="1">
        <f ca="1">IF((J125=1)*(S125=0),RANDBETWEEN(0,1),0)</f>
        <v>0</v>
      </c>
      <c r="U125" s="1">
        <f ca="1">RANDBETWEEN(0,1)</f>
        <v>0</v>
      </c>
      <c r="V125" s="1">
        <f ca="1">IF(U125=0,RANDBETWEEN(0,1),0)</f>
        <v>1</v>
      </c>
      <c r="W125" s="1">
        <f ca="1">IF((U125=0)*(V125=0),RANDBETWEEN(0,1),0)</f>
        <v>0</v>
      </c>
      <c r="X125" s="1">
        <f ca="1">RANDBETWEEN(0,1)</f>
        <v>0</v>
      </c>
      <c r="Y125" s="1">
        <f ca="1">IF(X125=0,0,RANDBETWEEN(0,1))</f>
        <v>0</v>
      </c>
      <c r="Z125" s="1">
        <f ca="1">IF((X125=1)*(Y125=0),RANDBETWEEN(0,1),0)</f>
        <v>0</v>
      </c>
      <c r="AA125" s="1">
        <f ca="1">IF((X125=1)*(Y125=0)*(Z125=0),RANDBETWEEN(0,1),0)</f>
        <v>0</v>
      </c>
      <c r="AB125" s="1">
        <f ca="1">IF((X125=1)*(Y125=0)*(Z125=0)*(AA125=0),RANDBETWEEN(0,1),0)</f>
        <v>0</v>
      </c>
      <c r="AC125" s="1">
        <f ca="1">IF((X125=1)*(Y125=0)*(Z125=0)*(AA125=0)*(AB125=0),RANDBETWEEN(0,1),0)</f>
        <v>0</v>
      </c>
      <c r="AD125" s="1">
        <f ca="1">IF((X125=1)*(Y125=0)*(Z125=0)*(AA125=0)*(AB125=0)*(AC125=0),RANDBETWEEN(0,1),0)</f>
        <v>0</v>
      </c>
      <c r="AE125" s="1">
        <f ca="1">IF((X125=1)*(Y125=0)*(Z125=0)*(AA125=0)*(AB125=0)*(AC125=0)*(AD125=0),RANDBETWEEN(0,1),0)</f>
        <v>0</v>
      </c>
      <c r="AF125" s="1">
        <f ca="1">IF((X125=1)*(Y125=0)*(Z125=0)*(AA125=0)*(AB125=0)*(AC125=0)*(AD125=0)*(AE125=0),RANDBETWEEN(0,1),0)</f>
        <v>0</v>
      </c>
      <c r="AG125" s="1">
        <f>IF(((G125=1)*(H125=1))+(F125&gt;=80),1,IF(((G125=1)*(H125=1))+((F125&gt;=60)*(F125&lt;=79)),2,IF(((U125=1)+(V125=1)+(J125=1))+((F125&gt;=50)*(F125&lt;=59)),3,IF(((W125=1)+(X125=1))+((F125&gt;=40)*(F125&lt;=49)),4,IF(((J125=0)*(H125=0)*(I125=0)*(X125=0))+(F125&gt;=16),5,0)))))</f>
        <v>3</v>
      </c>
    </row>
    <row r="126">
      <c r="F126" s="1">
        <v>44</v>
      </c>
      <c r="G126" s="1">
        <f ca="1">RANDBETWEEN(0,1)</f>
        <v>0</v>
      </c>
      <c r="H126" s="1">
        <f ca="1">RANDBETWEEN(0,1)</f>
        <v>0</v>
      </c>
      <c r="I126" s="1">
        <f ca="1">RANDBETWEEN(0,1)</f>
        <v>0</v>
      </c>
      <c r="J126" s="1">
        <f ca="1">RANDBETWEEN(0,1)</f>
        <v>1</v>
      </c>
      <c r="K126" s="1">
        <f ca="1">IF(J126=0,0,RANDBETWEEN(0,1))</f>
        <v>1</v>
      </c>
      <c r="L126" s="1">
        <f ca="1">IF(J126=0,0,RANDBETWEEN(0,1))</f>
        <v>0</v>
      </c>
      <c r="M126" s="1">
        <f ca="1">IF(J126=0,0,RANDBETWEEN(0,1))</f>
        <v>0</v>
      </c>
      <c r="N126" s="1">
        <f ca="1">IF(J126=0,0,RANDBETWEEN(0,1))</f>
        <v>0</v>
      </c>
      <c r="O126" s="1">
        <f ca="1">IF(J126=0,0,RANDBETWEEN(0,1))</f>
        <v>0</v>
      </c>
      <c r="P126" s="1">
        <f ca="1">IF(J126=0,0,RANDBETWEEN(0,1))</f>
        <v>1</v>
      </c>
      <c r="Q126" s="1">
        <f ca="1">IF(J126=0,0,RANDBETWEEN(0,1))</f>
        <v>0</v>
      </c>
      <c r="R126" s="1">
        <f ca="1">IF(J126=0,0,RANDBETWEEN(0,1))</f>
        <v>1</v>
      </c>
      <c r="S126" s="1">
        <f ca="1">IF(J126=0,0,RANDBETWEEN(0,1))</f>
        <v>0</v>
      </c>
      <c r="T126" s="1">
        <f ca="1">IF((J126=1)*(S126=0),RANDBETWEEN(0,1),0)</f>
        <v>0</v>
      </c>
      <c r="U126" s="1">
        <f ca="1">RANDBETWEEN(0,1)</f>
        <v>1</v>
      </c>
      <c r="V126" s="1">
        <f ca="1">IF(U126=0,RANDBETWEEN(0,1),0)</f>
        <v>0</v>
      </c>
      <c r="W126" s="1">
        <f ca="1">IF((U126=0)*(V126=0),RANDBETWEEN(0,1),0)</f>
        <v>0</v>
      </c>
      <c r="X126" s="1">
        <f ca="1">RANDBETWEEN(0,1)</f>
        <v>0</v>
      </c>
      <c r="Y126" s="1">
        <f ca="1">IF(X126=0,0,RANDBETWEEN(0,1))</f>
        <v>0</v>
      </c>
      <c r="Z126" s="1">
        <f ca="1">IF((X126=1)*(Y126=0),RANDBETWEEN(0,1),0)</f>
        <v>0</v>
      </c>
      <c r="AA126" s="1">
        <f ca="1">IF((X126=1)*(Y126=0)*(Z126=0),RANDBETWEEN(0,1),0)</f>
        <v>0</v>
      </c>
      <c r="AB126" s="1">
        <f ca="1">IF((X126=1)*(Y126=0)*(Z126=0)*(AA126=0),RANDBETWEEN(0,1),0)</f>
        <v>0</v>
      </c>
      <c r="AC126" s="1">
        <f ca="1">IF((X126=1)*(Y126=0)*(Z126=0)*(AA126=0)*(AB126=0),RANDBETWEEN(0,1),0)</f>
        <v>0</v>
      </c>
      <c r="AD126" s="1">
        <f ca="1">IF((X126=1)*(Y126=0)*(Z126=0)*(AA126=0)*(AB126=0)*(AC126=0),RANDBETWEEN(0,1),0)</f>
        <v>0</v>
      </c>
      <c r="AE126" s="1">
        <f ca="1">IF((X126=1)*(Y126=0)*(Z126=0)*(AA126=0)*(AB126=0)*(AC126=0)*(AD126=0),RANDBETWEEN(0,1),0)</f>
        <v>0</v>
      </c>
      <c r="AF126" s="1">
        <f ca="1">IF((X126=1)*(Y126=0)*(Z126=0)*(AA126=0)*(AB126=0)*(AC126=0)*(AD126=0)*(AE126=0),RANDBETWEEN(0,1),0)</f>
        <v>0</v>
      </c>
      <c r="AG126" s="1">
        <f>IF(((G126=1)*(H126=1))+(F126&gt;=80),1,IF(((G126=1)*(H126=1))+((F126&gt;=60)*(F126&lt;=79)),2,IF(((U126=1)+(V126=1)+(J126=1))+((F126&gt;=50)*(F126&lt;=59)),3,IF(((W126=1)+(X126=1))+((F126&gt;=40)*(F126&lt;=49)),4,IF(((J126=0)*(H126=0)*(I126=0)*(X126=0))+(F126&gt;=16),5,0)))))</f>
        <v>3</v>
      </c>
    </row>
    <row r="127">
      <c r="F127" s="1">
        <v>72</v>
      </c>
      <c r="G127" s="1">
        <f ca="1">RANDBETWEEN(0,1)</f>
        <v>1</v>
      </c>
      <c r="H127" s="1">
        <f ca="1">RANDBETWEEN(0,1)</f>
        <v>1</v>
      </c>
      <c r="I127" s="1">
        <f ca="1">RANDBETWEEN(0,1)</f>
        <v>1</v>
      </c>
      <c r="J127" s="1">
        <f ca="1">RANDBETWEEN(0,1)</f>
        <v>0</v>
      </c>
      <c r="K127" s="1">
        <f ca="1">IF(J127=0,0,RANDBETWEEN(0,1))</f>
        <v>0</v>
      </c>
      <c r="L127" s="1">
        <f ca="1">IF(J127=0,0,RANDBETWEEN(0,1))</f>
        <v>0</v>
      </c>
      <c r="M127" s="1">
        <f ca="1">IF(J127=0,0,RANDBETWEEN(0,1))</f>
        <v>0</v>
      </c>
      <c r="N127" s="1">
        <f ca="1">IF(J127=0,0,RANDBETWEEN(0,1))</f>
        <v>0</v>
      </c>
      <c r="O127" s="1">
        <f ca="1">IF(J127=0,0,RANDBETWEEN(0,1))</f>
        <v>0</v>
      </c>
      <c r="P127" s="1">
        <f ca="1">IF(J127=0,0,RANDBETWEEN(0,1))</f>
        <v>0</v>
      </c>
      <c r="Q127" s="1">
        <f ca="1">IF(J127=0,0,RANDBETWEEN(0,1))</f>
        <v>0</v>
      </c>
      <c r="R127" s="1">
        <f ca="1">IF(J127=0,0,RANDBETWEEN(0,1))</f>
        <v>0</v>
      </c>
      <c r="S127" s="1">
        <f ca="1">IF(J127=0,0,RANDBETWEEN(0,1))</f>
        <v>0</v>
      </c>
      <c r="T127" s="1">
        <f ca="1">IF((J127=1)*(S127=0),RANDBETWEEN(0,1),0)</f>
        <v>0</v>
      </c>
      <c r="U127" s="1">
        <f ca="1">RANDBETWEEN(0,1)</f>
        <v>0</v>
      </c>
      <c r="V127" s="1">
        <f ca="1">IF(U127=0,RANDBETWEEN(0,1),0)</f>
        <v>0</v>
      </c>
      <c r="W127" s="1">
        <f ca="1">IF((U127=0)*(V127=0),RANDBETWEEN(0,1),0)</f>
        <v>1</v>
      </c>
      <c r="X127" s="1">
        <f ca="1">RANDBETWEEN(0,1)</f>
        <v>1</v>
      </c>
      <c r="Y127" s="1">
        <f ca="1">IF(X127=0,0,RANDBETWEEN(0,1))</f>
        <v>1</v>
      </c>
      <c r="Z127" s="1">
        <f ca="1">IF((X127=1)*(Y127=0),RANDBETWEEN(0,1),0)</f>
        <v>0</v>
      </c>
      <c r="AA127" s="1">
        <f ca="1">IF((X127=1)*(Y127=0)*(Z127=0),RANDBETWEEN(0,1),0)</f>
        <v>0</v>
      </c>
      <c r="AB127" s="1">
        <f ca="1">IF((X127=1)*(Y127=0)*(Z127=0)*(AA127=0),RANDBETWEEN(0,1),0)</f>
        <v>0</v>
      </c>
      <c r="AC127" s="1">
        <f ca="1">IF((X127=1)*(Y127=0)*(Z127=0)*(AA127=0)*(AB127=0),RANDBETWEEN(0,1),0)</f>
        <v>0</v>
      </c>
      <c r="AD127" s="1">
        <f ca="1">IF((X127=1)*(Y127=0)*(Z127=0)*(AA127=0)*(AB127=0)*(AC127=0),RANDBETWEEN(0,1),0)</f>
        <v>0</v>
      </c>
      <c r="AE127" s="1">
        <f ca="1">IF((X127=1)*(Y127=0)*(Z127=0)*(AA127=0)*(AB127=0)*(AC127=0)*(AD127=0),RANDBETWEEN(0,1),0)</f>
        <v>0</v>
      </c>
      <c r="AF127" s="1">
        <f ca="1">IF((X127=1)*(Y127=0)*(Z127=0)*(AA127=0)*(AB127=0)*(AC127=0)*(AD127=0)*(AE127=0),RANDBETWEEN(0,1),0)</f>
        <v>0</v>
      </c>
      <c r="AG127" s="1">
        <f>IF(((G127=1)*(H127=1))+(F127&gt;=80),1,IF(((G127=1)*(H127=1))+((F127&gt;=60)*(F127&lt;=79)),2,IF(((U127=1)+(V127=1)+(J127=1))+((F127&gt;=50)*(F127&lt;=59)),3,IF(((W127=1)+(X127=1))+((F127&gt;=40)*(F127&lt;=49)),4,IF(((J127=0)*(H127=0)*(I127=0)*(X127=0))+(F127&gt;=16),5,0)))))</f>
        <v>1</v>
      </c>
    </row>
    <row r="128">
      <c r="F128" s="1">
        <v>32</v>
      </c>
      <c r="G128" s="1">
        <f ca="1">RANDBETWEEN(0,1)</f>
        <v>1</v>
      </c>
      <c r="H128" s="1">
        <f ca="1">RANDBETWEEN(0,1)</f>
        <v>0</v>
      </c>
      <c r="I128" s="1">
        <f ca="1">RANDBETWEEN(0,1)</f>
        <v>1</v>
      </c>
      <c r="J128" s="1">
        <f ca="1">RANDBETWEEN(0,1)</f>
        <v>0</v>
      </c>
      <c r="K128" s="1">
        <f ca="1">IF(J128=0,0,RANDBETWEEN(0,1))</f>
        <v>0</v>
      </c>
      <c r="L128" s="1">
        <f ca="1">IF(J128=0,0,RANDBETWEEN(0,1))</f>
        <v>0</v>
      </c>
      <c r="M128" s="1">
        <f ca="1">IF(J128=0,0,RANDBETWEEN(0,1))</f>
        <v>0</v>
      </c>
      <c r="N128" s="1">
        <f ca="1">IF(J128=0,0,RANDBETWEEN(0,1))</f>
        <v>0</v>
      </c>
      <c r="O128" s="1">
        <f ca="1">IF(J128=0,0,RANDBETWEEN(0,1))</f>
        <v>0</v>
      </c>
      <c r="P128" s="1">
        <f ca="1">IF(J128=0,0,RANDBETWEEN(0,1))</f>
        <v>0</v>
      </c>
      <c r="Q128" s="1">
        <f ca="1">IF(J128=0,0,RANDBETWEEN(0,1))</f>
        <v>0</v>
      </c>
      <c r="R128" s="1">
        <f ca="1">IF(J128=0,0,RANDBETWEEN(0,1))</f>
        <v>0</v>
      </c>
      <c r="S128" s="1">
        <f ca="1">IF(J128=0,0,RANDBETWEEN(0,1))</f>
        <v>0</v>
      </c>
      <c r="T128" s="1">
        <f ca="1">IF((J128=1)*(S128=0),RANDBETWEEN(0,1),0)</f>
        <v>0</v>
      </c>
      <c r="U128" s="1">
        <f ca="1">RANDBETWEEN(0,1)</f>
        <v>1</v>
      </c>
      <c r="V128" s="1">
        <f ca="1">IF(U128=0,RANDBETWEEN(0,1),0)</f>
        <v>0</v>
      </c>
      <c r="W128" s="1">
        <f ca="1">IF((U128=0)*(V128=0),RANDBETWEEN(0,1),0)</f>
        <v>0</v>
      </c>
      <c r="X128" s="1">
        <f ca="1">RANDBETWEEN(0,1)</f>
        <v>1</v>
      </c>
      <c r="Y128" s="1">
        <f ca="1">IF(X128=0,0,RANDBETWEEN(0,1))</f>
        <v>0</v>
      </c>
      <c r="Z128" s="1">
        <f ca="1">IF((X128=1)*(Y128=0),RANDBETWEEN(0,1),0)</f>
        <v>0</v>
      </c>
      <c r="AA128" s="1">
        <f ca="1">IF((X128=1)*(Y128=0)*(Z128=0),RANDBETWEEN(0,1),0)</f>
        <v>1</v>
      </c>
      <c r="AB128" s="1">
        <f ca="1">IF((X128=1)*(Y128=0)*(Z128=0)*(AA128=0),RANDBETWEEN(0,1),0)</f>
        <v>0</v>
      </c>
      <c r="AC128" s="1">
        <f ca="1">IF((X128=1)*(Y128=0)*(Z128=0)*(AA128=0)*(AB128=0),RANDBETWEEN(0,1),0)</f>
        <v>0</v>
      </c>
      <c r="AD128" s="1">
        <f ca="1">IF((X128=1)*(Y128=0)*(Z128=0)*(AA128=0)*(AB128=0)*(AC128=0),RANDBETWEEN(0,1),0)</f>
        <v>0</v>
      </c>
      <c r="AE128" s="1">
        <f ca="1">IF((X128=1)*(Y128=0)*(Z128=0)*(AA128=0)*(AB128=0)*(AC128=0)*(AD128=0),RANDBETWEEN(0,1),0)</f>
        <v>0</v>
      </c>
      <c r="AF128" s="1">
        <f ca="1">IF((X128=1)*(Y128=0)*(Z128=0)*(AA128=0)*(AB128=0)*(AC128=0)*(AD128=0)*(AE128=0),RANDBETWEEN(0,1),0)</f>
        <v>0</v>
      </c>
      <c r="AG128" s="1">
        <f>IF(((G128=1)*(H128=1))+(F128&gt;=80),1,IF(((G128=1)*(H128=1))+((F128&gt;=60)*(F128&lt;=79)),2,IF(((U128=1)+(V128=1)+(J128=1))+((F128&gt;=50)*(F128&lt;=59)),3,IF(((W128=1)+(X128=1))+((F128&gt;=40)*(F128&lt;=49)),4,IF(((J128=0)*(H128=0)*(I128=0)*(X128=0))+(F128&gt;=16),5,0)))))</f>
        <v>3</v>
      </c>
    </row>
    <row r="129">
      <c r="F129" s="1">
        <v>42</v>
      </c>
      <c r="G129" s="1">
        <f ca="1">RANDBETWEEN(0,1)</f>
        <v>0</v>
      </c>
      <c r="H129" s="1">
        <f ca="1">RANDBETWEEN(0,1)</f>
        <v>0</v>
      </c>
      <c r="I129" s="1">
        <f ca="1">RANDBETWEEN(0,1)</f>
        <v>1</v>
      </c>
      <c r="J129" s="1">
        <f ca="1">RANDBETWEEN(0,1)</f>
        <v>1</v>
      </c>
      <c r="K129" s="1">
        <f ca="1">IF(J129=0,0,RANDBETWEEN(0,1))</f>
        <v>0</v>
      </c>
      <c r="L129" s="1">
        <f ca="1">IF(J129=0,0,RANDBETWEEN(0,1))</f>
        <v>1</v>
      </c>
      <c r="M129" s="1">
        <f ca="1">IF(J129=0,0,RANDBETWEEN(0,1))</f>
        <v>1</v>
      </c>
      <c r="N129" s="1">
        <f ca="1">IF(J129=0,0,RANDBETWEEN(0,1))</f>
        <v>1</v>
      </c>
      <c r="O129" s="1">
        <f ca="1">IF(J129=0,0,RANDBETWEEN(0,1))</f>
        <v>1</v>
      </c>
      <c r="P129" s="1">
        <f ca="1">IF(J129=0,0,RANDBETWEEN(0,1))</f>
        <v>1</v>
      </c>
      <c r="Q129" s="1">
        <f ca="1">IF(J129=0,0,RANDBETWEEN(0,1))</f>
        <v>0</v>
      </c>
      <c r="R129" s="1">
        <f ca="1">IF(J129=0,0,RANDBETWEEN(0,1))</f>
        <v>0</v>
      </c>
      <c r="S129" s="1">
        <f ca="1">IF(J129=0,0,RANDBETWEEN(0,1))</f>
        <v>0</v>
      </c>
      <c r="T129" s="1">
        <f ca="1">IF((J129=1)*(S129=0),RANDBETWEEN(0,1),0)</f>
        <v>0</v>
      </c>
      <c r="U129" s="1">
        <f ca="1">RANDBETWEEN(0,1)</f>
        <v>1</v>
      </c>
      <c r="V129" s="1">
        <f ca="1">IF(U129=0,RANDBETWEEN(0,1),0)</f>
        <v>0</v>
      </c>
      <c r="W129" s="1">
        <f ca="1">IF((U129=0)*(V129=0),RANDBETWEEN(0,1),0)</f>
        <v>0</v>
      </c>
      <c r="X129" s="1">
        <f ca="1">RANDBETWEEN(0,1)</f>
        <v>0</v>
      </c>
      <c r="Y129" s="1">
        <f ca="1">IF(X129=0,0,RANDBETWEEN(0,1))</f>
        <v>0</v>
      </c>
      <c r="Z129" s="1">
        <f ca="1">IF((X129=1)*(Y129=0),RANDBETWEEN(0,1),0)</f>
        <v>0</v>
      </c>
      <c r="AA129" s="1">
        <f ca="1">IF((X129=1)*(Y129=0)*(Z129=0),RANDBETWEEN(0,1),0)</f>
        <v>0</v>
      </c>
      <c r="AB129" s="1">
        <f ca="1">IF((X129=1)*(Y129=0)*(Z129=0)*(AA129=0),RANDBETWEEN(0,1),0)</f>
        <v>0</v>
      </c>
      <c r="AC129" s="1">
        <f ca="1">IF((X129=1)*(Y129=0)*(Z129=0)*(AA129=0)*(AB129=0),RANDBETWEEN(0,1),0)</f>
        <v>0</v>
      </c>
      <c r="AD129" s="1">
        <f ca="1">IF((X129=1)*(Y129=0)*(Z129=0)*(AA129=0)*(AB129=0)*(AC129=0),RANDBETWEEN(0,1),0)</f>
        <v>0</v>
      </c>
      <c r="AE129" s="1">
        <f ca="1">IF((X129=1)*(Y129=0)*(Z129=0)*(AA129=0)*(AB129=0)*(AC129=0)*(AD129=0),RANDBETWEEN(0,1),0)</f>
        <v>0</v>
      </c>
      <c r="AF129" s="1">
        <f ca="1">IF((X129=1)*(Y129=0)*(Z129=0)*(AA129=0)*(AB129=0)*(AC129=0)*(AD129=0)*(AE129=0),RANDBETWEEN(0,1),0)</f>
        <v>0</v>
      </c>
      <c r="AG129" s="1">
        <f>IF(((G129=1)*(H129=1))+(F129&gt;=80),1,IF(((G129=1)*(H129=1))+((F129&gt;=60)*(F129&lt;=79)),2,IF(((U129=1)+(V129=1)+(J129=1))+((F129&gt;=50)*(F129&lt;=59)),3,IF(((W129=1)+(X129=1))+((F129&gt;=40)*(F129&lt;=49)),4,IF(((J129=0)*(H129=0)*(I129=0)*(X129=0))+(F129&gt;=16),5,0)))))</f>
        <v>3</v>
      </c>
    </row>
    <row r="130">
      <c r="F130" s="1">
        <v>52</v>
      </c>
      <c r="G130" s="1">
        <f ca="1">RANDBETWEEN(0,1)</f>
        <v>1</v>
      </c>
      <c r="H130" s="1">
        <f ca="1">RANDBETWEEN(0,1)</f>
        <v>1</v>
      </c>
      <c r="I130" s="1">
        <f ca="1">RANDBETWEEN(0,1)</f>
        <v>1</v>
      </c>
      <c r="J130" s="1">
        <f ca="1">RANDBETWEEN(0,1)</f>
        <v>0</v>
      </c>
      <c r="K130" s="1">
        <f ca="1">IF(J130=0,0,RANDBETWEEN(0,1))</f>
        <v>0</v>
      </c>
      <c r="L130" s="1">
        <f ca="1">IF(J130=0,0,RANDBETWEEN(0,1))</f>
        <v>0</v>
      </c>
      <c r="M130" s="1">
        <f ca="1">IF(J130=0,0,RANDBETWEEN(0,1))</f>
        <v>0</v>
      </c>
      <c r="N130" s="1">
        <f ca="1">IF(J130=0,0,RANDBETWEEN(0,1))</f>
        <v>0</v>
      </c>
      <c r="O130" s="1">
        <f ca="1">IF(J130=0,0,RANDBETWEEN(0,1))</f>
        <v>0</v>
      </c>
      <c r="P130" s="1">
        <f ca="1">IF(J130=0,0,RANDBETWEEN(0,1))</f>
        <v>0</v>
      </c>
      <c r="Q130" s="1">
        <f ca="1">IF(J130=0,0,RANDBETWEEN(0,1))</f>
        <v>0</v>
      </c>
      <c r="R130" s="1">
        <f ca="1">IF(J130=0,0,RANDBETWEEN(0,1))</f>
        <v>0</v>
      </c>
      <c r="S130" s="1">
        <f ca="1">IF(J130=0,0,RANDBETWEEN(0,1))</f>
        <v>0</v>
      </c>
      <c r="T130" s="1">
        <f ca="1">IF((J130=1)*(S130=0),RANDBETWEEN(0,1),0)</f>
        <v>0</v>
      </c>
      <c r="U130" s="1">
        <f ca="1">RANDBETWEEN(0,1)</f>
        <v>0</v>
      </c>
      <c r="V130" s="1">
        <f ca="1">IF(U130=0,RANDBETWEEN(0,1),0)</f>
        <v>1</v>
      </c>
      <c r="W130" s="1">
        <f ca="1">IF((U130=0)*(V130=0),RANDBETWEEN(0,1),0)</f>
        <v>0</v>
      </c>
      <c r="X130" s="1">
        <f ca="1">RANDBETWEEN(0,1)</f>
        <v>1</v>
      </c>
      <c r="Y130" s="1">
        <f ca="1">IF(X130=0,0,RANDBETWEEN(0,1))</f>
        <v>1</v>
      </c>
      <c r="Z130" s="1">
        <f ca="1">IF((X130=1)*(Y130=0),RANDBETWEEN(0,1),0)</f>
        <v>0</v>
      </c>
      <c r="AA130" s="1">
        <f ca="1">IF((X130=1)*(Y130=0)*(Z130=0),RANDBETWEEN(0,1),0)</f>
        <v>0</v>
      </c>
      <c r="AB130" s="1">
        <f ca="1">IF((X130=1)*(Y130=0)*(Z130=0)*(AA130=0),RANDBETWEEN(0,1),0)</f>
        <v>0</v>
      </c>
      <c r="AC130" s="1">
        <f ca="1">IF((X130=1)*(Y130=0)*(Z130=0)*(AA130=0)*(AB130=0),RANDBETWEEN(0,1),0)</f>
        <v>0</v>
      </c>
      <c r="AD130" s="1">
        <f ca="1">IF((X130=1)*(Y130=0)*(Z130=0)*(AA130=0)*(AB130=0)*(AC130=0),RANDBETWEEN(0,1),0)</f>
        <v>0</v>
      </c>
      <c r="AE130" s="1">
        <f ca="1">IF((X130=1)*(Y130=0)*(Z130=0)*(AA130=0)*(AB130=0)*(AC130=0)*(AD130=0),RANDBETWEEN(0,1),0)</f>
        <v>0</v>
      </c>
      <c r="AF130" s="1">
        <f ca="1">IF((X130=1)*(Y130=0)*(Z130=0)*(AA130=0)*(AB130=0)*(AC130=0)*(AD130=0)*(AE130=0),RANDBETWEEN(0,1),0)</f>
        <v>0</v>
      </c>
      <c r="AG130" s="1">
        <f>IF(((G130=1)*(H130=1))+(F130&gt;=80),1,IF(((G130=1)*(H130=1))+((F130&gt;=60)*(F130&lt;=79)),2,IF(((U130=1)+(V130=1)+(J130=1))+((F130&gt;=50)*(F130&lt;=59)),3,IF(((W130=1)+(X130=1))+((F130&gt;=40)*(F130&lt;=49)),4,IF(((J130=0)*(H130=0)*(I130=0)*(X130=0))+(F130&gt;=16),5,0)))))</f>
        <v>1</v>
      </c>
    </row>
    <row r="131">
      <c r="F131" s="1">
        <v>24</v>
      </c>
      <c r="G131" s="1">
        <f ca="1">RANDBETWEEN(0,1)</f>
        <v>0</v>
      </c>
      <c r="H131" s="1">
        <f ca="1">RANDBETWEEN(0,1)</f>
        <v>1</v>
      </c>
      <c r="I131" s="1">
        <f ca="1">RANDBETWEEN(0,1)</f>
        <v>0</v>
      </c>
      <c r="J131" s="1">
        <f ca="1">RANDBETWEEN(0,1)</f>
        <v>1</v>
      </c>
      <c r="K131" s="1">
        <f ca="1">IF(J131=0,0,RANDBETWEEN(0,1))</f>
        <v>0</v>
      </c>
      <c r="L131" s="1">
        <f ca="1">IF(J131=0,0,RANDBETWEEN(0,1))</f>
        <v>1</v>
      </c>
      <c r="M131" s="1">
        <f ca="1">IF(J131=0,0,RANDBETWEEN(0,1))</f>
        <v>0</v>
      </c>
      <c r="N131" s="1">
        <f ca="1">IF(J131=0,0,RANDBETWEEN(0,1))</f>
        <v>1</v>
      </c>
      <c r="O131" s="1">
        <f ca="1">IF(J131=0,0,RANDBETWEEN(0,1))</f>
        <v>1</v>
      </c>
      <c r="P131" s="1">
        <f ca="1">IF(J131=0,0,RANDBETWEEN(0,1))</f>
        <v>1</v>
      </c>
      <c r="Q131" s="1">
        <f ca="1">IF(J131=0,0,RANDBETWEEN(0,1))</f>
        <v>1</v>
      </c>
      <c r="R131" s="1">
        <f ca="1">IF(J131=0,0,RANDBETWEEN(0,1))</f>
        <v>1</v>
      </c>
      <c r="S131" s="1">
        <f ca="1">IF(J131=0,0,RANDBETWEEN(0,1))</f>
        <v>1</v>
      </c>
      <c r="T131" s="1">
        <f ca="1">IF((J131=1)*(S131=0),RANDBETWEEN(0,1),0)</f>
        <v>0</v>
      </c>
      <c r="U131" s="1">
        <f ca="1">RANDBETWEEN(0,1)</f>
        <v>0</v>
      </c>
      <c r="V131" s="1">
        <f ca="1">IF(U131=0,RANDBETWEEN(0,1),0)</f>
        <v>0</v>
      </c>
      <c r="W131" s="1">
        <f ca="1">IF((U131=0)*(V131=0),RANDBETWEEN(0,1),0)</f>
        <v>1</v>
      </c>
      <c r="X131" s="1">
        <f ca="1">RANDBETWEEN(0,1)</f>
        <v>1</v>
      </c>
      <c r="Y131" s="1">
        <f ca="1">IF(X131=0,0,RANDBETWEEN(0,1))</f>
        <v>1</v>
      </c>
      <c r="Z131" s="1">
        <f ca="1">IF((X131=1)*(Y131=0),RANDBETWEEN(0,1),0)</f>
        <v>0</v>
      </c>
      <c r="AA131" s="1">
        <f ca="1">IF((X131=1)*(Y131=0)*(Z131=0),RANDBETWEEN(0,1),0)</f>
        <v>0</v>
      </c>
      <c r="AB131" s="1">
        <f ca="1">IF((X131=1)*(Y131=0)*(Z131=0)*(AA131=0),RANDBETWEEN(0,1),0)</f>
        <v>0</v>
      </c>
      <c r="AC131" s="1">
        <f ca="1">IF((X131=1)*(Y131=0)*(Z131=0)*(AA131=0)*(AB131=0),RANDBETWEEN(0,1),0)</f>
        <v>0</v>
      </c>
      <c r="AD131" s="1">
        <f ca="1">IF((X131=1)*(Y131=0)*(Z131=0)*(AA131=0)*(AB131=0)*(AC131=0),RANDBETWEEN(0,1),0)</f>
        <v>0</v>
      </c>
      <c r="AE131" s="1">
        <f ca="1">IF((X131=1)*(Y131=0)*(Z131=0)*(AA131=0)*(AB131=0)*(AC131=0)*(AD131=0),RANDBETWEEN(0,1),0)</f>
        <v>0</v>
      </c>
      <c r="AF131" s="1">
        <f ca="1">IF((X131=1)*(Y131=0)*(Z131=0)*(AA131=0)*(AB131=0)*(AC131=0)*(AD131=0)*(AE131=0),RANDBETWEEN(0,1),0)</f>
        <v>0</v>
      </c>
      <c r="AG131" s="1">
        <f>IF(((G131=1)*(H131=1))+(F131&gt;=80),1,IF(((G131=1)*(H131=1))+((F131&gt;=60)*(F131&lt;=79)),2,IF(((U131=1)+(V131=1)+(J131=1))+((F131&gt;=50)*(F131&lt;=59)),3,IF(((W131=1)+(X131=1))+((F131&gt;=40)*(F131&lt;=49)),4,IF(((J131=0)*(H131=0)*(I131=0)*(X131=0))+(F131&gt;=16),5,0)))))</f>
        <v>3</v>
      </c>
    </row>
    <row r="132">
      <c r="F132" s="1">
        <v>47</v>
      </c>
      <c r="G132" s="1">
        <f ca="1">RANDBETWEEN(0,1)</f>
        <v>0</v>
      </c>
      <c r="H132" s="1">
        <f ca="1">RANDBETWEEN(0,1)</f>
        <v>0</v>
      </c>
      <c r="I132" s="1">
        <f ca="1">RANDBETWEEN(0,1)</f>
        <v>0</v>
      </c>
      <c r="J132" s="1">
        <f ca="1">RANDBETWEEN(0,1)</f>
        <v>1</v>
      </c>
      <c r="K132" s="1">
        <f ca="1">IF(J132=0,0,RANDBETWEEN(0,1))</f>
        <v>0</v>
      </c>
      <c r="L132" s="1">
        <f ca="1">IF(J132=0,0,RANDBETWEEN(0,1))</f>
        <v>1</v>
      </c>
      <c r="M132" s="1">
        <f ca="1">IF(J132=0,0,RANDBETWEEN(0,1))</f>
        <v>0</v>
      </c>
      <c r="N132" s="1">
        <f ca="1">IF(J132=0,0,RANDBETWEEN(0,1))</f>
        <v>1</v>
      </c>
      <c r="O132" s="1">
        <f ca="1">IF(J132=0,0,RANDBETWEEN(0,1))</f>
        <v>0</v>
      </c>
      <c r="P132" s="1">
        <f ca="1">IF(J132=0,0,RANDBETWEEN(0,1))</f>
        <v>1</v>
      </c>
      <c r="Q132" s="1">
        <f ca="1">IF(J132=0,0,RANDBETWEEN(0,1))</f>
        <v>1</v>
      </c>
      <c r="R132" s="1">
        <f ca="1">IF(J132=0,0,RANDBETWEEN(0,1))</f>
        <v>0</v>
      </c>
      <c r="S132" s="1">
        <f ca="1">IF(J132=0,0,RANDBETWEEN(0,1))</f>
        <v>1</v>
      </c>
      <c r="T132" s="1">
        <f ca="1">IF((J132=1)*(S132=0),RANDBETWEEN(0,1),0)</f>
        <v>0</v>
      </c>
      <c r="U132" s="1">
        <f ca="1">RANDBETWEEN(0,1)</f>
        <v>0</v>
      </c>
      <c r="V132" s="1">
        <f ca="1">IF(U132=0,RANDBETWEEN(0,1),0)</f>
        <v>1</v>
      </c>
      <c r="W132" s="1">
        <f ca="1">IF((U132=0)*(V132=0),RANDBETWEEN(0,1),0)</f>
        <v>0</v>
      </c>
      <c r="X132" s="1">
        <f ca="1">RANDBETWEEN(0,1)</f>
        <v>1</v>
      </c>
      <c r="Y132" s="1">
        <f ca="1">IF(X132=0,0,RANDBETWEEN(0,1))</f>
        <v>1</v>
      </c>
      <c r="Z132" s="1">
        <f ca="1">IF((X132=1)*(Y132=0),RANDBETWEEN(0,1),0)</f>
        <v>0</v>
      </c>
      <c r="AA132" s="1">
        <f ca="1">IF((X132=1)*(Y132=0)*(Z132=0),RANDBETWEEN(0,1),0)</f>
        <v>0</v>
      </c>
      <c r="AB132" s="1">
        <f ca="1">IF((X132=1)*(Y132=0)*(Z132=0)*(AA132=0),RANDBETWEEN(0,1),0)</f>
        <v>0</v>
      </c>
      <c r="AC132" s="1">
        <f ca="1">IF((X132=1)*(Y132=0)*(Z132=0)*(AA132=0)*(AB132=0),RANDBETWEEN(0,1),0)</f>
        <v>0</v>
      </c>
      <c r="AD132" s="1">
        <f ca="1">IF((X132=1)*(Y132=0)*(Z132=0)*(AA132=0)*(AB132=0)*(AC132=0),RANDBETWEEN(0,1),0)</f>
        <v>0</v>
      </c>
      <c r="AE132" s="1">
        <f ca="1">IF((X132=1)*(Y132=0)*(Z132=0)*(AA132=0)*(AB132=0)*(AC132=0)*(AD132=0),RANDBETWEEN(0,1),0)</f>
        <v>0</v>
      </c>
      <c r="AF132" s="1">
        <f ca="1">IF((X132=1)*(Y132=0)*(Z132=0)*(AA132=0)*(AB132=0)*(AC132=0)*(AD132=0)*(AE132=0),RANDBETWEEN(0,1),0)</f>
        <v>0</v>
      </c>
      <c r="AG132" s="1">
        <f>IF(((G132=1)*(H132=1))+(F132&gt;=80),1,IF(((G132=1)*(H132=1))+((F132&gt;=60)*(F132&lt;=79)),2,IF(((U132=1)+(V132=1)+(J132=1))+((F132&gt;=50)*(F132&lt;=59)),3,IF(((W132=1)+(X132=1))+((F132&gt;=40)*(F132&lt;=49)),4,IF(((J132=0)*(H132=0)*(I132=0)*(X132=0))+(F132&gt;=16),5,0)))))</f>
        <v>3</v>
      </c>
    </row>
    <row r="133">
      <c r="F133" s="1">
        <v>58</v>
      </c>
      <c r="G133" s="1">
        <f ca="1">RANDBETWEEN(0,1)</f>
        <v>0</v>
      </c>
      <c r="H133" s="1">
        <f ca="1">RANDBETWEEN(0,1)</f>
        <v>0</v>
      </c>
      <c r="I133" s="1">
        <f ca="1">RANDBETWEEN(0,1)</f>
        <v>1</v>
      </c>
      <c r="J133" s="1">
        <f ca="1">RANDBETWEEN(0,1)</f>
        <v>0</v>
      </c>
      <c r="K133" s="1">
        <f ca="1">IF(J133=0,0,RANDBETWEEN(0,1))</f>
        <v>0</v>
      </c>
      <c r="L133" s="1">
        <f ca="1">IF(J133=0,0,RANDBETWEEN(0,1))</f>
        <v>0</v>
      </c>
      <c r="M133" s="1">
        <f ca="1">IF(J133=0,0,RANDBETWEEN(0,1))</f>
        <v>0</v>
      </c>
      <c r="N133" s="1">
        <f ca="1">IF(J133=0,0,RANDBETWEEN(0,1))</f>
        <v>0</v>
      </c>
      <c r="O133" s="1">
        <f ca="1">IF(J133=0,0,RANDBETWEEN(0,1))</f>
        <v>0</v>
      </c>
      <c r="P133" s="1">
        <f ca="1">IF(J133=0,0,RANDBETWEEN(0,1))</f>
        <v>0</v>
      </c>
      <c r="Q133" s="1">
        <f ca="1">IF(J133=0,0,RANDBETWEEN(0,1))</f>
        <v>0</v>
      </c>
      <c r="R133" s="1">
        <f ca="1">IF(J133=0,0,RANDBETWEEN(0,1))</f>
        <v>0</v>
      </c>
      <c r="S133" s="1">
        <f ca="1">IF(J133=0,0,RANDBETWEEN(0,1))</f>
        <v>0</v>
      </c>
      <c r="T133" s="1">
        <f ca="1">IF((J133=1)*(S133=0),RANDBETWEEN(0,1),0)</f>
        <v>0</v>
      </c>
      <c r="U133" s="1">
        <f ca="1">RANDBETWEEN(0,1)</f>
        <v>1</v>
      </c>
      <c r="V133" s="1">
        <f ca="1">IF(U133=0,RANDBETWEEN(0,1),0)</f>
        <v>0</v>
      </c>
      <c r="W133" s="1">
        <f ca="1">IF((U133=0)*(V133=0),RANDBETWEEN(0,1),0)</f>
        <v>0</v>
      </c>
      <c r="X133" s="1">
        <f ca="1">RANDBETWEEN(0,1)</f>
        <v>0</v>
      </c>
      <c r="Y133" s="1">
        <f ca="1">IF(X133=0,0,RANDBETWEEN(0,1))</f>
        <v>0</v>
      </c>
      <c r="Z133" s="1">
        <f ca="1">IF((X133=1)*(Y133=0),RANDBETWEEN(0,1),0)</f>
        <v>0</v>
      </c>
      <c r="AA133" s="1">
        <f ca="1">IF((X133=1)*(Y133=0)*(Z133=0),RANDBETWEEN(0,1),0)</f>
        <v>0</v>
      </c>
      <c r="AB133" s="1">
        <f ca="1">IF((X133=1)*(Y133=0)*(Z133=0)*(AA133=0),RANDBETWEEN(0,1),0)</f>
        <v>0</v>
      </c>
      <c r="AC133" s="1">
        <f ca="1">IF((X133=1)*(Y133=0)*(Z133=0)*(AA133=0)*(AB133=0),RANDBETWEEN(0,1),0)</f>
        <v>0</v>
      </c>
      <c r="AD133" s="1">
        <f ca="1">IF((X133=1)*(Y133=0)*(Z133=0)*(AA133=0)*(AB133=0)*(AC133=0),RANDBETWEEN(0,1),0)</f>
        <v>0</v>
      </c>
      <c r="AE133" s="1">
        <f ca="1">IF((X133=1)*(Y133=0)*(Z133=0)*(AA133=0)*(AB133=0)*(AC133=0)*(AD133=0),RANDBETWEEN(0,1),0)</f>
        <v>0</v>
      </c>
      <c r="AF133" s="1">
        <f ca="1">IF((X133=1)*(Y133=0)*(Z133=0)*(AA133=0)*(AB133=0)*(AC133=0)*(AD133=0)*(AE133=0),RANDBETWEEN(0,1),0)</f>
        <v>0</v>
      </c>
      <c r="AG133" s="1">
        <f>IF(((G133=1)*(H133=1))+(F133&gt;=80),1,IF(((G133=1)*(H133=1))+((F133&gt;=60)*(F133&lt;=79)),2,IF(((U133=1)+(V133=1)+(J133=1))+((F133&gt;=50)*(F133&lt;=59)),3,IF(((W133=1)+(X133=1))+((F133&gt;=40)*(F133&lt;=49)),4,IF(((J133=0)*(H133=0)*(I133=0)*(X133=0))+(F133&gt;=16),5,0)))))</f>
        <v>3</v>
      </c>
    </row>
    <row r="134">
      <c r="F134" s="1">
        <v>38</v>
      </c>
      <c r="G134" s="1">
        <f ca="1">RANDBETWEEN(0,1)</f>
        <v>1</v>
      </c>
      <c r="H134" s="1">
        <f ca="1">RANDBETWEEN(0,1)</f>
        <v>0</v>
      </c>
      <c r="I134" s="1">
        <f ca="1">RANDBETWEEN(0,1)</f>
        <v>0</v>
      </c>
      <c r="J134" s="1">
        <f ca="1">RANDBETWEEN(0,1)</f>
        <v>1</v>
      </c>
      <c r="K134" s="1">
        <f ca="1">IF(J134=0,0,RANDBETWEEN(0,1))</f>
        <v>1</v>
      </c>
      <c r="L134" s="1">
        <f ca="1">IF(J134=0,0,RANDBETWEEN(0,1))</f>
        <v>0</v>
      </c>
      <c r="M134" s="1">
        <f ca="1">IF(J134=0,0,RANDBETWEEN(0,1))</f>
        <v>1</v>
      </c>
      <c r="N134" s="1">
        <f ca="1">IF(J134=0,0,RANDBETWEEN(0,1))</f>
        <v>0</v>
      </c>
      <c r="O134" s="1">
        <f ca="1">IF(J134=0,0,RANDBETWEEN(0,1))</f>
        <v>0</v>
      </c>
      <c r="P134" s="1">
        <f ca="1">IF(J134=0,0,RANDBETWEEN(0,1))</f>
        <v>0</v>
      </c>
      <c r="Q134" s="1">
        <f ca="1">IF(J134=0,0,RANDBETWEEN(0,1))</f>
        <v>1</v>
      </c>
      <c r="R134" s="1">
        <f ca="1">IF(J134=0,0,RANDBETWEEN(0,1))</f>
        <v>0</v>
      </c>
      <c r="S134" s="1">
        <f ca="1">IF(J134=0,0,RANDBETWEEN(0,1))</f>
        <v>0</v>
      </c>
      <c r="T134" s="1">
        <f ca="1">IF((J134=1)*(S134=0),RANDBETWEEN(0,1),0)</f>
        <v>0</v>
      </c>
      <c r="U134" s="1">
        <f ca="1">RANDBETWEEN(0,1)</f>
        <v>0</v>
      </c>
      <c r="V134" s="1">
        <f ca="1">IF(U134=0,RANDBETWEEN(0,1),0)</f>
        <v>1</v>
      </c>
      <c r="W134" s="1">
        <f ca="1">IF((U134=0)*(V134=0),RANDBETWEEN(0,1),0)</f>
        <v>0</v>
      </c>
      <c r="X134" s="1">
        <f ca="1">RANDBETWEEN(0,1)</f>
        <v>1</v>
      </c>
      <c r="Y134" s="1">
        <f ca="1">IF(X134=0,0,RANDBETWEEN(0,1))</f>
        <v>1</v>
      </c>
      <c r="Z134" s="1">
        <f ca="1">IF((X134=1)*(Y134=0),RANDBETWEEN(0,1),0)</f>
        <v>0</v>
      </c>
      <c r="AA134" s="1">
        <f ca="1">IF((X134=1)*(Y134=0)*(Z134=0),RANDBETWEEN(0,1),0)</f>
        <v>0</v>
      </c>
      <c r="AB134" s="1">
        <f ca="1">IF((X134=1)*(Y134=0)*(Z134=0)*(AA134=0),RANDBETWEEN(0,1),0)</f>
        <v>0</v>
      </c>
      <c r="AC134" s="1">
        <f ca="1">IF((X134=1)*(Y134=0)*(Z134=0)*(AA134=0)*(AB134=0),RANDBETWEEN(0,1),0)</f>
        <v>0</v>
      </c>
      <c r="AD134" s="1">
        <f ca="1">IF((X134=1)*(Y134=0)*(Z134=0)*(AA134=0)*(AB134=0)*(AC134=0),RANDBETWEEN(0,1),0)</f>
        <v>0</v>
      </c>
      <c r="AE134" s="1">
        <f ca="1">IF((X134=1)*(Y134=0)*(Z134=0)*(AA134=0)*(AB134=0)*(AC134=0)*(AD134=0),RANDBETWEEN(0,1),0)</f>
        <v>0</v>
      </c>
      <c r="AF134" s="1">
        <f ca="1">IF((X134=1)*(Y134=0)*(Z134=0)*(AA134=0)*(AB134=0)*(AC134=0)*(AD134=0)*(AE134=0),RANDBETWEEN(0,1),0)</f>
        <v>0</v>
      </c>
      <c r="AG134" s="1">
        <f>IF(((G134=1)*(H134=1))+(F134&gt;=80),1,IF(((G134=1)*(H134=1))+((F134&gt;=60)*(F134&lt;=79)),2,IF(((U134=1)+(V134=1)+(J134=1))+((F134&gt;=50)*(F134&lt;=59)),3,IF(((W134=1)+(X134=1))+((F134&gt;=40)*(F134&lt;=49)),4,IF(((J134=0)*(H134=0)*(I134=0)*(X134=0))+(F134&gt;=16),5,0)))))</f>
        <v>3</v>
      </c>
    </row>
    <row r="135">
      <c r="F135" s="1">
        <v>74</v>
      </c>
      <c r="G135" s="1">
        <f ca="1">RANDBETWEEN(0,1)</f>
        <v>0</v>
      </c>
      <c r="H135" s="1">
        <f ca="1">RANDBETWEEN(0,1)</f>
        <v>1</v>
      </c>
      <c r="I135" s="1">
        <f ca="1">RANDBETWEEN(0,1)</f>
        <v>0</v>
      </c>
      <c r="J135" s="1">
        <f ca="1">RANDBETWEEN(0,1)</f>
        <v>1</v>
      </c>
      <c r="K135" s="1">
        <f ca="1">IF(J135=0,0,RANDBETWEEN(0,1))</f>
        <v>0</v>
      </c>
      <c r="L135" s="1">
        <f ca="1">IF(J135=0,0,RANDBETWEEN(0,1))</f>
        <v>0</v>
      </c>
      <c r="M135" s="1">
        <f ca="1">IF(J135=0,0,RANDBETWEEN(0,1))</f>
        <v>1</v>
      </c>
      <c r="N135" s="1">
        <f ca="1">IF(J135=0,0,RANDBETWEEN(0,1))</f>
        <v>0</v>
      </c>
      <c r="O135" s="1">
        <f ca="1">IF(J135=0,0,RANDBETWEEN(0,1))</f>
        <v>0</v>
      </c>
      <c r="P135" s="1">
        <f ca="1">IF(J135=0,0,RANDBETWEEN(0,1))</f>
        <v>1</v>
      </c>
      <c r="Q135" s="1">
        <f ca="1">IF(J135=0,0,RANDBETWEEN(0,1))</f>
        <v>1</v>
      </c>
      <c r="R135" s="1">
        <f ca="1">IF(J135=0,0,RANDBETWEEN(0,1))</f>
        <v>1</v>
      </c>
      <c r="S135" s="1">
        <f ca="1">IF(J135=0,0,RANDBETWEEN(0,1))</f>
        <v>0</v>
      </c>
      <c r="T135" s="1">
        <f ca="1">IF((J135=1)*(S135=0),RANDBETWEEN(0,1),0)</f>
        <v>0</v>
      </c>
      <c r="U135" s="1">
        <f ca="1">RANDBETWEEN(0,1)</f>
        <v>1</v>
      </c>
      <c r="V135" s="1">
        <f ca="1">IF(U135=0,RANDBETWEEN(0,1),0)</f>
        <v>0</v>
      </c>
      <c r="W135" s="1">
        <f ca="1">IF((U135=0)*(V135=0),RANDBETWEEN(0,1),0)</f>
        <v>0</v>
      </c>
      <c r="X135" s="1">
        <f ca="1">RANDBETWEEN(0,1)</f>
        <v>1</v>
      </c>
      <c r="Y135" s="1">
        <f ca="1">IF(X135=0,0,RANDBETWEEN(0,1))</f>
        <v>0</v>
      </c>
      <c r="Z135" s="1">
        <f ca="1">IF((X135=1)*(Y135=0),RANDBETWEEN(0,1),0)</f>
        <v>0</v>
      </c>
      <c r="AA135" s="1">
        <f ca="1">IF((X135=1)*(Y135=0)*(Z135=0),RANDBETWEEN(0,1),0)</f>
        <v>0</v>
      </c>
      <c r="AB135" s="1">
        <f ca="1">IF((X135=1)*(Y135=0)*(Z135=0)*(AA135=0),RANDBETWEEN(0,1),0)</f>
        <v>1</v>
      </c>
      <c r="AC135" s="1">
        <f ca="1">IF((X135=1)*(Y135=0)*(Z135=0)*(AA135=0)*(AB135=0),RANDBETWEEN(0,1),0)</f>
        <v>0</v>
      </c>
      <c r="AD135" s="1">
        <f ca="1">IF((X135=1)*(Y135=0)*(Z135=0)*(AA135=0)*(AB135=0)*(AC135=0),RANDBETWEEN(0,1),0)</f>
        <v>0</v>
      </c>
      <c r="AE135" s="1">
        <f ca="1">IF((X135=1)*(Y135=0)*(Z135=0)*(AA135=0)*(AB135=0)*(AC135=0)*(AD135=0),RANDBETWEEN(0,1),0)</f>
        <v>0</v>
      </c>
      <c r="AF135" s="1">
        <f ca="1">IF((X135=1)*(Y135=0)*(Z135=0)*(AA135=0)*(AB135=0)*(AC135=0)*(AD135=0)*(AE135=0),RANDBETWEEN(0,1),0)</f>
        <v>0</v>
      </c>
      <c r="AG135" s="1">
        <f>IF(((G135=1)*(H135=1))+(F135&gt;=80),1,IF(((G135=1)*(H135=1))+((F135&gt;=60)*(F135&lt;=79)),2,IF(((U135=1)+(V135=1)+(J135=1))+((F135&gt;=50)*(F135&lt;=59)),3,IF(((W135=1)+(X135=1))+((F135&gt;=40)*(F135&lt;=49)),4,IF(((J135=0)*(H135=0)*(I135=0)*(X135=0))+(F135&gt;=16),5,0)))))</f>
        <v>2</v>
      </c>
    </row>
    <row r="136">
      <c r="F136" s="1">
        <v>89</v>
      </c>
      <c r="G136" s="1">
        <f ca="1">RANDBETWEEN(0,1)</f>
        <v>1</v>
      </c>
      <c r="H136" s="1">
        <f ca="1">RANDBETWEEN(0,1)</f>
        <v>1</v>
      </c>
      <c r="I136" s="1">
        <f ca="1">RANDBETWEEN(0,1)</f>
        <v>0</v>
      </c>
      <c r="J136" s="1">
        <f ca="1">RANDBETWEEN(0,1)</f>
        <v>1</v>
      </c>
      <c r="K136" s="1">
        <f ca="1">IF(J136=0,0,RANDBETWEEN(0,1))</f>
        <v>1</v>
      </c>
      <c r="L136" s="1">
        <f ca="1">IF(J136=0,0,RANDBETWEEN(0,1))</f>
        <v>1</v>
      </c>
      <c r="M136" s="1">
        <f ca="1">IF(J136=0,0,RANDBETWEEN(0,1))</f>
        <v>1</v>
      </c>
      <c r="N136" s="1">
        <f ca="1">IF(J136=0,0,RANDBETWEEN(0,1))</f>
        <v>1</v>
      </c>
      <c r="O136" s="1">
        <f ca="1">IF(J136=0,0,RANDBETWEEN(0,1))</f>
        <v>1</v>
      </c>
      <c r="P136" s="1">
        <f ca="1">IF(J136=0,0,RANDBETWEEN(0,1))</f>
        <v>1</v>
      </c>
      <c r="Q136" s="1">
        <f ca="1">IF(J136=0,0,RANDBETWEEN(0,1))</f>
        <v>1</v>
      </c>
      <c r="R136" s="1">
        <f ca="1">IF(J136=0,0,RANDBETWEEN(0,1))</f>
        <v>1</v>
      </c>
      <c r="S136" s="1">
        <f ca="1">IF(J136=0,0,RANDBETWEEN(0,1))</f>
        <v>0</v>
      </c>
      <c r="T136" s="1">
        <f ca="1">IF((J136=1)*(S136=0),RANDBETWEEN(0,1),0)</f>
        <v>1</v>
      </c>
      <c r="U136" s="1">
        <f ca="1">RANDBETWEEN(0,1)</f>
        <v>0</v>
      </c>
      <c r="V136" s="1">
        <f ca="1">IF(U136=0,RANDBETWEEN(0,1),0)</f>
        <v>0</v>
      </c>
      <c r="W136" s="1">
        <f ca="1">IF((U136=0)*(V136=0),RANDBETWEEN(0,1),0)</f>
        <v>0</v>
      </c>
      <c r="X136" s="1">
        <f ca="1">RANDBETWEEN(0,1)</f>
        <v>0</v>
      </c>
      <c r="Y136" s="1">
        <f ca="1">IF(X136=0,0,RANDBETWEEN(0,1))</f>
        <v>0</v>
      </c>
      <c r="Z136" s="1">
        <f ca="1">IF((X136=1)*(Y136=0),RANDBETWEEN(0,1),0)</f>
        <v>0</v>
      </c>
      <c r="AA136" s="1">
        <f ca="1">IF((X136=1)*(Y136=0)*(Z136=0),RANDBETWEEN(0,1),0)</f>
        <v>0</v>
      </c>
      <c r="AB136" s="1">
        <f ca="1">IF((X136=1)*(Y136=0)*(Z136=0)*(AA136=0),RANDBETWEEN(0,1),0)</f>
        <v>0</v>
      </c>
      <c r="AC136" s="1">
        <f ca="1">IF((X136=1)*(Y136=0)*(Z136=0)*(AA136=0)*(AB136=0),RANDBETWEEN(0,1),0)</f>
        <v>0</v>
      </c>
      <c r="AD136" s="1">
        <f ca="1">IF((X136=1)*(Y136=0)*(Z136=0)*(AA136=0)*(AB136=0)*(AC136=0),RANDBETWEEN(0,1),0)</f>
        <v>0</v>
      </c>
      <c r="AE136" s="1">
        <f ca="1">IF((X136=1)*(Y136=0)*(Z136=0)*(AA136=0)*(AB136=0)*(AC136=0)*(AD136=0),RANDBETWEEN(0,1),0)</f>
        <v>0</v>
      </c>
      <c r="AF136" s="1">
        <f ca="1">IF((X136=1)*(Y136=0)*(Z136=0)*(AA136=0)*(AB136=0)*(AC136=0)*(AD136=0)*(AE136=0),RANDBETWEEN(0,1),0)</f>
        <v>0</v>
      </c>
      <c r="AG136" s="1">
        <f>IF(((G136=1)*(H136=1))+(F136&gt;=80),1,IF(((G136=1)*(H136=1))+((F136&gt;=60)*(F136&lt;=79)),2,IF(((U136=1)+(V136=1)+(J136=1))+((F136&gt;=50)*(F136&lt;=59)),3,IF(((W136=1)+(X136=1))+((F136&gt;=40)*(F136&lt;=49)),4,IF(((J136=0)*(H136=0)*(I136=0)*(X136=0))+(F136&gt;=16),5,0)))))</f>
        <v>1</v>
      </c>
    </row>
    <row r="137">
      <c r="F137" s="1">
        <v>60</v>
      </c>
      <c r="G137" s="1">
        <f ca="1">RANDBETWEEN(0,1)</f>
        <v>1</v>
      </c>
      <c r="H137" s="1">
        <f ca="1">RANDBETWEEN(0,1)</f>
        <v>0</v>
      </c>
      <c r="I137" s="1">
        <f ca="1">RANDBETWEEN(0,1)</f>
        <v>1</v>
      </c>
      <c r="J137" s="1">
        <f ca="1">RANDBETWEEN(0,1)</f>
        <v>0</v>
      </c>
      <c r="K137" s="1">
        <f ca="1">IF(J137=0,0,RANDBETWEEN(0,1))</f>
        <v>0</v>
      </c>
      <c r="L137" s="1">
        <f ca="1">IF(J137=0,0,RANDBETWEEN(0,1))</f>
        <v>0</v>
      </c>
      <c r="M137" s="1">
        <f ca="1">IF(J137=0,0,RANDBETWEEN(0,1))</f>
        <v>0</v>
      </c>
      <c r="N137" s="1">
        <f ca="1">IF(J137=0,0,RANDBETWEEN(0,1))</f>
        <v>0</v>
      </c>
      <c r="O137" s="1">
        <f ca="1">IF(J137=0,0,RANDBETWEEN(0,1))</f>
        <v>0</v>
      </c>
      <c r="P137" s="1">
        <f ca="1">IF(J137=0,0,RANDBETWEEN(0,1))</f>
        <v>0</v>
      </c>
      <c r="Q137" s="1">
        <f ca="1">IF(J137=0,0,RANDBETWEEN(0,1))</f>
        <v>0</v>
      </c>
      <c r="R137" s="1">
        <f ca="1">IF(J137=0,0,RANDBETWEEN(0,1))</f>
        <v>0</v>
      </c>
      <c r="S137" s="1">
        <f ca="1">IF(J137=0,0,RANDBETWEEN(0,1))</f>
        <v>0</v>
      </c>
      <c r="T137" s="1">
        <f ca="1">IF((J137=1)*(S137=0),RANDBETWEEN(0,1),0)</f>
        <v>0</v>
      </c>
      <c r="U137" s="1">
        <f ca="1">RANDBETWEEN(0,1)</f>
        <v>1</v>
      </c>
      <c r="V137" s="1">
        <f ca="1">IF(U137=0,RANDBETWEEN(0,1),0)</f>
        <v>0</v>
      </c>
      <c r="W137" s="1">
        <f ca="1">IF((U137=0)*(V137=0),RANDBETWEEN(0,1),0)</f>
        <v>0</v>
      </c>
      <c r="X137" s="1">
        <f ca="1">RANDBETWEEN(0,1)</f>
        <v>0</v>
      </c>
      <c r="Y137" s="1">
        <f ca="1">IF(X137=0,0,RANDBETWEEN(0,1))</f>
        <v>0</v>
      </c>
      <c r="Z137" s="1">
        <f ca="1">IF((X137=1)*(Y137=0),RANDBETWEEN(0,1),0)</f>
        <v>0</v>
      </c>
      <c r="AA137" s="1">
        <f ca="1">IF((X137=1)*(Y137=0)*(Z137=0),RANDBETWEEN(0,1),0)</f>
        <v>0</v>
      </c>
      <c r="AB137" s="1">
        <f ca="1">IF((X137=1)*(Y137=0)*(Z137=0)*(AA137=0),RANDBETWEEN(0,1),0)</f>
        <v>0</v>
      </c>
      <c r="AC137" s="1">
        <f ca="1">IF((X137=1)*(Y137=0)*(Z137=0)*(AA137=0)*(AB137=0),RANDBETWEEN(0,1),0)</f>
        <v>0</v>
      </c>
      <c r="AD137" s="1">
        <f ca="1">IF((X137=1)*(Y137=0)*(Z137=0)*(AA137=0)*(AB137=0)*(AC137=0),RANDBETWEEN(0,1),0)</f>
        <v>0</v>
      </c>
      <c r="AE137" s="1">
        <f ca="1">IF((X137=1)*(Y137=0)*(Z137=0)*(AA137=0)*(AB137=0)*(AC137=0)*(AD137=0),RANDBETWEEN(0,1),0)</f>
        <v>0</v>
      </c>
      <c r="AF137" s="1">
        <f ca="1">IF((X137=1)*(Y137=0)*(Z137=0)*(AA137=0)*(AB137=0)*(AC137=0)*(AD137=0)*(AE137=0),RANDBETWEEN(0,1),0)</f>
        <v>0</v>
      </c>
      <c r="AG137" s="1">
        <f>IF(((G137=1)*(H137=1))+(F137&gt;=80),1,IF(((G137=1)*(H137=1))+((F137&gt;=60)*(F137&lt;=79)),2,IF(((U137=1)+(V137=1)+(J137=1))+((F137&gt;=50)*(F137&lt;=59)),3,IF(((W137=1)+(X137=1))+((F137&gt;=40)*(F137&lt;=49)),4,IF(((J137=0)*(H137=0)*(I137=0)*(X137=0))+(F137&gt;=16),5,0)))))</f>
        <v>2</v>
      </c>
    </row>
    <row r="138">
      <c r="F138" s="1">
        <v>49</v>
      </c>
      <c r="G138" s="1">
        <f ca="1">RANDBETWEEN(0,1)</f>
        <v>1</v>
      </c>
      <c r="H138" s="1">
        <f ca="1">RANDBETWEEN(0,1)</f>
        <v>1</v>
      </c>
      <c r="I138" s="1">
        <f ca="1">RANDBETWEEN(0,1)</f>
        <v>0</v>
      </c>
      <c r="J138" s="1">
        <f ca="1">RANDBETWEEN(0,1)</f>
        <v>0</v>
      </c>
      <c r="K138" s="1">
        <f ca="1">IF(J138=0,0,RANDBETWEEN(0,1))</f>
        <v>0</v>
      </c>
      <c r="L138" s="1">
        <f ca="1">IF(J138=0,0,RANDBETWEEN(0,1))</f>
        <v>0</v>
      </c>
      <c r="M138" s="1">
        <f ca="1">IF(J138=0,0,RANDBETWEEN(0,1))</f>
        <v>0</v>
      </c>
      <c r="N138" s="1">
        <f ca="1">IF(J138=0,0,RANDBETWEEN(0,1))</f>
        <v>0</v>
      </c>
      <c r="O138" s="1">
        <f ca="1">IF(J138=0,0,RANDBETWEEN(0,1))</f>
        <v>0</v>
      </c>
      <c r="P138" s="1">
        <f ca="1">IF(J138=0,0,RANDBETWEEN(0,1))</f>
        <v>0</v>
      </c>
      <c r="Q138" s="1">
        <f ca="1">IF(J138=0,0,RANDBETWEEN(0,1))</f>
        <v>0</v>
      </c>
      <c r="R138" s="1">
        <f ca="1">IF(J138=0,0,RANDBETWEEN(0,1))</f>
        <v>0</v>
      </c>
      <c r="S138" s="1">
        <f ca="1">IF(J138=0,0,RANDBETWEEN(0,1))</f>
        <v>0</v>
      </c>
      <c r="T138" s="1">
        <f ca="1">IF((J138=1)*(S138=0),RANDBETWEEN(0,1),0)</f>
        <v>0</v>
      </c>
      <c r="U138" s="1">
        <f ca="1">RANDBETWEEN(0,1)</f>
        <v>1</v>
      </c>
      <c r="V138" s="1">
        <f ca="1">IF(U138=0,RANDBETWEEN(0,1),0)</f>
        <v>0</v>
      </c>
      <c r="W138" s="1">
        <f ca="1">IF((U138=0)*(V138=0),RANDBETWEEN(0,1),0)</f>
        <v>0</v>
      </c>
      <c r="X138" s="1">
        <f ca="1">RANDBETWEEN(0,1)</f>
        <v>1</v>
      </c>
      <c r="Y138" s="1">
        <f ca="1">IF(X138=0,0,RANDBETWEEN(0,1))</f>
        <v>0</v>
      </c>
      <c r="Z138" s="1">
        <f ca="1">IF((X138=1)*(Y138=0),RANDBETWEEN(0,1),0)</f>
        <v>1</v>
      </c>
      <c r="AA138" s="1">
        <f ca="1">IF((X138=1)*(Y138=0)*(Z138=0),RANDBETWEEN(0,1),0)</f>
        <v>0</v>
      </c>
      <c r="AB138" s="1">
        <f ca="1">IF((X138=1)*(Y138=0)*(Z138=0)*(AA138=0),RANDBETWEEN(0,1),0)</f>
        <v>0</v>
      </c>
      <c r="AC138" s="1">
        <f ca="1">IF((X138=1)*(Y138=0)*(Z138=0)*(AA138=0)*(AB138=0),RANDBETWEEN(0,1),0)</f>
        <v>0</v>
      </c>
      <c r="AD138" s="1">
        <f ca="1">IF((X138=1)*(Y138=0)*(Z138=0)*(AA138=0)*(AB138=0)*(AC138=0),RANDBETWEEN(0,1),0)</f>
        <v>0</v>
      </c>
      <c r="AE138" s="1">
        <f ca="1">IF((X138=1)*(Y138=0)*(Z138=0)*(AA138=0)*(AB138=0)*(AC138=0)*(AD138=0),RANDBETWEEN(0,1),0)</f>
        <v>0</v>
      </c>
      <c r="AF138" s="1">
        <f ca="1">IF((X138=1)*(Y138=0)*(Z138=0)*(AA138=0)*(AB138=0)*(AC138=0)*(AD138=0)*(AE138=0),RANDBETWEEN(0,1),0)</f>
        <v>0</v>
      </c>
      <c r="AG138" s="1">
        <f>IF(((G138=1)*(H138=1))+(F138&gt;=80),1,IF(((G138=1)*(H138=1))+((F138&gt;=60)*(F138&lt;=79)),2,IF(((U138=1)+(V138=1)+(J138=1))+((F138&gt;=50)*(F138&lt;=59)),3,IF(((W138=1)+(X138=1))+((F138&gt;=40)*(F138&lt;=49)),4,IF(((J138=0)*(H138=0)*(I138=0)*(X138=0))+(F138&gt;=16),5,0)))))</f>
        <v>1</v>
      </c>
    </row>
    <row r="139">
      <c r="F139" s="1">
        <v>78</v>
      </c>
      <c r="G139" s="1">
        <f ca="1">RANDBETWEEN(0,1)</f>
        <v>0</v>
      </c>
      <c r="H139" s="1">
        <f ca="1">RANDBETWEEN(0,1)</f>
        <v>0</v>
      </c>
      <c r="I139" s="1">
        <f ca="1">RANDBETWEEN(0,1)</f>
        <v>0</v>
      </c>
      <c r="J139" s="1">
        <f ca="1">RANDBETWEEN(0,1)</f>
        <v>1</v>
      </c>
      <c r="K139" s="1">
        <f ca="1">IF(J139=0,0,RANDBETWEEN(0,1))</f>
        <v>1</v>
      </c>
      <c r="L139" s="1">
        <f ca="1">IF(J139=0,0,RANDBETWEEN(0,1))</f>
        <v>0</v>
      </c>
      <c r="M139" s="1">
        <f ca="1">IF(J139=0,0,RANDBETWEEN(0,1))</f>
        <v>1</v>
      </c>
      <c r="N139" s="1">
        <f ca="1">IF(J139=0,0,RANDBETWEEN(0,1))</f>
        <v>1</v>
      </c>
      <c r="O139" s="1">
        <f ca="1">IF(J139=0,0,RANDBETWEEN(0,1))</f>
        <v>1</v>
      </c>
      <c r="P139" s="1">
        <f ca="1">IF(J139=0,0,RANDBETWEEN(0,1))</f>
        <v>1</v>
      </c>
      <c r="Q139" s="1">
        <f ca="1">IF(J139=0,0,RANDBETWEEN(0,1))</f>
        <v>0</v>
      </c>
      <c r="R139" s="1">
        <f ca="1">IF(J139=0,0,RANDBETWEEN(0,1))</f>
        <v>1</v>
      </c>
      <c r="S139" s="1">
        <f ca="1">IF(J139=0,0,RANDBETWEEN(0,1))</f>
        <v>1</v>
      </c>
      <c r="T139" s="1">
        <f ca="1">IF((J139=1)*(S139=0),RANDBETWEEN(0,1),0)</f>
        <v>0</v>
      </c>
      <c r="U139" s="1">
        <f ca="1">RANDBETWEEN(0,1)</f>
        <v>0</v>
      </c>
      <c r="V139" s="1">
        <f ca="1">IF(U139=0,RANDBETWEEN(0,1),0)</f>
        <v>0</v>
      </c>
      <c r="W139" s="1">
        <f ca="1">IF((U139=0)*(V139=0),RANDBETWEEN(0,1),0)</f>
        <v>1</v>
      </c>
      <c r="X139" s="1">
        <f ca="1">RANDBETWEEN(0,1)</f>
        <v>0</v>
      </c>
      <c r="Y139" s="1">
        <f ca="1">IF(X139=0,0,RANDBETWEEN(0,1))</f>
        <v>0</v>
      </c>
      <c r="Z139" s="1">
        <f ca="1">IF((X139=1)*(Y139=0),RANDBETWEEN(0,1),0)</f>
        <v>0</v>
      </c>
      <c r="AA139" s="1">
        <f ca="1">IF((X139=1)*(Y139=0)*(Z139=0),RANDBETWEEN(0,1),0)</f>
        <v>0</v>
      </c>
      <c r="AB139" s="1">
        <f ca="1">IF((X139=1)*(Y139=0)*(Z139=0)*(AA139=0),RANDBETWEEN(0,1),0)</f>
        <v>0</v>
      </c>
      <c r="AC139" s="1">
        <f ca="1">IF((X139=1)*(Y139=0)*(Z139=0)*(AA139=0)*(AB139=0),RANDBETWEEN(0,1),0)</f>
        <v>0</v>
      </c>
      <c r="AD139" s="1">
        <f ca="1">IF((X139=1)*(Y139=0)*(Z139=0)*(AA139=0)*(AB139=0)*(AC139=0),RANDBETWEEN(0,1),0)</f>
        <v>0</v>
      </c>
      <c r="AE139" s="1">
        <f ca="1">IF((X139=1)*(Y139=0)*(Z139=0)*(AA139=0)*(AB139=0)*(AC139=0)*(AD139=0),RANDBETWEEN(0,1),0)</f>
        <v>0</v>
      </c>
      <c r="AF139" s="1">
        <f ca="1">IF((X139=1)*(Y139=0)*(Z139=0)*(AA139=0)*(AB139=0)*(AC139=0)*(AD139=0)*(AE139=0),RANDBETWEEN(0,1),0)</f>
        <v>0</v>
      </c>
      <c r="AG139" s="1">
        <f>IF(((G139=1)*(H139=1))+(F139&gt;=80),1,IF(((G139=1)*(H139=1))+((F139&gt;=60)*(F139&lt;=79)),2,IF(((U139=1)+(V139=1)+(J139=1))+((F139&gt;=50)*(F139&lt;=59)),3,IF(((W139=1)+(X139=1))+((F139&gt;=40)*(F139&lt;=49)),4,IF(((J139=0)*(H139=0)*(I139=0)*(X139=0))+(F139&gt;=16),5,0)))))</f>
        <v>2</v>
      </c>
    </row>
    <row r="140">
      <c r="F140" s="1">
        <v>43</v>
      </c>
      <c r="G140" s="1">
        <f ca="1">RANDBETWEEN(0,1)</f>
        <v>0</v>
      </c>
      <c r="H140" s="1">
        <f ca="1">RANDBETWEEN(0,1)</f>
        <v>0</v>
      </c>
      <c r="I140" s="1">
        <f ca="1">RANDBETWEEN(0,1)</f>
        <v>0</v>
      </c>
      <c r="J140" s="1">
        <f ca="1">RANDBETWEEN(0,1)</f>
        <v>0</v>
      </c>
      <c r="K140" s="1">
        <f ca="1">IF(J140=0,0,RANDBETWEEN(0,1))</f>
        <v>0</v>
      </c>
      <c r="L140" s="1">
        <f ca="1">IF(J140=0,0,RANDBETWEEN(0,1))</f>
        <v>0</v>
      </c>
      <c r="M140" s="1">
        <f ca="1">IF(J140=0,0,RANDBETWEEN(0,1))</f>
        <v>0</v>
      </c>
      <c r="N140" s="1">
        <f ca="1">IF(J140=0,0,RANDBETWEEN(0,1))</f>
        <v>0</v>
      </c>
      <c r="O140" s="1">
        <f ca="1">IF(J140=0,0,RANDBETWEEN(0,1))</f>
        <v>0</v>
      </c>
      <c r="P140" s="1">
        <f ca="1">IF(J140=0,0,RANDBETWEEN(0,1))</f>
        <v>0</v>
      </c>
      <c r="Q140" s="1">
        <f ca="1">IF(J140=0,0,RANDBETWEEN(0,1))</f>
        <v>0</v>
      </c>
      <c r="R140" s="1">
        <f ca="1">IF(J140=0,0,RANDBETWEEN(0,1))</f>
        <v>0</v>
      </c>
      <c r="S140" s="1">
        <f ca="1">IF(J140=0,0,RANDBETWEEN(0,1))</f>
        <v>0</v>
      </c>
      <c r="T140" s="1">
        <f ca="1">IF((J140=1)*(S140=0),RANDBETWEEN(0,1),0)</f>
        <v>0</v>
      </c>
      <c r="U140" s="1">
        <f ca="1">RANDBETWEEN(0,1)</f>
        <v>1</v>
      </c>
      <c r="V140" s="1">
        <f ca="1">IF(U140=0,RANDBETWEEN(0,1),0)</f>
        <v>0</v>
      </c>
      <c r="W140" s="1">
        <f ca="1">IF((U140=0)*(V140=0),RANDBETWEEN(0,1),0)</f>
        <v>0</v>
      </c>
      <c r="X140" s="1">
        <f ca="1">RANDBETWEEN(0,1)</f>
        <v>1</v>
      </c>
      <c r="Y140" s="1">
        <f ca="1">IF(X140=0,0,RANDBETWEEN(0,1))</f>
        <v>0</v>
      </c>
      <c r="Z140" s="1">
        <f ca="1">IF((X140=1)*(Y140=0),RANDBETWEEN(0,1),0)</f>
        <v>1</v>
      </c>
      <c r="AA140" s="1">
        <f ca="1">IF((X140=1)*(Y140=0)*(Z140=0),RANDBETWEEN(0,1),0)</f>
        <v>0</v>
      </c>
      <c r="AB140" s="1">
        <f ca="1">IF((X140=1)*(Y140=0)*(Z140=0)*(AA140=0),RANDBETWEEN(0,1),0)</f>
        <v>0</v>
      </c>
      <c r="AC140" s="1">
        <f ca="1">IF((X140=1)*(Y140=0)*(Z140=0)*(AA140=0)*(AB140=0),RANDBETWEEN(0,1),0)</f>
        <v>0</v>
      </c>
      <c r="AD140" s="1">
        <f ca="1">IF((X140=1)*(Y140=0)*(Z140=0)*(AA140=0)*(AB140=0)*(AC140=0),RANDBETWEEN(0,1),0)</f>
        <v>0</v>
      </c>
      <c r="AE140" s="1">
        <f ca="1">IF((X140=1)*(Y140=0)*(Z140=0)*(AA140=0)*(AB140=0)*(AC140=0)*(AD140=0),RANDBETWEEN(0,1),0)</f>
        <v>0</v>
      </c>
      <c r="AF140" s="1">
        <f ca="1">IF((X140=1)*(Y140=0)*(Z140=0)*(AA140=0)*(AB140=0)*(AC140=0)*(AD140=0)*(AE140=0),RANDBETWEEN(0,1),0)</f>
        <v>0</v>
      </c>
      <c r="AG140" s="1">
        <f>IF(((G140=1)*(H140=1))+(F140&gt;=80),1,IF(((G140=1)*(H140=1))+((F140&gt;=60)*(F140&lt;=79)),2,IF(((U140=1)+(V140=1)+(J140=1))+((F140&gt;=50)*(F140&lt;=59)),3,IF(((W140=1)+(X140=1))+((F140&gt;=40)*(F140&lt;=49)),4,IF(((J140=0)*(H140=0)*(I140=0)*(X140=0))+(F140&gt;=16),5,0)))))</f>
        <v>3</v>
      </c>
    </row>
    <row r="141">
      <c r="F141" s="1">
        <v>24</v>
      </c>
      <c r="G141" s="1">
        <f ca="1">RANDBETWEEN(0,1)</f>
        <v>0</v>
      </c>
      <c r="H141" s="1">
        <f ca="1">RANDBETWEEN(0,1)</f>
        <v>1</v>
      </c>
      <c r="I141" s="1">
        <f ca="1">RANDBETWEEN(0,1)</f>
        <v>0</v>
      </c>
      <c r="J141" s="1">
        <f ca="1">RANDBETWEEN(0,1)</f>
        <v>0</v>
      </c>
      <c r="K141" s="1">
        <f ca="1">IF(J141=0,0,RANDBETWEEN(0,1))</f>
        <v>0</v>
      </c>
      <c r="L141" s="1">
        <f ca="1">IF(J141=0,0,RANDBETWEEN(0,1))</f>
        <v>0</v>
      </c>
      <c r="M141" s="1">
        <f ca="1">IF(J141=0,0,RANDBETWEEN(0,1))</f>
        <v>0</v>
      </c>
      <c r="N141" s="1">
        <f ca="1">IF(J141=0,0,RANDBETWEEN(0,1))</f>
        <v>0</v>
      </c>
      <c r="O141" s="1">
        <f ca="1">IF(J141=0,0,RANDBETWEEN(0,1))</f>
        <v>0</v>
      </c>
      <c r="P141" s="1">
        <f ca="1">IF(J141=0,0,RANDBETWEEN(0,1))</f>
        <v>0</v>
      </c>
      <c r="Q141" s="1">
        <f ca="1">IF(J141=0,0,RANDBETWEEN(0,1))</f>
        <v>0</v>
      </c>
      <c r="R141" s="1">
        <f ca="1">IF(J141=0,0,RANDBETWEEN(0,1))</f>
        <v>0</v>
      </c>
      <c r="S141" s="1">
        <f ca="1">IF(J141=0,0,RANDBETWEEN(0,1))</f>
        <v>0</v>
      </c>
      <c r="T141" s="1">
        <f ca="1">IF((J141=1)*(S141=0),RANDBETWEEN(0,1),0)</f>
        <v>0</v>
      </c>
      <c r="U141" s="1">
        <f ca="1">RANDBETWEEN(0,1)</f>
        <v>1</v>
      </c>
      <c r="V141" s="1">
        <f ca="1">IF(U141=0,RANDBETWEEN(0,1),0)</f>
        <v>0</v>
      </c>
      <c r="W141" s="1">
        <f ca="1">IF((U141=0)*(V141=0),RANDBETWEEN(0,1),0)</f>
        <v>0</v>
      </c>
      <c r="X141" s="1">
        <f ca="1">RANDBETWEEN(0,1)</f>
        <v>0</v>
      </c>
      <c r="Y141" s="1">
        <f ca="1">IF(X141=0,0,RANDBETWEEN(0,1))</f>
        <v>0</v>
      </c>
      <c r="Z141" s="1">
        <f ca="1">IF((X141=1)*(Y141=0),RANDBETWEEN(0,1),0)</f>
        <v>0</v>
      </c>
      <c r="AA141" s="1">
        <f ca="1">IF((X141=1)*(Y141=0)*(Z141=0),RANDBETWEEN(0,1),0)</f>
        <v>0</v>
      </c>
      <c r="AB141" s="1">
        <f ca="1">IF((X141=1)*(Y141=0)*(Z141=0)*(AA141=0),RANDBETWEEN(0,1),0)</f>
        <v>0</v>
      </c>
      <c r="AC141" s="1">
        <f ca="1">IF((X141=1)*(Y141=0)*(Z141=0)*(AA141=0)*(AB141=0),RANDBETWEEN(0,1),0)</f>
        <v>0</v>
      </c>
      <c r="AD141" s="1">
        <f ca="1">IF((X141=1)*(Y141=0)*(Z141=0)*(AA141=0)*(AB141=0)*(AC141=0),RANDBETWEEN(0,1),0)</f>
        <v>0</v>
      </c>
      <c r="AE141" s="1">
        <f ca="1">IF((X141=1)*(Y141=0)*(Z141=0)*(AA141=0)*(AB141=0)*(AC141=0)*(AD141=0),RANDBETWEEN(0,1),0)</f>
        <v>0</v>
      </c>
      <c r="AF141" s="1">
        <f ca="1">IF((X141=1)*(Y141=0)*(Z141=0)*(AA141=0)*(AB141=0)*(AC141=0)*(AD141=0)*(AE141=0),RANDBETWEEN(0,1),0)</f>
        <v>0</v>
      </c>
      <c r="AG141" s="1">
        <f>IF(((G141=1)*(H141=1))+(F141&gt;=80),1,IF(((G141=1)*(H141=1))+((F141&gt;=60)*(F141&lt;=79)),2,IF(((U141=1)+(V141=1)+(J141=1))+((F141&gt;=50)*(F141&lt;=59)),3,IF(((W141=1)+(X141=1))+((F141&gt;=40)*(F141&lt;=49)),4,IF(((J141=0)*(H141=0)*(I141=0)*(X141=0))+(F141&gt;=16),5,0)))))</f>
        <v>3</v>
      </c>
    </row>
    <row r="142">
      <c r="F142" s="1">
        <v>34</v>
      </c>
      <c r="G142" s="1">
        <f ca="1">RANDBETWEEN(0,1)</f>
        <v>1</v>
      </c>
      <c r="H142" s="1">
        <f ca="1">RANDBETWEEN(0,1)</f>
        <v>1</v>
      </c>
      <c r="I142" s="1">
        <f ca="1">RANDBETWEEN(0,1)</f>
        <v>1</v>
      </c>
      <c r="J142" s="1">
        <f ca="1">RANDBETWEEN(0,1)</f>
        <v>1</v>
      </c>
      <c r="K142" s="1">
        <f ca="1">IF(J142=0,0,RANDBETWEEN(0,1))</f>
        <v>1</v>
      </c>
      <c r="L142" s="1">
        <f ca="1">IF(J142=0,0,RANDBETWEEN(0,1))</f>
        <v>1</v>
      </c>
      <c r="M142" s="1">
        <f ca="1">IF(J142=0,0,RANDBETWEEN(0,1))</f>
        <v>1</v>
      </c>
      <c r="N142" s="1">
        <f ca="1">IF(J142=0,0,RANDBETWEEN(0,1))</f>
        <v>1</v>
      </c>
      <c r="O142" s="1">
        <f ca="1">IF(J142=0,0,RANDBETWEEN(0,1))</f>
        <v>0</v>
      </c>
      <c r="P142" s="1">
        <f ca="1">IF(J142=0,0,RANDBETWEEN(0,1))</f>
        <v>0</v>
      </c>
      <c r="Q142" s="1">
        <f ca="1">IF(J142=0,0,RANDBETWEEN(0,1))</f>
        <v>0</v>
      </c>
      <c r="R142" s="1">
        <f ca="1">IF(J142=0,0,RANDBETWEEN(0,1))</f>
        <v>1</v>
      </c>
      <c r="S142" s="1">
        <f ca="1">IF(J142=0,0,RANDBETWEEN(0,1))</f>
        <v>1</v>
      </c>
      <c r="T142" s="1">
        <f ca="1">IF((J142=1)*(S142=0),RANDBETWEEN(0,1),0)</f>
        <v>0</v>
      </c>
      <c r="U142" s="1">
        <f ca="1">RANDBETWEEN(0,1)</f>
        <v>0</v>
      </c>
      <c r="V142" s="1">
        <f ca="1">IF(U142=0,RANDBETWEEN(0,1),0)</f>
        <v>0</v>
      </c>
      <c r="W142" s="1">
        <f ca="1">IF((U142=0)*(V142=0),RANDBETWEEN(0,1),0)</f>
        <v>1</v>
      </c>
      <c r="X142" s="1">
        <f ca="1">RANDBETWEEN(0,1)</f>
        <v>0</v>
      </c>
      <c r="Y142" s="1">
        <f ca="1">IF(X142=0,0,RANDBETWEEN(0,1))</f>
        <v>0</v>
      </c>
      <c r="Z142" s="1">
        <f ca="1">IF((X142=1)*(Y142=0),RANDBETWEEN(0,1),0)</f>
        <v>0</v>
      </c>
      <c r="AA142" s="1">
        <f ca="1">IF((X142=1)*(Y142=0)*(Z142=0),RANDBETWEEN(0,1),0)</f>
        <v>0</v>
      </c>
      <c r="AB142" s="1">
        <f ca="1">IF((X142=1)*(Y142=0)*(Z142=0)*(AA142=0),RANDBETWEEN(0,1),0)</f>
        <v>0</v>
      </c>
      <c r="AC142" s="1">
        <f ca="1">IF((X142=1)*(Y142=0)*(Z142=0)*(AA142=0)*(AB142=0),RANDBETWEEN(0,1),0)</f>
        <v>0</v>
      </c>
      <c r="AD142" s="1">
        <f ca="1">IF((X142=1)*(Y142=0)*(Z142=0)*(AA142=0)*(AB142=0)*(AC142=0),RANDBETWEEN(0,1),0)</f>
        <v>0</v>
      </c>
      <c r="AE142" s="1">
        <f ca="1">IF((X142=1)*(Y142=0)*(Z142=0)*(AA142=0)*(AB142=0)*(AC142=0)*(AD142=0),RANDBETWEEN(0,1),0)</f>
        <v>0</v>
      </c>
      <c r="AF142" s="1">
        <f ca="1">IF((X142=1)*(Y142=0)*(Z142=0)*(AA142=0)*(AB142=0)*(AC142=0)*(AD142=0)*(AE142=0),RANDBETWEEN(0,1),0)</f>
        <v>0</v>
      </c>
      <c r="AG142" s="1">
        <f>IF(((G142=1)*(H142=1))+(F142&gt;=80),1,IF(((G142=1)*(H142=1))+((F142&gt;=60)*(F142&lt;=79)),2,IF(((U142=1)+(V142=1)+(J142=1))+((F142&gt;=50)*(F142&lt;=59)),3,IF(((W142=1)+(X142=1))+((F142&gt;=40)*(F142&lt;=49)),4,IF(((J142=0)*(H142=0)*(I142=0)*(X142=0))+(F142&gt;=16),5,0)))))</f>
        <v>1</v>
      </c>
    </row>
    <row r="143">
      <c r="F143" s="1">
        <v>51</v>
      </c>
      <c r="G143" s="1">
        <f ca="1">RANDBETWEEN(0,1)</f>
        <v>0</v>
      </c>
      <c r="H143" s="1">
        <f ca="1">RANDBETWEEN(0,1)</f>
        <v>0</v>
      </c>
      <c r="I143" s="1">
        <f ca="1">RANDBETWEEN(0,1)</f>
        <v>1</v>
      </c>
      <c r="J143" s="1">
        <f ca="1">RANDBETWEEN(0,1)</f>
        <v>1</v>
      </c>
      <c r="K143" s="1">
        <f ca="1">IF(J143=0,0,RANDBETWEEN(0,1))</f>
        <v>1</v>
      </c>
      <c r="L143" s="1">
        <f ca="1">IF(J143=0,0,RANDBETWEEN(0,1))</f>
        <v>1</v>
      </c>
      <c r="M143" s="1">
        <f ca="1">IF(J143=0,0,RANDBETWEEN(0,1))</f>
        <v>1</v>
      </c>
      <c r="N143" s="1">
        <f ca="1">IF(J143=0,0,RANDBETWEEN(0,1))</f>
        <v>0</v>
      </c>
      <c r="O143" s="1">
        <f ca="1">IF(J143=0,0,RANDBETWEEN(0,1))</f>
        <v>1</v>
      </c>
      <c r="P143" s="1">
        <f ca="1">IF(J143=0,0,RANDBETWEEN(0,1))</f>
        <v>0</v>
      </c>
      <c r="Q143" s="1">
        <f ca="1">IF(J143=0,0,RANDBETWEEN(0,1))</f>
        <v>1</v>
      </c>
      <c r="R143" s="1">
        <f ca="1">IF(J143=0,0,RANDBETWEEN(0,1))</f>
        <v>1</v>
      </c>
      <c r="S143" s="1">
        <f ca="1">IF(J143=0,0,RANDBETWEEN(0,1))</f>
        <v>1</v>
      </c>
      <c r="T143" s="1">
        <f ca="1">IF((J143=1)*(S143=0),RANDBETWEEN(0,1),0)</f>
        <v>0</v>
      </c>
      <c r="U143" s="1">
        <f ca="1">RANDBETWEEN(0,1)</f>
        <v>0</v>
      </c>
      <c r="V143" s="1">
        <f ca="1">IF(U143=0,RANDBETWEEN(0,1),0)</f>
        <v>0</v>
      </c>
      <c r="W143" s="1">
        <f ca="1">IF((U143=0)*(V143=0),RANDBETWEEN(0,1),0)</f>
        <v>1</v>
      </c>
      <c r="X143" s="1">
        <f ca="1">RANDBETWEEN(0,1)</f>
        <v>0</v>
      </c>
      <c r="Y143" s="1">
        <f ca="1">IF(X143=0,0,RANDBETWEEN(0,1))</f>
        <v>0</v>
      </c>
      <c r="Z143" s="1">
        <f ca="1">IF((X143=1)*(Y143=0),RANDBETWEEN(0,1),0)</f>
        <v>0</v>
      </c>
      <c r="AA143" s="1">
        <f ca="1">IF((X143=1)*(Y143=0)*(Z143=0),RANDBETWEEN(0,1),0)</f>
        <v>0</v>
      </c>
      <c r="AB143" s="1">
        <f ca="1">IF((X143=1)*(Y143=0)*(Z143=0)*(AA143=0),RANDBETWEEN(0,1),0)</f>
        <v>0</v>
      </c>
      <c r="AC143" s="1">
        <f ca="1">IF((X143=1)*(Y143=0)*(Z143=0)*(AA143=0)*(AB143=0),RANDBETWEEN(0,1),0)</f>
        <v>0</v>
      </c>
      <c r="AD143" s="1">
        <f ca="1">IF((X143=1)*(Y143=0)*(Z143=0)*(AA143=0)*(AB143=0)*(AC143=0),RANDBETWEEN(0,1),0)</f>
        <v>0</v>
      </c>
      <c r="AE143" s="1">
        <f ca="1">IF((X143=1)*(Y143=0)*(Z143=0)*(AA143=0)*(AB143=0)*(AC143=0)*(AD143=0),RANDBETWEEN(0,1),0)</f>
        <v>0</v>
      </c>
      <c r="AF143" s="1">
        <f ca="1">IF((X143=1)*(Y143=0)*(Z143=0)*(AA143=0)*(AB143=0)*(AC143=0)*(AD143=0)*(AE143=0),RANDBETWEEN(0,1),0)</f>
        <v>0</v>
      </c>
      <c r="AG143" s="1">
        <f>IF(((G143=1)*(H143=1))+(F143&gt;=80),1,IF(((G143=1)*(H143=1))+((F143&gt;=60)*(F143&lt;=79)),2,IF(((U143=1)+(V143=1)+(J143=1))+((F143&gt;=50)*(F143&lt;=59)),3,IF(((W143=1)+(X143=1))+((F143&gt;=40)*(F143&lt;=49)),4,IF(((J143=0)*(H143=0)*(I143=0)*(X143=0))+(F143&gt;=16),5,0)))))</f>
        <v>3</v>
      </c>
    </row>
    <row r="144">
      <c r="F144" s="1">
        <v>41</v>
      </c>
      <c r="G144" s="1">
        <f ca="1">RANDBETWEEN(0,1)</f>
        <v>0</v>
      </c>
      <c r="H144" s="1">
        <f ca="1">RANDBETWEEN(0,1)</f>
        <v>0</v>
      </c>
      <c r="I144" s="1">
        <f ca="1">RANDBETWEEN(0,1)</f>
        <v>0</v>
      </c>
      <c r="J144" s="1">
        <f ca="1">RANDBETWEEN(0,1)</f>
        <v>0</v>
      </c>
      <c r="K144" s="1">
        <f ca="1">IF(J144=0,0,RANDBETWEEN(0,1))</f>
        <v>0</v>
      </c>
      <c r="L144" s="1">
        <f ca="1">IF(J144=0,0,RANDBETWEEN(0,1))</f>
        <v>0</v>
      </c>
      <c r="M144" s="1">
        <f ca="1">IF(J144=0,0,RANDBETWEEN(0,1))</f>
        <v>0</v>
      </c>
      <c r="N144" s="1">
        <f ca="1">IF(J144=0,0,RANDBETWEEN(0,1))</f>
        <v>0</v>
      </c>
      <c r="O144" s="1">
        <f ca="1">IF(J144=0,0,RANDBETWEEN(0,1))</f>
        <v>0</v>
      </c>
      <c r="P144" s="1">
        <f ca="1">IF(J144=0,0,RANDBETWEEN(0,1))</f>
        <v>0</v>
      </c>
      <c r="Q144" s="1">
        <f ca="1">IF(J144=0,0,RANDBETWEEN(0,1))</f>
        <v>0</v>
      </c>
      <c r="R144" s="1">
        <f ca="1">IF(J144=0,0,RANDBETWEEN(0,1))</f>
        <v>0</v>
      </c>
      <c r="S144" s="1">
        <f ca="1">IF(J144=0,0,RANDBETWEEN(0,1))</f>
        <v>0</v>
      </c>
      <c r="T144" s="1">
        <f ca="1">IF((J144=1)*(S144=0),RANDBETWEEN(0,1),0)</f>
        <v>0</v>
      </c>
      <c r="U144" s="1">
        <f ca="1">RANDBETWEEN(0,1)</f>
        <v>1</v>
      </c>
      <c r="V144" s="1">
        <f ca="1">IF(U144=0,RANDBETWEEN(0,1),0)</f>
        <v>0</v>
      </c>
      <c r="W144" s="1">
        <f ca="1">IF((U144=0)*(V144=0),RANDBETWEEN(0,1),0)</f>
        <v>0</v>
      </c>
      <c r="X144" s="1">
        <f ca="1">RANDBETWEEN(0,1)</f>
        <v>1</v>
      </c>
      <c r="Y144" s="1">
        <f ca="1">IF(X144=0,0,RANDBETWEEN(0,1))</f>
        <v>0</v>
      </c>
      <c r="Z144" s="1">
        <f ca="1">IF((X144=1)*(Y144=0),RANDBETWEEN(0,1),0)</f>
        <v>1</v>
      </c>
      <c r="AA144" s="1">
        <f ca="1">IF((X144=1)*(Y144=0)*(Z144=0),RANDBETWEEN(0,1),0)</f>
        <v>0</v>
      </c>
      <c r="AB144" s="1">
        <f ca="1">IF((X144=1)*(Y144=0)*(Z144=0)*(AA144=0),RANDBETWEEN(0,1),0)</f>
        <v>0</v>
      </c>
      <c r="AC144" s="1">
        <f ca="1">IF((X144=1)*(Y144=0)*(Z144=0)*(AA144=0)*(AB144=0),RANDBETWEEN(0,1),0)</f>
        <v>0</v>
      </c>
      <c r="AD144" s="1">
        <f ca="1">IF((X144=1)*(Y144=0)*(Z144=0)*(AA144=0)*(AB144=0)*(AC144=0),RANDBETWEEN(0,1),0)</f>
        <v>0</v>
      </c>
      <c r="AE144" s="1">
        <f ca="1">IF((X144=1)*(Y144=0)*(Z144=0)*(AA144=0)*(AB144=0)*(AC144=0)*(AD144=0),RANDBETWEEN(0,1),0)</f>
        <v>0</v>
      </c>
      <c r="AF144" s="1">
        <f ca="1">IF((X144=1)*(Y144=0)*(Z144=0)*(AA144=0)*(AB144=0)*(AC144=0)*(AD144=0)*(AE144=0),RANDBETWEEN(0,1),0)</f>
        <v>0</v>
      </c>
      <c r="AG144" s="1">
        <f>IF(((G144=1)*(H144=1))+(F144&gt;=80),1,IF(((G144=1)*(H144=1))+((F144&gt;=60)*(F144&lt;=79)),2,IF(((U144=1)+(V144=1)+(J144=1))+((F144&gt;=50)*(F144&lt;=59)),3,IF(((W144=1)+(X144=1))+((F144&gt;=40)*(F144&lt;=49)),4,IF(((J144=0)*(H144=0)*(I144=0)*(X144=0))+(F144&gt;=16),5,0)))))</f>
        <v>3</v>
      </c>
    </row>
    <row r="145">
      <c r="F145" s="1">
        <v>84</v>
      </c>
      <c r="G145" s="1">
        <f ca="1">RANDBETWEEN(0,1)</f>
        <v>0</v>
      </c>
      <c r="H145" s="1">
        <f ca="1">RANDBETWEEN(0,1)</f>
        <v>0</v>
      </c>
      <c r="I145" s="1">
        <f ca="1">RANDBETWEEN(0,1)</f>
        <v>0</v>
      </c>
      <c r="J145" s="1">
        <f ca="1">RANDBETWEEN(0,1)</f>
        <v>0</v>
      </c>
      <c r="K145" s="1">
        <f ca="1">IF(J145=0,0,RANDBETWEEN(0,1))</f>
        <v>0</v>
      </c>
      <c r="L145" s="1">
        <f ca="1">IF(J145=0,0,RANDBETWEEN(0,1))</f>
        <v>0</v>
      </c>
      <c r="M145" s="1">
        <f ca="1">IF(J145=0,0,RANDBETWEEN(0,1))</f>
        <v>0</v>
      </c>
      <c r="N145" s="1">
        <f ca="1">IF(J145=0,0,RANDBETWEEN(0,1))</f>
        <v>0</v>
      </c>
      <c r="O145" s="1">
        <f ca="1">IF(J145=0,0,RANDBETWEEN(0,1))</f>
        <v>0</v>
      </c>
      <c r="P145" s="1">
        <f ca="1">IF(J145=0,0,RANDBETWEEN(0,1))</f>
        <v>0</v>
      </c>
      <c r="Q145" s="1">
        <f ca="1">IF(J145=0,0,RANDBETWEEN(0,1))</f>
        <v>0</v>
      </c>
      <c r="R145" s="1">
        <f ca="1">IF(J145=0,0,RANDBETWEEN(0,1))</f>
        <v>0</v>
      </c>
      <c r="S145" s="1">
        <f ca="1">IF(J145=0,0,RANDBETWEEN(0,1))</f>
        <v>0</v>
      </c>
      <c r="T145" s="1">
        <f ca="1">IF((J145=1)*(S145=0),RANDBETWEEN(0,1),0)</f>
        <v>0</v>
      </c>
      <c r="U145" s="1">
        <f ca="1">RANDBETWEEN(0,1)</f>
        <v>0</v>
      </c>
      <c r="V145" s="1">
        <f ca="1">IF(U145=0,RANDBETWEEN(0,1),0)</f>
        <v>0</v>
      </c>
      <c r="W145" s="1">
        <f ca="1">IF((U145=0)*(V145=0),RANDBETWEEN(0,1),0)</f>
        <v>0</v>
      </c>
      <c r="X145" s="1">
        <f ca="1">RANDBETWEEN(0,1)</f>
        <v>0</v>
      </c>
      <c r="Y145" s="1">
        <f ca="1">IF(X145=0,0,RANDBETWEEN(0,1))</f>
        <v>0</v>
      </c>
      <c r="Z145" s="1">
        <f ca="1">IF((X145=1)*(Y145=0),RANDBETWEEN(0,1),0)</f>
        <v>0</v>
      </c>
      <c r="AA145" s="1">
        <f ca="1">IF((X145=1)*(Y145=0)*(Z145=0),RANDBETWEEN(0,1),0)</f>
        <v>0</v>
      </c>
      <c r="AB145" s="1">
        <f ca="1">IF((X145=1)*(Y145=0)*(Z145=0)*(AA145=0),RANDBETWEEN(0,1),0)</f>
        <v>0</v>
      </c>
      <c r="AC145" s="1">
        <f ca="1">IF((X145=1)*(Y145=0)*(Z145=0)*(AA145=0)*(AB145=0),RANDBETWEEN(0,1),0)</f>
        <v>0</v>
      </c>
      <c r="AD145" s="1">
        <f ca="1">IF((X145=1)*(Y145=0)*(Z145=0)*(AA145=0)*(AB145=0)*(AC145=0),RANDBETWEEN(0,1),0)</f>
        <v>0</v>
      </c>
      <c r="AE145" s="1">
        <f ca="1">IF((X145=1)*(Y145=0)*(Z145=0)*(AA145=0)*(AB145=0)*(AC145=0)*(AD145=0),RANDBETWEEN(0,1),0)</f>
        <v>0</v>
      </c>
      <c r="AF145" s="1">
        <f ca="1">IF((X145=1)*(Y145=0)*(Z145=0)*(AA145=0)*(AB145=0)*(AC145=0)*(AD145=0)*(AE145=0),RANDBETWEEN(0,1),0)</f>
        <v>0</v>
      </c>
      <c r="AG145" s="1">
        <f>IF(((G145=1)*(H145=1))+(F145&gt;=80),1,IF(((G145=1)*(H145=1))+((F145&gt;=60)*(F145&lt;=79)),2,IF(((U145=1)+(V145=1)+(J145=1))+((F145&gt;=50)*(F145&lt;=59)),3,IF(((W145=1)+(X145=1))+((F145&gt;=40)*(F145&lt;=49)),4,IF(((J145=0)*(H145=0)*(I145=0)*(X145=0))+(F145&gt;=16),5,0)))))</f>
        <v>1</v>
      </c>
    </row>
    <row r="146">
      <c r="F146" s="1">
        <v>32</v>
      </c>
      <c r="G146" s="1">
        <f ca="1">RANDBETWEEN(0,1)</f>
        <v>0</v>
      </c>
      <c r="H146" s="1">
        <f ca="1">RANDBETWEEN(0,1)</f>
        <v>1</v>
      </c>
      <c r="I146" s="1">
        <f ca="1">RANDBETWEEN(0,1)</f>
        <v>1</v>
      </c>
      <c r="J146" s="1">
        <f ca="1">RANDBETWEEN(0,1)</f>
        <v>1</v>
      </c>
      <c r="K146" s="1">
        <f ca="1">IF(J146=0,0,RANDBETWEEN(0,1))</f>
        <v>0</v>
      </c>
      <c r="L146" s="1">
        <f ca="1">IF(J146=0,0,RANDBETWEEN(0,1))</f>
        <v>1</v>
      </c>
      <c r="M146" s="1">
        <f ca="1">IF(J146=0,0,RANDBETWEEN(0,1))</f>
        <v>0</v>
      </c>
      <c r="N146" s="1">
        <f ca="1">IF(J146=0,0,RANDBETWEEN(0,1))</f>
        <v>0</v>
      </c>
      <c r="O146" s="1">
        <f ca="1">IF(J146=0,0,RANDBETWEEN(0,1))</f>
        <v>0</v>
      </c>
      <c r="P146" s="1">
        <f ca="1">IF(J146=0,0,RANDBETWEEN(0,1))</f>
        <v>1</v>
      </c>
      <c r="Q146" s="1">
        <f ca="1">IF(J146=0,0,RANDBETWEEN(0,1))</f>
        <v>0</v>
      </c>
      <c r="R146" s="1">
        <f ca="1">IF(J146=0,0,RANDBETWEEN(0,1))</f>
        <v>1</v>
      </c>
      <c r="S146" s="1">
        <f ca="1">IF(J146=0,0,RANDBETWEEN(0,1))</f>
        <v>0</v>
      </c>
      <c r="T146" s="1">
        <f ca="1">IF((J146=1)*(S146=0),RANDBETWEEN(0,1),0)</f>
        <v>1</v>
      </c>
      <c r="U146" s="1">
        <f ca="1">RANDBETWEEN(0,1)</f>
        <v>0</v>
      </c>
      <c r="V146" s="1">
        <f ca="1">IF(U146=0,RANDBETWEEN(0,1),0)</f>
        <v>1</v>
      </c>
      <c r="W146" s="1">
        <f ca="1">IF((U146=0)*(V146=0),RANDBETWEEN(0,1),0)</f>
        <v>0</v>
      </c>
      <c r="X146" s="1">
        <f ca="1">RANDBETWEEN(0,1)</f>
        <v>1</v>
      </c>
      <c r="Y146" s="1">
        <f ca="1">IF(X146=0,0,RANDBETWEEN(0,1))</f>
        <v>1</v>
      </c>
      <c r="Z146" s="1">
        <f ca="1">IF((X146=1)*(Y146=0),RANDBETWEEN(0,1),0)</f>
        <v>0</v>
      </c>
      <c r="AA146" s="1">
        <f ca="1">IF((X146=1)*(Y146=0)*(Z146=0),RANDBETWEEN(0,1),0)</f>
        <v>0</v>
      </c>
      <c r="AB146" s="1">
        <f ca="1">IF((X146=1)*(Y146=0)*(Z146=0)*(AA146=0),RANDBETWEEN(0,1),0)</f>
        <v>0</v>
      </c>
      <c r="AC146" s="1">
        <f ca="1">IF((X146=1)*(Y146=0)*(Z146=0)*(AA146=0)*(AB146=0),RANDBETWEEN(0,1),0)</f>
        <v>0</v>
      </c>
      <c r="AD146" s="1">
        <f ca="1">IF((X146=1)*(Y146=0)*(Z146=0)*(AA146=0)*(AB146=0)*(AC146=0),RANDBETWEEN(0,1),0)</f>
        <v>0</v>
      </c>
      <c r="AE146" s="1">
        <f ca="1">IF((X146=1)*(Y146=0)*(Z146=0)*(AA146=0)*(AB146=0)*(AC146=0)*(AD146=0),RANDBETWEEN(0,1),0)</f>
        <v>0</v>
      </c>
      <c r="AF146" s="1">
        <f ca="1">IF((X146=1)*(Y146=0)*(Z146=0)*(AA146=0)*(AB146=0)*(AC146=0)*(AD146=0)*(AE146=0),RANDBETWEEN(0,1),0)</f>
        <v>0</v>
      </c>
      <c r="AG146" s="1">
        <f>IF(((G146=1)*(H146=1))+(F146&gt;=80),1,IF(((G146=1)*(H146=1))+((F146&gt;=60)*(F146&lt;=79)),2,IF(((U146=1)+(V146=1)+(J146=1))+((F146&gt;=50)*(F146&lt;=59)),3,IF(((W146=1)+(X146=1))+((F146&gt;=40)*(F146&lt;=49)),4,IF(((J146=0)*(H146=0)*(I146=0)*(X146=0))+(F146&gt;=16),5,0)))))</f>
        <v>3</v>
      </c>
    </row>
    <row r="147">
      <c r="F147" s="1">
        <v>37</v>
      </c>
      <c r="G147" s="1">
        <f ca="1">RANDBETWEEN(0,1)</f>
        <v>0</v>
      </c>
      <c r="H147" s="1">
        <f ca="1">RANDBETWEEN(0,1)</f>
        <v>0</v>
      </c>
      <c r="I147" s="1">
        <f ca="1">RANDBETWEEN(0,1)</f>
        <v>1</v>
      </c>
      <c r="J147" s="1">
        <f ca="1">RANDBETWEEN(0,1)</f>
        <v>1</v>
      </c>
      <c r="K147" s="1">
        <f ca="1">IF(J147=0,0,RANDBETWEEN(0,1))</f>
        <v>0</v>
      </c>
      <c r="L147" s="1">
        <f ca="1">IF(J147=0,0,RANDBETWEEN(0,1))</f>
        <v>0</v>
      </c>
      <c r="M147" s="1">
        <f ca="1">IF(J147=0,0,RANDBETWEEN(0,1))</f>
        <v>0</v>
      </c>
      <c r="N147" s="1">
        <f ca="1">IF(J147=0,0,RANDBETWEEN(0,1))</f>
        <v>1</v>
      </c>
      <c r="O147" s="1">
        <f ca="1">IF(J147=0,0,RANDBETWEEN(0,1))</f>
        <v>0</v>
      </c>
      <c r="P147" s="1">
        <f ca="1">IF(J147=0,0,RANDBETWEEN(0,1))</f>
        <v>0</v>
      </c>
      <c r="Q147" s="1">
        <f ca="1">IF(J147=0,0,RANDBETWEEN(0,1))</f>
        <v>0</v>
      </c>
      <c r="R147" s="1">
        <f ca="1">IF(J147=0,0,RANDBETWEEN(0,1))</f>
        <v>1</v>
      </c>
      <c r="S147" s="1">
        <f ca="1">IF(J147=0,0,RANDBETWEEN(0,1))</f>
        <v>1</v>
      </c>
      <c r="T147" s="1">
        <f ca="1">IF((J147=1)*(S147=0),RANDBETWEEN(0,1),0)</f>
        <v>0</v>
      </c>
      <c r="U147" s="1">
        <f ca="1">RANDBETWEEN(0,1)</f>
        <v>0</v>
      </c>
      <c r="V147" s="1">
        <f ca="1">IF(U147=0,RANDBETWEEN(0,1),0)</f>
        <v>1</v>
      </c>
      <c r="W147" s="1">
        <f ca="1">IF((U147=0)*(V147=0),RANDBETWEEN(0,1),0)</f>
        <v>0</v>
      </c>
      <c r="X147" s="1">
        <f ca="1">RANDBETWEEN(0,1)</f>
        <v>1</v>
      </c>
      <c r="Y147" s="1">
        <f ca="1">IF(X147=0,0,RANDBETWEEN(0,1))</f>
        <v>1</v>
      </c>
      <c r="Z147" s="1">
        <f ca="1">IF((X147=1)*(Y147=0),RANDBETWEEN(0,1),0)</f>
        <v>0</v>
      </c>
      <c r="AA147" s="1">
        <f ca="1">IF((X147=1)*(Y147=0)*(Z147=0),RANDBETWEEN(0,1),0)</f>
        <v>0</v>
      </c>
      <c r="AB147" s="1">
        <f ca="1">IF((X147=1)*(Y147=0)*(Z147=0)*(AA147=0),RANDBETWEEN(0,1),0)</f>
        <v>0</v>
      </c>
      <c r="AC147" s="1">
        <f ca="1">IF((X147=1)*(Y147=0)*(Z147=0)*(AA147=0)*(AB147=0),RANDBETWEEN(0,1),0)</f>
        <v>0</v>
      </c>
      <c r="AD147" s="1">
        <f ca="1">IF((X147=1)*(Y147=0)*(Z147=0)*(AA147=0)*(AB147=0)*(AC147=0),RANDBETWEEN(0,1),0)</f>
        <v>0</v>
      </c>
      <c r="AE147" s="1">
        <f ca="1">IF((X147=1)*(Y147=0)*(Z147=0)*(AA147=0)*(AB147=0)*(AC147=0)*(AD147=0),RANDBETWEEN(0,1),0)</f>
        <v>0</v>
      </c>
      <c r="AF147" s="1">
        <f ca="1">IF((X147=1)*(Y147=0)*(Z147=0)*(AA147=0)*(AB147=0)*(AC147=0)*(AD147=0)*(AE147=0),RANDBETWEEN(0,1),0)</f>
        <v>0</v>
      </c>
      <c r="AG147" s="1">
        <f>IF(((G147=1)*(H147=1))+(F147&gt;=80),1,IF(((G147=1)*(H147=1))+((F147&gt;=60)*(F147&lt;=79)),2,IF(((U147=1)+(V147=1)+(J147=1))+((F147&gt;=50)*(F147&lt;=59)),3,IF(((W147=1)+(X147=1))+((F147&gt;=40)*(F147&lt;=49)),4,IF(((J147=0)*(H147=0)*(I147=0)*(X147=0))+(F147&gt;=16),5,0)))))</f>
        <v>3</v>
      </c>
    </row>
    <row r="148">
      <c r="F148" s="1">
        <v>50</v>
      </c>
      <c r="G148" s="1">
        <f ca="1">RANDBETWEEN(0,1)</f>
        <v>1</v>
      </c>
      <c r="H148" s="1">
        <f ca="1">RANDBETWEEN(0,1)</f>
        <v>0</v>
      </c>
      <c r="I148" s="1">
        <f ca="1">RANDBETWEEN(0,1)</f>
        <v>0</v>
      </c>
      <c r="J148" s="1">
        <f ca="1">RANDBETWEEN(0,1)</f>
        <v>1</v>
      </c>
      <c r="K148" s="1">
        <f ca="1">IF(J148=0,0,RANDBETWEEN(0,1))</f>
        <v>0</v>
      </c>
      <c r="L148" s="1">
        <f ca="1">IF(J148=0,0,RANDBETWEEN(0,1))</f>
        <v>0</v>
      </c>
      <c r="M148" s="1">
        <f ca="1">IF(J148=0,0,RANDBETWEEN(0,1))</f>
        <v>1</v>
      </c>
      <c r="N148" s="1">
        <f ca="1">IF(J148=0,0,RANDBETWEEN(0,1))</f>
        <v>1</v>
      </c>
      <c r="O148" s="1">
        <f ca="1">IF(J148=0,0,RANDBETWEEN(0,1))</f>
        <v>0</v>
      </c>
      <c r="P148" s="1">
        <f ca="1">IF(J148=0,0,RANDBETWEEN(0,1))</f>
        <v>0</v>
      </c>
      <c r="Q148" s="1">
        <f ca="1">IF(J148=0,0,RANDBETWEEN(0,1))</f>
        <v>1</v>
      </c>
      <c r="R148" s="1">
        <f ca="1">IF(J148=0,0,RANDBETWEEN(0,1))</f>
        <v>0</v>
      </c>
      <c r="S148" s="1">
        <f ca="1">IF(J148=0,0,RANDBETWEEN(0,1))</f>
        <v>0</v>
      </c>
      <c r="T148" s="1">
        <f ca="1">IF((J148=1)*(S148=0),RANDBETWEEN(0,1),0)</f>
        <v>1</v>
      </c>
      <c r="U148" s="1">
        <f ca="1">RANDBETWEEN(0,1)</f>
        <v>0</v>
      </c>
      <c r="V148" s="1">
        <f ca="1">IF(U148=0,RANDBETWEEN(0,1),0)</f>
        <v>0</v>
      </c>
      <c r="W148" s="1">
        <f ca="1">IF((U148=0)*(V148=0),RANDBETWEEN(0,1),0)</f>
        <v>1</v>
      </c>
      <c r="X148" s="1">
        <f ca="1">RANDBETWEEN(0,1)</f>
        <v>0</v>
      </c>
      <c r="Y148" s="1">
        <f ca="1">IF(X148=0,0,RANDBETWEEN(0,1))</f>
        <v>0</v>
      </c>
      <c r="Z148" s="1">
        <f ca="1">IF((X148=1)*(Y148=0),RANDBETWEEN(0,1),0)</f>
        <v>0</v>
      </c>
      <c r="AA148" s="1">
        <f ca="1">IF((X148=1)*(Y148=0)*(Z148=0),RANDBETWEEN(0,1),0)</f>
        <v>0</v>
      </c>
      <c r="AB148" s="1">
        <f ca="1">IF((X148=1)*(Y148=0)*(Z148=0)*(AA148=0),RANDBETWEEN(0,1),0)</f>
        <v>0</v>
      </c>
      <c r="AC148" s="1">
        <f ca="1">IF((X148=1)*(Y148=0)*(Z148=0)*(AA148=0)*(AB148=0),RANDBETWEEN(0,1),0)</f>
        <v>0</v>
      </c>
      <c r="AD148" s="1">
        <f ca="1">IF((X148=1)*(Y148=0)*(Z148=0)*(AA148=0)*(AB148=0)*(AC148=0),RANDBETWEEN(0,1),0)</f>
        <v>0</v>
      </c>
      <c r="AE148" s="1">
        <f ca="1">IF((X148=1)*(Y148=0)*(Z148=0)*(AA148=0)*(AB148=0)*(AC148=0)*(AD148=0),RANDBETWEEN(0,1),0)</f>
        <v>0</v>
      </c>
      <c r="AF148" s="1">
        <f ca="1">IF((X148=1)*(Y148=0)*(Z148=0)*(AA148=0)*(AB148=0)*(AC148=0)*(AD148=0)*(AE148=0),RANDBETWEEN(0,1),0)</f>
        <v>0</v>
      </c>
      <c r="AG148" s="1">
        <f>IF(((G148=1)*(H148=1))+(F148&gt;=80),1,IF(((G148=1)*(H148=1))+((F148&gt;=60)*(F148&lt;=79)),2,IF(((U148=1)+(V148=1)+(J148=1))+((F148&gt;=50)*(F148&lt;=59)),3,IF(((W148=1)+(X148=1))+((F148&gt;=40)*(F148&lt;=49)),4,IF(((J148=0)*(H148=0)*(I148=0)*(X148=0))+(F148&gt;=16),5,0)))))</f>
        <v>3</v>
      </c>
    </row>
    <row r="149">
      <c r="F149" s="1">
        <v>83</v>
      </c>
      <c r="G149" s="1">
        <f ca="1">RANDBETWEEN(0,1)</f>
        <v>1</v>
      </c>
      <c r="H149" s="1">
        <f ca="1">RANDBETWEEN(0,1)</f>
        <v>0</v>
      </c>
      <c r="I149" s="1">
        <f ca="1">RANDBETWEEN(0,1)</f>
        <v>0</v>
      </c>
      <c r="J149" s="1">
        <f ca="1">RANDBETWEEN(0,1)</f>
        <v>0</v>
      </c>
      <c r="K149" s="1">
        <f ca="1">IF(J149=0,0,RANDBETWEEN(0,1))</f>
        <v>0</v>
      </c>
      <c r="L149" s="1">
        <f ca="1">IF(J149=0,0,RANDBETWEEN(0,1))</f>
        <v>0</v>
      </c>
      <c r="M149" s="1">
        <f ca="1">IF(J149=0,0,RANDBETWEEN(0,1))</f>
        <v>0</v>
      </c>
      <c r="N149" s="1">
        <f ca="1">IF(J149=0,0,RANDBETWEEN(0,1))</f>
        <v>0</v>
      </c>
      <c r="O149" s="1">
        <f ca="1">IF(J149=0,0,RANDBETWEEN(0,1))</f>
        <v>0</v>
      </c>
      <c r="P149" s="1">
        <f ca="1">IF(J149=0,0,RANDBETWEEN(0,1))</f>
        <v>0</v>
      </c>
      <c r="Q149" s="1">
        <f ca="1">IF(J149=0,0,RANDBETWEEN(0,1))</f>
        <v>0</v>
      </c>
      <c r="R149" s="1">
        <f ca="1">IF(J149=0,0,RANDBETWEEN(0,1))</f>
        <v>0</v>
      </c>
      <c r="S149" s="1">
        <f ca="1">IF(J149=0,0,RANDBETWEEN(0,1))</f>
        <v>0</v>
      </c>
      <c r="T149" s="1">
        <f ca="1">IF((J149=1)*(S149=0),RANDBETWEEN(0,1),0)</f>
        <v>0</v>
      </c>
      <c r="U149" s="1">
        <f ca="1">RANDBETWEEN(0,1)</f>
        <v>1</v>
      </c>
      <c r="V149" s="1">
        <f ca="1">IF(U149=0,RANDBETWEEN(0,1),0)</f>
        <v>0</v>
      </c>
      <c r="W149" s="1">
        <f ca="1">IF((U149=0)*(V149=0),RANDBETWEEN(0,1),0)</f>
        <v>0</v>
      </c>
      <c r="X149" s="1">
        <f ca="1">RANDBETWEEN(0,1)</f>
        <v>1</v>
      </c>
      <c r="Y149" s="1">
        <f ca="1">IF(X149=0,0,RANDBETWEEN(0,1))</f>
        <v>0</v>
      </c>
      <c r="Z149" s="1">
        <f ca="1">IF((X149=1)*(Y149=0),RANDBETWEEN(0,1),0)</f>
        <v>1</v>
      </c>
      <c r="AA149" s="1">
        <f ca="1">IF((X149=1)*(Y149=0)*(Z149=0),RANDBETWEEN(0,1),0)</f>
        <v>0</v>
      </c>
      <c r="AB149" s="1">
        <f ca="1">IF((X149=1)*(Y149=0)*(Z149=0)*(AA149=0),RANDBETWEEN(0,1),0)</f>
        <v>0</v>
      </c>
      <c r="AC149" s="1">
        <f ca="1">IF((X149=1)*(Y149=0)*(Z149=0)*(AA149=0)*(AB149=0),RANDBETWEEN(0,1),0)</f>
        <v>0</v>
      </c>
      <c r="AD149" s="1">
        <f ca="1">IF((X149=1)*(Y149=0)*(Z149=0)*(AA149=0)*(AB149=0)*(AC149=0),RANDBETWEEN(0,1),0)</f>
        <v>0</v>
      </c>
      <c r="AE149" s="1">
        <f ca="1">IF((X149=1)*(Y149=0)*(Z149=0)*(AA149=0)*(AB149=0)*(AC149=0)*(AD149=0),RANDBETWEEN(0,1),0)</f>
        <v>0</v>
      </c>
      <c r="AF149" s="1">
        <f ca="1">IF((X149=1)*(Y149=0)*(Z149=0)*(AA149=0)*(AB149=0)*(AC149=0)*(AD149=0)*(AE149=0),RANDBETWEEN(0,1),0)</f>
        <v>0</v>
      </c>
      <c r="AG149" s="1">
        <f>IF(((G149=1)*(H149=1))+(F149&gt;=80),1,IF(((G149=1)*(H149=1))+((F149&gt;=60)*(F149&lt;=79)),2,IF(((U149=1)+(V149=1)+(J149=1))+((F149&gt;=50)*(F149&lt;=59)),3,IF(((W149=1)+(X149=1))+((F149&gt;=40)*(F149&lt;=49)),4,IF(((J149=0)*(H149=0)*(I149=0)*(X149=0))+(F149&gt;=16),5,0)))))</f>
        <v>1</v>
      </c>
    </row>
    <row r="150">
      <c r="F150" s="1">
        <v>52</v>
      </c>
      <c r="G150" s="1">
        <f ca="1">RANDBETWEEN(0,1)</f>
        <v>1</v>
      </c>
      <c r="H150" s="1">
        <f ca="1">RANDBETWEEN(0,1)</f>
        <v>1</v>
      </c>
      <c r="I150" s="1">
        <f ca="1">RANDBETWEEN(0,1)</f>
        <v>1</v>
      </c>
      <c r="J150" s="1">
        <f ca="1">RANDBETWEEN(0,1)</f>
        <v>1</v>
      </c>
      <c r="K150" s="1">
        <f ca="1">IF(J150=0,0,RANDBETWEEN(0,1))</f>
        <v>0</v>
      </c>
      <c r="L150" s="1">
        <f ca="1">IF(J150=0,0,RANDBETWEEN(0,1))</f>
        <v>1</v>
      </c>
      <c r="M150" s="1">
        <f ca="1">IF(J150=0,0,RANDBETWEEN(0,1))</f>
        <v>0</v>
      </c>
      <c r="N150" s="1">
        <f ca="1">IF(J150=0,0,RANDBETWEEN(0,1))</f>
        <v>1</v>
      </c>
      <c r="O150" s="1">
        <f ca="1">IF(J150=0,0,RANDBETWEEN(0,1))</f>
        <v>0</v>
      </c>
      <c r="P150" s="1">
        <f ca="1">IF(J150=0,0,RANDBETWEEN(0,1))</f>
        <v>0</v>
      </c>
      <c r="Q150" s="1">
        <f ca="1">IF(J150=0,0,RANDBETWEEN(0,1))</f>
        <v>1</v>
      </c>
      <c r="R150" s="1">
        <f ca="1">IF(J150=0,0,RANDBETWEEN(0,1))</f>
        <v>0</v>
      </c>
      <c r="S150" s="1">
        <f ca="1">IF(J150=0,0,RANDBETWEEN(0,1))</f>
        <v>0</v>
      </c>
      <c r="T150" s="1">
        <f ca="1">IF((J150=1)*(S150=0),RANDBETWEEN(0,1),0)</f>
        <v>0</v>
      </c>
      <c r="U150" s="1">
        <f ca="1">RANDBETWEEN(0,1)</f>
        <v>0</v>
      </c>
      <c r="V150" s="1">
        <f ca="1">IF(U150=0,RANDBETWEEN(0,1),0)</f>
        <v>1</v>
      </c>
      <c r="W150" s="1">
        <f ca="1">IF((U150=0)*(V150=0),RANDBETWEEN(0,1),0)</f>
        <v>0</v>
      </c>
      <c r="X150" s="1">
        <f ca="1">RANDBETWEEN(0,1)</f>
        <v>1</v>
      </c>
      <c r="Y150" s="1">
        <f ca="1">IF(X150=0,0,RANDBETWEEN(0,1))</f>
        <v>0</v>
      </c>
      <c r="Z150" s="1">
        <f ca="1">IF((X150=1)*(Y150=0),RANDBETWEEN(0,1),0)</f>
        <v>1</v>
      </c>
      <c r="AA150" s="1">
        <f ca="1">IF((X150=1)*(Y150=0)*(Z150=0),RANDBETWEEN(0,1),0)</f>
        <v>0</v>
      </c>
      <c r="AB150" s="1">
        <f ca="1">IF((X150=1)*(Y150=0)*(Z150=0)*(AA150=0),RANDBETWEEN(0,1),0)</f>
        <v>0</v>
      </c>
      <c r="AC150" s="1">
        <f ca="1">IF((X150=1)*(Y150=0)*(Z150=0)*(AA150=0)*(AB150=0),RANDBETWEEN(0,1),0)</f>
        <v>0</v>
      </c>
      <c r="AD150" s="1">
        <f ca="1">IF((X150=1)*(Y150=0)*(Z150=0)*(AA150=0)*(AB150=0)*(AC150=0),RANDBETWEEN(0,1),0)</f>
        <v>0</v>
      </c>
      <c r="AE150" s="1">
        <f ca="1">IF((X150=1)*(Y150=0)*(Z150=0)*(AA150=0)*(AB150=0)*(AC150=0)*(AD150=0),RANDBETWEEN(0,1),0)</f>
        <v>0</v>
      </c>
      <c r="AF150" s="1">
        <f ca="1">IF((X150=1)*(Y150=0)*(Z150=0)*(AA150=0)*(AB150=0)*(AC150=0)*(AD150=0)*(AE150=0),RANDBETWEEN(0,1),0)</f>
        <v>0</v>
      </c>
      <c r="AG150" s="1">
        <f>IF(((G150=1)*(H150=1))+(F150&gt;=80),1,IF(((G150=1)*(H150=1))+((F150&gt;=60)*(F150&lt;=79)),2,IF(((U150=1)+(V150=1)+(J150=1))+((F150&gt;=50)*(F150&lt;=59)),3,IF(((W150=1)+(X150=1))+((F150&gt;=40)*(F150&lt;=49)),4,IF(((J150=0)*(H150=0)*(I150=0)*(X150=0))+(F150&gt;=16),5,0)))))</f>
        <v>1</v>
      </c>
    </row>
    <row r="151">
      <c r="F151" s="1">
        <v>22</v>
      </c>
      <c r="G151" s="1">
        <f ca="1">RANDBETWEEN(0,1)</f>
        <v>0</v>
      </c>
      <c r="H151" s="1">
        <f ca="1">RANDBETWEEN(0,1)</f>
        <v>0</v>
      </c>
      <c r="I151" s="1">
        <f ca="1">RANDBETWEEN(0,1)</f>
        <v>0</v>
      </c>
      <c r="J151" s="1">
        <f ca="1">RANDBETWEEN(0,1)</f>
        <v>0</v>
      </c>
      <c r="K151" s="1">
        <f ca="1">IF(J151=0,0,RANDBETWEEN(0,1))</f>
        <v>0</v>
      </c>
      <c r="L151" s="1">
        <f ca="1">IF(J151=0,0,RANDBETWEEN(0,1))</f>
        <v>0</v>
      </c>
      <c r="M151" s="1">
        <f ca="1">IF(J151=0,0,RANDBETWEEN(0,1))</f>
        <v>0</v>
      </c>
      <c r="N151" s="1">
        <f ca="1">IF(J151=0,0,RANDBETWEEN(0,1))</f>
        <v>0</v>
      </c>
      <c r="O151" s="1">
        <f ca="1">IF(J151=0,0,RANDBETWEEN(0,1))</f>
        <v>0</v>
      </c>
      <c r="P151" s="1">
        <f ca="1">IF(J151=0,0,RANDBETWEEN(0,1))</f>
        <v>0</v>
      </c>
      <c r="Q151" s="1">
        <f ca="1">IF(J151=0,0,RANDBETWEEN(0,1))</f>
        <v>0</v>
      </c>
      <c r="R151" s="1">
        <f ca="1">IF(J151=0,0,RANDBETWEEN(0,1))</f>
        <v>0</v>
      </c>
      <c r="S151" s="1">
        <f ca="1">IF(J151=0,0,RANDBETWEEN(0,1))</f>
        <v>0</v>
      </c>
      <c r="T151" s="1">
        <f ca="1">IF((J151=1)*(S151=0),RANDBETWEEN(0,1),0)</f>
        <v>0</v>
      </c>
      <c r="U151" s="1">
        <f ca="1">RANDBETWEEN(0,1)</f>
        <v>1</v>
      </c>
      <c r="V151" s="1">
        <f ca="1">IF(U151=0,RANDBETWEEN(0,1),0)</f>
        <v>0</v>
      </c>
      <c r="W151" s="1">
        <f ca="1">IF((U151=0)*(V151=0),RANDBETWEEN(0,1),0)</f>
        <v>0</v>
      </c>
      <c r="X151" s="1">
        <f ca="1">RANDBETWEEN(0,1)</f>
        <v>0</v>
      </c>
      <c r="Y151" s="1">
        <f ca="1">IF(X151=0,0,RANDBETWEEN(0,1))</f>
        <v>0</v>
      </c>
      <c r="Z151" s="1">
        <f ca="1">IF((X151=1)*(Y151=0),RANDBETWEEN(0,1),0)</f>
        <v>0</v>
      </c>
      <c r="AA151" s="1">
        <f ca="1">IF((X151=1)*(Y151=0)*(Z151=0),RANDBETWEEN(0,1),0)</f>
        <v>0</v>
      </c>
      <c r="AB151" s="1">
        <f ca="1">IF((X151=1)*(Y151=0)*(Z151=0)*(AA151=0),RANDBETWEEN(0,1),0)</f>
        <v>0</v>
      </c>
      <c r="AC151" s="1">
        <f ca="1">IF((X151=1)*(Y151=0)*(Z151=0)*(AA151=0)*(AB151=0),RANDBETWEEN(0,1),0)</f>
        <v>0</v>
      </c>
      <c r="AD151" s="1">
        <f ca="1">IF((X151=1)*(Y151=0)*(Z151=0)*(AA151=0)*(AB151=0)*(AC151=0),RANDBETWEEN(0,1),0)</f>
        <v>0</v>
      </c>
      <c r="AE151" s="1">
        <f ca="1">IF((X151=1)*(Y151=0)*(Z151=0)*(AA151=0)*(AB151=0)*(AC151=0)*(AD151=0),RANDBETWEEN(0,1),0)</f>
        <v>0</v>
      </c>
      <c r="AF151" s="1">
        <f ca="1">IF((X151=1)*(Y151=0)*(Z151=0)*(AA151=0)*(AB151=0)*(AC151=0)*(AD151=0)*(AE151=0),RANDBETWEEN(0,1),0)</f>
        <v>0</v>
      </c>
      <c r="AG151" s="1">
        <f>IF(((G151=1)*(H151=1))+(F151&gt;=80),1,IF(((G151=1)*(H151=1))+((F151&gt;=60)*(F151&lt;=79)),2,IF(((U151=1)+(V151=1)+(J151=1))+((F151&gt;=50)*(F151&lt;=59)),3,IF(((W151=1)+(X151=1))+((F151&gt;=40)*(F151&lt;=49)),4,IF(((J151=0)*(H151=0)*(I151=0)*(X151=0))+(F151&gt;=16),5,0)))))</f>
        <v>3</v>
      </c>
    </row>
    <row r="152">
      <c r="F152" s="1">
        <v>28</v>
      </c>
      <c r="G152" s="1">
        <f ca="1">RANDBETWEEN(0,1)</f>
        <v>1</v>
      </c>
      <c r="H152" s="1">
        <f ca="1">RANDBETWEEN(0,1)</f>
        <v>1</v>
      </c>
      <c r="I152" s="1">
        <f ca="1">RANDBETWEEN(0,1)</f>
        <v>0</v>
      </c>
      <c r="J152" s="1">
        <f ca="1">RANDBETWEEN(0,1)</f>
        <v>1</v>
      </c>
      <c r="K152" s="1">
        <f ca="1">IF(J152=0,0,RANDBETWEEN(0,1))</f>
        <v>1</v>
      </c>
      <c r="L152" s="1">
        <f ca="1">IF(J152=0,0,RANDBETWEEN(0,1))</f>
        <v>1</v>
      </c>
      <c r="M152" s="1">
        <f ca="1">IF(J152=0,0,RANDBETWEEN(0,1))</f>
        <v>0</v>
      </c>
      <c r="N152" s="1">
        <f ca="1">IF(J152=0,0,RANDBETWEEN(0,1))</f>
        <v>1</v>
      </c>
      <c r="O152" s="1">
        <f ca="1">IF(J152=0,0,RANDBETWEEN(0,1))</f>
        <v>1</v>
      </c>
      <c r="P152" s="1">
        <f ca="1">IF(J152=0,0,RANDBETWEEN(0,1))</f>
        <v>1</v>
      </c>
      <c r="Q152" s="1">
        <f ca="1">IF(J152=0,0,RANDBETWEEN(0,1))</f>
        <v>0</v>
      </c>
      <c r="R152" s="1">
        <f ca="1">IF(J152=0,0,RANDBETWEEN(0,1))</f>
        <v>1</v>
      </c>
      <c r="S152" s="1">
        <f ca="1">IF(J152=0,0,RANDBETWEEN(0,1))</f>
        <v>0</v>
      </c>
      <c r="T152" s="1">
        <f ca="1">IF((J152=1)*(S152=0),RANDBETWEEN(0,1),0)</f>
        <v>1</v>
      </c>
      <c r="U152" s="1">
        <f ca="1">RANDBETWEEN(0,1)</f>
        <v>1</v>
      </c>
      <c r="V152" s="1">
        <f ca="1">IF(U152=0,RANDBETWEEN(0,1),0)</f>
        <v>0</v>
      </c>
      <c r="W152" s="1">
        <f ca="1">IF((U152=0)*(V152=0),RANDBETWEEN(0,1),0)</f>
        <v>0</v>
      </c>
      <c r="X152" s="1">
        <f ca="1">RANDBETWEEN(0,1)</f>
        <v>0</v>
      </c>
      <c r="Y152" s="1">
        <f ca="1">IF(X152=0,0,RANDBETWEEN(0,1))</f>
        <v>0</v>
      </c>
      <c r="Z152" s="1">
        <f ca="1">IF((X152=1)*(Y152=0),RANDBETWEEN(0,1),0)</f>
        <v>0</v>
      </c>
      <c r="AA152" s="1">
        <f ca="1">IF((X152=1)*(Y152=0)*(Z152=0),RANDBETWEEN(0,1),0)</f>
        <v>0</v>
      </c>
      <c r="AB152" s="1">
        <f ca="1">IF((X152=1)*(Y152=0)*(Z152=0)*(AA152=0),RANDBETWEEN(0,1),0)</f>
        <v>0</v>
      </c>
      <c r="AC152" s="1">
        <f ca="1">IF((X152=1)*(Y152=0)*(Z152=0)*(AA152=0)*(AB152=0),RANDBETWEEN(0,1),0)</f>
        <v>0</v>
      </c>
      <c r="AD152" s="1">
        <f ca="1">IF((X152=1)*(Y152=0)*(Z152=0)*(AA152=0)*(AB152=0)*(AC152=0),RANDBETWEEN(0,1),0)</f>
        <v>0</v>
      </c>
      <c r="AE152" s="1">
        <f ca="1">IF((X152=1)*(Y152=0)*(Z152=0)*(AA152=0)*(AB152=0)*(AC152=0)*(AD152=0),RANDBETWEEN(0,1),0)</f>
        <v>0</v>
      </c>
      <c r="AF152" s="1">
        <f ca="1">IF((X152=1)*(Y152=0)*(Z152=0)*(AA152=0)*(AB152=0)*(AC152=0)*(AD152=0)*(AE152=0),RANDBETWEEN(0,1),0)</f>
        <v>0</v>
      </c>
      <c r="AG152" s="1">
        <f>IF(((G152=1)*(H152=1))+(F152&gt;=80),1,IF(((G152=1)*(H152=1))+((F152&gt;=60)*(F152&lt;=79)),2,IF(((U152=1)+(V152=1)+(J152=1))+((F152&gt;=50)*(F152&lt;=59)),3,IF(((W152=1)+(X152=1))+((F152&gt;=40)*(F152&lt;=49)),4,IF(((J152=0)*(H152=0)*(I152=0)*(X152=0))+(F152&gt;=16),5,0)))))</f>
        <v>1</v>
      </c>
    </row>
    <row r="153">
      <c r="F153" s="1">
        <v>62</v>
      </c>
      <c r="G153" s="1">
        <f ca="1">RANDBETWEEN(0,1)</f>
        <v>1</v>
      </c>
      <c r="H153" s="1">
        <f ca="1">RANDBETWEEN(0,1)</f>
        <v>1</v>
      </c>
      <c r="I153" s="1">
        <f ca="1">RANDBETWEEN(0,1)</f>
        <v>1</v>
      </c>
      <c r="J153" s="1">
        <f ca="1">RANDBETWEEN(0,1)</f>
        <v>0</v>
      </c>
      <c r="K153" s="1">
        <f ca="1">IF(J153=0,0,RANDBETWEEN(0,1))</f>
        <v>0</v>
      </c>
      <c r="L153" s="1">
        <f ca="1">IF(J153=0,0,RANDBETWEEN(0,1))</f>
        <v>0</v>
      </c>
      <c r="M153" s="1">
        <f ca="1">IF(J153=0,0,RANDBETWEEN(0,1))</f>
        <v>0</v>
      </c>
      <c r="N153" s="1">
        <f ca="1">IF(J153=0,0,RANDBETWEEN(0,1))</f>
        <v>0</v>
      </c>
      <c r="O153" s="1">
        <f ca="1">IF(J153=0,0,RANDBETWEEN(0,1))</f>
        <v>0</v>
      </c>
      <c r="P153" s="1">
        <f ca="1">IF(J153=0,0,RANDBETWEEN(0,1))</f>
        <v>0</v>
      </c>
      <c r="Q153" s="1">
        <f ca="1">IF(J153=0,0,RANDBETWEEN(0,1))</f>
        <v>0</v>
      </c>
      <c r="R153" s="1">
        <f ca="1">IF(J153=0,0,RANDBETWEEN(0,1))</f>
        <v>0</v>
      </c>
      <c r="S153" s="1">
        <f ca="1">IF(J153=0,0,RANDBETWEEN(0,1))</f>
        <v>0</v>
      </c>
      <c r="T153" s="1">
        <f ca="1">IF((J153=1)*(S153=0),RANDBETWEEN(0,1),0)</f>
        <v>0</v>
      </c>
      <c r="U153" s="1">
        <f ca="1">RANDBETWEEN(0,1)</f>
        <v>0</v>
      </c>
      <c r="V153" s="1">
        <f ca="1">IF(U153=0,RANDBETWEEN(0,1),0)</f>
        <v>1</v>
      </c>
      <c r="W153" s="1">
        <f ca="1">IF((U153=0)*(V153=0),RANDBETWEEN(0,1),0)</f>
        <v>0</v>
      </c>
      <c r="X153" s="1">
        <f ca="1">RANDBETWEEN(0,1)</f>
        <v>0</v>
      </c>
      <c r="Y153" s="1">
        <f ca="1">IF(X153=0,0,RANDBETWEEN(0,1))</f>
        <v>0</v>
      </c>
      <c r="Z153" s="1">
        <f ca="1">IF((X153=1)*(Y153=0),RANDBETWEEN(0,1),0)</f>
        <v>0</v>
      </c>
      <c r="AA153" s="1">
        <f ca="1">IF((X153=1)*(Y153=0)*(Z153=0),RANDBETWEEN(0,1),0)</f>
        <v>0</v>
      </c>
      <c r="AB153" s="1">
        <f ca="1">IF((X153=1)*(Y153=0)*(Z153=0)*(AA153=0),RANDBETWEEN(0,1),0)</f>
        <v>0</v>
      </c>
      <c r="AC153" s="1">
        <f ca="1">IF((X153=1)*(Y153=0)*(Z153=0)*(AA153=0)*(AB153=0),RANDBETWEEN(0,1),0)</f>
        <v>0</v>
      </c>
      <c r="AD153" s="1">
        <f ca="1">IF((X153=1)*(Y153=0)*(Z153=0)*(AA153=0)*(AB153=0)*(AC153=0),RANDBETWEEN(0,1),0)</f>
        <v>0</v>
      </c>
      <c r="AE153" s="1">
        <f ca="1">IF((X153=1)*(Y153=0)*(Z153=0)*(AA153=0)*(AB153=0)*(AC153=0)*(AD153=0),RANDBETWEEN(0,1),0)</f>
        <v>0</v>
      </c>
      <c r="AF153" s="1">
        <f ca="1">IF((X153=1)*(Y153=0)*(Z153=0)*(AA153=0)*(AB153=0)*(AC153=0)*(AD153=0)*(AE153=0),RANDBETWEEN(0,1),0)</f>
        <v>0</v>
      </c>
      <c r="AG153" s="1">
        <f>IF(((G153=1)*(H153=1))+(F153&gt;=80),1,IF(((G153=1)*(H153=1))+((F153&gt;=60)*(F153&lt;=79)),2,IF(((U153=1)+(V153=1)+(J153=1))+((F153&gt;=50)*(F153&lt;=59)),3,IF(((W153=1)+(X153=1))+((F153&gt;=40)*(F153&lt;=49)),4,IF(((J153=0)*(H153=0)*(I153=0)*(X153=0))+(F153&gt;=16),5,0)))))</f>
        <v>1</v>
      </c>
    </row>
    <row r="154">
      <c r="F154" s="1">
        <v>90</v>
      </c>
      <c r="G154" s="1">
        <f ca="1">RANDBETWEEN(0,1)</f>
        <v>0</v>
      </c>
      <c r="H154" s="1">
        <f ca="1">RANDBETWEEN(0,1)</f>
        <v>0</v>
      </c>
      <c r="I154" s="1">
        <f ca="1">RANDBETWEEN(0,1)</f>
        <v>0</v>
      </c>
      <c r="J154" s="1">
        <f ca="1">RANDBETWEEN(0,1)</f>
        <v>1</v>
      </c>
      <c r="K154" s="1">
        <f ca="1">IF(J154=0,0,RANDBETWEEN(0,1))</f>
        <v>1</v>
      </c>
      <c r="L154" s="1">
        <f ca="1">IF(J154=0,0,RANDBETWEEN(0,1))</f>
        <v>1</v>
      </c>
      <c r="M154" s="1">
        <f ca="1">IF(J154=0,0,RANDBETWEEN(0,1))</f>
        <v>1</v>
      </c>
      <c r="N154" s="1">
        <f ca="1">IF(J154=0,0,RANDBETWEEN(0,1))</f>
        <v>0</v>
      </c>
      <c r="O154" s="1">
        <f ca="1">IF(J154=0,0,RANDBETWEEN(0,1))</f>
        <v>1</v>
      </c>
      <c r="P154" s="1">
        <f ca="1">IF(J154=0,0,RANDBETWEEN(0,1))</f>
        <v>1</v>
      </c>
      <c r="Q154" s="1">
        <f ca="1">IF(J154=0,0,RANDBETWEEN(0,1))</f>
        <v>0</v>
      </c>
      <c r="R154" s="1">
        <f ca="1">IF(J154=0,0,RANDBETWEEN(0,1))</f>
        <v>0</v>
      </c>
      <c r="S154" s="1">
        <f ca="1">IF(J154=0,0,RANDBETWEEN(0,1))</f>
        <v>1</v>
      </c>
      <c r="T154" s="1">
        <f ca="1">IF((J154=1)*(S154=0),RANDBETWEEN(0,1),0)</f>
        <v>0</v>
      </c>
      <c r="U154" s="1">
        <f ca="1">RANDBETWEEN(0,1)</f>
        <v>0</v>
      </c>
      <c r="V154" s="1">
        <f ca="1">IF(U154=0,RANDBETWEEN(0,1),0)</f>
        <v>0</v>
      </c>
      <c r="W154" s="1">
        <f ca="1">IF((U154=0)*(V154=0),RANDBETWEEN(0,1),0)</f>
        <v>1</v>
      </c>
      <c r="X154" s="1">
        <f ca="1">RANDBETWEEN(0,1)</f>
        <v>1</v>
      </c>
      <c r="Y154" s="1">
        <f ca="1">IF(X154=0,0,RANDBETWEEN(0,1))</f>
        <v>0</v>
      </c>
      <c r="Z154" s="1">
        <f ca="1">IF((X154=1)*(Y154=0),RANDBETWEEN(0,1),0)</f>
        <v>1</v>
      </c>
      <c r="AA154" s="1">
        <f ca="1">IF((X154=1)*(Y154=0)*(Z154=0),RANDBETWEEN(0,1),0)</f>
        <v>0</v>
      </c>
      <c r="AB154" s="1">
        <f ca="1">IF((X154=1)*(Y154=0)*(Z154=0)*(AA154=0),RANDBETWEEN(0,1),0)</f>
        <v>0</v>
      </c>
      <c r="AC154" s="1">
        <f ca="1">IF((X154=1)*(Y154=0)*(Z154=0)*(AA154=0)*(AB154=0),RANDBETWEEN(0,1),0)</f>
        <v>0</v>
      </c>
      <c r="AD154" s="1">
        <f ca="1">IF((X154=1)*(Y154=0)*(Z154=0)*(AA154=0)*(AB154=0)*(AC154=0),RANDBETWEEN(0,1),0)</f>
        <v>0</v>
      </c>
      <c r="AE154" s="1">
        <f ca="1">IF((X154=1)*(Y154=0)*(Z154=0)*(AA154=0)*(AB154=0)*(AC154=0)*(AD154=0),RANDBETWEEN(0,1),0)</f>
        <v>0</v>
      </c>
      <c r="AF154" s="1">
        <f ca="1">IF((X154=1)*(Y154=0)*(Z154=0)*(AA154=0)*(AB154=0)*(AC154=0)*(AD154=0)*(AE154=0),RANDBETWEEN(0,1),0)</f>
        <v>0</v>
      </c>
      <c r="AG154" s="1">
        <f>IF(((G154=1)*(H154=1))+(F154&gt;=80),1,IF(((G154=1)*(H154=1))+((F154&gt;=60)*(F154&lt;=79)),2,IF(((U154=1)+(V154=1)+(J154=1))+((F154&gt;=50)*(F154&lt;=59)),3,IF(((W154=1)+(X154=1))+((F154&gt;=40)*(F154&lt;=49)),4,IF(((J154=0)*(H154=0)*(I154=0)*(X154=0))+(F154&gt;=16),5,0)))))</f>
        <v>1</v>
      </c>
    </row>
    <row r="155">
      <c r="F155" s="1">
        <v>27</v>
      </c>
      <c r="G155" s="1">
        <f ca="1">RANDBETWEEN(0,1)</f>
        <v>0</v>
      </c>
      <c r="H155" s="1">
        <f ca="1">RANDBETWEEN(0,1)</f>
        <v>1</v>
      </c>
      <c r="I155" s="1">
        <f ca="1">RANDBETWEEN(0,1)</f>
        <v>1</v>
      </c>
      <c r="J155" s="1">
        <f ca="1">RANDBETWEEN(0,1)</f>
        <v>0</v>
      </c>
      <c r="K155" s="1">
        <f ca="1">IF(J155=0,0,RANDBETWEEN(0,1))</f>
        <v>0</v>
      </c>
      <c r="L155" s="1">
        <f ca="1">IF(J155=0,0,RANDBETWEEN(0,1))</f>
        <v>0</v>
      </c>
      <c r="M155" s="1">
        <f ca="1">IF(J155=0,0,RANDBETWEEN(0,1))</f>
        <v>0</v>
      </c>
      <c r="N155" s="1">
        <f ca="1">IF(J155=0,0,RANDBETWEEN(0,1))</f>
        <v>0</v>
      </c>
      <c r="O155" s="1">
        <f ca="1">IF(J155=0,0,RANDBETWEEN(0,1))</f>
        <v>0</v>
      </c>
      <c r="P155" s="1">
        <f ca="1">IF(J155=0,0,RANDBETWEEN(0,1))</f>
        <v>0</v>
      </c>
      <c r="Q155" s="1">
        <f ca="1">IF(J155=0,0,RANDBETWEEN(0,1))</f>
        <v>0</v>
      </c>
      <c r="R155" s="1">
        <f ca="1">IF(J155=0,0,RANDBETWEEN(0,1))</f>
        <v>0</v>
      </c>
      <c r="S155" s="1">
        <f ca="1">IF(J155=0,0,RANDBETWEEN(0,1))</f>
        <v>0</v>
      </c>
      <c r="T155" s="1">
        <f ca="1">IF((J155=1)*(S155=0),RANDBETWEEN(0,1),0)</f>
        <v>0</v>
      </c>
      <c r="U155" s="1">
        <f ca="1">RANDBETWEEN(0,1)</f>
        <v>0</v>
      </c>
      <c r="V155" s="1">
        <f ca="1">IF(U155=0,RANDBETWEEN(0,1),0)</f>
        <v>0</v>
      </c>
      <c r="W155" s="1">
        <f ca="1">IF((U155=0)*(V155=0),RANDBETWEEN(0,1),0)</f>
        <v>1</v>
      </c>
      <c r="X155" s="1">
        <f ca="1">RANDBETWEEN(0,1)</f>
        <v>1</v>
      </c>
      <c r="Y155" s="1">
        <f ca="1">IF(X155=0,0,RANDBETWEEN(0,1))</f>
        <v>0</v>
      </c>
      <c r="Z155" s="1">
        <f ca="1">IF((X155=1)*(Y155=0),RANDBETWEEN(0,1),0)</f>
        <v>0</v>
      </c>
      <c r="AA155" s="1">
        <f ca="1">IF((X155=1)*(Y155=0)*(Z155=0),RANDBETWEEN(0,1),0)</f>
        <v>1</v>
      </c>
      <c r="AB155" s="1">
        <f ca="1">IF((X155=1)*(Y155=0)*(Z155=0)*(AA155=0),RANDBETWEEN(0,1),0)</f>
        <v>0</v>
      </c>
      <c r="AC155" s="1">
        <f ca="1">IF((X155=1)*(Y155=0)*(Z155=0)*(AA155=0)*(AB155=0),RANDBETWEEN(0,1),0)</f>
        <v>0</v>
      </c>
      <c r="AD155" s="1">
        <f ca="1">IF((X155=1)*(Y155=0)*(Z155=0)*(AA155=0)*(AB155=0)*(AC155=0),RANDBETWEEN(0,1),0)</f>
        <v>0</v>
      </c>
      <c r="AE155" s="1">
        <f ca="1">IF((X155=1)*(Y155=0)*(Z155=0)*(AA155=0)*(AB155=0)*(AC155=0)*(AD155=0),RANDBETWEEN(0,1),0)</f>
        <v>0</v>
      </c>
      <c r="AF155" s="1">
        <f ca="1">IF((X155=1)*(Y155=0)*(Z155=0)*(AA155=0)*(AB155=0)*(AC155=0)*(AD155=0)*(AE155=0),RANDBETWEEN(0,1),0)</f>
        <v>0</v>
      </c>
      <c r="AG155" s="1">
        <f>IF(((G155=1)*(H155=1))+(F155&gt;=80),1,IF(((G155=1)*(H155=1))+((F155&gt;=60)*(F155&lt;=79)),2,IF(((U155=1)+(V155=1)+(J155=1))+((F155&gt;=50)*(F155&lt;=59)),3,IF(((W155=1)+(X155=1))+((F155&gt;=40)*(F155&lt;=49)),4,IF(((J155=0)*(H155=0)*(I155=0)*(X155=0))+(F155&gt;=16),5,0)))))</f>
        <v>4</v>
      </c>
    </row>
    <row r="156">
      <c r="F156" s="1">
        <v>39</v>
      </c>
      <c r="G156" s="1">
        <f ca="1">RANDBETWEEN(0,1)</f>
        <v>1</v>
      </c>
      <c r="H156" s="1">
        <f ca="1">RANDBETWEEN(0,1)</f>
        <v>1</v>
      </c>
      <c r="I156" s="1">
        <f ca="1">RANDBETWEEN(0,1)</f>
        <v>1</v>
      </c>
      <c r="J156" s="1">
        <f ca="1">RANDBETWEEN(0,1)</f>
        <v>0</v>
      </c>
      <c r="K156" s="1">
        <f ca="1">IF(J156=0,0,RANDBETWEEN(0,1))</f>
        <v>0</v>
      </c>
      <c r="L156" s="1">
        <f ca="1">IF(J156=0,0,RANDBETWEEN(0,1))</f>
        <v>0</v>
      </c>
      <c r="M156" s="1">
        <f ca="1">IF(J156=0,0,RANDBETWEEN(0,1))</f>
        <v>0</v>
      </c>
      <c r="N156" s="1">
        <f ca="1">IF(J156=0,0,RANDBETWEEN(0,1))</f>
        <v>0</v>
      </c>
      <c r="O156" s="1">
        <f ca="1">IF(J156=0,0,RANDBETWEEN(0,1))</f>
        <v>0</v>
      </c>
      <c r="P156" s="1">
        <f ca="1">IF(J156=0,0,RANDBETWEEN(0,1))</f>
        <v>0</v>
      </c>
      <c r="Q156" s="1">
        <f ca="1">IF(J156=0,0,RANDBETWEEN(0,1))</f>
        <v>0</v>
      </c>
      <c r="R156" s="1">
        <f ca="1">IF(J156=0,0,RANDBETWEEN(0,1))</f>
        <v>0</v>
      </c>
      <c r="S156" s="1">
        <f ca="1">IF(J156=0,0,RANDBETWEEN(0,1))</f>
        <v>0</v>
      </c>
      <c r="T156" s="1">
        <f ca="1">IF((J156=1)*(S156=0),RANDBETWEEN(0,1),0)</f>
        <v>0</v>
      </c>
      <c r="U156" s="1">
        <f ca="1">RANDBETWEEN(0,1)</f>
        <v>0</v>
      </c>
      <c r="V156" s="1">
        <f ca="1">IF(U156=0,RANDBETWEEN(0,1),0)</f>
        <v>0</v>
      </c>
      <c r="W156" s="1">
        <f ca="1">IF((U156=0)*(V156=0),RANDBETWEEN(0,1),0)</f>
        <v>1</v>
      </c>
      <c r="X156" s="1">
        <f ca="1">RANDBETWEEN(0,1)</f>
        <v>0</v>
      </c>
      <c r="Y156" s="1">
        <f ca="1">IF(X156=0,0,RANDBETWEEN(0,1))</f>
        <v>0</v>
      </c>
      <c r="Z156" s="1">
        <f ca="1">IF((X156=1)*(Y156=0),RANDBETWEEN(0,1),0)</f>
        <v>0</v>
      </c>
      <c r="AA156" s="1">
        <f ca="1">IF((X156=1)*(Y156=0)*(Z156=0),RANDBETWEEN(0,1),0)</f>
        <v>0</v>
      </c>
      <c r="AB156" s="1">
        <f ca="1">IF((X156=1)*(Y156=0)*(Z156=0)*(AA156=0),RANDBETWEEN(0,1),0)</f>
        <v>0</v>
      </c>
      <c r="AC156" s="1">
        <f ca="1">IF((X156=1)*(Y156=0)*(Z156=0)*(AA156=0)*(AB156=0),RANDBETWEEN(0,1),0)</f>
        <v>0</v>
      </c>
      <c r="AD156" s="1">
        <f ca="1">IF((X156=1)*(Y156=0)*(Z156=0)*(AA156=0)*(AB156=0)*(AC156=0),RANDBETWEEN(0,1),0)</f>
        <v>0</v>
      </c>
      <c r="AE156" s="1">
        <f ca="1">IF((X156=1)*(Y156=0)*(Z156=0)*(AA156=0)*(AB156=0)*(AC156=0)*(AD156=0),RANDBETWEEN(0,1),0)</f>
        <v>0</v>
      </c>
      <c r="AF156" s="1">
        <f ca="1">IF((X156=1)*(Y156=0)*(Z156=0)*(AA156=0)*(AB156=0)*(AC156=0)*(AD156=0)*(AE156=0),RANDBETWEEN(0,1),0)</f>
        <v>0</v>
      </c>
      <c r="AG156" s="1">
        <f>IF(((G156=1)*(H156=1))+(F156&gt;=80),1,IF(((G156=1)*(H156=1))+((F156&gt;=60)*(F156&lt;=79)),2,IF(((U156=1)+(V156=1)+(J156=1))+((F156&gt;=50)*(F156&lt;=59)),3,IF(((W156=1)+(X156=1))+((F156&gt;=40)*(F156&lt;=49)),4,IF(((J156=0)*(H156=0)*(I156=0)*(X156=0))+(F156&gt;=16),5,0)))))</f>
        <v>1</v>
      </c>
    </row>
    <row r="157">
      <c r="F157" s="1">
        <v>28</v>
      </c>
      <c r="G157" s="1">
        <f ca="1">RANDBETWEEN(0,1)</f>
        <v>1</v>
      </c>
      <c r="H157" s="1">
        <f ca="1">RANDBETWEEN(0,1)</f>
        <v>1</v>
      </c>
      <c r="I157" s="1">
        <f ca="1">RANDBETWEEN(0,1)</f>
        <v>1</v>
      </c>
      <c r="J157" s="1">
        <f ca="1">RANDBETWEEN(0,1)</f>
        <v>0</v>
      </c>
      <c r="K157" s="1">
        <f ca="1">IF(J157=0,0,RANDBETWEEN(0,1))</f>
        <v>0</v>
      </c>
      <c r="L157" s="1">
        <f ca="1">IF(J157=0,0,RANDBETWEEN(0,1))</f>
        <v>0</v>
      </c>
      <c r="M157" s="1">
        <f ca="1">IF(J157=0,0,RANDBETWEEN(0,1))</f>
        <v>0</v>
      </c>
      <c r="N157" s="1">
        <f ca="1">IF(J157=0,0,RANDBETWEEN(0,1))</f>
        <v>0</v>
      </c>
      <c r="O157" s="1">
        <f ca="1">IF(J157=0,0,RANDBETWEEN(0,1))</f>
        <v>0</v>
      </c>
      <c r="P157" s="1">
        <f ca="1">IF(J157=0,0,RANDBETWEEN(0,1))</f>
        <v>0</v>
      </c>
      <c r="Q157" s="1">
        <f ca="1">IF(J157=0,0,RANDBETWEEN(0,1))</f>
        <v>0</v>
      </c>
      <c r="R157" s="1">
        <f ca="1">IF(J157=0,0,RANDBETWEEN(0,1))</f>
        <v>0</v>
      </c>
      <c r="S157" s="1">
        <f ca="1">IF(J157=0,0,RANDBETWEEN(0,1))</f>
        <v>0</v>
      </c>
      <c r="T157" s="1">
        <f ca="1">IF((J157=1)*(S157=0),RANDBETWEEN(0,1),0)</f>
        <v>0</v>
      </c>
      <c r="U157" s="1">
        <f ca="1">RANDBETWEEN(0,1)</f>
        <v>1</v>
      </c>
      <c r="V157" s="1">
        <f ca="1">IF(U157=0,RANDBETWEEN(0,1),0)</f>
        <v>0</v>
      </c>
      <c r="W157" s="1">
        <f ca="1">IF((U157=0)*(V157=0),RANDBETWEEN(0,1),0)</f>
        <v>0</v>
      </c>
      <c r="X157" s="1">
        <f ca="1">RANDBETWEEN(0,1)</f>
        <v>1</v>
      </c>
      <c r="Y157" s="1">
        <f ca="1">IF(X157=0,0,RANDBETWEEN(0,1))</f>
        <v>1</v>
      </c>
      <c r="Z157" s="1">
        <f ca="1">IF((X157=1)*(Y157=0),RANDBETWEEN(0,1),0)</f>
        <v>0</v>
      </c>
      <c r="AA157" s="1">
        <f ca="1">IF((X157=1)*(Y157=0)*(Z157=0),RANDBETWEEN(0,1),0)</f>
        <v>0</v>
      </c>
      <c r="AB157" s="1">
        <f ca="1">IF((X157=1)*(Y157=0)*(Z157=0)*(AA157=0),RANDBETWEEN(0,1),0)</f>
        <v>0</v>
      </c>
      <c r="AC157" s="1">
        <f ca="1">IF((X157=1)*(Y157=0)*(Z157=0)*(AA157=0)*(AB157=0),RANDBETWEEN(0,1),0)</f>
        <v>0</v>
      </c>
      <c r="AD157" s="1">
        <f ca="1">IF((X157=1)*(Y157=0)*(Z157=0)*(AA157=0)*(AB157=0)*(AC157=0),RANDBETWEEN(0,1),0)</f>
        <v>0</v>
      </c>
      <c r="AE157" s="1">
        <f ca="1">IF((X157=1)*(Y157=0)*(Z157=0)*(AA157=0)*(AB157=0)*(AC157=0)*(AD157=0),RANDBETWEEN(0,1),0)</f>
        <v>0</v>
      </c>
      <c r="AF157" s="1">
        <f ca="1">IF((X157=1)*(Y157=0)*(Z157=0)*(AA157=0)*(AB157=0)*(AC157=0)*(AD157=0)*(AE157=0),RANDBETWEEN(0,1),0)</f>
        <v>0</v>
      </c>
      <c r="AG157" s="1">
        <f>IF(((G157=1)*(H157=1))+(F157&gt;=80),1,IF(((G157=1)*(H157=1))+((F157&gt;=60)*(F157&lt;=79)),2,IF(((U157=1)+(V157=1)+(J157=1))+((F157&gt;=50)*(F157&lt;=59)),3,IF(((W157=1)+(X157=1))+((F157&gt;=40)*(F157&lt;=49)),4,IF(((J157=0)*(H157=0)*(I157=0)*(X157=0))+(F157&gt;=16),5,0)))))</f>
        <v>1</v>
      </c>
    </row>
    <row r="158">
      <c r="F158" s="1">
        <v>46</v>
      </c>
      <c r="G158" s="1">
        <f ca="1">RANDBETWEEN(0,1)</f>
        <v>0</v>
      </c>
      <c r="H158" s="1">
        <f ca="1">RANDBETWEEN(0,1)</f>
        <v>1</v>
      </c>
      <c r="I158" s="1">
        <f ca="1">RANDBETWEEN(0,1)</f>
        <v>1</v>
      </c>
      <c r="J158" s="1">
        <f ca="1">RANDBETWEEN(0,1)</f>
        <v>0</v>
      </c>
      <c r="K158" s="1">
        <f ca="1">IF(J158=0,0,RANDBETWEEN(0,1))</f>
        <v>0</v>
      </c>
      <c r="L158" s="1">
        <f ca="1">IF(J158=0,0,RANDBETWEEN(0,1))</f>
        <v>0</v>
      </c>
      <c r="M158" s="1">
        <f ca="1">IF(J158=0,0,RANDBETWEEN(0,1))</f>
        <v>0</v>
      </c>
      <c r="N158" s="1">
        <f ca="1">IF(J158=0,0,RANDBETWEEN(0,1))</f>
        <v>0</v>
      </c>
      <c r="O158" s="1">
        <f ca="1">IF(J158=0,0,RANDBETWEEN(0,1))</f>
        <v>0</v>
      </c>
      <c r="P158" s="1">
        <f ca="1">IF(J158=0,0,RANDBETWEEN(0,1))</f>
        <v>0</v>
      </c>
      <c r="Q158" s="1">
        <f ca="1">IF(J158=0,0,RANDBETWEEN(0,1))</f>
        <v>0</v>
      </c>
      <c r="R158" s="1">
        <f ca="1">IF(J158=0,0,RANDBETWEEN(0,1))</f>
        <v>0</v>
      </c>
      <c r="S158" s="1">
        <f ca="1">IF(J158=0,0,RANDBETWEEN(0,1))</f>
        <v>0</v>
      </c>
      <c r="T158" s="1">
        <f ca="1">IF((J158=1)*(S158=0),RANDBETWEEN(0,1),0)</f>
        <v>0</v>
      </c>
      <c r="U158" s="1">
        <f ca="1">RANDBETWEEN(0,1)</f>
        <v>1</v>
      </c>
      <c r="V158" s="1">
        <f ca="1">IF(U158=0,RANDBETWEEN(0,1),0)</f>
        <v>0</v>
      </c>
      <c r="W158" s="1">
        <f ca="1">IF((U158=0)*(V158=0),RANDBETWEEN(0,1),0)</f>
        <v>0</v>
      </c>
      <c r="X158" s="1">
        <f ca="1">RANDBETWEEN(0,1)</f>
        <v>0</v>
      </c>
      <c r="Y158" s="1">
        <f ca="1">IF(X158=0,0,RANDBETWEEN(0,1))</f>
        <v>0</v>
      </c>
      <c r="Z158" s="1">
        <f ca="1">IF((X158=1)*(Y158=0),RANDBETWEEN(0,1),0)</f>
        <v>0</v>
      </c>
      <c r="AA158" s="1">
        <f ca="1">IF((X158=1)*(Y158=0)*(Z158=0),RANDBETWEEN(0,1),0)</f>
        <v>0</v>
      </c>
      <c r="AB158" s="1">
        <f ca="1">IF((X158=1)*(Y158=0)*(Z158=0)*(AA158=0),RANDBETWEEN(0,1),0)</f>
        <v>0</v>
      </c>
      <c r="AC158" s="1">
        <f ca="1">IF((X158=1)*(Y158=0)*(Z158=0)*(AA158=0)*(AB158=0),RANDBETWEEN(0,1),0)</f>
        <v>0</v>
      </c>
      <c r="AD158" s="1">
        <f ca="1">IF((X158=1)*(Y158=0)*(Z158=0)*(AA158=0)*(AB158=0)*(AC158=0),RANDBETWEEN(0,1),0)</f>
        <v>0</v>
      </c>
      <c r="AE158" s="1">
        <f ca="1">IF((X158=1)*(Y158=0)*(Z158=0)*(AA158=0)*(AB158=0)*(AC158=0)*(AD158=0),RANDBETWEEN(0,1),0)</f>
        <v>0</v>
      </c>
      <c r="AF158" s="1">
        <f ca="1">IF((X158=1)*(Y158=0)*(Z158=0)*(AA158=0)*(AB158=0)*(AC158=0)*(AD158=0)*(AE158=0),RANDBETWEEN(0,1),0)</f>
        <v>0</v>
      </c>
      <c r="AG158" s="1">
        <f>IF(((G158=1)*(H158=1))+(F158&gt;=80),1,IF(((G158=1)*(H158=1))+((F158&gt;=60)*(F158&lt;=79)),2,IF(((U158=1)+(V158=1)+(J158=1))+((F158&gt;=50)*(F158&lt;=59)),3,IF(((W158=1)+(X158=1))+((F158&gt;=40)*(F158&lt;=49)),4,IF(((J158=0)*(H158=0)*(I158=0)*(X158=0))+(F158&gt;=16),5,0)))))</f>
        <v>3</v>
      </c>
    </row>
    <row r="159">
      <c r="F159" s="1">
        <v>67</v>
      </c>
      <c r="G159" s="1">
        <f ca="1">RANDBETWEEN(0,1)</f>
        <v>1</v>
      </c>
      <c r="H159" s="1">
        <f ca="1">RANDBETWEEN(0,1)</f>
        <v>1</v>
      </c>
      <c r="I159" s="1">
        <f ca="1">RANDBETWEEN(0,1)</f>
        <v>0</v>
      </c>
      <c r="J159" s="1">
        <f ca="1">RANDBETWEEN(0,1)</f>
        <v>1</v>
      </c>
      <c r="K159" s="1">
        <f ca="1">IF(J159=0,0,RANDBETWEEN(0,1))</f>
        <v>1</v>
      </c>
      <c r="L159" s="1">
        <f ca="1">IF(J159=0,0,RANDBETWEEN(0,1))</f>
        <v>0</v>
      </c>
      <c r="M159" s="1">
        <f ca="1">IF(J159=0,0,RANDBETWEEN(0,1))</f>
        <v>1</v>
      </c>
      <c r="N159" s="1">
        <f ca="1">IF(J159=0,0,RANDBETWEEN(0,1))</f>
        <v>1</v>
      </c>
      <c r="O159" s="1">
        <f ca="1">IF(J159=0,0,RANDBETWEEN(0,1))</f>
        <v>0</v>
      </c>
      <c r="P159" s="1">
        <f ca="1">IF(J159=0,0,RANDBETWEEN(0,1))</f>
        <v>1</v>
      </c>
      <c r="Q159" s="1">
        <f ca="1">IF(J159=0,0,RANDBETWEEN(0,1))</f>
        <v>0</v>
      </c>
      <c r="R159" s="1">
        <f ca="1">IF(J159=0,0,RANDBETWEEN(0,1))</f>
        <v>1</v>
      </c>
      <c r="S159" s="1">
        <f ca="1">IF(J159=0,0,RANDBETWEEN(0,1))</f>
        <v>1</v>
      </c>
      <c r="T159" s="1">
        <f ca="1">IF((J159=1)*(S159=0),RANDBETWEEN(0,1),0)</f>
        <v>0</v>
      </c>
      <c r="U159" s="1">
        <f ca="1">RANDBETWEEN(0,1)</f>
        <v>0</v>
      </c>
      <c r="V159" s="1">
        <f ca="1">IF(U159=0,RANDBETWEEN(0,1),0)</f>
        <v>1</v>
      </c>
      <c r="W159" s="1">
        <f ca="1">IF((U159=0)*(V159=0),RANDBETWEEN(0,1),0)</f>
        <v>0</v>
      </c>
      <c r="X159" s="1">
        <f ca="1">RANDBETWEEN(0,1)</f>
        <v>1</v>
      </c>
      <c r="Y159" s="1">
        <f ca="1">IF(X159=0,0,RANDBETWEEN(0,1))</f>
        <v>0</v>
      </c>
      <c r="Z159" s="1">
        <f ca="1">IF((X159=1)*(Y159=0),RANDBETWEEN(0,1),0)</f>
        <v>0</v>
      </c>
      <c r="AA159" s="1">
        <f ca="1">IF((X159=1)*(Y159=0)*(Z159=0),RANDBETWEEN(0,1),0)</f>
        <v>0</v>
      </c>
      <c r="AB159" s="1">
        <f ca="1">IF((X159=1)*(Y159=0)*(Z159=0)*(AA159=0),RANDBETWEEN(0,1),0)</f>
        <v>1</v>
      </c>
      <c r="AC159" s="1">
        <f ca="1">IF((X159=1)*(Y159=0)*(Z159=0)*(AA159=0)*(AB159=0),RANDBETWEEN(0,1),0)</f>
        <v>0</v>
      </c>
      <c r="AD159" s="1">
        <f ca="1">IF((X159=1)*(Y159=0)*(Z159=0)*(AA159=0)*(AB159=0)*(AC159=0),RANDBETWEEN(0,1),0)</f>
        <v>0</v>
      </c>
      <c r="AE159" s="1">
        <f ca="1">IF((X159=1)*(Y159=0)*(Z159=0)*(AA159=0)*(AB159=0)*(AC159=0)*(AD159=0),RANDBETWEEN(0,1),0)</f>
        <v>0</v>
      </c>
      <c r="AF159" s="1">
        <f ca="1">IF((X159=1)*(Y159=0)*(Z159=0)*(AA159=0)*(AB159=0)*(AC159=0)*(AD159=0)*(AE159=0),RANDBETWEEN(0,1),0)</f>
        <v>0</v>
      </c>
      <c r="AG159" s="1">
        <f>IF(((G159=1)*(H159=1))+(F159&gt;=80),1,IF(((G159=1)*(H159=1))+((F159&gt;=60)*(F159&lt;=79)),2,IF(((U159=1)+(V159=1)+(J159=1))+((F159&gt;=50)*(F159&lt;=59)),3,IF(((W159=1)+(X159=1))+((F159&gt;=40)*(F159&lt;=49)),4,IF(((J159=0)*(H159=0)*(I159=0)*(X159=0))+(F159&gt;=16),5,0)))))</f>
        <v>1</v>
      </c>
    </row>
    <row r="160">
      <c r="F160" s="1">
        <v>24</v>
      </c>
      <c r="G160" s="1">
        <f ca="1">RANDBETWEEN(0,1)</f>
        <v>1</v>
      </c>
      <c r="H160" s="1">
        <f ca="1">RANDBETWEEN(0,1)</f>
        <v>1</v>
      </c>
      <c r="I160" s="1">
        <f ca="1">RANDBETWEEN(0,1)</f>
        <v>1</v>
      </c>
      <c r="J160" s="1">
        <f ca="1">RANDBETWEEN(0,1)</f>
        <v>0</v>
      </c>
      <c r="K160" s="1">
        <f ca="1">IF(J160=0,0,RANDBETWEEN(0,1))</f>
        <v>0</v>
      </c>
      <c r="L160" s="1">
        <f ca="1">IF(J160=0,0,RANDBETWEEN(0,1))</f>
        <v>0</v>
      </c>
      <c r="M160" s="1">
        <f ca="1">IF(J160=0,0,RANDBETWEEN(0,1))</f>
        <v>0</v>
      </c>
      <c r="N160" s="1">
        <f ca="1">IF(J160=0,0,RANDBETWEEN(0,1))</f>
        <v>0</v>
      </c>
      <c r="O160" s="1">
        <f ca="1">IF(J160=0,0,RANDBETWEEN(0,1))</f>
        <v>0</v>
      </c>
      <c r="P160" s="1">
        <f ca="1">IF(J160=0,0,RANDBETWEEN(0,1))</f>
        <v>0</v>
      </c>
      <c r="Q160" s="1">
        <f ca="1">IF(J160=0,0,RANDBETWEEN(0,1))</f>
        <v>0</v>
      </c>
      <c r="R160" s="1">
        <f ca="1">IF(J160=0,0,RANDBETWEEN(0,1))</f>
        <v>0</v>
      </c>
      <c r="S160" s="1">
        <f ca="1">IF(J160=0,0,RANDBETWEEN(0,1))</f>
        <v>0</v>
      </c>
      <c r="T160" s="1">
        <f ca="1">IF((J160=1)*(S160=0),RANDBETWEEN(0,1),0)</f>
        <v>0</v>
      </c>
      <c r="U160" s="1">
        <f ca="1">RANDBETWEEN(0,1)</f>
        <v>1</v>
      </c>
      <c r="V160" s="1">
        <f ca="1">IF(U160=0,RANDBETWEEN(0,1),0)</f>
        <v>0</v>
      </c>
      <c r="W160" s="1">
        <f ca="1">IF((U160=0)*(V160=0),RANDBETWEEN(0,1),0)</f>
        <v>0</v>
      </c>
      <c r="X160" s="1">
        <f ca="1">RANDBETWEEN(0,1)</f>
        <v>0</v>
      </c>
      <c r="Y160" s="1">
        <f ca="1">IF(X160=0,0,RANDBETWEEN(0,1))</f>
        <v>0</v>
      </c>
      <c r="Z160" s="1">
        <f ca="1">IF((X160=1)*(Y160=0),RANDBETWEEN(0,1),0)</f>
        <v>0</v>
      </c>
      <c r="AA160" s="1">
        <f ca="1">IF((X160=1)*(Y160=0)*(Z160=0),RANDBETWEEN(0,1),0)</f>
        <v>0</v>
      </c>
      <c r="AB160" s="1">
        <f ca="1">IF((X160=1)*(Y160=0)*(Z160=0)*(AA160=0),RANDBETWEEN(0,1),0)</f>
        <v>0</v>
      </c>
      <c r="AC160" s="1">
        <f ca="1">IF((X160=1)*(Y160=0)*(Z160=0)*(AA160=0)*(AB160=0),RANDBETWEEN(0,1),0)</f>
        <v>0</v>
      </c>
      <c r="AD160" s="1">
        <f ca="1">IF((X160=1)*(Y160=0)*(Z160=0)*(AA160=0)*(AB160=0)*(AC160=0),RANDBETWEEN(0,1),0)</f>
        <v>0</v>
      </c>
      <c r="AE160" s="1">
        <f ca="1">IF((X160=1)*(Y160=0)*(Z160=0)*(AA160=0)*(AB160=0)*(AC160=0)*(AD160=0),RANDBETWEEN(0,1),0)</f>
        <v>0</v>
      </c>
      <c r="AF160" s="1">
        <f ca="1">IF((X160=1)*(Y160=0)*(Z160=0)*(AA160=0)*(AB160=0)*(AC160=0)*(AD160=0)*(AE160=0),RANDBETWEEN(0,1),0)</f>
        <v>0</v>
      </c>
      <c r="AG160" s="1">
        <f>IF(((G160=1)*(H160=1))+(F160&gt;=80),1,IF(((G160=1)*(H160=1))+((F160&gt;=60)*(F160&lt;=79)),2,IF(((U160=1)+(V160=1)+(J160=1))+((F160&gt;=50)*(F160&lt;=59)),3,IF(((W160=1)+(X160=1))+((F160&gt;=40)*(F160&lt;=49)),4,IF(((J160=0)*(H160=0)*(I160=0)*(X160=0))+(F160&gt;=16),5,0)))))</f>
        <v>1</v>
      </c>
    </row>
    <row r="161">
      <c r="F161" s="1">
        <v>85</v>
      </c>
      <c r="G161" s="1">
        <f ca="1">RANDBETWEEN(0,1)</f>
        <v>0</v>
      </c>
      <c r="H161" s="1">
        <f ca="1">RANDBETWEEN(0,1)</f>
        <v>0</v>
      </c>
      <c r="I161" s="1">
        <f ca="1">RANDBETWEEN(0,1)</f>
        <v>0</v>
      </c>
      <c r="J161" s="1">
        <f ca="1">RANDBETWEEN(0,1)</f>
        <v>1</v>
      </c>
      <c r="K161" s="1">
        <f ca="1">IF(J161=0,0,RANDBETWEEN(0,1))</f>
        <v>1</v>
      </c>
      <c r="L161" s="1">
        <f ca="1">IF(J161=0,0,RANDBETWEEN(0,1))</f>
        <v>0</v>
      </c>
      <c r="M161" s="1">
        <f ca="1">IF(J161=0,0,RANDBETWEEN(0,1))</f>
        <v>0</v>
      </c>
      <c r="N161" s="1">
        <f ca="1">IF(J161=0,0,RANDBETWEEN(0,1))</f>
        <v>1</v>
      </c>
      <c r="O161" s="1">
        <f ca="1">IF(J161=0,0,RANDBETWEEN(0,1))</f>
        <v>0</v>
      </c>
      <c r="P161" s="1">
        <f ca="1">IF(J161=0,0,RANDBETWEEN(0,1))</f>
        <v>1</v>
      </c>
      <c r="Q161" s="1">
        <f ca="1">IF(J161=0,0,RANDBETWEEN(0,1))</f>
        <v>0</v>
      </c>
      <c r="R161" s="1">
        <f ca="1">IF(J161=0,0,RANDBETWEEN(0,1))</f>
        <v>1</v>
      </c>
      <c r="S161" s="1">
        <f ca="1">IF(J161=0,0,RANDBETWEEN(0,1))</f>
        <v>1</v>
      </c>
      <c r="T161" s="1">
        <f ca="1">IF((J161=1)*(S161=0),RANDBETWEEN(0,1),0)</f>
        <v>0</v>
      </c>
      <c r="U161" s="1">
        <f ca="1">RANDBETWEEN(0,1)</f>
        <v>1</v>
      </c>
      <c r="V161" s="1">
        <f ca="1">IF(U161=0,RANDBETWEEN(0,1),0)</f>
        <v>0</v>
      </c>
      <c r="W161" s="1">
        <f ca="1">IF((U161=0)*(V161=0),RANDBETWEEN(0,1),0)</f>
        <v>0</v>
      </c>
      <c r="X161" s="1">
        <f ca="1">RANDBETWEEN(0,1)</f>
        <v>0</v>
      </c>
      <c r="Y161" s="1">
        <f ca="1">IF(X161=0,0,RANDBETWEEN(0,1))</f>
        <v>0</v>
      </c>
      <c r="Z161" s="1">
        <f ca="1">IF((X161=1)*(Y161=0),RANDBETWEEN(0,1),0)</f>
        <v>0</v>
      </c>
      <c r="AA161" s="1">
        <f ca="1">IF((X161=1)*(Y161=0)*(Z161=0),RANDBETWEEN(0,1),0)</f>
        <v>0</v>
      </c>
      <c r="AB161" s="1">
        <f ca="1">IF((X161=1)*(Y161=0)*(Z161=0)*(AA161=0),RANDBETWEEN(0,1),0)</f>
        <v>0</v>
      </c>
      <c r="AC161" s="1">
        <f ca="1">IF((X161=1)*(Y161=0)*(Z161=0)*(AA161=0)*(AB161=0),RANDBETWEEN(0,1),0)</f>
        <v>0</v>
      </c>
      <c r="AD161" s="1">
        <f ca="1">IF((X161=1)*(Y161=0)*(Z161=0)*(AA161=0)*(AB161=0)*(AC161=0),RANDBETWEEN(0,1),0)</f>
        <v>0</v>
      </c>
      <c r="AE161" s="1">
        <f ca="1">IF((X161=1)*(Y161=0)*(Z161=0)*(AA161=0)*(AB161=0)*(AC161=0)*(AD161=0),RANDBETWEEN(0,1),0)</f>
        <v>0</v>
      </c>
      <c r="AF161" s="1">
        <f ca="1">IF((X161=1)*(Y161=0)*(Z161=0)*(AA161=0)*(AB161=0)*(AC161=0)*(AD161=0)*(AE161=0),RANDBETWEEN(0,1),0)</f>
        <v>0</v>
      </c>
      <c r="AG161" s="1">
        <f>IF(((G161=1)*(H161=1))+(F161&gt;=80),1,IF(((G161=1)*(H161=1))+((F161&gt;=60)*(F161&lt;=79)),2,IF(((U161=1)+(V161=1)+(J161=1))+((F161&gt;=50)*(F161&lt;=59)),3,IF(((W161=1)+(X161=1))+((F161&gt;=40)*(F161&lt;=49)),4,IF(((J161=0)*(H161=0)*(I161=0)*(X161=0))+(F161&gt;=16),5,0)))))</f>
        <v>1</v>
      </c>
    </row>
    <row r="162">
      <c r="F162" s="1">
        <v>59</v>
      </c>
      <c r="G162" s="1">
        <f ca="1">RANDBETWEEN(0,1)</f>
        <v>0</v>
      </c>
      <c r="H162" s="1">
        <f ca="1">RANDBETWEEN(0,1)</f>
        <v>1</v>
      </c>
      <c r="I162" s="1">
        <f ca="1">RANDBETWEEN(0,1)</f>
        <v>1</v>
      </c>
      <c r="J162" s="1">
        <f ca="1">RANDBETWEEN(0,1)</f>
        <v>1</v>
      </c>
      <c r="K162" s="1">
        <f ca="1">IF(J162=0,0,RANDBETWEEN(0,1))</f>
        <v>1</v>
      </c>
      <c r="L162" s="1">
        <f ca="1">IF(J162=0,0,RANDBETWEEN(0,1))</f>
        <v>1</v>
      </c>
      <c r="M162" s="1">
        <f ca="1">IF(J162=0,0,RANDBETWEEN(0,1))</f>
        <v>1</v>
      </c>
      <c r="N162" s="1">
        <f ca="1">IF(J162=0,0,RANDBETWEEN(0,1))</f>
        <v>0</v>
      </c>
      <c r="O162" s="1">
        <f ca="1">IF(J162=0,0,RANDBETWEEN(0,1))</f>
        <v>1</v>
      </c>
      <c r="P162" s="1">
        <f ca="1">IF(J162=0,0,RANDBETWEEN(0,1))</f>
        <v>1</v>
      </c>
      <c r="Q162" s="1">
        <f ca="1">IF(J162=0,0,RANDBETWEEN(0,1))</f>
        <v>1</v>
      </c>
      <c r="R162" s="1">
        <f ca="1">IF(J162=0,0,RANDBETWEEN(0,1))</f>
        <v>0</v>
      </c>
      <c r="S162" s="1">
        <f ca="1">IF(J162=0,0,RANDBETWEEN(0,1))</f>
        <v>0</v>
      </c>
      <c r="T162" s="1">
        <f ca="1">IF((J162=1)*(S162=0),RANDBETWEEN(0,1),0)</f>
        <v>1</v>
      </c>
      <c r="U162" s="1">
        <f ca="1">RANDBETWEEN(0,1)</f>
        <v>0</v>
      </c>
      <c r="V162" s="1">
        <f ca="1">IF(U162=0,RANDBETWEEN(0,1),0)</f>
        <v>0</v>
      </c>
      <c r="W162" s="1">
        <f ca="1">IF((U162=0)*(V162=0),RANDBETWEEN(0,1),0)</f>
        <v>0</v>
      </c>
      <c r="X162" s="1">
        <f ca="1">RANDBETWEEN(0,1)</f>
        <v>1</v>
      </c>
      <c r="Y162" s="1">
        <f ca="1">IF(X162=0,0,RANDBETWEEN(0,1))</f>
        <v>1</v>
      </c>
      <c r="Z162" s="1">
        <f ca="1">IF((X162=1)*(Y162=0),RANDBETWEEN(0,1),0)</f>
        <v>0</v>
      </c>
      <c r="AA162" s="1">
        <f ca="1">IF((X162=1)*(Y162=0)*(Z162=0),RANDBETWEEN(0,1),0)</f>
        <v>0</v>
      </c>
      <c r="AB162" s="1">
        <f ca="1">IF((X162=1)*(Y162=0)*(Z162=0)*(AA162=0),RANDBETWEEN(0,1),0)</f>
        <v>0</v>
      </c>
      <c r="AC162" s="1">
        <f ca="1">IF((X162=1)*(Y162=0)*(Z162=0)*(AA162=0)*(AB162=0),RANDBETWEEN(0,1),0)</f>
        <v>0</v>
      </c>
      <c r="AD162" s="1">
        <f ca="1">IF((X162=1)*(Y162=0)*(Z162=0)*(AA162=0)*(AB162=0)*(AC162=0),RANDBETWEEN(0,1),0)</f>
        <v>0</v>
      </c>
      <c r="AE162" s="1">
        <f ca="1">IF((X162=1)*(Y162=0)*(Z162=0)*(AA162=0)*(AB162=0)*(AC162=0)*(AD162=0),RANDBETWEEN(0,1),0)</f>
        <v>0</v>
      </c>
      <c r="AF162" s="1">
        <f ca="1">IF((X162=1)*(Y162=0)*(Z162=0)*(AA162=0)*(AB162=0)*(AC162=0)*(AD162=0)*(AE162=0),RANDBETWEEN(0,1),0)</f>
        <v>0</v>
      </c>
      <c r="AG162" s="1">
        <f>IF(((G162=1)*(H162=1))+(F162&gt;=80),1,IF(((G162=1)*(H162=1))+((F162&gt;=60)*(F162&lt;=79)),2,IF(((U162=1)+(V162=1)+(J162=1))+((F162&gt;=50)*(F162&lt;=59)),3,IF(((W162=1)+(X162=1))+((F162&gt;=40)*(F162&lt;=49)),4,IF(((J162=0)*(H162=0)*(I162=0)*(X162=0))+(F162&gt;=16),5,0)))))</f>
        <v>3</v>
      </c>
    </row>
    <row r="163">
      <c r="F163" s="1">
        <v>39</v>
      </c>
      <c r="G163" s="1">
        <f ca="1">RANDBETWEEN(0,1)</f>
        <v>1</v>
      </c>
      <c r="H163" s="1">
        <f ca="1">RANDBETWEEN(0,1)</f>
        <v>1</v>
      </c>
      <c r="I163" s="1">
        <f ca="1">RANDBETWEEN(0,1)</f>
        <v>1</v>
      </c>
      <c r="J163" s="1">
        <f ca="1">RANDBETWEEN(0,1)</f>
        <v>0</v>
      </c>
      <c r="K163" s="1">
        <f ca="1">IF(J163=0,0,RANDBETWEEN(0,1))</f>
        <v>0</v>
      </c>
      <c r="L163" s="1">
        <f ca="1">IF(J163=0,0,RANDBETWEEN(0,1))</f>
        <v>0</v>
      </c>
      <c r="M163" s="1">
        <f ca="1">IF(J163=0,0,RANDBETWEEN(0,1))</f>
        <v>0</v>
      </c>
      <c r="N163" s="1">
        <f ca="1">IF(J163=0,0,RANDBETWEEN(0,1))</f>
        <v>0</v>
      </c>
      <c r="O163" s="1">
        <f ca="1">IF(J163=0,0,RANDBETWEEN(0,1))</f>
        <v>0</v>
      </c>
      <c r="P163" s="1">
        <f ca="1">IF(J163=0,0,RANDBETWEEN(0,1))</f>
        <v>0</v>
      </c>
      <c r="Q163" s="1">
        <f ca="1">IF(J163=0,0,RANDBETWEEN(0,1))</f>
        <v>0</v>
      </c>
      <c r="R163" s="1">
        <f ca="1">IF(J163=0,0,RANDBETWEEN(0,1))</f>
        <v>0</v>
      </c>
      <c r="S163" s="1">
        <f ca="1">IF(J163=0,0,RANDBETWEEN(0,1))</f>
        <v>0</v>
      </c>
      <c r="T163" s="1">
        <f ca="1">IF((J163=1)*(S163=0),RANDBETWEEN(0,1),0)</f>
        <v>0</v>
      </c>
      <c r="U163" s="1">
        <f ca="1">RANDBETWEEN(0,1)</f>
        <v>0</v>
      </c>
      <c r="V163" s="1">
        <f ca="1">IF(U163=0,RANDBETWEEN(0,1),0)</f>
        <v>1</v>
      </c>
      <c r="W163" s="1">
        <f ca="1">IF((U163=0)*(V163=0),RANDBETWEEN(0,1),0)</f>
        <v>0</v>
      </c>
      <c r="X163" s="1">
        <f ca="1">RANDBETWEEN(0,1)</f>
        <v>0</v>
      </c>
      <c r="Y163" s="1">
        <f ca="1">IF(X163=0,0,RANDBETWEEN(0,1))</f>
        <v>0</v>
      </c>
      <c r="Z163" s="1">
        <f ca="1">IF((X163=1)*(Y163=0),RANDBETWEEN(0,1),0)</f>
        <v>0</v>
      </c>
      <c r="AA163" s="1">
        <f ca="1">IF((X163=1)*(Y163=0)*(Z163=0),RANDBETWEEN(0,1),0)</f>
        <v>0</v>
      </c>
      <c r="AB163" s="1">
        <f ca="1">IF((X163=1)*(Y163=0)*(Z163=0)*(AA163=0),RANDBETWEEN(0,1),0)</f>
        <v>0</v>
      </c>
      <c r="AC163" s="1">
        <f ca="1">IF((X163=1)*(Y163=0)*(Z163=0)*(AA163=0)*(AB163=0),RANDBETWEEN(0,1),0)</f>
        <v>0</v>
      </c>
      <c r="AD163" s="1">
        <f ca="1">IF((X163=1)*(Y163=0)*(Z163=0)*(AA163=0)*(AB163=0)*(AC163=0),RANDBETWEEN(0,1),0)</f>
        <v>0</v>
      </c>
      <c r="AE163" s="1">
        <f ca="1">IF((X163=1)*(Y163=0)*(Z163=0)*(AA163=0)*(AB163=0)*(AC163=0)*(AD163=0),RANDBETWEEN(0,1),0)</f>
        <v>0</v>
      </c>
      <c r="AF163" s="1">
        <f ca="1">IF((X163=1)*(Y163=0)*(Z163=0)*(AA163=0)*(AB163=0)*(AC163=0)*(AD163=0)*(AE163=0),RANDBETWEEN(0,1),0)</f>
        <v>0</v>
      </c>
      <c r="AG163" s="1">
        <f>IF(((G163=1)*(H163=1))+(F163&gt;=80),1,IF(((G163=1)*(H163=1))+((F163&gt;=60)*(F163&lt;=79)),2,IF(((U163=1)+(V163=1)+(J163=1))+((F163&gt;=50)*(F163&lt;=59)),3,IF(((W163=1)+(X163=1))+((F163&gt;=40)*(F163&lt;=49)),4,IF(((J163=0)*(H163=0)*(I163=0)*(X163=0))+(F163&gt;=16),5,0)))))</f>
        <v>1</v>
      </c>
    </row>
    <row r="164">
      <c r="F164" s="1">
        <v>70</v>
      </c>
      <c r="G164" s="1">
        <f ca="1">RANDBETWEEN(0,1)</f>
        <v>1</v>
      </c>
      <c r="H164" s="1">
        <f ca="1">RANDBETWEEN(0,1)</f>
        <v>1</v>
      </c>
      <c r="I164" s="1">
        <f ca="1">RANDBETWEEN(0,1)</f>
        <v>0</v>
      </c>
      <c r="J164" s="1">
        <f ca="1">RANDBETWEEN(0,1)</f>
        <v>1</v>
      </c>
      <c r="K164" s="1">
        <f ca="1">IF(J164=0,0,RANDBETWEEN(0,1))</f>
        <v>1</v>
      </c>
      <c r="L164" s="1">
        <f ca="1">IF(J164=0,0,RANDBETWEEN(0,1))</f>
        <v>1</v>
      </c>
      <c r="M164" s="1">
        <f ca="1">IF(J164=0,0,RANDBETWEEN(0,1))</f>
        <v>1</v>
      </c>
      <c r="N164" s="1">
        <f ca="1">IF(J164=0,0,RANDBETWEEN(0,1))</f>
        <v>0</v>
      </c>
      <c r="O164" s="1">
        <f ca="1">IF(J164=0,0,RANDBETWEEN(0,1))</f>
        <v>0</v>
      </c>
      <c r="P164" s="1">
        <f ca="1">IF(J164=0,0,RANDBETWEEN(0,1))</f>
        <v>0</v>
      </c>
      <c r="Q164" s="1">
        <f ca="1">IF(J164=0,0,RANDBETWEEN(0,1))</f>
        <v>0</v>
      </c>
      <c r="R164" s="1">
        <f ca="1">IF(J164=0,0,RANDBETWEEN(0,1))</f>
        <v>1</v>
      </c>
      <c r="S164" s="1">
        <f ca="1">IF(J164=0,0,RANDBETWEEN(0,1))</f>
        <v>0</v>
      </c>
      <c r="T164" s="1">
        <f ca="1">IF((J164=1)*(S164=0),RANDBETWEEN(0,1),0)</f>
        <v>1</v>
      </c>
      <c r="U164" s="1">
        <f ca="1">RANDBETWEEN(0,1)</f>
        <v>0</v>
      </c>
      <c r="V164" s="1">
        <f ca="1">IF(U164=0,RANDBETWEEN(0,1),0)</f>
        <v>0</v>
      </c>
      <c r="W164" s="1">
        <f ca="1">IF((U164=0)*(V164=0),RANDBETWEEN(0,1),0)</f>
        <v>0</v>
      </c>
      <c r="X164" s="1">
        <f ca="1">RANDBETWEEN(0,1)</f>
        <v>0</v>
      </c>
      <c r="Y164" s="1">
        <f ca="1">IF(X164=0,0,RANDBETWEEN(0,1))</f>
        <v>0</v>
      </c>
      <c r="Z164" s="1">
        <f ca="1">IF((X164=1)*(Y164=0),RANDBETWEEN(0,1),0)</f>
        <v>0</v>
      </c>
      <c r="AA164" s="1">
        <f ca="1">IF((X164=1)*(Y164=0)*(Z164=0),RANDBETWEEN(0,1),0)</f>
        <v>0</v>
      </c>
      <c r="AB164" s="1">
        <f ca="1">IF((X164=1)*(Y164=0)*(Z164=0)*(AA164=0),RANDBETWEEN(0,1),0)</f>
        <v>0</v>
      </c>
      <c r="AC164" s="1">
        <f ca="1">IF((X164=1)*(Y164=0)*(Z164=0)*(AA164=0)*(AB164=0),RANDBETWEEN(0,1),0)</f>
        <v>0</v>
      </c>
      <c r="AD164" s="1">
        <f ca="1">IF((X164=1)*(Y164=0)*(Z164=0)*(AA164=0)*(AB164=0)*(AC164=0),RANDBETWEEN(0,1),0)</f>
        <v>0</v>
      </c>
      <c r="AE164" s="1">
        <f ca="1">IF((X164=1)*(Y164=0)*(Z164=0)*(AA164=0)*(AB164=0)*(AC164=0)*(AD164=0),RANDBETWEEN(0,1),0)</f>
        <v>0</v>
      </c>
      <c r="AF164" s="1">
        <f ca="1">IF((X164=1)*(Y164=0)*(Z164=0)*(AA164=0)*(AB164=0)*(AC164=0)*(AD164=0)*(AE164=0),RANDBETWEEN(0,1),0)</f>
        <v>0</v>
      </c>
      <c r="AG164" s="1">
        <f>IF(((G164=1)*(H164=1))+(F164&gt;=80),1,IF(((G164=1)*(H164=1))+((F164&gt;=60)*(F164&lt;=79)),2,IF(((U164=1)+(V164=1)+(J164=1))+((F164&gt;=50)*(F164&lt;=59)),3,IF(((W164=1)+(X164=1))+((F164&gt;=40)*(F164&lt;=49)),4,IF(((J164=0)*(H164=0)*(I164=0)*(X164=0))+(F164&gt;=16),5,0)))))</f>
        <v>1</v>
      </c>
    </row>
    <row r="165">
      <c r="F165" s="1">
        <v>80</v>
      </c>
      <c r="G165" s="1">
        <f ca="1">RANDBETWEEN(0,1)</f>
        <v>0</v>
      </c>
      <c r="H165" s="1">
        <f ca="1">RANDBETWEEN(0,1)</f>
        <v>0</v>
      </c>
      <c r="I165" s="1">
        <f ca="1">RANDBETWEEN(0,1)</f>
        <v>0</v>
      </c>
      <c r="J165" s="1">
        <f ca="1">RANDBETWEEN(0,1)</f>
        <v>1</v>
      </c>
      <c r="K165" s="1">
        <f ca="1">IF(J165=0,0,RANDBETWEEN(0,1))</f>
        <v>0</v>
      </c>
      <c r="L165" s="1">
        <f ca="1">IF(J165=0,0,RANDBETWEEN(0,1))</f>
        <v>0</v>
      </c>
      <c r="M165" s="1">
        <f ca="1">IF(J165=0,0,RANDBETWEEN(0,1))</f>
        <v>0</v>
      </c>
      <c r="N165" s="1">
        <f ca="1">IF(J165=0,0,RANDBETWEEN(0,1))</f>
        <v>1</v>
      </c>
      <c r="O165" s="1">
        <f ca="1">IF(J165=0,0,RANDBETWEEN(0,1))</f>
        <v>1</v>
      </c>
      <c r="P165" s="1">
        <f ca="1">IF(J165=0,0,RANDBETWEEN(0,1))</f>
        <v>0</v>
      </c>
      <c r="Q165" s="1">
        <f ca="1">IF(J165=0,0,RANDBETWEEN(0,1))</f>
        <v>0</v>
      </c>
      <c r="R165" s="1">
        <f ca="1">IF(J165=0,0,RANDBETWEEN(0,1))</f>
        <v>1</v>
      </c>
      <c r="S165" s="1">
        <f ca="1">IF(J165=0,0,RANDBETWEEN(0,1))</f>
        <v>1</v>
      </c>
      <c r="T165" s="1">
        <f ca="1">IF((J165=1)*(S165=0),RANDBETWEEN(0,1),0)</f>
        <v>0</v>
      </c>
      <c r="U165" s="1">
        <f ca="1">RANDBETWEEN(0,1)</f>
        <v>1</v>
      </c>
      <c r="V165" s="1">
        <f ca="1">IF(U165=0,RANDBETWEEN(0,1),0)</f>
        <v>0</v>
      </c>
      <c r="W165" s="1">
        <f ca="1">IF((U165=0)*(V165=0),RANDBETWEEN(0,1),0)</f>
        <v>0</v>
      </c>
      <c r="X165" s="1">
        <f ca="1">RANDBETWEEN(0,1)</f>
        <v>1</v>
      </c>
      <c r="Y165" s="1">
        <f ca="1">IF(X165=0,0,RANDBETWEEN(0,1))</f>
        <v>1</v>
      </c>
      <c r="Z165" s="1">
        <f ca="1">IF((X165=1)*(Y165=0),RANDBETWEEN(0,1),0)</f>
        <v>0</v>
      </c>
      <c r="AA165" s="1">
        <f ca="1">IF((X165=1)*(Y165=0)*(Z165=0),RANDBETWEEN(0,1),0)</f>
        <v>0</v>
      </c>
      <c r="AB165" s="1">
        <f ca="1">IF((X165=1)*(Y165=0)*(Z165=0)*(AA165=0),RANDBETWEEN(0,1),0)</f>
        <v>0</v>
      </c>
      <c r="AC165" s="1">
        <f ca="1">IF((X165=1)*(Y165=0)*(Z165=0)*(AA165=0)*(AB165=0),RANDBETWEEN(0,1),0)</f>
        <v>0</v>
      </c>
      <c r="AD165" s="1">
        <f ca="1">IF((X165=1)*(Y165=0)*(Z165=0)*(AA165=0)*(AB165=0)*(AC165=0),RANDBETWEEN(0,1),0)</f>
        <v>0</v>
      </c>
      <c r="AE165" s="1">
        <f ca="1">IF((X165=1)*(Y165=0)*(Z165=0)*(AA165=0)*(AB165=0)*(AC165=0)*(AD165=0),RANDBETWEEN(0,1),0)</f>
        <v>0</v>
      </c>
      <c r="AF165" s="1">
        <f ca="1">IF((X165=1)*(Y165=0)*(Z165=0)*(AA165=0)*(AB165=0)*(AC165=0)*(AD165=0)*(AE165=0),RANDBETWEEN(0,1),0)</f>
        <v>0</v>
      </c>
      <c r="AG165" s="1">
        <f>IF(((G165=1)*(H165=1))+(F165&gt;=80),1,IF(((G165=1)*(H165=1))+((F165&gt;=60)*(F165&lt;=79)),2,IF(((U165=1)+(V165=1)+(J165=1))+((F165&gt;=50)*(F165&lt;=59)),3,IF(((W165=1)+(X165=1))+((F165&gt;=40)*(F165&lt;=49)),4,IF(((J165=0)*(H165=0)*(I165=0)*(X165=0))+(F165&gt;=16),5,0)))))</f>
        <v>1</v>
      </c>
    </row>
    <row r="166">
      <c r="F166" s="1">
        <v>77</v>
      </c>
      <c r="G166" s="1">
        <f ca="1">RANDBETWEEN(0,1)</f>
        <v>0</v>
      </c>
      <c r="H166" s="1">
        <f ca="1">RANDBETWEEN(0,1)</f>
        <v>0</v>
      </c>
      <c r="I166" s="1">
        <f ca="1">RANDBETWEEN(0,1)</f>
        <v>0</v>
      </c>
      <c r="J166" s="1">
        <f ca="1">RANDBETWEEN(0,1)</f>
        <v>1</v>
      </c>
      <c r="K166" s="1">
        <f ca="1">IF(J166=0,0,RANDBETWEEN(0,1))</f>
        <v>1</v>
      </c>
      <c r="L166" s="1">
        <f ca="1">IF(J166=0,0,RANDBETWEEN(0,1))</f>
        <v>0</v>
      </c>
      <c r="M166" s="1">
        <f ca="1">IF(J166=0,0,RANDBETWEEN(0,1))</f>
        <v>0</v>
      </c>
      <c r="N166" s="1">
        <f ca="1">IF(J166=0,0,RANDBETWEEN(0,1))</f>
        <v>0</v>
      </c>
      <c r="O166" s="1">
        <f ca="1">IF(J166=0,0,RANDBETWEEN(0,1))</f>
        <v>1</v>
      </c>
      <c r="P166" s="1">
        <f ca="1">IF(J166=0,0,RANDBETWEEN(0,1))</f>
        <v>1</v>
      </c>
      <c r="Q166" s="1">
        <f ca="1">IF(J166=0,0,RANDBETWEEN(0,1))</f>
        <v>0</v>
      </c>
      <c r="R166" s="1">
        <f ca="1">IF(J166=0,0,RANDBETWEEN(0,1))</f>
        <v>0</v>
      </c>
      <c r="S166" s="1">
        <f ca="1">IF(J166=0,0,RANDBETWEEN(0,1))</f>
        <v>0</v>
      </c>
      <c r="T166" s="1">
        <f ca="1">IF((J166=1)*(S166=0),RANDBETWEEN(0,1),0)</f>
        <v>0</v>
      </c>
      <c r="U166" s="1">
        <f ca="1">RANDBETWEEN(0,1)</f>
        <v>1</v>
      </c>
      <c r="V166" s="1">
        <f ca="1">IF(U166=0,RANDBETWEEN(0,1),0)</f>
        <v>0</v>
      </c>
      <c r="W166" s="1">
        <f ca="1">IF((U166=0)*(V166=0),RANDBETWEEN(0,1),0)</f>
        <v>0</v>
      </c>
      <c r="X166" s="1">
        <f ca="1">RANDBETWEEN(0,1)</f>
        <v>0</v>
      </c>
      <c r="Y166" s="1">
        <f ca="1">IF(X166=0,0,RANDBETWEEN(0,1))</f>
        <v>0</v>
      </c>
      <c r="Z166" s="1">
        <f ca="1">IF((X166=1)*(Y166=0),RANDBETWEEN(0,1),0)</f>
        <v>0</v>
      </c>
      <c r="AA166" s="1">
        <f ca="1">IF((X166=1)*(Y166=0)*(Z166=0),RANDBETWEEN(0,1),0)</f>
        <v>0</v>
      </c>
      <c r="AB166" s="1">
        <f ca="1">IF((X166=1)*(Y166=0)*(Z166=0)*(AA166=0),RANDBETWEEN(0,1),0)</f>
        <v>0</v>
      </c>
      <c r="AC166" s="1">
        <f ca="1">IF((X166=1)*(Y166=0)*(Z166=0)*(AA166=0)*(AB166=0),RANDBETWEEN(0,1),0)</f>
        <v>0</v>
      </c>
      <c r="AD166" s="1">
        <f ca="1">IF((X166=1)*(Y166=0)*(Z166=0)*(AA166=0)*(AB166=0)*(AC166=0),RANDBETWEEN(0,1),0)</f>
        <v>0</v>
      </c>
      <c r="AE166" s="1">
        <f ca="1">IF((X166=1)*(Y166=0)*(Z166=0)*(AA166=0)*(AB166=0)*(AC166=0)*(AD166=0),RANDBETWEEN(0,1),0)</f>
        <v>0</v>
      </c>
      <c r="AF166" s="1">
        <f ca="1">IF((X166=1)*(Y166=0)*(Z166=0)*(AA166=0)*(AB166=0)*(AC166=0)*(AD166=0)*(AE166=0),RANDBETWEEN(0,1),0)</f>
        <v>0</v>
      </c>
      <c r="AG166" s="1">
        <f>IF(((G166=1)*(H166=1))+(F166&gt;=80),1,IF(((G166=1)*(H166=1))+((F166&gt;=60)*(F166&lt;=79)),2,IF(((U166=1)+(V166=1)+(J166=1))+((F166&gt;=50)*(F166&lt;=59)),3,IF(((W166=1)+(X166=1))+((F166&gt;=40)*(F166&lt;=49)),4,IF(((J166=0)*(H166=0)*(I166=0)*(X166=0))+(F166&gt;=16),5,0)))))</f>
        <v>2</v>
      </c>
    </row>
    <row r="167">
      <c r="F167" s="1">
        <v>46</v>
      </c>
      <c r="G167" s="1">
        <f ca="1">RANDBETWEEN(0,1)</f>
        <v>1</v>
      </c>
      <c r="H167" s="1">
        <f ca="1">RANDBETWEEN(0,1)</f>
        <v>1</v>
      </c>
      <c r="I167" s="1">
        <f ca="1">RANDBETWEEN(0,1)</f>
        <v>0</v>
      </c>
      <c r="J167" s="1">
        <f ca="1">RANDBETWEEN(0,1)</f>
        <v>1</v>
      </c>
      <c r="K167" s="1">
        <f ca="1">IF(J167=0,0,RANDBETWEEN(0,1))</f>
        <v>0</v>
      </c>
      <c r="L167" s="1">
        <f ca="1">IF(J167=0,0,RANDBETWEEN(0,1))</f>
        <v>1</v>
      </c>
      <c r="M167" s="1">
        <f ca="1">IF(J167=0,0,RANDBETWEEN(0,1))</f>
        <v>0</v>
      </c>
      <c r="N167" s="1">
        <f ca="1">IF(J167=0,0,RANDBETWEEN(0,1))</f>
        <v>1</v>
      </c>
      <c r="O167" s="1">
        <f ca="1">IF(J167=0,0,RANDBETWEEN(0,1))</f>
        <v>1</v>
      </c>
      <c r="P167" s="1">
        <f ca="1">IF(J167=0,0,RANDBETWEEN(0,1))</f>
        <v>0</v>
      </c>
      <c r="Q167" s="1">
        <f ca="1">IF(J167=0,0,RANDBETWEEN(0,1))</f>
        <v>0</v>
      </c>
      <c r="R167" s="1">
        <f ca="1">IF(J167=0,0,RANDBETWEEN(0,1))</f>
        <v>0</v>
      </c>
      <c r="S167" s="1">
        <f ca="1">IF(J167=0,0,RANDBETWEEN(0,1))</f>
        <v>1</v>
      </c>
      <c r="T167" s="1">
        <f ca="1">IF((J167=1)*(S167=0),RANDBETWEEN(0,1),0)</f>
        <v>0</v>
      </c>
      <c r="U167" s="1">
        <f ca="1">RANDBETWEEN(0,1)</f>
        <v>1</v>
      </c>
      <c r="V167" s="1">
        <f ca="1">IF(U167=0,RANDBETWEEN(0,1),0)</f>
        <v>0</v>
      </c>
      <c r="W167" s="1">
        <f ca="1">IF((U167=0)*(V167=0),RANDBETWEEN(0,1),0)</f>
        <v>0</v>
      </c>
      <c r="X167" s="1">
        <f ca="1">RANDBETWEEN(0,1)</f>
        <v>0</v>
      </c>
      <c r="Y167" s="1">
        <f ca="1">IF(X167=0,0,RANDBETWEEN(0,1))</f>
        <v>0</v>
      </c>
      <c r="Z167" s="1">
        <f ca="1">IF((X167=1)*(Y167=0),RANDBETWEEN(0,1),0)</f>
        <v>0</v>
      </c>
      <c r="AA167" s="1">
        <f ca="1">IF((X167=1)*(Y167=0)*(Z167=0),RANDBETWEEN(0,1),0)</f>
        <v>0</v>
      </c>
      <c r="AB167" s="1">
        <f ca="1">IF((X167=1)*(Y167=0)*(Z167=0)*(AA167=0),RANDBETWEEN(0,1),0)</f>
        <v>0</v>
      </c>
      <c r="AC167" s="1">
        <f ca="1">IF((X167=1)*(Y167=0)*(Z167=0)*(AA167=0)*(AB167=0),RANDBETWEEN(0,1),0)</f>
        <v>0</v>
      </c>
      <c r="AD167" s="1">
        <f ca="1">IF((X167=1)*(Y167=0)*(Z167=0)*(AA167=0)*(AB167=0)*(AC167=0),RANDBETWEEN(0,1),0)</f>
        <v>0</v>
      </c>
      <c r="AE167" s="1">
        <f ca="1">IF((X167=1)*(Y167=0)*(Z167=0)*(AA167=0)*(AB167=0)*(AC167=0)*(AD167=0),RANDBETWEEN(0,1),0)</f>
        <v>0</v>
      </c>
      <c r="AF167" s="1">
        <f ca="1">IF((X167=1)*(Y167=0)*(Z167=0)*(AA167=0)*(AB167=0)*(AC167=0)*(AD167=0)*(AE167=0),RANDBETWEEN(0,1),0)</f>
        <v>0</v>
      </c>
      <c r="AG167" s="1">
        <f>IF(((G167=1)*(H167=1))+(F167&gt;=80),1,IF(((G167=1)*(H167=1))+((F167&gt;=60)*(F167&lt;=79)),2,IF(((U167=1)+(V167=1)+(J167=1))+((F167&gt;=50)*(F167&lt;=59)),3,IF(((W167=1)+(X167=1))+((F167&gt;=40)*(F167&lt;=49)),4,IF(((J167=0)*(H167=0)*(I167=0)*(X167=0))+(F167&gt;=16),5,0)))))</f>
        <v>1</v>
      </c>
    </row>
    <row r="168">
      <c r="F168" s="1">
        <v>61</v>
      </c>
      <c r="G168" s="1">
        <f ca="1">RANDBETWEEN(0,1)</f>
        <v>1</v>
      </c>
      <c r="H168" s="1">
        <f ca="1">RANDBETWEEN(0,1)</f>
        <v>1</v>
      </c>
      <c r="I168" s="1">
        <f ca="1">RANDBETWEEN(0,1)</f>
        <v>0</v>
      </c>
      <c r="J168" s="1">
        <f ca="1">RANDBETWEEN(0,1)</f>
        <v>0</v>
      </c>
      <c r="K168" s="1">
        <f ca="1">IF(J168=0,0,RANDBETWEEN(0,1))</f>
        <v>0</v>
      </c>
      <c r="L168" s="1">
        <f ca="1">IF(J168=0,0,RANDBETWEEN(0,1))</f>
        <v>0</v>
      </c>
      <c r="M168" s="1">
        <f ca="1">IF(J168=0,0,RANDBETWEEN(0,1))</f>
        <v>0</v>
      </c>
      <c r="N168" s="1">
        <f ca="1">IF(J168=0,0,RANDBETWEEN(0,1))</f>
        <v>0</v>
      </c>
      <c r="O168" s="1">
        <f ca="1">IF(J168=0,0,RANDBETWEEN(0,1))</f>
        <v>0</v>
      </c>
      <c r="P168" s="1">
        <f ca="1">IF(J168=0,0,RANDBETWEEN(0,1))</f>
        <v>0</v>
      </c>
      <c r="Q168" s="1">
        <f ca="1">IF(J168=0,0,RANDBETWEEN(0,1))</f>
        <v>0</v>
      </c>
      <c r="R168" s="1">
        <f ca="1">IF(J168=0,0,RANDBETWEEN(0,1))</f>
        <v>0</v>
      </c>
      <c r="S168" s="1">
        <f ca="1">IF(J168=0,0,RANDBETWEEN(0,1))</f>
        <v>0</v>
      </c>
      <c r="T168" s="1">
        <f ca="1">IF((J168=1)*(S168=0),RANDBETWEEN(0,1),0)</f>
        <v>0</v>
      </c>
      <c r="U168" s="1">
        <f ca="1">RANDBETWEEN(0,1)</f>
        <v>1</v>
      </c>
      <c r="V168" s="1">
        <f ca="1">IF(U168=0,RANDBETWEEN(0,1),0)</f>
        <v>0</v>
      </c>
      <c r="W168" s="1">
        <f ca="1">IF((U168=0)*(V168=0),RANDBETWEEN(0,1),0)</f>
        <v>0</v>
      </c>
      <c r="X168" s="1">
        <f ca="1">RANDBETWEEN(0,1)</f>
        <v>0</v>
      </c>
      <c r="Y168" s="1">
        <f ca="1">IF(X168=0,0,RANDBETWEEN(0,1))</f>
        <v>0</v>
      </c>
      <c r="Z168" s="1">
        <f ca="1">IF((X168=1)*(Y168=0),RANDBETWEEN(0,1),0)</f>
        <v>0</v>
      </c>
      <c r="AA168" s="1">
        <f ca="1">IF((X168=1)*(Y168=0)*(Z168=0),RANDBETWEEN(0,1),0)</f>
        <v>0</v>
      </c>
      <c r="AB168" s="1">
        <f ca="1">IF((X168=1)*(Y168=0)*(Z168=0)*(AA168=0),RANDBETWEEN(0,1),0)</f>
        <v>0</v>
      </c>
      <c r="AC168" s="1">
        <f ca="1">IF((X168=1)*(Y168=0)*(Z168=0)*(AA168=0)*(AB168=0),RANDBETWEEN(0,1),0)</f>
        <v>0</v>
      </c>
      <c r="AD168" s="1">
        <f ca="1">IF((X168=1)*(Y168=0)*(Z168=0)*(AA168=0)*(AB168=0)*(AC168=0),RANDBETWEEN(0,1),0)</f>
        <v>0</v>
      </c>
      <c r="AE168" s="1">
        <f ca="1">IF((X168=1)*(Y168=0)*(Z168=0)*(AA168=0)*(AB168=0)*(AC168=0)*(AD168=0),RANDBETWEEN(0,1),0)</f>
        <v>0</v>
      </c>
      <c r="AF168" s="1">
        <f ca="1">IF((X168=1)*(Y168=0)*(Z168=0)*(AA168=0)*(AB168=0)*(AC168=0)*(AD168=0)*(AE168=0),RANDBETWEEN(0,1),0)</f>
        <v>0</v>
      </c>
      <c r="AG168" s="1">
        <f>IF(((G168=1)*(H168=1))+(F168&gt;=80),1,IF(((G168=1)*(H168=1))+((F168&gt;=60)*(F168&lt;=79)),2,IF(((U168=1)+(V168=1)+(J168=1))+((F168&gt;=50)*(F168&lt;=59)),3,IF(((W168=1)+(X168=1))+((F168&gt;=40)*(F168&lt;=49)),4,IF(((J168=0)*(H168=0)*(I168=0)*(X168=0))+(F168&gt;=16),5,0)))))</f>
        <v>1</v>
      </c>
    </row>
    <row r="169">
      <c r="F169" s="1">
        <v>26</v>
      </c>
      <c r="G169" s="1">
        <f ca="1">RANDBETWEEN(0,1)</f>
        <v>0</v>
      </c>
      <c r="H169" s="1">
        <f ca="1">RANDBETWEEN(0,1)</f>
        <v>1</v>
      </c>
      <c r="I169" s="1">
        <f ca="1">RANDBETWEEN(0,1)</f>
        <v>0</v>
      </c>
      <c r="J169" s="1">
        <f ca="1">RANDBETWEEN(0,1)</f>
        <v>0</v>
      </c>
      <c r="K169" s="1">
        <f ca="1">IF(J169=0,0,RANDBETWEEN(0,1))</f>
        <v>0</v>
      </c>
      <c r="L169" s="1">
        <f ca="1">IF(J169=0,0,RANDBETWEEN(0,1))</f>
        <v>0</v>
      </c>
      <c r="M169" s="1">
        <f ca="1">IF(J169=0,0,RANDBETWEEN(0,1))</f>
        <v>0</v>
      </c>
      <c r="N169" s="1">
        <f ca="1">IF(J169=0,0,RANDBETWEEN(0,1))</f>
        <v>0</v>
      </c>
      <c r="O169" s="1">
        <f ca="1">IF(J169=0,0,RANDBETWEEN(0,1))</f>
        <v>0</v>
      </c>
      <c r="P169" s="1">
        <f ca="1">IF(J169=0,0,RANDBETWEEN(0,1))</f>
        <v>0</v>
      </c>
      <c r="Q169" s="1">
        <f ca="1">IF(J169=0,0,RANDBETWEEN(0,1))</f>
        <v>0</v>
      </c>
      <c r="R169" s="1">
        <f ca="1">IF(J169=0,0,RANDBETWEEN(0,1))</f>
        <v>0</v>
      </c>
      <c r="S169" s="1">
        <f ca="1">IF(J169=0,0,RANDBETWEEN(0,1))</f>
        <v>0</v>
      </c>
      <c r="T169" s="1">
        <f ca="1">IF((J169=1)*(S169=0),RANDBETWEEN(0,1),0)</f>
        <v>0</v>
      </c>
      <c r="U169" s="1">
        <f ca="1">RANDBETWEEN(0,1)</f>
        <v>0</v>
      </c>
      <c r="V169" s="1">
        <f ca="1">IF(U169=0,RANDBETWEEN(0,1),0)</f>
        <v>1</v>
      </c>
      <c r="W169" s="1">
        <f ca="1">IF((U169=0)*(V169=0),RANDBETWEEN(0,1),0)</f>
        <v>0</v>
      </c>
      <c r="X169" s="1">
        <f ca="1">RANDBETWEEN(0,1)</f>
        <v>1</v>
      </c>
      <c r="Y169" s="1">
        <f ca="1">IF(X169=0,0,RANDBETWEEN(0,1))</f>
        <v>0</v>
      </c>
      <c r="Z169" s="1">
        <f ca="1">IF((X169=1)*(Y169=0),RANDBETWEEN(0,1),0)</f>
        <v>1</v>
      </c>
      <c r="AA169" s="1">
        <f ca="1">IF((X169=1)*(Y169=0)*(Z169=0),RANDBETWEEN(0,1),0)</f>
        <v>0</v>
      </c>
      <c r="AB169" s="1">
        <f ca="1">IF((X169=1)*(Y169=0)*(Z169=0)*(AA169=0),RANDBETWEEN(0,1),0)</f>
        <v>0</v>
      </c>
      <c r="AC169" s="1">
        <f ca="1">IF((X169=1)*(Y169=0)*(Z169=0)*(AA169=0)*(AB169=0),RANDBETWEEN(0,1),0)</f>
        <v>0</v>
      </c>
      <c r="AD169" s="1">
        <f ca="1">IF((X169=1)*(Y169=0)*(Z169=0)*(AA169=0)*(AB169=0)*(AC169=0),RANDBETWEEN(0,1),0)</f>
        <v>0</v>
      </c>
      <c r="AE169" s="1">
        <f ca="1">IF((X169=1)*(Y169=0)*(Z169=0)*(AA169=0)*(AB169=0)*(AC169=0)*(AD169=0),RANDBETWEEN(0,1),0)</f>
        <v>0</v>
      </c>
      <c r="AF169" s="1">
        <f ca="1">IF((X169=1)*(Y169=0)*(Z169=0)*(AA169=0)*(AB169=0)*(AC169=0)*(AD169=0)*(AE169=0),RANDBETWEEN(0,1),0)</f>
        <v>0</v>
      </c>
      <c r="AG169" s="1">
        <f>IF(((G169=1)*(H169=1))+(F169&gt;=80),1,IF(((G169=1)*(H169=1))+((F169&gt;=60)*(F169&lt;=79)),2,IF(((U169=1)+(V169=1)+(J169=1))+((F169&gt;=50)*(F169&lt;=59)),3,IF(((W169=1)+(X169=1))+((F169&gt;=40)*(F169&lt;=49)),4,IF(((J169=0)*(H169=0)*(I169=0)*(X169=0))+(F169&gt;=16),5,0)))))</f>
        <v>3</v>
      </c>
    </row>
    <row r="170">
      <c r="F170" s="1">
        <v>74</v>
      </c>
      <c r="G170" s="1">
        <f ca="1">RANDBETWEEN(0,1)</f>
        <v>0</v>
      </c>
      <c r="H170" s="1">
        <f ca="1">RANDBETWEEN(0,1)</f>
        <v>1</v>
      </c>
      <c r="I170" s="1">
        <f ca="1">RANDBETWEEN(0,1)</f>
        <v>1</v>
      </c>
      <c r="J170" s="1">
        <f ca="1">RANDBETWEEN(0,1)</f>
        <v>0</v>
      </c>
      <c r="K170" s="1">
        <f ca="1">IF(J170=0,0,RANDBETWEEN(0,1))</f>
        <v>0</v>
      </c>
      <c r="L170" s="1">
        <f ca="1">IF(J170=0,0,RANDBETWEEN(0,1))</f>
        <v>0</v>
      </c>
      <c r="M170" s="1">
        <f ca="1">IF(J170=0,0,RANDBETWEEN(0,1))</f>
        <v>0</v>
      </c>
      <c r="N170" s="1">
        <f ca="1">IF(J170=0,0,RANDBETWEEN(0,1))</f>
        <v>0</v>
      </c>
      <c r="O170" s="1">
        <f ca="1">IF(J170=0,0,RANDBETWEEN(0,1))</f>
        <v>0</v>
      </c>
      <c r="P170" s="1">
        <f ca="1">IF(J170=0,0,RANDBETWEEN(0,1))</f>
        <v>0</v>
      </c>
      <c r="Q170" s="1">
        <f ca="1">IF(J170=0,0,RANDBETWEEN(0,1))</f>
        <v>0</v>
      </c>
      <c r="R170" s="1">
        <f ca="1">IF(J170=0,0,RANDBETWEEN(0,1))</f>
        <v>0</v>
      </c>
      <c r="S170" s="1">
        <f ca="1">IF(J170=0,0,RANDBETWEEN(0,1))</f>
        <v>0</v>
      </c>
      <c r="T170" s="1">
        <f ca="1">IF((J170=1)*(S170=0),RANDBETWEEN(0,1),0)</f>
        <v>0</v>
      </c>
      <c r="U170" s="1">
        <f ca="1">RANDBETWEEN(0,1)</f>
        <v>1</v>
      </c>
      <c r="V170" s="1">
        <f ca="1">IF(U170=0,RANDBETWEEN(0,1),0)</f>
        <v>0</v>
      </c>
      <c r="W170" s="1">
        <f ca="1">IF((U170=0)*(V170=0),RANDBETWEEN(0,1),0)</f>
        <v>0</v>
      </c>
      <c r="X170" s="1">
        <f ca="1">RANDBETWEEN(0,1)</f>
        <v>0</v>
      </c>
      <c r="Y170" s="1">
        <f ca="1">IF(X170=0,0,RANDBETWEEN(0,1))</f>
        <v>0</v>
      </c>
      <c r="Z170" s="1">
        <f ca="1">IF((X170=1)*(Y170=0),RANDBETWEEN(0,1),0)</f>
        <v>0</v>
      </c>
      <c r="AA170" s="1">
        <f ca="1">IF((X170=1)*(Y170=0)*(Z170=0),RANDBETWEEN(0,1),0)</f>
        <v>0</v>
      </c>
      <c r="AB170" s="1">
        <f ca="1">IF((X170=1)*(Y170=0)*(Z170=0)*(AA170=0),RANDBETWEEN(0,1),0)</f>
        <v>0</v>
      </c>
      <c r="AC170" s="1">
        <f ca="1">IF((X170=1)*(Y170=0)*(Z170=0)*(AA170=0)*(AB170=0),RANDBETWEEN(0,1),0)</f>
        <v>0</v>
      </c>
      <c r="AD170" s="1">
        <f ca="1">IF((X170=1)*(Y170=0)*(Z170=0)*(AA170=0)*(AB170=0)*(AC170=0),RANDBETWEEN(0,1),0)</f>
        <v>0</v>
      </c>
      <c r="AE170" s="1">
        <f ca="1">IF((X170=1)*(Y170=0)*(Z170=0)*(AA170=0)*(AB170=0)*(AC170=0)*(AD170=0),RANDBETWEEN(0,1),0)</f>
        <v>0</v>
      </c>
      <c r="AF170" s="1">
        <f ca="1">IF((X170=1)*(Y170=0)*(Z170=0)*(AA170=0)*(AB170=0)*(AC170=0)*(AD170=0)*(AE170=0),RANDBETWEEN(0,1),0)</f>
        <v>0</v>
      </c>
      <c r="AG170" s="1">
        <f>IF(((G170=1)*(H170=1))+(F170&gt;=80),1,IF(((G170=1)*(H170=1))+((F170&gt;=60)*(F170&lt;=79)),2,IF(((U170=1)+(V170=1)+(J170=1))+((F170&gt;=50)*(F170&lt;=59)),3,IF(((W170=1)+(X170=1))+((F170&gt;=40)*(F170&lt;=49)),4,IF(((J170=0)*(H170=0)*(I170=0)*(X170=0))+(F170&gt;=16),5,0)))))</f>
        <v>2</v>
      </c>
    </row>
    <row r="171">
      <c r="F171" s="1">
        <v>86</v>
      </c>
      <c r="G171" s="1">
        <f ca="1">RANDBETWEEN(0,1)</f>
        <v>0</v>
      </c>
      <c r="H171" s="1">
        <f ca="1">RANDBETWEEN(0,1)</f>
        <v>1</v>
      </c>
      <c r="I171" s="1">
        <f ca="1">RANDBETWEEN(0,1)</f>
        <v>1</v>
      </c>
      <c r="J171" s="1">
        <f ca="1">RANDBETWEEN(0,1)</f>
        <v>1</v>
      </c>
      <c r="K171" s="1">
        <f ca="1">IF(J171=0,0,RANDBETWEEN(0,1))</f>
        <v>1</v>
      </c>
      <c r="L171" s="1">
        <f ca="1">IF(J171=0,0,RANDBETWEEN(0,1))</f>
        <v>0</v>
      </c>
      <c r="M171" s="1">
        <f ca="1">IF(J171=0,0,RANDBETWEEN(0,1))</f>
        <v>1</v>
      </c>
      <c r="N171" s="1">
        <f ca="1">IF(J171=0,0,RANDBETWEEN(0,1))</f>
        <v>1</v>
      </c>
      <c r="O171" s="1">
        <f ca="1">IF(J171=0,0,RANDBETWEEN(0,1))</f>
        <v>0</v>
      </c>
      <c r="P171" s="1">
        <f ca="1">IF(J171=0,0,RANDBETWEEN(0,1))</f>
        <v>0</v>
      </c>
      <c r="Q171" s="1">
        <f ca="1">IF(J171=0,0,RANDBETWEEN(0,1))</f>
        <v>1</v>
      </c>
      <c r="R171" s="1">
        <f ca="1">IF(J171=0,0,RANDBETWEEN(0,1))</f>
        <v>0</v>
      </c>
      <c r="S171" s="1">
        <f ca="1">IF(J171=0,0,RANDBETWEEN(0,1))</f>
        <v>0</v>
      </c>
      <c r="T171" s="1">
        <f ca="1">IF((J171=1)*(S171=0),RANDBETWEEN(0,1),0)</f>
        <v>1</v>
      </c>
      <c r="U171" s="1">
        <f ca="1">RANDBETWEEN(0,1)</f>
        <v>0</v>
      </c>
      <c r="V171" s="1">
        <f ca="1">IF(U171=0,RANDBETWEEN(0,1),0)</f>
        <v>0</v>
      </c>
      <c r="W171" s="1">
        <f ca="1">IF((U171=0)*(V171=0),RANDBETWEEN(0,1),0)</f>
        <v>1</v>
      </c>
      <c r="X171" s="1">
        <f ca="1">RANDBETWEEN(0,1)</f>
        <v>1</v>
      </c>
      <c r="Y171" s="1">
        <f ca="1">IF(X171=0,0,RANDBETWEEN(0,1))</f>
        <v>0</v>
      </c>
      <c r="Z171" s="1">
        <f ca="1">IF((X171=1)*(Y171=0),RANDBETWEEN(0,1),0)</f>
        <v>0</v>
      </c>
      <c r="AA171" s="1">
        <f ca="1">IF((X171=1)*(Y171=0)*(Z171=0),RANDBETWEEN(0,1),0)</f>
        <v>0</v>
      </c>
      <c r="AB171" s="1">
        <f ca="1">IF((X171=1)*(Y171=0)*(Z171=0)*(AA171=0),RANDBETWEEN(0,1),0)</f>
        <v>0</v>
      </c>
      <c r="AC171" s="1">
        <f ca="1">IF((X171=1)*(Y171=0)*(Z171=0)*(AA171=0)*(AB171=0),RANDBETWEEN(0,1),0)</f>
        <v>1</v>
      </c>
      <c r="AD171" s="1">
        <f ca="1">IF((X171=1)*(Y171=0)*(Z171=0)*(AA171=0)*(AB171=0)*(AC171=0),RANDBETWEEN(0,1),0)</f>
        <v>0</v>
      </c>
      <c r="AE171" s="1">
        <f ca="1">IF((X171=1)*(Y171=0)*(Z171=0)*(AA171=0)*(AB171=0)*(AC171=0)*(AD171=0),RANDBETWEEN(0,1),0)</f>
        <v>0</v>
      </c>
      <c r="AF171" s="1">
        <f ca="1">IF((X171=1)*(Y171=0)*(Z171=0)*(AA171=0)*(AB171=0)*(AC171=0)*(AD171=0)*(AE171=0),RANDBETWEEN(0,1),0)</f>
        <v>0</v>
      </c>
      <c r="AG171" s="1">
        <f>IF(((G171=1)*(H171=1))+(F171&gt;=80),1,IF(((G171=1)*(H171=1))+((F171&gt;=60)*(F171&lt;=79)),2,IF(((U171=1)+(V171=1)+(J171=1))+((F171&gt;=50)*(F171&lt;=59)),3,IF(((W171=1)+(X171=1))+((F171&gt;=40)*(F171&lt;=49)),4,IF(((J171=0)*(H171=0)*(I171=0)*(X171=0))+(F171&gt;=16),5,0)))))</f>
        <v>1</v>
      </c>
    </row>
    <row r="172">
      <c r="F172" s="1">
        <v>47</v>
      </c>
      <c r="G172" s="1">
        <f ca="1">RANDBETWEEN(0,1)</f>
        <v>0</v>
      </c>
      <c r="H172" s="1">
        <f ca="1">RANDBETWEEN(0,1)</f>
        <v>1</v>
      </c>
      <c r="I172" s="1">
        <f ca="1">RANDBETWEEN(0,1)</f>
        <v>1</v>
      </c>
      <c r="J172" s="1">
        <f ca="1">RANDBETWEEN(0,1)</f>
        <v>1</v>
      </c>
      <c r="K172" s="1">
        <f ca="1">IF(J172=0,0,RANDBETWEEN(0,1))</f>
        <v>0</v>
      </c>
      <c r="L172" s="1">
        <f ca="1">IF(J172=0,0,RANDBETWEEN(0,1))</f>
        <v>0</v>
      </c>
      <c r="M172" s="1">
        <f ca="1">IF(J172=0,0,RANDBETWEEN(0,1))</f>
        <v>0</v>
      </c>
      <c r="N172" s="1">
        <f ca="1">IF(J172=0,0,RANDBETWEEN(0,1))</f>
        <v>0</v>
      </c>
      <c r="O172" s="1">
        <f ca="1">IF(J172=0,0,RANDBETWEEN(0,1))</f>
        <v>0</v>
      </c>
      <c r="P172" s="1">
        <f ca="1">IF(J172=0,0,RANDBETWEEN(0,1))</f>
        <v>0</v>
      </c>
      <c r="Q172" s="1">
        <f ca="1">IF(J172=0,0,RANDBETWEEN(0,1))</f>
        <v>0</v>
      </c>
      <c r="R172" s="1">
        <f ca="1">IF(J172=0,0,RANDBETWEEN(0,1))</f>
        <v>0</v>
      </c>
      <c r="S172" s="1">
        <f ca="1">IF(J172=0,0,RANDBETWEEN(0,1))</f>
        <v>1</v>
      </c>
      <c r="T172" s="1">
        <f ca="1">IF((J172=1)*(S172=0),RANDBETWEEN(0,1),0)</f>
        <v>0</v>
      </c>
      <c r="U172" s="1">
        <f ca="1">RANDBETWEEN(0,1)</f>
        <v>1</v>
      </c>
      <c r="V172" s="1">
        <f ca="1">IF(U172=0,RANDBETWEEN(0,1),0)</f>
        <v>0</v>
      </c>
      <c r="W172" s="1">
        <f ca="1">IF((U172=0)*(V172=0),RANDBETWEEN(0,1),0)</f>
        <v>0</v>
      </c>
      <c r="X172" s="1">
        <f ca="1">RANDBETWEEN(0,1)</f>
        <v>1</v>
      </c>
      <c r="Y172" s="1">
        <f ca="1">IF(X172=0,0,RANDBETWEEN(0,1))</f>
        <v>1</v>
      </c>
      <c r="Z172" s="1">
        <f ca="1">IF((X172=1)*(Y172=0),RANDBETWEEN(0,1),0)</f>
        <v>0</v>
      </c>
      <c r="AA172" s="1">
        <f ca="1">IF((X172=1)*(Y172=0)*(Z172=0),RANDBETWEEN(0,1),0)</f>
        <v>0</v>
      </c>
      <c r="AB172" s="1">
        <f ca="1">IF((X172=1)*(Y172=0)*(Z172=0)*(AA172=0),RANDBETWEEN(0,1),0)</f>
        <v>0</v>
      </c>
      <c r="AC172" s="1">
        <f ca="1">IF((X172=1)*(Y172=0)*(Z172=0)*(AA172=0)*(AB172=0),RANDBETWEEN(0,1),0)</f>
        <v>0</v>
      </c>
      <c r="AD172" s="1">
        <f ca="1">IF((X172=1)*(Y172=0)*(Z172=0)*(AA172=0)*(AB172=0)*(AC172=0),RANDBETWEEN(0,1),0)</f>
        <v>0</v>
      </c>
      <c r="AE172" s="1">
        <f ca="1">IF((X172=1)*(Y172=0)*(Z172=0)*(AA172=0)*(AB172=0)*(AC172=0)*(AD172=0),RANDBETWEEN(0,1),0)</f>
        <v>0</v>
      </c>
      <c r="AF172" s="1">
        <f ca="1">IF((X172=1)*(Y172=0)*(Z172=0)*(AA172=0)*(AB172=0)*(AC172=0)*(AD172=0)*(AE172=0),RANDBETWEEN(0,1),0)</f>
        <v>0</v>
      </c>
      <c r="AG172" s="1">
        <f>IF(((G172=1)*(H172=1))+(F172&gt;=80),1,IF(((G172=1)*(H172=1))+((F172&gt;=60)*(F172&lt;=79)),2,IF(((U172=1)+(V172=1)+(J172=1))+((F172&gt;=50)*(F172&lt;=59)),3,IF(((W172=1)+(X172=1))+((F172&gt;=40)*(F172&lt;=49)),4,IF(((J172=0)*(H172=0)*(I172=0)*(X172=0))+(F172&gt;=16),5,0)))))</f>
        <v>3</v>
      </c>
    </row>
    <row r="173">
      <c r="F173" s="1">
        <v>41</v>
      </c>
      <c r="G173" s="1">
        <f ca="1">RANDBETWEEN(0,1)</f>
        <v>1</v>
      </c>
      <c r="H173" s="1">
        <f ca="1">RANDBETWEEN(0,1)</f>
        <v>1</v>
      </c>
      <c r="I173" s="1">
        <f ca="1">RANDBETWEEN(0,1)</f>
        <v>1</v>
      </c>
      <c r="J173" s="1">
        <f ca="1">RANDBETWEEN(0,1)</f>
        <v>0</v>
      </c>
      <c r="K173" s="1">
        <f ca="1">IF(J173=0,0,RANDBETWEEN(0,1))</f>
        <v>0</v>
      </c>
      <c r="L173" s="1">
        <f ca="1">IF(J173=0,0,RANDBETWEEN(0,1))</f>
        <v>0</v>
      </c>
      <c r="M173" s="1">
        <f ca="1">IF(J173=0,0,RANDBETWEEN(0,1))</f>
        <v>0</v>
      </c>
      <c r="N173" s="1">
        <f ca="1">IF(J173=0,0,RANDBETWEEN(0,1))</f>
        <v>0</v>
      </c>
      <c r="O173" s="1">
        <f ca="1">IF(J173=0,0,RANDBETWEEN(0,1))</f>
        <v>0</v>
      </c>
      <c r="P173" s="1">
        <f ca="1">IF(J173=0,0,RANDBETWEEN(0,1))</f>
        <v>0</v>
      </c>
      <c r="Q173" s="1">
        <f ca="1">IF(J173=0,0,RANDBETWEEN(0,1))</f>
        <v>0</v>
      </c>
      <c r="R173" s="1">
        <f ca="1">IF(J173=0,0,RANDBETWEEN(0,1))</f>
        <v>0</v>
      </c>
      <c r="S173" s="1">
        <f ca="1">IF(J173=0,0,RANDBETWEEN(0,1))</f>
        <v>0</v>
      </c>
      <c r="T173" s="1">
        <f ca="1">IF((J173=1)*(S173=0),RANDBETWEEN(0,1),0)</f>
        <v>0</v>
      </c>
      <c r="U173" s="1">
        <f ca="1">RANDBETWEEN(0,1)</f>
        <v>0</v>
      </c>
      <c r="V173" s="1">
        <f ca="1">IF(U173=0,RANDBETWEEN(0,1),0)</f>
        <v>1</v>
      </c>
      <c r="W173" s="1">
        <f ca="1">IF((U173=0)*(V173=0),RANDBETWEEN(0,1),0)</f>
        <v>0</v>
      </c>
      <c r="X173" s="1">
        <f ca="1">RANDBETWEEN(0,1)</f>
        <v>1</v>
      </c>
      <c r="Y173" s="1">
        <f ca="1">IF(X173=0,0,RANDBETWEEN(0,1))</f>
        <v>0</v>
      </c>
      <c r="Z173" s="1">
        <f ca="1">IF((X173=1)*(Y173=0),RANDBETWEEN(0,1),0)</f>
        <v>0</v>
      </c>
      <c r="AA173" s="1">
        <f ca="1">IF((X173=1)*(Y173=0)*(Z173=0),RANDBETWEEN(0,1),0)</f>
        <v>1</v>
      </c>
      <c r="AB173" s="1">
        <f ca="1">IF((X173=1)*(Y173=0)*(Z173=0)*(AA173=0),RANDBETWEEN(0,1),0)</f>
        <v>0</v>
      </c>
      <c r="AC173" s="1">
        <f ca="1">IF((X173=1)*(Y173=0)*(Z173=0)*(AA173=0)*(AB173=0),RANDBETWEEN(0,1),0)</f>
        <v>0</v>
      </c>
      <c r="AD173" s="1">
        <f ca="1">IF((X173=1)*(Y173=0)*(Z173=0)*(AA173=0)*(AB173=0)*(AC173=0),RANDBETWEEN(0,1),0)</f>
        <v>0</v>
      </c>
      <c r="AE173" s="1">
        <f ca="1">IF((X173=1)*(Y173=0)*(Z173=0)*(AA173=0)*(AB173=0)*(AC173=0)*(AD173=0),RANDBETWEEN(0,1),0)</f>
        <v>0</v>
      </c>
      <c r="AF173" s="1">
        <f ca="1">IF((X173=1)*(Y173=0)*(Z173=0)*(AA173=0)*(AB173=0)*(AC173=0)*(AD173=0)*(AE173=0),RANDBETWEEN(0,1),0)</f>
        <v>0</v>
      </c>
      <c r="AG173" s="1">
        <f>IF(((G173=1)*(H173=1))+(F173&gt;=80),1,IF(((G173=1)*(H173=1))+((F173&gt;=60)*(F173&lt;=79)),2,IF(((U173=1)+(V173=1)+(J173=1))+((F173&gt;=50)*(F173&lt;=59)),3,IF(((W173=1)+(X173=1))+((F173&gt;=40)*(F173&lt;=49)),4,IF(((J173=0)*(H173=0)*(I173=0)*(X173=0))+(F173&gt;=16),5,0)))))</f>
        <v>1</v>
      </c>
    </row>
    <row r="174">
      <c r="F174" s="1">
        <v>73</v>
      </c>
      <c r="G174" s="1">
        <f ca="1">RANDBETWEEN(0,1)</f>
        <v>1</v>
      </c>
      <c r="H174" s="1">
        <f ca="1">RANDBETWEEN(0,1)</f>
        <v>0</v>
      </c>
      <c r="I174" s="1">
        <f ca="1">RANDBETWEEN(0,1)</f>
        <v>0</v>
      </c>
      <c r="J174" s="1">
        <f ca="1">RANDBETWEEN(0,1)</f>
        <v>1</v>
      </c>
      <c r="K174" s="1">
        <f ca="1">IF(J174=0,0,RANDBETWEEN(0,1))</f>
        <v>1</v>
      </c>
      <c r="L174" s="1">
        <f ca="1">IF(J174=0,0,RANDBETWEEN(0,1))</f>
        <v>0</v>
      </c>
      <c r="M174" s="1">
        <f ca="1">IF(J174=0,0,RANDBETWEEN(0,1))</f>
        <v>0</v>
      </c>
      <c r="N174" s="1">
        <f ca="1">IF(J174=0,0,RANDBETWEEN(0,1))</f>
        <v>1</v>
      </c>
      <c r="O174" s="1">
        <f ca="1">IF(J174=0,0,RANDBETWEEN(0,1))</f>
        <v>0</v>
      </c>
      <c r="P174" s="1">
        <f ca="1">IF(J174=0,0,RANDBETWEEN(0,1))</f>
        <v>1</v>
      </c>
      <c r="Q174" s="1">
        <f ca="1">IF(J174=0,0,RANDBETWEEN(0,1))</f>
        <v>1</v>
      </c>
      <c r="R174" s="1">
        <f ca="1">IF(J174=0,0,RANDBETWEEN(0,1))</f>
        <v>0</v>
      </c>
      <c r="S174" s="1">
        <f ca="1">IF(J174=0,0,RANDBETWEEN(0,1))</f>
        <v>0</v>
      </c>
      <c r="T174" s="1">
        <f ca="1">IF((J174=1)*(S174=0),RANDBETWEEN(0,1),0)</f>
        <v>1</v>
      </c>
      <c r="U174" s="1">
        <f ca="1">RANDBETWEEN(0,1)</f>
        <v>1</v>
      </c>
      <c r="V174" s="1">
        <f ca="1">IF(U174=0,RANDBETWEEN(0,1),0)</f>
        <v>0</v>
      </c>
      <c r="W174" s="1">
        <f ca="1">IF((U174=0)*(V174=0),RANDBETWEEN(0,1),0)</f>
        <v>0</v>
      </c>
      <c r="X174" s="1">
        <f ca="1">RANDBETWEEN(0,1)</f>
        <v>0</v>
      </c>
      <c r="Y174" s="1">
        <f ca="1">IF(X174=0,0,RANDBETWEEN(0,1))</f>
        <v>0</v>
      </c>
      <c r="Z174" s="1">
        <f ca="1">IF((X174=1)*(Y174=0),RANDBETWEEN(0,1),0)</f>
        <v>0</v>
      </c>
      <c r="AA174" s="1">
        <f ca="1">IF((X174=1)*(Y174=0)*(Z174=0),RANDBETWEEN(0,1),0)</f>
        <v>0</v>
      </c>
      <c r="AB174" s="1">
        <f ca="1">IF((X174=1)*(Y174=0)*(Z174=0)*(AA174=0),RANDBETWEEN(0,1),0)</f>
        <v>0</v>
      </c>
      <c r="AC174" s="1">
        <f ca="1">IF((X174=1)*(Y174=0)*(Z174=0)*(AA174=0)*(AB174=0),RANDBETWEEN(0,1),0)</f>
        <v>0</v>
      </c>
      <c r="AD174" s="1">
        <f ca="1">IF((X174=1)*(Y174=0)*(Z174=0)*(AA174=0)*(AB174=0)*(AC174=0),RANDBETWEEN(0,1),0)</f>
        <v>0</v>
      </c>
      <c r="AE174" s="1">
        <f ca="1">IF((X174=1)*(Y174=0)*(Z174=0)*(AA174=0)*(AB174=0)*(AC174=0)*(AD174=0),RANDBETWEEN(0,1),0)</f>
        <v>0</v>
      </c>
      <c r="AF174" s="1">
        <f ca="1">IF((X174=1)*(Y174=0)*(Z174=0)*(AA174=0)*(AB174=0)*(AC174=0)*(AD174=0)*(AE174=0),RANDBETWEEN(0,1),0)</f>
        <v>0</v>
      </c>
      <c r="AG174" s="1">
        <f>IF(((G174=1)*(H174=1))+(F174&gt;=80),1,IF(((G174=1)*(H174=1))+((F174&gt;=60)*(F174&lt;=79)),2,IF(((U174=1)+(V174=1)+(J174=1))+((F174&gt;=50)*(F174&lt;=59)),3,IF(((W174=1)+(X174=1))+((F174&gt;=40)*(F174&lt;=49)),4,IF(((J174=0)*(H174=0)*(I174=0)*(X174=0))+(F174&gt;=16),5,0)))))</f>
        <v>2</v>
      </c>
    </row>
    <row r="175">
      <c r="F175" s="1">
        <v>37</v>
      </c>
      <c r="G175" s="1">
        <f ca="1">RANDBETWEEN(0,1)</f>
        <v>0</v>
      </c>
      <c r="H175" s="1">
        <f ca="1">RANDBETWEEN(0,1)</f>
        <v>1</v>
      </c>
      <c r="I175" s="1">
        <f ca="1">RANDBETWEEN(0,1)</f>
        <v>0</v>
      </c>
      <c r="J175" s="1">
        <f ca="1">RANDBETWEEN(0,1)</f>
        <v>1</v>
      </c>
      <c r="K175" s="1">
        <f ca="1">IF(J175=0,0,RANDBETWEEN(0,1))</f>
        <v>1</v>
      </c>
      <c r="L175" s="1">
        <f ca="1">IF(J175=0,0,RANDBETWEEN(0,1))</f>
        <v>0</v>
      </c>
      <c r="M175" s="1">
        <f ca="1">IF(J175=0,0,RANDBETWEEN(0,1))</f>
        <v>0</v>
      </c>
      <c r="N175" s="1">
        <f ca="1">IF(J175=0,0,RANDBETWEEN(0,1))</f>
        <v>1</v>
      </c>
      <c r="O175" s="1">
        <f ca="1">IF(J175=0,0,RANDBETWEEN(0,1))</f>
        <v>0</v>
      </c>
      <c r="P175" s="1">
        <f ca="1">IF(J175=0,0,RANDBETWEEN(0,1))</f>
        <v>1</v>
      </c>
      <c r="Q175" s="1">
        <f ca="1">IF(J175=0,0,RANDBETWEEN(0,1))</f>
        <v>1</v>
      </c>
      <c r="R175" s="1">
        <f ca="1">IF(J175=0,0,RANDBETWEEN(0,1))</f>
        <v>1</v>
      </c>
      <c r="S175" s="1">
        <f ca="1">IF(J175=0,0,RANDBETWEEN(0,1))</f>
        <v>0</v>
      </c>
      <c r="T175" s="1">
        <f ca="1">IF((J175=1)*(S175=0),RANDBETWEEN(0,1),0)</f>
        <v>1</v>
      </c>
      <c r="U175" s="1">
        <f ca="1">RANDBETWEEN(0,1)</f>
        <v>0</v>
      </c>
      <c r="V175" s="1">
        <f ca="1">IF(U175=0,RANDBETWEEN(0,1),0)</f>
        <v>1</v>
      </c>
      <c r="W175" s="1">
        <f ca="1">IF((U175=0)*(V175=0),RANDBETWEEN(0,1),0)</f>
        <v>0</v>
      </c>
      <c r="X175" s="1">
        <f ca="1">RANDBETWEEN(0,1)</f>
        <v>1</v>
      </c>
      <c r="Y175" s="1">
        <f ca="1">IF(X175=0,0,RANDBETWEEN(0,1))</f>
        <v>1</v>
      </c>
      <c r="Z175" s="1">
        <f ca="1">IF((X175=1)*(Y175=0),RANDBETWEEN(0,1),0)</f>
        <v>0</v>
      </c>
      <c r="AA175" s="1">
        <f ca="1">IF((X175=1)*(Y175=0)*(Z175=0),RANDBETWEEN(0,1),0)</f>
        <v>0</v>
      </c>
      <c r="AB175" s="1">
        <f ca="1">IF((X175=1)*(Y175=0)*(Z175=0)*(AA175=0),RANDBETWEEN(0,1),0)</f>
        <v>0</v>
      </c>
      <c r="AC175" s="1">
        <f ca="1">IF((X175=1)*(Y175=0)*(Z175=0)*(AA175=0)*(AB175=0),RANDBETWEEN(0,1),0)</f>
        <v>0</v>
      </c>
      <c r="AD175" s="1">
        <f ca="1">IF((X175=1)*(Y175=0)*(Z175=0)*(AA175=0)*(AB175=0)*(AC175=0),RANDBETWEEN(0,1),0)</f>
        <v>0</v>
      </c>
      <c r="AE175" s="1">
        <f ca="1">IF((X175=1)*(Y175=0)*(Z175=0)*(AA175=0)*(AB175=0)*(AC175=0)*(AD175=0),RANDBETWEEN(0,1),0)</f>
        <v>0</v>
      </c>
      <c r="AF175" s="1">
        <f ca="1">IF((X175=1)*(Y175=0)*(Z175=0)*(AA175=0)*(AB175=0)*(AC175=0)*(AD175=0)*(AE175=0),RANDBETWEEN(0,1),0)</f>
        <v>0</v>
      </c>
      <c r="AG175" s="1">
        <f>IF(((G175=1)*(H175=1))+(F175&gt;=80),1,IF(((G175=1)*(H175=1))+((F175&gt;=60)*(F175&lt;=79)),2,IF(((U175=1)+(V175=1)+(J175=1))+((F175&gt;=50)*(F175&lt;=59)),3,IF(((W175=1)+(X175=1))+((F175&gt;=40)*(F175&lt;=49)),4,IF(((J175=0)*(H175=0)*(I175=0)*(X175=0))+(F175&gt;=16),5,0)))))</f>
        <v>3</v>
      </c>
    </row>
    <row r="176">
      <c r="F176" s="1">
        <v>40</v>
      </c>
      <c r="G176" s="1">
        <f ca="1">RANDBETWEEN(0,1)</f>
        <v>1</v>
      </c>
      <c r="H176" s="1">
        <f ca="1">RANDBETWEEN(0,1)</f>
        <v>0</v>
      </c>
      <c r="I176" s="1">
        <f ca="1">RANDBETWEEN(0,1)</f>
        <v>1</v>
      </c>
      <c r="J176" s="1">
        <f ca="1">RANDBETWEEN(0,1)</f>
        <v>1</v>
      </c>
      <c r="K176" s="1">
        <f ca="1">IF(J176=0,0,RANDBETWEEN(0,1))</f>
        <v>0</v>
      </c>
      <c r="L176" s="1">
        <f ca="1">IF(J176=0,0,RANDBETWEEN(0,1))</f>
        <v>1</v>
      </c>
      <c r="M176" s="1">
        <f ca="1">IF(J176=0,0,RANDBETWEEN(0,1))</f>
        <v>1</v>
      </c>
      <c r="N176" s="1">
        <f ca="1">IF(J176=0,0,RANDBETWEEN(0,1))</f>
        <v>0</v>
      </c>
      <c r="O176" s="1">
        <f ca="1">IF(J176=0,0,RANDBETWEEN(0,1))</f>
        <v>0</v>
      </c>
      <c r="P176" s="1">
        <f ca="1">IF(J176=0,0,RANDBETWEEN(0,1))</f>
        <v>1</v>
      </c>
      <c r="Q176" s="1">
        <f ca="1">IF(J176=0,0,RANDBETWEEN(0,1))</f>
        <v>0</v>
      </c>
      <c r="R176" s="1">
        <f ca="1">IF(J176=0,0,RANDBETWEEN(0,1))</f>
        <v>0</v>
      </c>
      <c r="S176" s="1">
        <f ca="1">IF(J176=0,0,RANDBETWEEN(0,1))</f>
        <v>0</v>
      </c>
      <c r="T176" s="1">
        <f ca="1">IF((J176=1)*(S176=0),RANDBETWEEN(0,1),0)</f>
        <v>1</v>
      </c>
      <c r="U176" s="1">
        <f ca="1">RANDBETWEEN(0,1)</f>
        <v>0</v>
      </c>
      <c r="V176" s="1">
        <f ca="1">IF(U176=0,RANDBETWEEN(0,1),0)</f>
        <v>1</v>
      </c>
      <c r="W176" s="1">
        <f ca="1">IF((U176=0)*(V176=0),RANDBETWEEN(0,1),0)</f>
        <v>0</v>
      </c>
      <c r="X176" s="1">
        <f ca="1">RANDBETWEEN(0,1)</f>
        <v>0</v>
      </c>
      <c r="Y176" s="1">
        <f ca="1">IF(X176=0,0,RANDBETWEEN(0,1))</f>
        <v>0</v>
      </c>
      <c r="Z176" s="1">
        <f ca="1">IF((X176=1)*(Y176=0),RANDBETWEEN(0,1),0)</f>
        <v>0</v>
      </c>
      <c r="AA176" s="1">
        <f ca="1">IF((X176=1)*(Y176=0)*(Z176=0),RANDBETWEEN(0,1),0)</f>
        <v>0</v>
      </c>
      <c r="AB176" s="1">
        <f ca="1">IF((X176=1)*(Y176=0)*(Z176=0)*(AA176=0),RANDBETWEEN(0,1),0)</f>
        <v>0</v>
      </c>
      <c r="AC176" s="1">
        <f ca="1">IF((X176=1)*(Y176=0)*(Z176=0)*(AA176=0)*(AB176=0),RANDBETWEEN(0,1),0)</f>
        <v>0</v>
      </c>
      <c r="AD176" s="1">
        <f ca="1">IF((X176=1)*(Y176=0)*(Z176=0)*(AA176=0)*(AB176=0)*(AC176=0),RANDBETWEEN(0,1),0)</f>
        <v>0</v>
      </c>
      <c r="AE176" s="1">
        <f ca="1">IF((X176=1)*(Y176=0)*(Z176=0)*(AA176=0)*(AB176=0)*(AC176=0)*(AD176=0),RANDBETWEEN(0,1),0)</f>
        <v>0</v>
      </c>
      <c r="AF176" s="1">
        <f ca="1">IF((X176=1)*(Y176=0)*(Z176=0)*(AA176=0)*(AB176=0)*(AC176=0)*(AD176=0)*(AE176=0),RANDBETWEEN(0,1),0)</f>
        <v>0</v>
      </c>
      <c r="AG176" s="1">
        <f>IF(((G176=1)*(H176=1))+(F176&gt;=80),1,IF(((G176=1)*(H176=1))+((F176&gt;=60)*(F176&lt;=79)),2,IF(((U176=1)+(V176=1)+(J176=1))+((F176&gt;=50)*(F176&lt;=59)),3,IF(((W176=1)+(X176=1))+((F176&gt;=40)*(F176&lt;=49)),4,IF(((J176=0)*(H176=0)*(I176=0)*(X176=0))+(F176&gt;=16),5,0)))))</f>
        <v>3</v>
      </c>
    </row>
    <row r="177">
      <c r="F177" s="1">
        <v>29</v>
      </c>
      <c r="G177" s="1">
        <f ca="1">RANDBETWEEN(0,1)</f>
        <v>1</v>
      </c>
      <c r="H177" s="1">
        <f ca="1">RANDBETWEEN(0,1)</f>
        <v>0</v>
      </c>
      <c r="I177" s="1">
        <f ca="1">RANDBETWEEN(0,1)</f>
        <v>0</v>
      </c>
      <c r="J177" s="1">
        <f ca="1">RANDBETWEEN(0,1)</f>
        <v>1</v>
      </c>
      <c r="K177" s="1">
        <f ca="1">IF(J177=0,0,RANDBETWEEN(0,1))</f>
        <v>1</v>
      </c>
      <c r="L177" s="1">
        <f ca="1">IF(J177=0,0,RANDBETWEEN(0,1))</f>
        <v>0</v>
      </c>
      <c r="M177" s="1">
        <f ca="1">IF(J177=0,0,RANDBETWEEN(0,1))</f>
        <v>0</v>
      </c>
      <c r="N177" s="1">
        <f ca="1">IF(J177=0,0,RANDBETWEEN(0,1))</f>
        <v>0</v>
      </c>
      <c r="O177" s="1">
        <f ca="1">IF(J177=0,0,RANDBETWEEN(0,1))</f>
        <v>0</v>
      </c>
      <c r="P177" s="1">
        <f ca="1">IF(J177=0,0,RANDBETWEEN(0,1))</f>
        <v>1</v>
      </c>
      <c r="Q177" s="1">
        <f ca="1">IF(J177=0,0,RANDBETWEEN(0,1))</f>
        <v>0</v>
      </c>
      <c r="R177" s="1">
        <f ca="1">IF(J177=0,0,RANDBETWEEN(0,1))</f>
        <v>0</v>
      </c>
      <c r="S177" s="1">
        <f ca="1">IF(J177=0,0,RANDBETWEEN(0,1))</f>
        <v>1</v>
      </c>
      <c r="T177" s="1">
        <f ca="1">IF((J177=1)*(S177=0),RANDBETWEEN(0,1),0)</f>
        <v>0</v>
      </c>
      <c r="U177" s="1">
        <f ca="1">RANDBETWEEN(0,1)</f>
        <v>0</v>
      </c>
      <c r="V177" s="1">
        <f ca="1">IF(U177=0,RANDBETWEEN(0,1),0)</f>
        <v>1</v>
      </c>
      <c r="W177" s="1">
        <f ca="1">IF((U177=0)*(V177=0),RANDBETWEEN(0,1),0)</f>
        <v>0</v>
      </c>
      <c r="X177" s="1">
        <f ca="1">RANDBETWEEN(0,1)</f>
        <v>0</v>
      </c>
      <c r="Y177" s="1">
        <f ca="1">IF(X177=0,0,RANDBETWEEN(0,1))</f>
        <v>0</v>
      </c>
      <c r="Z177" s="1">
        <f ca="1">IF((X177=1)*(Y177=0),RANDBETWEEN(0,1),0)</f>
        <v>0</v>
      </c>
      <c r="AA177" s="1">
        <f ca="1">IF((X177=1)*(Y177=0)*(Z177=0),RANDBETWEEN(0,1),0)</f>
        <v>0</v>
      </c>
      <c r="AB177" s="1">
        <f ca="1">IF((X177=1)*(Y177=0)*(Z177=0)*(AA177=0),RANDBETWEEN(0,1),0)</f>
        <v>0</v>
      </c>
      <c r="AC177" s="1">
        <f ca="1">IF((X177=1)*(Y177=0)*(Z177=0)*(AA177=0)*(AB177=0),RANDBETWEEN(0,1),0)</f>
        <v>0</v>
      </c>
      <c r="AD177" s="1">
        <f ca="1">IF((X177=1)*(Y177=0)*(Z177=0)*(AA177=0)*(AB177=0)*(AC177=0),RANDBETWEEN(0,1),0)</f>
        <v>0</v>
      </c>
      <c r="AE177" s="1">
        <f ca="1">IF((X177=1)*(Y177=0)*(Z177=0)*(AA177=0)*(AB177=0)*(AC177=0)*(AD177=0),RANDBETWEEN(0,1),0)</f>
        <v>0</v>
      </c>
      <c r="AF177" s="1">
        <f ca="1">IF((X177=1)*(Y177=0)*(Z177=0)*(AA177=0)*(AB177=0)*(AC177=0)*(AD177=0)*(AE177=0),RANDBETWEEN(0,1),0)</f>
        <v>0</v>
      </c>
      <c r="AG177" s="1">
        <f>IF(((G177=1)*(H177=1))+(F177&gt;=80),1,IF(((G177=1)*(H177=1))+((F177&gt;=60)*(F177&lt;=79)),2,IF(((U177=1)+(V177=1)+(J177=1))+((F177&gt;=50)*(F177&lt;=59)),3,IF(((W177=1)+(X177=1))+((F177&gt;=40)*(F177&lt;=49)),4,IF(((J177=0)*(H177=0)*(I177=0)*(X177=0))+(F177&gt;=16),5,0)))))</f>
        <v>3</v>
      </c>
    </row>
    <row r="178">
      <c r="F178" s="1">
        <v>48</v>
      </c>
      <c r="G178" s="1">
        <f ca="1">RANDBETWEEN(0,1)</f>
        <v>1</v>
      </c>
      <c r="H178" s="1">
        <f ca="1">RANDBETWEEN(0,1)</f>
        <v>0</v>
      </c>
      <c r="I178" s="1">
        <f ca="1">RANDBETWEEN(0,1)</f>
        <v>0</v>
      </c>
      <c r="J178" s="1">
        <f ca="1">RANDBETWEEN(0,1)</f>
        <v>0</v>
      </c>
      <c r="K178" s="1">
        <f ca="1">IF(J178=0,0,RANDBETWEEN(0,1))</f>
        <v>0</v>
      </c>
      <c r="L178" s="1">
        <f ca="1">IF(J178=0,0,RANDBETWEEN(0,1))</f>
        <v>0</v>
      </c>
      <c r="M178" s="1">
        <f ca="1">IF(J178=0,0,RANDBETWEEN(0,1))</f>
        <v>0</v>
      </c>
      <c r="N178" s="1">
        <f ca="1">IF(J178=0,0,RANDBETWEEN(0,1))</f>
        <v>0</v>
      </c>
      <c r="O178" s="1">
        <f ca="1">IF(J178=0,0,RANDBETWEEN(0,1))</f>
        <v>0</v>
      </c>
      <c r="P178" s="1">
        <f ca="1">IF(J178=0,0,RANDBETWEEN(0,1))</f>
        <v>0</v>
      </c>
      <c r="Q178" s="1">
        <f ca="1">IF(J178=0,0,RANDBETWEEN(0,1))</f>
        <v>0</v>
      </c>
      <c r="R178" s="1">
        <f ca="1">IF(J178=0,0,RANDBETWEEN(0,1))</f>
        <v>0</v>
      </c>
      <c r="S178" s="1">
        <f ca="1">IF(J178=0,0,RANDBETWEEN(0,1))</f>
        <v>0</v>
      </c>
      <c r="T178" s="1">
        <f ca="1">IF((J178=1)*(S178=0),RANDBETWEEN(0,1),0)</f>
        <v>0</v>
      </c>
      <c r="U178" s="1">
        <f ca="1">RANDBETWEEN(0,1)</f>
        <v>1</v>
      </c>
      <c r="V178" s="1">
        <f ca="1">IF(U178=0,RANDBETWEEN(0,1),0)</f>
        <v>0</v>
      </c>
      <c r="W178" s="1">
        <f ca="1">IF((U178=0)*(V178=0),RANDBETWEEN(0,1),0)</f>
        <v>0</v>
      </c>
      <c r="X178" s="1">
        <f ca="1">RANDBETWEEN(0,1)</f>
        <v>1</v>
      </c>
      <c r="Y178" s="1">
        <f ca="1">IF(X178=0,0,RANDBETWEEN(0,1))</f>
        <v>1</v>
      </c>
      <c r="Z178" s="1">
        <f ca="1">IF((X178=1)*(Y178=0),RANDBETWEEN(0,1),0)</f>
        <v>0</v>
      </c>
      <c r="AA178" s="1">
        <f ca="1">IF((X178=1)*(Y178=0)*(Z178=0),RANDBETWEEN(0,1),0)</f>
        <v>0</v>
      </c>
      <c r="AB178" s="1">
        <f ca="1">IF((X178=1)*(Y178=0)*(Z178=0)*(AA178=0),RANDBETWEEN(0,1),0)</f>
        <v>0</v>
      </c>
      <c r="AC178" s="1">
        <f ca="1">IF((X178=1)*(Y178=0)*(Z178=0)*(AA178=0)*(AB178=0),RANDBETWEEN(0,1),0)</f>
        <v>0</v>
      </c>
      <c r="AD178" s="1">
        <f ca="1">IF((X178=1)*(Y178=0)*(Z178=0)*(AA178=0)*(AB178=0)*(AC178=0),RANDBETWEEN(0,1),0)</f>
        <v>0</v>
      </c>
      <c r="AE178" s="1">
        <f ca="1">IF((X178=1)*(Y178=0)*(Z178=0)*(AA178=0)*(AB178=0)*(AC178=0)*(AD178=0),RANDBETWEEN(0,1),0)</f>
        <v>0</v>
      </c>
      <c r="AF178" s="1">
        <f ca="1">IF((X178=1)*(Y178=0)*(Z178=0)*(AA178=0)*(AB178=0)*(AC178=0)*(AD178=0)*(AE178=0),RANDBETWEEN(0,1),0)</f>
        <v>0</v>
      </c>
      <c r="AG178" s="1">
        <f>IF(((G178=1)*(H178=1))+(F178&gt;=80),1,IF(((G178=1)*(H178=1))+((F178&gt;=60)*(F178&lt;=79)),2,IF(((U178=1)+(V178=1)+(J178=1))+((F178&gt;=50)*(F178&lt;=59)),3,IF(((W178=1)+(X178=1))+((F178&gt;=40)*(F178&lt;=49)),4,IF(((J178=0)*(H178=0)*(I178=0)*(X178=0))+(F178&gt;=16),5,0)))))</f>
        <v>3</v>
      </c>
    </row>
    <row r="179">
      <c r="F179" s="1">
        <v>82</v>
      </c>
      <c r="G179" s="1">
        <f ca="1">RANDBETWEEN(0,1)</f>
        <v>0</v>
      </c>
      <c r="H179" s="1">
        <f ca="1">RANDBETWEEN(0,1)</f>
        <v>0</v>
      </c>
      <c r="I179" s="1">
        <f ca="1">RANDBETWEEN(0,1)</f>
        <v>0</v>
      </c>
      <c r="J179" s="1">
        <f ca="1">RANDBETWEEN(0,1)</f>
        <v>1</v>
      </c>
      <c r="K179" s="1">
        <f ca="1">IF(J179=0,0,RANDBETWEEN(0,1))</f>
        <v>0</v>
      </c>
      <c r="L179" s="1">
        <f ca="1">IF(J179=0,0,RANDBETWEEN(0,1))</f>
        <v>0</v>
      </c>
      <c r="M179" s="1">
        <f ca="1">IF(J179=0,0,RANDBETWEEN(0,1))</f>
        <v>0</v>
      </c>
      <c r="N179" s="1">
        <f ca="1">IF(J179=0,0,RANDBETWEEN(0,1))</f>
        <v>0</v>
      </c>
      <c r="O179" s="1">
        <f ca="1">IF(J179=0,0,RANDBETWEEN(0,1))</f>
        <v>0</v>
      </c>
      <c r="P179" s="1">
        <f ca="1">IF(J179=0,0,RANDBETWEEN(0,1))</f>
        <v>1</v>
      </c>
      <c r="Q179" s="1">
        <f ca="1">IF(J179=0,0,RANDBETWEEN(0,1))</f>
        <v>1</v>
      </c>
      <c r="R179" s="1">
        <f ca="1">IF(J179=0,0,RANDBETWEEN(0,1))</f>
        <v>1</v>
      </c>
      <c r="S179" s="1">
        <f ca="1">IF(J179=0,0,RANDBETWEEN(0,1))</f>
        <v>1</v>
      </c>
      <c r="T179" s="1">
        <f ca="1">IF((J179=1)*(S179=0),RANDBETWEEN(0,1),0)</f>
        <v>0</v>
      </c>
      <c r="U179" s="1">
        <f ca="1">RANDBETWEEN(0,1)</f>
        <v>1</v>
      </c>
      <c r="V179" s="1">
        <f ca="1">IF(U179=0,RANDBETWEEN(0,1),0)</f>
        <v>0</v>
      </c>
      <c r="W179" s="1">
        <f ca="1">IF((U179=0)*(V179=0),RANDBETWEEN(0,1),0)</f>
        <v>0</v>
      </c>
      <c r="X179" s="1">
        <f ca="1">RANDBETWEEN(0,1)</f>
        <v>0</v>
      </c>
      <c r="Y179" s="1">
        <f ca="1">IF(X179=0,0,RANDBETWEEN(0,1))</f>
        <v>0</v>
      </c>
      <c r="Z179" s="1">
        <f ca="1">IF((X179=1)*(Y179=0),RANDBETWEEN(0,1),0)</f>
        <v>0</v>
      </c>
      <c r="AA179" s="1">
        <f ca="1">IF((X179=1)*(Y179=0)*(Z179=0),RANDBETWEEN(0,1),0)</f>
        <v>0</v>
      </c>
      <c r="AB179" s="1">
        <f ca="1">IF((X179=1)*(Y179=0)*(Z179=0)*(AA179=0),RANDBETWEEN(0,1),0)</f>
        <v>0</v>
      </c>
      <c r="AC179" s="1">
        <f ca="1">IF((X179=1)*(Y179=0)*(Z179=0)*(AA179=0)*(AB179=0),RANDBETWEEN(0,1),0)</f>
        <v>0</v>
      </c>
      <c r="AD179" s="1">
        <f ca="1">IF((X179=1)*(Y179=0)*(Z179=0)*(AA179=0)*(AB179=0)*(AC179=0),RANDBETWEEN(0,1),0)</f>
        <v>0</v>
      </c>
      <c r="AE179" s="1">
        <f ca="1">IF((X179=1)*(Y179=0)*(Z179=0)*(AA179=0)*(AB179=0)*(AC179=0)*(AD179=0),RANDBETWEEN(0,1),0)</f>
        <v>0</v>
      </c>
      <c r="AF179" s="1">
        <f ca="1">IF((X179=1)*(Y179=0)*(Z179=0)*(AA179=0)*(AB179=0)*(AC179=0)*(AD179=0)*(AE179=0),RANDBETWEEN(0,1),0)</f>
        <v>0</v>
      </c>
      <c r="AG179" s="1">
        <f>IF(((G179=1)*(H179=1))+(F179&gt;=80),1,IF(((G179=1)*(H179=1))+((F179&gt;=60)*(F179&lt;=79)),2,IF(((U179=1)+(V179=1)+(J179=1))+((F179&gt;=50)*(F179&lt;=59)),3,IF(((W179=1)+(X179=1))+((F179&gt;=40)*(F179&lt;=49)),4,IF(((J179=0)*(H179=0)*(I179=0)*(X179=0))+(F179&gt;=16),5,0)))))</f>
        <v>1</v>
      </c>
    </row>
    <row r="180">
      <c r="F180" s="1">
        <v>40</v>
      </c>
      <c r="G180" s="1">
        <f ca="1">RANDBETWEEN(0,1)</f>
        <v>1</v>
      </c>
      <c r="H180" s="1">
        <f ca="1">RANDBETWEEN(0,1)</f>
        <v>0</v>
      </c>
      <c r="I180" s="1">
        <f ca="1">RANDBETWEEN(0,1)</f>
        <v>1</v>
      </c>
      <c r="J180" s="1">
        <f ca="1">RANDBETWEEN(0,1)</f>
        <v>0</v>
      </c>
      <c r="K180" s="1">
        <f ca="1">IF(J180=0,0,RANDBETWEEN(0,1))</f>
        <v>0</v>
      </c>
      <c r="L180" s="1">
        <f ca="1">IF(J180=0,0,RANDBETWEEN(0,1))</f>
        <v>0</v>
      </c>
      <c r="M180" s="1">
        <f ca="1">IF(J180=0,0,RANDBETWEEN(0,1))</f>
        <v>0</v>
      </c>
      <c r="N180" s="1">
        <f ca="1">IF(J180=0,0,RANDBETWEEN(0,1))</f>
        <v>0</v>
      </c>
      <c r="O180" s="1">
        <f ca="1">IF(J180=0,0,RANDBETWEEN(0,1))</f>
        <v>0</v>
      </c>
      <c r="P180" s="1">
        <f ca="1">IF(J180=0,0,RANDBETWEEN(0,1))</f>
        <v>0</v>
      </c>
      <c r="Q180" s="1">
        <f ca="1">IF(J180=0,0,RANDBETWEEN(0,1))</f>
        <v>0</v>
      </c>
      <c r="R180" s="1">
        <f ca="1">IF(J180=0,0,RANDBETWEEN(0,1))</f>
        <v>0</v>
      </c>
      <c r="S180" s="1">
        <f ca="1">IF(J180=0,0,RANDBETWEEN(0,1))</f>
        <v>0</v>
      </c>
      <c r="T180" s="1">
        <f ca="1">IF((J180=1)*(S180=0),RANDBETWEEN(0,1),0)</f>
        <v>0</v>
      </c>
      <c r="U180" s="1">
        <f ca="1">RANDBETWEEN(0,1)</f>
        <v>1</v>
      </c>
      <c r="V180" s="1">
        <f ca="1">IF(U180=0,RANDBETWEEN(0,1),0)</f>
        <v>0</v>
      </c>
      <c r="W180" s="1">
        <f ca="1">IF((U180=0)*(V180=0),RANDBETWEEN(0,1),0)</f>
        <v>0</v>
      </c>
      <c r="X180" s="1">
        <f ca="1">RANDBETWEEN(0,1)</f>
        <v>1</v>
      </c>
      <c r="Y180" s="1">
        <f ca="1">IF(X180=0,0,RANDBETWEEN(0,1))</f>
        <v>0</v>
      </c>
      <c r="Z180" s="1">
        <f ca="1">IF((X180=1)*(Y180=0),RANDBETWEEN(0,1),0)</f>
        <v>1</v>
      </c>
      <c r="AA180" s="1">
        <f ca="1">IF((X180=1)*(Y180=0)*(Z180=0),RANDBETWEEN(0,1),0)</f>
        <v>0</v>
      </c>
      <c r="AB180" s="1">
        <f ca="1">IF((X180=1)*(Y180=0)*(Z180=0)*(AA180=0),RANDBETWEEN(0,1),0)</f>
        <v>0</v>
      </c>
      <c r="AC180" s="1">
        <f ca="1">IF((X180=1)*(Y180=0)*(Z180=0)*(AA180=0)*(AB180=0),RANDBETWEEN(0,1),0)</f>
        <v>0</v>
      </c>
      <c r="AD180" s="1">
        <f ca="1">IF((X180=1)*(Y180=0)*(Z180=0)*(AA180=0)*(AB180=0)*(AC180=0),RANDBETWEEN(0,1),0)</f>
        <v>0</v>
      </c>
      <c r="AE180" s="1">
        <f ca="1">IF((X180=1)*(Y180=0)*(Z180=0)*(AA180=0)*(AB180=0)*(AC180=0)*(AD180=0),RANDBETWEEN(0,1),0)</f>
        <v>0</v>
      </c>
      <c r="AF180" s="1">
        <f ca="1">IF((X180=1)*(Y180=0)*(Z180=0)*(AA180=0)*(AB180=0)*(AC180=0)*(AD180=0)*(AE180=0),RANDBETWEEN(0,1),0)</f>
        <v>0</v>
      </c>
      <c r="AG180" s="1">
        <f>IF(((G180=1)*(H180=1))+(F180&gt;=80),1,IF(((G180=1)*(H180=1))+((F180&gt;=60)*(F180&lt;=79)),2,IF(((U180=1)+(V180=1)+(J180=1))+((F180&gt;=50)*(F180&lt;=59)),3,IF(((W180=1)+(X180=1))+((F180&gt;=40)*(F180&lt;=49)),4,IF(((J180=0)*(H180=0)*(I180=0)*(X180=0))+(F180&gt;=16),5,0)))))</f>
        <v>3</v>
      </c>
    </row>
    <row r="181">
      <c r="F181" s="1">
        <v>18</v>
      </c>
      <c r="G181" s="1">
        <f ca="1">RANDBETWEEN(0,1)</f>
        <v>1</v>
      </c>
      <c r="H181" s="1">
        <f ca="1">RANDBETWEEN(0,1)</f>
        <v>1</v>
      </c>
      <c r="I181" s="1">
        <f ca="1">RANDBETWEEN(0,1)</f>
        <v>1</v>
      </c>
      <c r="J181" s="1">
        <f ca="1">RANDBETWEEN(0,1)</f>
        <v>1</v>
      </c>
      <c r="K181" s="1">
        <f ca="1">IF(J181=0,0,RANDBETWEEN(0,1))</f>
        <v>0</v>
      </c>
      <c r="L181" s="1">
        <f ca="1">IF(J181=0,0,RANDBETWEEN(0,1))</f>
        <v>0</v>
      </c>
      <c r="M181" s="1">
        <f ca="1">IF(J181=0,0,RANDBETWEEN(0,1))</f>
        <v>1</v>
      </c>
      <c r="N181" s="1">
        <f ca="1">IF(J181=0,0,RANDBETWEEN(0,1))</f>
        <v>1</v>
      </c>
      <c r="O181" s="1">
        <f ca="1">IF(J181=0,0,RANDBETWEEN(0,1))</f>
        <v>0</v>
      </c>
      <c r="P181" s="1">
        <f ca="1">IF(J181=0,0,RANDBETWEEN(0,1))</f>
        <v>1</v>
      </c>
      <c r="Q181" s="1">
        <f ca="1">IF(J181=0,0,RANDBETWEEN(0,1))</f>
        <v>1</v>
      </c>
      <c r="R181" s="1">
        <f ca="1">IF(J181=0,0,RANDBETWEEN(0,1))</f>
        <v>0</v>
      </c>
      <c r="S181" s="1">
        <f ca="1">IF(J181=0,0,RANDBETWEEN(0,1))</f>
        <v>1</v>
      </c>
      <c r="T181" s="1">
        <f ca="1">IF((J181=1)*(S181=0),RANDBETWEEN(0,1),0)</f>
        <v>0</v>
      </c>
      <c r="U181" s="1">
        <f ca="1">RANDBETWEEN(0,1)</f>
        <v>0</v>
      </c>
      <c r="V181" s="1">
        <f ca="1">IF(U181=0,RANDBETWEEN(0,1),0)</f>
        <v>1</v>
      </c>
      <c r="W181" s="1">
        <f ca="1">IF((U181=0)*(V181=0),RANDBETWEEN(0,1),0)</f>
        <v>0</v>
      </c>
      <c r="X181" s="1">
        <f ca="1">RANDBETWEEN(0,1)</f>
        <v>1</v>
      </c>
      <c r="Y181" s="1">
        <f ca="1">IF(X181=0,0,RANDBETWEEN(0,1))</f>
        <v>1</v>
      </c>
      <c r="Z181" s="1">
        <f ca="1">IF((X181=1)*(Y181=0),RANDBETWEEN(0,1),0)</f>
        <v>0</v>
      </c>
      <c r="AA181" s="1">
        <f ca="1">IF((X181=1)*(Y181=0)*(Z181=0),RANDBETWEEN(0,1),0)</f>
        <v>0</v>
      </c>
      <c r="AB181" s="1">
        <f ca="1">IF((X181=1)*(Y181=0)*(Z181=0)*(AA181=0),RANDBETWEEN(0,1),0)</f>
        <v>0</v>
      </c>
      <c r="AC181" s="1">
        <f ca="1">IF((X181=1)*(Y181=0)*(Z181=0)*(AA181=0)*(AB181=0),RANDBETWEEN(0,1),0)</f>
        <v>0</v>
      </c>
      <c r="AD181" s="1">
        <f ca="1">IF((X181=1)*(Y181=0)*(Z181=0)*(AA181=0)*(AB181=0)*(AC181=0),RANDBETWEEN(0,1),0)</f>
        <v>0</v>
      </c>
      <c r="AE181" s="1">
        <f ca="1">IF((X181=1)*(Y181=0)*(Z181=0)*(AA181=0)*(AB181=0)*(AC181=0)*(AD181=0),RANDBETWEEN(0,1),0)</f>
        <v>0</v>
      </c>
      <c r="AF181" s="1">
        <f ca="1">IF((X181=1)*(Y181=0)*(Z181=0)*(AA181=0)*(AB181=0)*(AC181=0)*(AD181=0)*(AE181=0),RANDBETWEEN(0,1),0)</f>
        <v>0</v>
      </c>
      <c r="AG181" s="1">
        <f>IF(((G181=1)*(H181=1))+(F181&gt;=80),1,IF(((G181=1)*(H181=1))+((F181&gt;=60)*(F181&lt;=79)),2,IF(((U181=1)+(V181=1)+(J181=1))+((F181&gt;=50)*(F181&lt;=59)),3,IF(((W181=1)+(X181=1))+((F181&gt;=40)*(F181&lt;=49)),4,IF(((J181=0)*(H181=0)*(I181=0)*(X181=0))+(F181&gt;=16),5,0)))))</f>
        <v>1</v>
      </c>
    </row>
    <row r="182">
      <c r="F182" s="1">
        <v>28</v>
      </c>
      <c r="G182" s="1">
        <f ca="1">RANDBETWEEN(0,1)</f>
        <v>0</v>
      </c>
      <c r="H182" s="1">
        <f ca="1">RANDBETWEEN(0,1)</f>
        <v>0</v>
      </c>
      <c r="I182" s="1">
        <f ca="1">RANDBETWEEN(0,1)</f>
        <v>1</v>
      </c>
      <c r="J182" s="1">
        <f ca="1">RANDBETWEEN(0,1)</f>
        <v>1</v>
      </c>
      <c r="K182" s="1">
        <f ca="1">IF(J182=0,0,RANDBETWEEN(0,1))</f>
        <v>1</v>
      </c>
      <c r="L182" s="1">
        <f ca="1">IF(J182=0,0,RANDBETWEEN(0,1))</f>
        <v>0</v>
      </c>
      <c r="M182" s="1">
        <f ca="1">IF(J182=0,0,RANDBETWEEN(0,1))</f>
        <v>1</v>
      </c>
      <c r="N182" s="1">
        <f ca="1">IF(J182=0,0,RANDBETWEEN(0,1))</f>
        <v>0</v>
      </c>
      <c r="O182" s="1">
        <f ca="1">IF(J182=0,0,RANDBETWEEN(0,1))</f>
        <v>0</v>
      </c>
      <c r="P182" s="1">
        <f ca="1">IF(J182=0,0,RANDBETWEEN(0,1))</f>
        <v>1</v>
      </c>
      <c r="Q182" s="1">
        <f ca="1">IF(J182=0,0,RANDBETWEEN(0,1))</f>
        <v>1</v>
      </c>
      <c r="R182" s="1">
        <f ca="1">IF(J182=0,0,RANDBETWEEN(0,1))</f>
        <v>1</v>
      </c>
      <c r="S182" s="1">
        <f ca="1">IF(J182=0,0,RANDBETWEEN(0,1))</f>
        <v>1</v>
      </c>
      <c r="T182" s="1">
        <f ca="1">IF((J182=1)*(S182=0),RANDBETWEEN(0,1),0)</f>
        <v>0</v>
      </c>
      <c r="U182" s="1">
        <f ca="1">RANDBETWEEN(0,1)</f>
        <v>1</v>
      </c>
      <c r="V182" s="1">
        <f ca="1">IF(U182=0,RANDBETWEEN(0,1),0)</f>
        <v>0</v>
      </c>
      <c r="W182" s="1">
        <f ca="1">IF((U182=0)*(V182=0),RANDBETWEEN(0,1),0)</f>
        <v>0</v>
      </c>
      <c r="X182" s="1">
        <f ca="1">RANDBETWEEN(0,1)</f>
        <v>1</v>
      </c>
      <c r="Y182" s="1">
        <f ca="1">IF(X182=0,0,RANDBETWEEN(0,1))</f>
        <v>0</v>
      </c>
      <c r="Z182" s="1">
        <f ca="1">IF((X182=1)*(Y182=0),RANDBETWEEN(0,1),0)</f>
        <v>1</v>
      </c>
      <c r="AA182" s="1">
        <f ca="1">IF((X182=1)*(Y182=0)*(Z182=0),RANDBETWEEN(0,1),0)</f>
        <v>0</v>
      </c>
      <c r="AB182" s="1">
        <f ca="1">IF((X182=1)*(Y182=0)*(Z182=0)*(AA182=0),RANDBETWEEN(0,1),0)</f>
        <v>0</v>
      </c>
      <c r="AC182" s="1">
        <f ca="1">IF((X182=1)*(Y182=0)*(Z182=0)*(AA182=0)*(AB182=0),RANDBETWEEN(0,1),0)</f>
        <v>0</v>
      </c>
      <c r="AD182" s="1">
        <f ca="1">IF((X182=1)*(Y182=0)*(Z182=0)*(AA182=0)*(AB182=0)*(AC182=0),RANDBETWEEN(0,1),0)</f>
        <v>0</v>
      </c>
      <c r="AE182" s="1">
        <f ca="1">IF((X182=1)*(Y182=0)*(Z182=0)*(AA182=0)*(AB182=0)*(AC182=0)*(AD182=0),RANDBETWEEN(0,1),0)</f>
        <v>0</v>
      </c>
      <c r="AF182" s="1">
        <f ca="1">IF((X182=1)*(Y182=0)*(Z182=0)*(AA182=0)*(AB182=0)*(AC182=0)*(AD182=0)*(AE182=0),RANDBETWEEN(0,1),0)</f>
        <v>0</v>
      </c>
      <c r="AG182" s="1">
        <f>IF(((G182=1)*(H182=1))+(F182&gt;=80),1,IF(((G182=1)*(H182=1))+((F182&gt;=60)*(F182&lt;=79)),2,IF(((U182=1)+(V182=1)+(J182=1))+((F182&gt;=50)*(F182&lt;=59)),3,IF(((W182=1)+(X182=1))+((F182&gt;=40)*(F182&lt;=49)),4,IF(((J182=0)*(H182=0)*(I182=0)*(X182=0))+(F182&gt;=16),5,0)))))</f>
        <v>3</v>
      </c>
    </row>
    <row r="183">
      <c r="F183" s="1">
        <v>35</v>
      </c>
      <c r="G183" s="1">
        <f ca="1">RANDBETWEEN(0,1)</f>
        <v>0</v>
      </c>
      <c r="H183" s="1">
        <f ca="1">RANDBETWEEN(0,1)</f>
        <v>1</v>
      </c>
      <c r="I183" s="1">
        <f ca="1">RANDBETWEEN(0,1)</f>
        <v>1</v>
      </c>
      <c r="J183" s="1">
        <f ca="1">RANDBETWEEN(0,1)</f>
        <v>0</v>
      </c>
      <c r="K183" s="1">
        <f ca="1">IF(J183=0,0,RANDBETWEEN(0,1))</f>
        <v>0</v>
      </c>
      <c r="L183" s="1">
        <f ca="1">IF(J183=0,0,RANDBETWEEN(0,1))</f>
        <v>0</v>
      </c>
      <c r="M183" s="1">
        <f ca="1">IF(J183=0,0,RANDBETWEEN(0,1))</f>
        <v>0</v>
      </c>
      <c r="N183" s="1">
        <f ca="1">IF(J183=0,0,RANDBETWEEN(0,1))</f>
        <v>0</v>
      </c>
      <c r="O183" s="1">
        <f ca="1">IF(J183=0,0,RANDBETWEEN(0,1))</f>
        <v>0</v>
      </c>
      <c r="P183" s="1">
        <f ca="1">IF(J183=0,0,RANDBETWEEN(0,1))</f>
        <v>0</v>
      </c>
      <c r="Q183" s="1">
        <f ca="1">IF(J183=0,0,RANDBETWEEN(0,1))</f>
        <v>0</v>
      </c>
      <c r="R183" s="1">
        <f ca="1">IF(J183=0,0,RANDBETWEEN(0,1))</f>
        <v>0</v>
      </c>
      <c r="S183" s="1">
        <f ca="1">IF(J183=0,0,RANDBETWEEN(0,1))</f>
        <v>0</v>
      </c>
      <c r="T183" s="1">
        <f ca="1">IF((J183=1)*(S183=0),RANDBETWEEN(0,1),0)</f>
        <v>0</v>
      </c>
      <c r="U183" s="1">
        <f ca="1">RANDBETWEEN(0,1)</f>
        <v>0</v>
      </c>
      <c r="V183" s="1">
        <f ca="1">IF(U183=0,RANDBETWEEN(0,1),0)</f>
        <v>0</v>
      </c>
      <c r="W183" s="1">
        <f ca="1">IF((U183=0)*(V183=0),RANDBETWEEN(0,1),0)</f>
        <v>0</v>
      </c>
      <c r="X183" s="1">
        <f ca="1">RANDBETWEEN(0,1)</f>
        <v>0</v>
      </c>
      <c r="Y183" s="1">
        <f ca="1">IF(X183=0,0,RANDBETWEEN(0,1))</f>
        <v>0</v>
      </c>
      <c r="Z183" s="1">
        <f ca="1">IF((X183=1)*(Y183=0),RANDBETWEEN(0,1),0)</f>
        <v>0</v>
      </c>
      <c r="AA183" s="1">
        <f ca="1">IF((X183=1)*(Y183=0)*(Z183=0),RANDBETWEEN(0,1),0)</f>
        <v>0</v>
      </c>
      <c r="AB183" s="1">
        <f ca="1">IF((X183=1)*(Y183=0)*(Z183=0)*(AA183=0),RANDBETWEEN(0,1),0)</f>
        <v>0</v>
      </c>
      <c r="AC183" s="1">
        <f ca="1">IF((X183=1)*(Y183=0)*(Z183=0)*(AA183=0)*(AB183=0),RANDBETWEEN(0,1),0)</f>
        <v>0</v>
      </c>
      <c r="AD183" s="1">
        <f ca="1">IF((X183=1)*(Y183=0)*(Z183=0)*(AA183=0)*(AB183=0)*(AC183=0),RANDBETWEEN(0,1),0)</f>
        <v>0</v>
      </c>
      <c r="AE183" s="1">
        <f ca="1">IF((X183=1)*(Y183=0)*(Z183=0)*(AA183=0)*(AB183=0)*(AC183=0)*(AD183=0),RANDBETWEEN(0,1),0)</f>
        <v>0</v>
      </c>
      <c r="AF183" s="1">
        <f ca="1">IF((X183=1)*(Y183=0)*(Z183=0)*(AA183=0)*(AB183=0)*(AC183=0)*(AD183=0)*(AE183=0),RANDBETWEEN(0,1),0)</f>
        <v>0</v>
      </c>
      <c r="AG183" s="1">
        <f>IF(((G183=1)*(H183=1))+(F183&gt;=80),1,IF(((G183=1)*(H183=1))+((F183&gt;=60)*(F183&lt;=79)),2,IF(((U183=1)+(V183=1)+(J183=1))+((F183&gt;=50)*(F183&lt;=59)),3,IF(((W183=1)+(X183=1))+((F183&gt;=40)*(F183&lt;=49)),4,IF(((J183=0)*(H183=0)*(I183=0)*(X183=0))+(F183&gt;=16),5,0)))))</f>
        <v>5</v>
      </c>
    </row>
    <row r="184">
      <c r="F184" s="1">
        <v>19</v>
      </c>
      <c r="G184" s="1">
        <f ca="1">RANDBETWEEN(0,1)</f>
        <v>1</v>
      </c>
      <c r="H184" s="1">
        <f ca="1">RANDBETWEEN(0,1)</f>
        <v>1</v>
      </c>
      <c r="I184" s="1">
        <f ca="1">RANDBETWEEN(0,1)</f>
        <v>0</v>
      </c>
      <c r="J184" s="1">
        <f ca="1">RANDBETWEEN(0,1)</f>
        <v>0</v>
      </c>
      <c r="K184" s="1">
        <f ca="1">IF(J184=0,0,RANDBETWEEN(0,1))</f>
        <v>0</v>
      </c>
      <c r="L184" s="1">
        <f ca="1">IF(J184=0,0,RANDBETWEEN(0,1))</f>
        <v>0</v>
      </c>
      <c r="M184" s="1">
        <f ca="1">IF(J184=0,0,RANDBETWEEN(0,1))</f>
        <v>0</v>
      </c>
      <c r="N184" s="1">
        <f ca="1">IF(J184=0,0,RANDBETWEEN(0,1))</f>
        <v>0</v>
      </c>
      <c r="O184" s="1">
        <f ca="1">IF(J184=0,0,RANDBETWEEN(0,1))</f>
        <v>0</v>
      </c>
      <c r="P184" s="1">
        <f ca="1">IF(J184=0,0,RANDBETWEEN(0,1))</f>
        <v>0</v>
      </c>
      <c r="Q184" s="1">
        <f ca="1">IF(J184=0,0,RANDBETWEEN(0,1))</f>
        <v>0</v>
      </c>
      <c r="R184" s="1">
        <f ca="1">IF(J184=0,0,RANDBETWEEN(0,1))</f>
        <v>0</v>
      </c>
      <c r="S184" s="1">
        <f ca="1">IF(J184=0,0,RANDBETWEEN(0,1))</f>
        <v>0</v>
      </c>
      <c r="T184" s="1">
        <f ca="1">IF((J184=1)*(S184=0),RANDBETWEEN(0,1),0)</f>
        <v>0</v>
      </c>
      <c r="U184" s="1">
        <f ca="1">RANDBETWEEN(0,1)</f>
        <v>0</v>
      </c>
      <c r="V184" s="1">
        <f ca="1">IF(U184=0,RANDBETWEEN(0,1),0)</f>
        <v>0</v>
      </c>
      <c r="W184" s="1">
        <f ca="1">IF((U184=0)*(V184=0),RANDBETWEEN(0,1),0)</f>
        <v>0</v>
      </c>
      <c r="X184" s="1">
        <f ca="1">RANDBETWEEN(0,1)</f>
        <v>1</v>
      </c>
      <c r="Y184" s="1">
        <f ca="1">IF(X184=0,0,RANDBETWEEN(0,1))</f>
        <v>1</v>
      </c>
      <c r="Z184" s="1">
        <f ca="1">IF((X184=1)*(Y184=0),RANDBETWEEN(0,1),0)</f>
        <v>0</v>
      </c>
      <c r="AA184" s="1">
        <f ca="1">IF((X184=1)*(Y184=0)*(Z184=0),RANDBETWEEN(0,1),0)</f>
        <v>0</v>
      </c>
      <c r="AB184" s="1">
        <f ca="1">IF((X184=1)*(Y184=0)*(Z184=0)*(AA184=0),RANDBETWEEN(0,1),0)</f>
        <v>0</v>
      </c>
      <c r="AC184" s="1">
        <f ca="1">IF((X184=1)*(Y184=0)*(Z184=0)*(AA184=0)*(AB184=0),RANDBETWEEN(0,1),0)</f>
        <v>0</v>
      </c>
      <c r="AD184" s="1">
        <f ca="1">IF((X184=1)*(Y184=0)*(Z184=0)*(AA184=0)*(AB184=0)*(AC184=0),RANDBETWEEN(0,1),0)</f>
        <v>0</v>
      </c>
      <c r="AE184" s="1">
        <f ca="1">IF((X184=1)*(Y184=0)*(Z184=0)*(AA184=0)*(AB184=0)*(AC184=0)*(AD184=0),RANDBETWEEN(0,1),0)</f>
        <v>0</v>
      </c>
      <c r="AF184" s="1">
        <f ca="1">IF((X184=1)*(Y184=0)*(Z184=0)*(AA184=0)*(AB184=0)*(AC184=0)*(AD184=0)*(AE184=0),RANDBETWEEN(0,1),0)</f>
        <v>0</v>
      </c>
      <c r="AG184" s="1">
        <f>IF(((G184=1)*(H184=1))+(F184&gt;=80),1,IF(((G184=1)*(H184=1))+((F184&gt;=60)*(F184&lt;=79)),2,IF(((U184=1)+(V184=1)+(J184=1))+((F184&gt;=50)*(F184&lt;=59)),3,IF(((W184=1)+(X184=1))+((F184&gt;=40)*(F184&lt;=49)),4,IF(((J184=0)*(H184=0)*(I184=0)*(X184=0))+(F184&gt;=16),5,0)))))</f>
        <v>1</v>
      </c>
    </row>
    <row r="185">
      <c r="F185" s="1">
        <v>46</v>
      </c>
      <c r="G185" s="1">
        <f ca="1">RANDBETWEEN(0,1)</f>
        <v>1</v>
      </c>
      <c r="H185" s="1">
        <f ca="1">RANDBETWEEN(0,1)</f>
        <v>0</v>
      </c>
      <c r="I185" s="1">
        <f ca="1">RANDBETWEEN(0,1)</f>
        <v>0</v>
      </c>
      <c r="J185" s="1">
        <f ca="1">RANDBETWEEN(0,1)</f>
        <v>1</v>
      </c>
      <c r="K185" s="1">
        <f ca="1">IF(J185=0,0,RANDBETWEEN(0,1))</f>
        <v>0</v>
      </c>
      <c r="L185" s="1">
        <f ca="1">IF(J185=0,0,RANDBETWEEN(0,1))</f>
        <v>0</v>
      </c>
      <c r="M185" s="1">
        <f ca="1">IF(J185=0,0,RANDBETWEEN(0,1))</f>
        <v>0</v>
      </c>
      <c r="N185" s="1">
        <f ca="1">IF(J185=0,0,RANDBETWEEN(0,1))</f>
        <v>1</v>
      </c>
      <c r="O185" s="1">
        <f ca="1">IF(J185=0,0,RANDBETWEEN(0,1))</f>
        <v>0</v>
      </c>
      <c r="P185" s="1">
        <f ca="1">IF(J185=0,0,RANDBETWEEN(0,1))</f>
        <v>0</v>
      </c>
      <c r="Q185" s="1">
        <f ca="1">IF(J185=0,0,RANDBETWEEN(0,1))</f>
        <v>0</v>
      </c>
      <c r="R185" s="1">
        <f ca="1">IF(J185=0,0,RANDBETWEEN(0,1))</f>
        <v>1</v>
      </c>
      <c r="S185" s="1">
        <f ca="1">IF(J185=0,0,RANDBETWEEN(0,1))</f>
        <v>0</v>
      </c>
      <c r="T185" s="1">
        <f ca="1">IF((J185=1)*(S185=0),RANDBETWEEN(0,1),0)</f>
        <v>0</v>
      </c>
      <c r="U185" s="1">
        <f ca="1">RANDBETWEEN(0,1)</f>
        <v>1</v>
      </c>
      <c r="V185" s="1">
        <f ca="1">IF(U185=0,RANDBETWEEN(0,1),0)</f>
        <v>0</v>
      </c>
      <c r="W185" s="1">
        <f ca="1">IF((U185=0)*(V185=0),RANDBETWEEN(0,1),0)</f>
        <v>0</v>
      </c>
      <c r="X185" s="1">
        <f ca="1">RANDBETWEEN(0,1)</f>
        <v>1</v>
      </c>
      <c r="Y185" s="1">
        <f ca="1">IF(X185=0,0,RANDBETWEEN(0,1))</f>
        <v>1</v>
      </c>
      <c r="Z185" s="1">
        <f ca="1">IF((X185=1)*(Y185=0),RANDBETWEEN(0,1),0)</f>
        <v>0</v>
      </c>
      <c r="AA185" s="1">
        <f ca="1">IF((X185=1)*(Y185=0)*(Z185=0),RANDBETWEEN(0,1),0)</f>
        <v>0</v>
      </c>
      <c r="AB185" s="1">
        <f ca="1">IF((X185=1)*(Y185=0)*(Z185=0)*(AA185=0),RANDBETWEEN(0,1),0)</f>
        <v>0</v>
      </c>
      <c r="AC185" s="1">
        <f ca="1">IF((X185=1)*(Y185=0)*(Z185=0)*(AA185=0)*(AB185=0),RANDBETWEEN(0,1),0)</f>
        <v>0</v>
      </c>
      <c r="AD185" s="1">
        <f ca="1">IF((X185=1)*(Y185=0)*(Z185=0)*(AA185=0)*(AB185=0)*(AC185=0),RANDBETWEEN(0,1),0)</f>
        <v>0</v>
      </c>
      <c r="AE185" s="1">
        <f ca="1">IF((X185=1)*(Y185=0)*(Z185=0)*(AA185=0)*(AB185=0)*(AC185=0)*(AD185=0),RANDBETWEEN(0,1),0)</f>
        <v>0</v>
      </c>
      <c r="AF185" s="1">
        <f ca="1">IF((X185=1)*(Y185=0)*(Z185=0)*(AA185=0)*(AB185=0)*(AC185=0)*(AD185=0)*(AE185=0),RANDBETWEEN(0,1),0)</f>
        <v>0</v>
      </c>
      <c r="AG185" s="1">
        <f>IF(((G185=1)*(H185=1))+(F185&gt;=80),1,IF(((G185=1)*(H185=1))+((F185&gt;=60)*(F185&lt;=79)),2,IF(((U185=1)+(V185=1)+(J185=1))+((F185&gt;=50)*(F185&lt;=59)),3,IF(((W185=1)+(X185=1))+((F185&gt;=40)*(F185&lt;=49)),4,IF(((J185=0)*(H185=0)*(I185=0)*(X185=0))+(F185&gt;=16),5,0)))))</f>
        <v>3</v>
      </c>
    </row>
    <row r="186">
      <c r="F186" s="1">
        <v>29</v>
      </c>
      <c r="G186" s="1">
        <f ca="1">RANDBETWEEN(0,1)</f>
        <v>1</v>
      </c>
      <c r="H186" s="1">
        <f ca="1">RANDBETWEEN(0,1)</f>
        <v>0</v>
      </c>
      <c r="I186" s="1">
        <f ca="1">RANDBETWEEN(0,1)</f>
        <v>0</v>
      </c>
      <c r="J186" s="1">
        <f ca="1">RANDBETWEEN(0,1)</f>
        <v>0</v>
      </c>
      <c r="K186" s="1">
        <f ca="1">IF(J186=0,0,RANDBETWEEN(0,1))</f>
        <v>0</v>
      </c>
      <c r="L186" s="1">
        <f ca="1">IF(J186=0,0,RANDBETWEEN(0,1))</f>
        <v>0</v>
      </c>
      <c r="M186" s="1">
        <f ca="1">IF(J186=0,0,RANDBETWEEN(0,1))</f>
        <v>0</v>
      </c>
      <c r="N186" s="1">
        <f ca="1">IF(J186=0,0,RANDBETWEEN(0,1))</f>
        <v>0</v>
      </c>
      <c r="O186" s="1">
        <f ca="1">IF(J186=0,0,RANDBETWEEN(0,1))</f>
        <v>0</v>
      </c>
      <c r="P186" s="1">
        <f ca="1">IF(J186=0,0,RANDBETWEEN(0,1))</f>
        <v>0</v>
      </c>
      <c r="Q186" s="1">
        <f ca="1">IF(J186=0,0,RANDBETWEEN(0,1))</f>
        <v>0</v>
      </c>
      <c r="R186" s="1">
        <f ca="1">IF(J186=0,0,RANDBETWEEN(0,1))</f>
        <v>0</v>
      </c>
      <c r="S186" s="1">
        <f ca="1">IF(J186=0,0,RANDBETWEEN(0,1))</f>
        <v>0</v>
      </c>
      <c r="T186" s="1">
        <f ca="1">IF((J186=1)*(S186=0),RANDBETWEEN(0,1),0)</f>
        <v>0</v>
      </c>
      <c r="U186" s="1">
        <f ca="1">RANDBETWEEN(0,1)</f>
        <v>1</v>
      </c>
      <c r="V186" s="1">
        <f ca="1">IF(U186=0,RANDBETWEEN(0,1),0)</f>
        <v>0</v>
      </c>
      <c r="W186" s="1">
        <f ca="1">IF((U186=0)*(V186=0),RANDBETWEEN(0,1),0)</f>
        <v>0</v>
      </c>
      <c r="X186" s="1">
        <f ca="1">RANDBETWEEN(0,1)</f>
        <v>1</v>
      </c>
      <c r="Y186" s="1">
        <f ca="1">IF(X186=0,0,RANDBETWEEN(0,1))</f>
        <v>1</v>
      </c>
      <c r="Z186" s="1">
        <f ca="1">IF((X186=1)*(Y186=0),RANDBETWEEN(0,1),0)</f>
        <v>0</v>
      </c>
      <c r="AA186" s="1">
        <f ca="1">IF((X186=1)*(Y186=0)*(Z186=0),RANDBETWEEN(0,1),0)</f>
        <v>0</v>
      </c>
      <c r="AB186" s="1">
        <f ca="1">IF((X186=1)*(Y186=0)*(Z186=0)*(AA186=0),RANDBETWEEN(0,1),0)</f>
        <v>0</v>
      </c>
      <c r="AC186" s="1">
        <f ca="1">IF((X186=1)*(Y186=0)*(Z186=0)*(AA186=0)*(AB186=0),RANDBETWEEN(0,1),0)</f>
        <v>0</v>
      </c>
      <c r="AD186" s="1">
        <f ca="1">IF((X186=1)*(Y186=0)*(Z186=0)*(AA186=0)*(AB186=0)*(AC186=0),RANDBETWEEN(0,1),0)</f>
        <v>0</v>
      </c>
      <c r="AE186" s="1">
        <f ca="1">IF((X186=1)*(Y186=0)*(Z186=0)*(AA186=0)*(AB186=0)*(AC186=0)*(AD186=0),RANDBETWEEN(0,1),0)</f>
        <v>0</v>
      </c>
      <c r="AF186" s="1">
        <f ca="1">IF((X186=1)*(Y186=0)*(Z186=0)*(AA186=0)*(AB186=0)*(AC186=0)*(AD186=0)*(AE186=0),RANDBETWEEN(0,1),0)</f>
        <v>0</v>
      </c>
      <c r="AG186" s="1">
        <f>IF(((G186=1)*(H186=1))+(F186&gt;=80),1,IF(((G186=1)*(H186=1))+((F186&gt;=60)*(F186&lt;=79)),2,IF(((U186=1)+(V186=1)+(J186=1))+((F186&gt;=50)*(F186&lt;=59)),3,IF(((W186=1)+(X186=1))+((F186&gt;=40)*(F186&lt;=49)),4,IF(((J186=0)*(H186=0)*(I186=0)*(X186=0))+(F186&gt;=16),5,0)))))</f>
        <v>3</v>
      </c>
    </row>
    <row r="187">
      <c r="F187" s="1">
        <v>38</v>
      </c>
      <c r="G187" s="1">
        <f ca="1">RANDBETWEEN(0,1)</f>
        <v>1</v>
      </c>
      <c r="H187" s="1">
        <f ca="1">RANDBETWEEN(0,1)</f>
        <v>1</v>
      </c>
      <c r="I187" s="1">
        <f ca="1">RANDBETWEEN(0,1)</f>
        <v>1</v>
      </c>
      <c r="J187" s="1">
        <f ca="1">RANDBETWEEN(0,1)</f>
        <v>1</v>
      </c>
      <c r="K187" s="1">
        <f ca="1">IF(J187=0,0,RANDBETWEEN(0,1))</f>
        <v>1</v>
      </c>
      <c r="L187" s="1">
        <f ca="1">IF(J187=0,0,RANDBETWEEN(0,1))</f>
        <v>0</v>
      </c>
      <c r="M187" s="1">
        <f ca="1">IF(J187=0,0,RANDBETWEEN(0,1))</f>
        <v>1</v>
      </c>
      <c r="N187" s="1">
        <f ca="1">IF(J187=0,0,RANDBETWEEN(0,1))</f>
        <v>1</v>
      </c>
      <c r="O187" s="1">
        <f ca="1">IF(J187=0,0,RANDBETWEEN(0,1))</f>
        <v>1</v>
      </c>
      <c r="P187" s="1">
        <f ca="1">IF(J187=0,0,RANDBETWEEN(0,1))</f>
        <v>0</v>
      </c>
      <c r="Q187" s="1">
        <f ca="1">IF(J187=0,0,RANDBETWEEN(0,1))</f>
        <v>1</v>
      </c>
      <c r="R187" s="1">
        <f ca="1">IF(J187=0,0,RANDBETWEEN(0,1))</f>
        <v>1</v>
      </c>
      <c r="S187" s="1">
        <f ca="1">IF(J187=0,0,RANDBETWEEN(0,1))</f>
        <v>0</v>
      </c>
      <c r="T187" s="1">
        <f ca="1">IF((J187=1)*(S187=0),RANDBETWEEN(0,1),0)</f>
        <v>0</v>
      </c>
      <c r="U187" s="1">
        <f ca="1">RANDBETWEEN(0,1)</f>
        <v>1</v>
      </c>
      <c r="V187" s="1">
        <f ca="1">IF(U187=0,RANDBETWEEN(0,1),0)</f>
        <v>0</v>
      </c>
      <c r="W187" s="1">
        <f ca="1">IF((U187=0)*(V187=0),RANDBETWEEN(0,1),0)</f>
        <v>0</v>
      </c>
      <c r="X187" s="1">
        <f ca="1">RANDBETWEEN(0,1)</f>
        <v>0</v>
      </c>
      <c r="Y187" s="1">
        <f ca="1">IF(X187=0,0,RANDBETWEEN(0,1))</f>
        <v>0</v>
      </c>
      <c r="Z187" s="1">
        <f ca="1">IF((X187=1)*(Y187=0),RANDBETWEEN(0,1),0)</f>
        <v>0</v>
      </c>
      <c r="AA187" s="1">
        <f ca="1">IF((X187=1)*(Y187=0)*(Z187=0),RANDBETWEEN(0,1),0)</f>
        <v>0</v>
      </c>
      <c r="AB187" s="1">
        <f ca="1">IF((X187=1)*(Y187=0)*(Z187=0)*(AA187=0),RANDBETWEEN(0,1),0)</f>
        <v>0</v>
      </c>
      <c r="AC187" s="1">
        <f ca="1">IF((X187=1)*(Y187=0)*(Z187=0)*(AA187=0)*(AB187=0),RANDBETWEEN(0,1),0)</f>
        <v>0</v>
      </c>
      <c r="AD187" s="1">
        <f ca="1">IF((X187=1)*(Y187=0)*(Z187=0)*(AA187=0)*(AB187=0)*(AC187=0),RANDBETWEEN(0,1),0)</f>
        <v>0</v>
      </c>
      <c r="AE187" s="1">
        <f ca="1">IF((X187=1)*(Y187=0)*(Z187=0)*(AA187=0)*(AB187=0)*(AC187=0)*(AD187=0),RANDBETWEEN(0,1),0)</f>
        <v>0</v>
      </c>
      <c r="AF187" s="1">
        <f ca="1">IF((X187=1)*(Y187=0)*(Z187=0)*(AA187=0)*(AB187=0)*(AC187=0)*(AD187=0)*(AE187=0),RANDBETWEEN(0,1),0)</f>
        <v>0</v>
      </c>
      <c r="AG187" s="1">
        <f>IF(((G187=1)*(H187=1))+(F187&gt;=80),1,IF(((G187=1)*(H187=1))+((F187&gt;=60)*(F187&lt;=79)),2,IF(((U187=1)+(V187=1)+(J187=1))+((F187&gt;=50)*(F187&lt;=59)),3,IF(((W187=1)+(X187=1))+((F187&gt;=40)*(F187&lt;=49)),4,IF(((J187=0)*(H187=0)*(I187=0)*(X187=0))+(F187&gt;=16),5,0)))))</f>
        <v>1</v>
      </c>
    </row>
    <row r="188">
      <c r="F188" s="1">
        <v>43</v>
      </c>
      <c r="G188" s="1">
        <f ca="1">RANDBETWEEN(0,1)</f>
        <v>0</v>
      </c>
      <c r="H188" s="1">
        <f ca="1">RANDBETWEEN(0,1)</f>
        <v>1</v>
      </c>
      <c r="I188" s="1">
        <f ca="1">RANDBETWEEN(0,1)</f>
        <v>0</v>
      </c>
      <c r="J188" s="1">
        <f ca="1">RANDBETWEEN(0,1)</f>
        <v>0</v>
      </c>
      <c r="K188" s="1">
        <f ca="1">IF(J188=0,0,RANDBETWEEN(0,1))</f>
        <v>0</v>
      </c>
      <c r="L188" s="1">
        <f ca="1">IF(J188=0,0,RANDBETWEEN(0,1))</f>
        <v>0</v>
      </c>
      <c r="M188" s="1">
        <f ca="1">IF(J188=0,0,RANDBETWEEN(0,1))</f>
        <v>0</v>
      </c>
      <c r="N188" s="1">
        <f ca="1">IF(J188=0,0,RANDBETWEEN(0,1))</f>
        <v>0</v>
      </c>
      <c r="O188" s="1">
        <f ca="1">IF(J188=0,0,RANDBETWEEN(0,1))</f>
        <v>0</v>
      </c>
      <c r="P188" s="1">
        <f ca="1">IF(J188=0,0,RANDBETWEEN(0,1))</f>
        <v>0</v>
      </c>
      <c r="Q188" s="1">
        <f ca="1">IF(J188=0,0,RANDBETWEEN(0,1))</f>
        <v>0</v>
      </c>
      <c r="R188" s="1">
        <f ca="1">IF(J188=0,0,RANDBETWEEN(0,1))</f>
        <v>0</v>
      </c>
      <c r="S188" s="1">
        <f ca="1">IF(J188=0,0,RANDBETWEEN(0,1))</f>
        <v>0</v>
      </c>
      <c r="T188" s="1">
        <f ca="1">IF((J188=1)*(S188=0),RANDBETWEEN(0,1),0)</f>
        <v>0</v>
      </c>
      <c r="U188" s="1">
        <f ca="1">RANDBETWEEN(0,1)</f>
        <v>0</v>
      </c>
      <c r="V188" s="1">
        <f ca="1">IF(U188=0,RANDBETWEEN(0,1),0)</f>
        <v>1</v>
      </c>
      <c r="W188" s="1">
        <f ca="1">IF((U188=0)*(V188=0),RANDBETWEEN(0,1),0)</f>
        <v>0</v>
      </c>
      <c r="X188" s="1">
        <f ca="1">RANDBETWEEN(0,1)</f>
        <v>1</v>
      </c>
      <c r="Y188" s="1">
        <f ca="1">IF(X188=0,0,RANDBETWEEN(0,1))</f>
        <v>0</v>
      </c>
      <c r="Z188" s="1">
        <f ca="1">IF((X188=1)*(Y188=0),RANDBETWEEN(0,1),0)</f>
        <v>1</v>
      </c>
      <c r="AA188" s="1">
        <f ca="1">IF((X188=1)*(Y188=0)*(Z188=0),RANDBETWEEN(0,1),0)</f>
        <v>0</v>
      </c>
      <c r="AB188" s="1">
        <f ca="1">IF((X188=1)*(Y188=0)*(Z188=0)*(AA188=0),RANDBETWEEN(0,1),0)</f>
        <v>0</v>
      </c>
      <c r="AC188" s="1">
        <f ca="1">IF((X188=1)*(Y188=0)*(Z188=0)*(AA188=0)*(AB188=0),RANDBETWEEN(0,1),0)</f>
        <v>0</v>
      </c>
      <c r="AD188" s="1">
        <f ca="1">IF((X188=1)*(Y188=0)*(Z188=0)*(AA188=0)*(AB188=0)*(AC188=0),RANDBETWEEN(0,1),0)</f>
        <v>0</v>
      </c>
      <c r="AE188" s="1">
        <f ca="1">IF((X188=1)*(Y188=0)*(Z188=0)*(AA188=0)*(AB188=0)*(AC188=0)*(AD188=0),RANDBETWEEN(0,1),0)</f>
        <v>0</v>
      </c>
      <c r="AF188" s="1">
        <f ca="1">IF((X188=1)*(Y188=0)*(Z188=0)*(AA188=0)*(AB188=0)*(AC188=0)*(AD188=0)*(AE188=0),RANDBETWEEN(0,1),0)</f>
        <v>0</v>
      </c>
      <c r="AG188" s="1">
        <f>IF(((G188=1)*(H188=1))+(F188&gt;=80),1,IF(((G188=1)*(H188=1))+((F188&gt;=60)*(F188&lt;=79)),2,IF(((U188=1)+(V188=1)+(J188=1))+((F188&gt;=50)*(F188&lt;=59)),3,IF(((W188=1)+(X188=1))+((F188&gt;=40)*(F188&lt;=49)),4,IF(((J188=0)*(H188=0)*(I188=0)*(X188=0))+(F188&gt;=16),5,0)))))</f>
        <v>3</v>
      </c>
    </row>
    <row r="189">
      <c r="F189" s="1">
        <v>90</v>
      </c>
      <c r="G189" s="1">
        <f ca="1">RANDBETWEEN(0,1)</f>
        <v>0</v>
      </c>
      <c r="H189" s="1">
        <f ca="1">RANDBETWEEN(0,1)</f>
        <v>0</v>
      </c>
      <c r="I189" s="1">
        <f ca="1">RANDBETWEEN(0,1)</f>
        <v>1</v>
      </c>
      <c r="J189" s="1">
        <f ca="1">RANDBETWEEN(0,1)</f>
        <v>0</v>
      </c>
      <c r="K189" s="1">
        <f ca="1">IF(J189=0,0,RANDBETWEEN(0,1))</f>
        <v>0</v>
      </c>
      <c r="L189" s="1">
        <f ca="1">IF(J189=0,0,RANDBETWEEN(0,1))</f>
        <v>0</v>
      </c>
      <c r="M189" s="1">
        <f ca="1">IF(J189=0,0,RANDBETWEEN(0,1))</f>
        <v>0</v>
      </c>
      <c r="N189" s="1">
        <f ca="1">IF(J189=0,0,RANDBETWEEN(0,1))</f>
        <v>0</v>
      </c>
      <c r="O189" s="1">
        <f ca="1">IF(J189=0,0,RANDBETWEEN(0,1))</f>
        <v>0</v>
      </c>
      <c r="P189" s="1">
        <f ca="1">IF(J189=0,0,RANDBETWEEN(0,1))</f>
        <v>0</v>
      </c>
      <c r="Q189" s="1">
        <f ca="1">IF(J189=0,0,RANDBETWEEN(0,1))</f>
        <v>0</v>
      </c>
      <c r="R189" s="1">
        <f ca="1">IF(J189=0,0,RANDBETWEEN(0,1))</f>
        <v>0</v>
      </c>
      <c r="S189" s="1">
        <f ca="1">IF(J189=0,0,RANDBETWEEN(0,1))</f>
        <v>0</v>
      </c>
      <c r="T189" s="1">
        <f ca="1">IF((J189=1)*(S189=0),RANDBETWEEN(0,1),0)</f>
        <v>0</v>
      </c>
      <c r="U189" s="1">
        <f ca="1">RANDBETWEEN(0,1)</f>
        <v>1</v>
      </c>
      <c r="V189" s="1">
        <f ca="1">IF(U189=0,RANDBETWEEN(0,1),0)</f>
        <v>0</v>
      </c>
      <c r="W189" s="1">
        <f ca="1">IF((U189=0)*(V189=0),RANDBETWEEN(0,1),0)</f>
        <v>0</v>
      </c>
      <c r="X189" s="1">
        <f ca="1">RANDBETWEEN(0,1)</f>
        <v>0</v>
      </c>
      <c r="Y189" s="1">
        <f ca="1">IF(X189=0,0,RANDBETWEEN(0,1))</f>
        <v>0</v>
      </c>
      <c r="Z189" s="1">
        <f ca="1">IF((X189=1)*(Y189=0),RANDBETWEEN(0,1),0)</f>
        <v>0</v>
      </c>
      <c r="AA189" s="1">
        <f ca="1">IF((X189=1)*(Y189=0)*(Z189=0),RANDBETWEEN(0,1),0)</f>
        <v>0</v>
      </c>
      <c r="AB189" s="1">
        <f ca="1">IF((X189=1)*(Y189=0)*(Z189=0)*(AA189=0),RANDBETWEEN(0,1),0)</f>
        <v>0</v>
      </c>
      <c r="AC189" s="1">
        <f ca="1">IF((X189=1)*(Y189=0)*(Z189=0)*(AA189=0)*(AB189=0),RANDBETWEEN(0,1),0)</f>
        <v>0</v>
      </c>
      <c r="AD189" s="1">
        <f ca="1">IF((X189=1)*(Y189=0)*(Z189=0)*(AA189=0)*(AB189=0)*(AC189=0),RANDBETWEEN(0,1),0)</f>
        <v>0</v>
      </c>
      <c r="AE189" s="1">
        <f ca="1">IF((X189=1)*(Y189=0)*(Z189=0)*(AA189=0)*(AB189=0)*(AC189=0)*(AD189=0),RANDBETWEEN(0,1),0)</f>
        <v>0</v>
      </c>
      <c r="AF189" s="1">
        <f ca="1">IF((X189=1)*(Y189=0)*(Z189=0)*(AA189=0)*(AB189=0)*(AC189=0)*(AD189=0)*(AE189=0),RANDBETWEEN(0,1),0)</f>
        <v>0</v>
      </c>
      <c r="AG189" s="1">
        <f>IF(((G189=1)*(H189=1))+(F189&gt;=80),1,IF(((G189=1)*(H189=1))+((F189&gt;=60)*(F189&lt;=79)),2,IF(((U189=1)+(V189=1)+(J189=1))+((F189&gt;=50)*(F189&lt;=59)),3,IF(((W189=1)+(X189=1))+((F189&gt;=40)*(F189&lt;=49)),4,IF(((J189=0)*(H189=0)*(I189=0)*(X189=0))+(F189&gt;=16),5,0)))))</f>
        <v>1</v>
      </c>
    </row>
    <row r="190">
      <c r="F190" s="1">
        <v>44</v>
      </c>
      <c r="G190" s="1">
        <f ca="1">RANDBETWEEN(0,1)</f>
        <v>0</v>
      </c>
      <c r="H190" s="1">
        <f ca="1">RANDBETWEEN(0,1)</f>
        <v>0</v>
      </c>
      <c r="I190" s="1">
        <f ca="1">RANDBETWEEN(0,1)</f>
        <v>1</v>
      </c>
      <c r="J190" s="1">
        <f ca="1">RANDBETWEEN(0,1)</f>
        <v>1</v>
      </c>
      <c r="K190" s="1">
        <f ca="1">IF(J190=0,0,RANDBETWEEN(0,1))</f>
        <v>1</v>
      </c>
      <c r="L190" s="1">
        <f ca="1">IF(J190=0,0,RANDBETWEEN(0,1))</f>
        <v>1</v>
      </c>
      <c r="M190" s="1">
        <f ca="1">IF(J190=0,0,RANDBETWEEN(0,1))</f>
        <v>0</v>
      </c>
      <c r="N190" s="1">
        <f ca="1">IF(J190=0,0,RANDBETWEEN(0,1))</f>
        <v>0</v>
      </c>
      <c r="O190" s="1">
        <f ca="1">IF(J190=0,0,RANDBETWEEN(0,1))</f>
        <v>1</v>
      </c>
      <c r="P190" s="1">
        <f ca="1">IF(J190=0,0,RANDBETWEEN(0,1))</f>
        <v>0</v>
      </c>
      <c r="Q190" s="1">
        <f ca="1">IF(J190=0,0,RANDBETWEEN(0,1))</f>
        <v>1</v>
      </c>
      <c r="R190" s="1">
        <f ca="1">IF(J190=0,0,RANDBETWEEN(0,1))</f>
        <v>0</v>
      </c>
      <c r="S190" s="1">
        <f ca="1">IF(J190=0,0,RANDBETWEEN(0,1))</f>
        <v>0</v>
      </c>
      <c r="T190" s="1">
        <f ca="1">IF((J190=1)*(S190=0),RANDBETWEEN(0,1),0)</f>
        <v>0</v>
      </c>
      <c r="U190" s="1">
        <f ca="1">RANDBETWEEN(0,1)</f>
        <v>1</v>
      </c>
      <c r="V190" s="1">
        <f ca="1">IF(U190=0,RANDBETWEEN(0,1),0)</f>
        <v>0</v>
      </c>
      <c r="W190" s="1">
        <f ca="1">IF((U190=0)*(V190=0),RANDBETWEEN(0,1),0)</f>
        <v>0</v>
      </c>
      <c r="X190" s="1">
        <f ca="1">RANDBETWEEN(0,1)</f>
        <v>0</v>
      </c>
      <c r="Y190" s="1">
        <f ca="1">IF(X190=0,0,RANDBETWEEN(0,1))</f>
        <v>0</v>
      </c>
      <c r="Z190" s="1">
        <f ca="1">IF((X190=1)*(Y190=0),RANDBETWEEN(0,1),0)</f>
        <v>0</v>
      </c>
      <c r="AA190" s="1">
        <f ca="1">IF((X190=1)*(Y190=0)*(Z190=0),RANDBETWEEN(0,1),0)</f>
        <v>0</v>
      </c>
      <c r="AB190" s="1">
        <f ca="1">IF((X190=1)*(Y190=0)*(Z190=0)*(AA190=0),RANDBETWEEN(0,1),0)</f>
        <v>0</v>
      </c>
      <c r="AC190" s="1">
        <f ca="1">IF((X190=1)*(Y190=0)*(Z190=0)*(AA190=0)*(AB190=0),RANDBETWEEN(0,1),0)</f>
        <v>0</v>
      </c>
      <c r="AD190" s="1">
        <f ca="1">IF((X190=1)*(Y190=0)*(Z190=0)*(AA190=0)*(AB190=0)*(AC190=0),RANDBETWEEN(0,1),0)</f>
        <v>0</v>
      </c>
      <c r="AE190" s="1">
        <f ca="1">IF((X190=1)*(Y190=0)*(Z190=0)*(AA190=0)*(AB190=0)*(AC190=0)*(AD190=0),RANDBETWEEN(0,1),0)</f>
        <v>0</v>
      </c>
      <c r="AF190" s="1">
        <f ca="1">IF((X190=1)*(Y190=0)*(Z190=0)*(AA190=0)*(AB190=0)*(AC190=0)*(AD190=0)*(AE190=0),RANDBETWEEN(0,1),0)</f>
        <v>0</v>
      </c>
      <c r="AG190" s="1">
        <f>IF(((G190=1)*(H190=1))+(F190&gt;=80),1,IF(((G190=1)*(H190=1))+((F190&gt;=60)*(F190&lt;=79)),2,IF(((U190=1)+(V190=1)+(J190=1))+((F190&gt;=50)*(F190&lt;=59)),3,IF(((W190=1)+(X190=1))+((F190&gt;=40)*(F190&lt;=49)),4,IF(((J190=0)*(H190=0)*(I190=0)*(X190=0))+(F190&gt;=16),5,0)))))</f>
        <v>3</v>
      </c>
    </row>
    <row r="191">
      <c r="F191" s="1">
        <v>77</v>
      </c>
      <c r="G191" s="1">
        <f ca="1">RANDBETWEEN(0,1)</f>
        <v>0</v>
      </c>
      <c r="H191" s="1">
        <f ca="1">RANDBETWEEN(0,1)</f>
        <v>0</v>
      </c>
      <c r="I191" s="1">
        <f ca="1">RANDBETWEEN(0,1)</f>
        <v>1</v>
      </c>
      <c r="J191" s="1">
        <f ca="1">RANDBETWEEN(0,1)</f>
        <v>0</v>
      </c>
      <c r="K191" s="1">
        <f ca="1">IF(J191=0,0,RANDBETWEEN(0,1))</f>
        <v>0</v>
      </c>
      <c r="L191" s="1">
        <f ca="1">IF(J191=0,0,RANDBETWEEN(0,1))</f>
        <v>0</v>
      </c>
      <c r="M191" s="1">
        <f ca="1">IF(J191=0,0,RANDBETWEEN(0,1))</f>
        <v>0</v>
      </c>
      <c r="N191" s="1">
        <f ca="1">IF(J191=0,0,RANDBETWEEN(0,1))</f>
        <v>0</v>
      </c>
      <c r="O191" s="1">
        <f ca="1">IF(J191=0,0,RANDBETWEEN(0,1))</f>
        <v>0</v>
      </c>
      <c r="P191" s="1">
        <f ca="1">IF(J191=0,0,RANDBETWEEN(0,1))</f>
        <v>0</v>
      </c>
      <c r="Q191" s="1">
        <f ca="1">IF(J191=0,0,RANDBETWEEN(0,1))</f>
        <v>0</v>
      </c>
      <c r="R191" s="1">
        <f ca="1">IF(J191=0,0,RANDBETWEEN(0,1))</f>
        <v>0</v>
      </c>
      <c r="S191" s="1">
        <f ca="1">IF(J191=0,0,RANDBETWEEN(0,1))</f>
        <v>0</v>
      </c>
      <c r="T191" s="1">
        <f ca="1">IF((J191=1)*(S191=0),RANDBETWEEN(0,1),0)</f>
        <v>0</v>
      </c>
      <c r="U191" s="1">
        <f ca="1">RANDBETWEEN(0,1)</f>
        <v>1</v>
      </c>
      <c r="V191" s="1">
        <f ca="1">IF(U191=0,RANDBETWEEN(0,1),0)</f>
        <v>0</v>
      </c>
      <c r="W191" s="1">
        <f ca="1">IF((U191=0)*(V191=0),RANDBETWEEN(0,1),0)</f>
        <v>0</v>
      </c>
      <c r="X191" s="1">
        <f ca="1">RANDBETWEEN(0,1)</f>
        <v>0</v>
      </c>
      <c r="Y191" s="1">
        <f ca="1">IF(X191=0,0,RANDBETWEEN(0,1))</f>
        <v>0</v>
      </c>
      <c r="Z191" s="1">
        <f ca="1">IF((X191=1)*(Y191=0),RANDBETWEEN(0,1),0)</f>
        <v>0</v>
      </c>
      <c r="AA191" s="1">
        <f ca="1">IF((X191=1)*(Y191=0)*(Z191=0),RANDBETWEEN(0,1),0)</f>
        <v>0</v>
      </c>
      <c r="AB191" s="1">
        <f ca="1">IF((X191=1)*(Y191=0)*(Z191=0)*(AA191=0),RANDBETWEEN(0,1),0)</f>
        <v>0</v>
      </c>
      <c r="AC191" s="1">
        <f ca="1">IF((X191=1)*(Y191=0)*(Z191=0)*(AA191=0)*(AB191=0),RANDBETWEEN(0,1),0)</f>
        <v>0</v>
      </c>
      <c r="AD191" s="1">
        <f ca="1">IF((X191=1)*(Y191=0)*(Z191=0)*(AA191=0)*(AB191=0)*(AC191=0),RANDBETWEEN(0,1),0)</f>
        <v>0</v>
      </c>
      <c r="AE191" s="1">
        <f ca="1">IF((X191=1)*(Y191=0)*(Z191=0)*(AA191=0)*(AB191=0)*(AC191=0)*(AD191=0),RANDBETWEEN(0,1),0)</f>
        <v>0</v>
      </c>
      <c r="AF191" s="1">
        <f ca="1">IF((X191=1)*(Y191=0)*(Z191=0)*(AA191=0)*(AB191=0)*(AC191=0)*(AD191=0)*(AE191=0),RANDBETWEEN(0,1),0)</f>
        <v>0</v>
      </c>
      <c r="AG191" s="1">
        <f>IF(((G191=1)*(H191=1))+(F191&gt;=80),1,IF(((G191=1)*(H191=1))+((F191&gt;=60)*(F191&lt;=79)),2,IF(((U191=1)+(V191=1)+(J191=1))+((F191&gt;=50)*(F191&lt;=59)),3,IF(((W191=1)+(X191=1))+((F191&gt;=40)*(F191&lt;=49)),4,IF(((J191=0)*(H191=0)*(I191=0)*(X191=0))+(F191&gt;=16),5,0)))))</f>
        <v>2</v>
      </c>
    </row>
    <row r="192">
      <c r="F192" s="1">
        <v>51</v>
      </c>
      <c r="G192" s="1">
        <f ca="1">RANDBETWEEN(0,1)</f>
        <v>1</v>
      </c>
      <c r="H192" s="1">
        <f ca="1">RANDBETWEEN(0,1)</f>
        <v>1</v>
      </c>
      <c r="I192" s="1">
        <f ca="1">RANDBETWEEN(0,1)</f>
        <v>1</v>
      </c>
      <c r="J192" s="1">
        <f ca="1">RANDBETWEEN(0,1)</f>
        <v>0</v>
      </c>
      <c r="K192" s="1">
        <f ca="1">IF(J192=0,0,RANDBETWEEN(0,1))</f>
        <v>0</v>
      </c>
      <c r="L192" s="1">
        <f ca="1">IF(J192=0,0,RANDBETWEEN(0,1))</f>
        <v>0</v>
      </c>
      <c r="M192" s="1">
        <f ca="1">IF(J192=0,0,RANDBETWEEN(0,1))</f>
        <v>0</v>
      </c>
      <c r="N192" s="1">
        <f ca="1">IF(J192=0,0,RANDBETWEEN(0,1))</f>
        <v>0</v>
      </c>
      <c r="O192" s="1">
        <f ca="1">IF(J192=0,0,RANDBETWEEN(0,1))</f>
        <v>0</v>
      </c>
      <c r="P192" s="1">
        <f ca="1">IF(J192=0,0,RANDBETWEEN(0,1))</f>
        <v>0</v>
      </c>
      <c r="Q192" s="1">
        <f ca="1">IF(J192=0,0,RANDBETWEEN(0,1))</f>
        <v>0</v>
      </c>
      <c r="R192" s="1">
        <f ca="1">IF(J192=0,0,RANDBETWEEN(0,1))</f>
        <v>0</v>
      </c>
      <c r="S192" s="1">
        <f ca="1">IF(J192=0,0,RANDBETWEEN(0,1))</f>
        <v>0</v>
      </c>
      <c r="T192" s="1">
        <f ca="1">IF((J192=1)*(S192=0),RANDBETWEEN(0,1),0)</f>
        <v>0</v>
      </c>
      <c r="U192" s="1">
        <f ca="1">RANDBETWEEN(0,1)</f>
        <v>0</v>
      </c>
      <c r="V192" s="1">
        <f ca="1">IF(U192=0,RANDBETWEEN(0,1),0)</f>
        <v>1</v>
      </c>
      <c r="W192" s="1">
        <f ca="1">IF((U192=0)*(V192=0),RANDBETWEEN(0,1),0)</f>
        <v>0</v>
      </c>
      <c r="X192" s="1">
        <f ca="1">RANDBETWEEN(0,1)</f>
        <v>0</v>
      </c>
      <c r="Y192" s="1">
        <f ca="1">IF(X192=0,0,RANDBETWEEN(0,1))</f>
        <v>0</v>
      </c>
      <c r="Z192" s="1">
        <f ca="1">IF((X192=1)*(Y192=0),RANDBETWEEN(0,1),0)</f>
        <v>0</v>
      </c>
      <c r="AA192" s="1">
        <f ca="1">IF((X192=1)*(Y192=0)*(Z192=0),RANDBETWEEN(0,1),0)</f>
        <v>0</v>
      </c>
      <c r="AB192" s="1">
        <f ca="1">IF((X192=1)*(Y192=0)*(Z192=0)*(AA192=0),RANDBETWEEN(0,1),0)</f>
        <v>0</v>
      </c>
      <c r="AC192" s="1">
        <f ca="1">IF((X192=1)*(Y192=0)*(Z192=0)*(AA192=0)*(AB192=0),RANDBETWEEN(0,1),0)</f>
        <v>0</v>
      </c>
      <c r="AD192" s="1">
        <f ca="1">IF((X192=1)*(Y192=0)*(Z192=0)*(AA192=0)*(AB192=0)*(AC192=0),RANDBETWEEN(0,1),0)</f>
        <v>0</v>
      </c>
      <c r="AE192" s="1">
        <f ca="1">IF((X192=1)*(Y192=0)*(Z192=0)*(AA192=0)*(AB192=0)*(AC192=0)*(AD192=0),RANDBETWEEN(0,1),0)</f>
        <v>0</v>
      </c>
      <c r="AF192" s="1">
        <f ca="1">IF((X192=1)*(Y192=0)*(Z192=0)*(AA192=0)*(AB192=0)*(AC192=0)*(AD192=0)*(AE192=0),RANDBETWEEN(0,1),0)</f>
        <v>0</v>
      </c>
      <c r="AG192" s="1">
        <f>IF(((G192=1)*(H192=1))+(F192&gt;=80),1,IF(((G192=1)*(H192=1))+((F192&gt;=60)*(F192&lt;=79)),2,IF(((U192=1)+(V192=1)+(J192=1))+((F192&gt;=50)*(F192&lt;=59)),3,IF(((W192=1)+(X192=1))+((F192&gt;=40)*(F192&lt;=49)),4,IF(((J192=0)*(H192=0)*(I192=0)*(X192=0))+(F192&gt;=16),5,0)))))</f>
        <v>1</v>
      </c>
    </row>
    <row r="193">
      <c r="F193" s="1">
        <v>22</v>
      </c>
      <c r="G193" s="1">
        <f ca="1">RANDBETWEEN(0,1)</f>
        <v>0</v>
      </c>
      <c r="H193" s="1">
        <f ca="1">RANDBETWEEN(0,1)</f>
        <v>1</v>
      </c>
      <c r="I193" s="1">
        <f ca="1">RANDBETWEEN(0,1)</f>
        <v>0</v>
      </c>
      <c r="J193" s="1">
        <f ca="1">RANDBETWEEN(0,1)</f>
        <v>0</v>
      </c>
      <c r="K193" s="1">
        <f ca="1">IF(J193=0,0,RANDBETWEEN(0,1))</f>
        <v>0</v>
      </c>
      <c r="L193" s="1">
        <f ca="1">IF(J193=0,0,RANDBETWEEN(0,1))</f>
        <v>0</v>
      </c>
      <c r="M193" s="1">
        <f ca="1">IF(J193=0,0,RANDBETWEEN(0,1))</f>
        <v>0</v>
      </c>
      <c r="N193" s="1">
        <f ca="1">IF(J193=0,0,RANDBETWEEN(0,1))</f>
        <v>0</v>
      </c>
      <c r="O193" s="1">
        <f ca="1">IF(J193=0,0,RANDBETWEEN(0,1))</f>
        <v>0</v>
      </c>
      <c r="P193" s="1">
        <f ca="1">IF(J193=0,0,RANDBETWEEN(0,1))</f>
        <v>0</v>
      </c>
      <c r="Q193" s="1">
        <f ca="1">IF(J193=0,0,RANDBETWEEN(0,1))</f>
        <v>0</v>
      </c>
      <c r="R193" s="1">
        <f ca="1">IF(J193=0,0,RANDBETWEEN(0,1))</f>
        <v>0</v>
      </c>
      <c r="S193" s="1">
        <f ca="1">IF(J193=0,0,RANDBETWEEN(0,1))</f>
        <v>0</v>
      </c>
      <c r="T193" s="1">
        <f ca="1">IF((J193=1)*(S193=0),RANDBETWEEN(0,1),0)</f>
        <v>0</v>
      </c>
      <c r="U193" s="1">
        <f ca="1">RANDBETWEEN(0,1)</f>
        <v>0</v>
      </c>
      <c r="V193" s="1">
        <f ca="1">IF(U193=0,RANDBETWEEN(0,1),0)</f>
        <v>1</v>
      </c>
      <c r="W193" s="1">
        <f ca="1">IF((U193=0)*(V193=0),RANDBETWEEN(0,1),0)</f>
        <v>0</v>
      </c>
      <c r="X193" s="1">
        <f ca="1">RANDBETWEEN(0,1)</f>
        <v>0</v>
      </c>
      <c r="Y193" s="1">
        <f ca="1">IF(X193=0,0,RANDBETWEEN(0,1))</f>
        <v>0</v>
      </c>
      <c r="Z193" s="1">
        <f ca="1">IF((X193=1)*(Y193=0),RANDBETWEEN(0,1),0)</f>
        <v>0</v>
      </c>
      <c r="AA193" s="1">
        <f ca="1">IF((X193=1)*(Y193=0)*(Z193=0),RANDBETWEEN(0,1),0)</f>
        <v>0</v>
      </c>
      <c r="AB193" s="1">
        <f ca="1">IF((X193=1)*(Y193=0)*(Z193=0)*(AA193=0),RANDBETWEEN(0,1),0)</f>
        <v>0</v>
      </c>
      <c r="AC193" s="1">
        <f ca="1">IF((X193=1)*(Y193=0)*(Z193=0)*(AA193=0)*(AB193=0),RANDBETWEEN(0,1),0)</f>
        <v>0</v>
      </c>
      <c r="AD193" s="1">
        <f ca="1">IF((X193=1)*(Y193=0)*(Z193=0)*(AA193=0)*(AB193=0)*(AC193=0),RANDBETWEEN(0,1),0)</f>
        <v>0</v>
      </c>
      <c r="AE193" s="1">
        <f ca="1">IF((X193=1)*(Y193=0)*(Z193=0)*(AA193=0)*(AB193=0)*(AC193=0)*(AD193=0),RANDBETWEEN(0,1),0)</f>
        <v>0</v>
      </c>
      <c r="AF193" s="1">
        <f ca="1">IF((X193=1)*(Y193=0)*(Z193=0)*(AA193=0)*(AB193=0)*(AC193=0)*(AD193=0)*(AE193=0),RANDBETWEEN(0,1),0)</f>
        <v>0</v>
      </c>
      <c r="AG193" s="1">
        <f>IF(((G193=1)*(H193=1))+(F193&gt;=80),1,IF(((G193=1)*(H193=1))+((F193&gt;=60)*(F193&lt;=79)),2,IF(((U193=1)+(V193=1)+(J193=1))+((F193&gt;=50)*(F193&lt;=59)),3,IF(((W193=1)+(X193=1))+((F193&gt;=40)*(F193&lt;=49)),4,IF(((J193=0)*(H193=0)*(I193=0)*(X193=0))+(F193&gt;=16),5,0)))))</f>
        <v>3</v>
      </c>
    </row>
    <row r="194">
      <c r="F194" s="1">
        <v>43</v>
      </c>
      <c r="G194" s="1">
        <f ca="1">RANDBETWEEN(0,1)</f>
        <v>1</v>
      </c>
      <c r="H194" s="1">
        <f ca="1">RANDBETWEEN(0,1)</f>
        <v>1</v>
      </c>
      <c r="I194" s="1">
        <f ca="1">RANDBETWEEN(0,1)</f>
        <v>0</v>
      </c>
      <c r="J194" s="1">
        <f ca="1">RANDBETWEEN(0,1)</f>
        <v>1</v>
      </c>
      <c r="K194" s="1">
        <f ca="1">IF(J194=0,0,RANDBETWEEN(0,1))</f>
        <v>1</v>
      </c>
      <c r="L194" s="1">
        <f ca="1">IF(J194=0,0,RANDBETWEEN(0,1))</f>
        <v>0</v>
      </c>
      <c r="M194" s="1">
        <f ca="1">IF(J194=0,0,RANDBETWEEN(0,1))</f>
        <v>1</v>
      </c>
      <c r="N194" s="1">
        <f ca="1">IF(J194=0,0,RANDBETWEEN(0,1))</f>
        <v>0</v>
      </c>
      <c r="O194" s="1">
        <f ca="1">IF(J194=0,0,RANDBETWEEN(0,1))</f>
        <v>1</v>
      </c>
      <c r="P194" s="1">
        <f ca="1">IF(J194=0,0,RANDBETWEEN(0,1))</f>
        <v>1</v>
      </c>
      <c r="Q194" s="1">
        <f ca="1">IF(J194=0,0,RANDBETWEEN(0,1))</f>
        <v>0</v>
      </c>
      <c r="R194" s="1">
        <f ca="1">IF(J194=0,0,RANDBETWEEN(0,1))</f>
        <v>0</v>
      </c>
      <c r="S194" s="1">
        <f ca="1">IF(J194=0,0,RANDBETWEEN(0,1))</f>
        <v>0</v>
      </c>
      <c r="T194" s="1">
        <f ca="1">IF((J194=1)*(S194=0),RANDBETWEEN(0,1),0)</f>
        <v>1</v>
      </c>
      <c r="U194" s="1">
        <f ca="1">RANDBETWEEN(0,1)</f>
        <v>1</v>
      </c>
      <c r="V194" s="1">
        <f ca="1">IF(U194=0,RANDBETWEEN(0,1),0)</f>
        <v>0</v>
      </c>
      <c r="W194" s="1">
        <f ca="1">IF((U194=0)*(V194=0),RANDBETWEEN(0,1),0)</f>
        <v>0</v>
      </c>
      <c r="X194" s="1">
        <f ca="1">RANDBETWEEN(0,1)</f>
        <v>1</v>
      </c>
      <c r="Y194" s="1">
        <f ca="1">IF(X194=0,0,RANDBETWEEN(0,1))</f>
        <v>1</v>
      </c>
      <c r="Z194" s="1">
        <f ca="1">IF((X194=1)*(Y194=0),RANDBETWEEN(0,1),0)</f>
        <v>0</v>
      </c>
      <c r="AA194" s="1">
        <f ca="1">IF((X194=1)*(Y194=0)*(Z194=0),RANDBETWEEN(0,1),0)</f>
        <v>0</v>
      </c>
      <c r="AB194" s="1">
        <f ca="1">IF((X194=1)*(Y194=0)*(Z194=0)*(AA194=0),RANDBETWEEN(0,1),0)</f>
        <v>0</v>
      </c>
      <c r="AC194" s="1">
        <f ca="1">IF((X194=1)*(Y194=0)*(Z194=0)*(AA194=0)*(AB194=0),RANDBETWEEN(0,1),0)</f>
        <v>0</v>
      </c>
      <c r="AD194" s="1">
        <f ca="1">IF((X194=1)*(Y194=0)*(Z194=0)*(AA194=0)*(AB194=0)*(AC194=0),RANDBETWEEN(0,1),0)</f>
        <v>0</v>
      </c>
      <c r="AE194" s="1">
        <f ca="1">IF((X194=1)*(Y194=0)*(Z194=0)*(AA194=0)*(AB194=0)*(AC194=0)*(AD194=0),RANDBETWEEN(0,1),0)</f>
        <v>0</v>
      </c>
      <c r="AF194" s="1">
        <f ca="1">IF((X194=1)*(Y194=0)*(Z194=0)*(AA194=0)*(AB194=0)*(AC194=0)*(AD194=0)*(AE194=0),RANDBETWEEN(0,1),0)</f>
        <v>0</v>
      </c>
      <c r="AG194" s="1">
        <f>IF(((G194=1)*(H194=1))+(F194&gt;=80),1,IF(((G194=1)*(H194=1))+((F194&gt;=60)*(F194&lt;=79)),2,IF(((U194=1)+(V194=1)+(J194=1))+((F194&gt;=50)*(F194&lt;=59)),3,IF(((W194=1)+(X194=1))+((F194&gt;=40)*(F194&lt;=49)),4,IF(((J194=0)*(H194=0)*(I194=0)*(X194=0))+(F194&gt;=16),5,0)))))</f>
        <v>1</v>
      </c>
    </row>
    <row r="195">
      <c r="F195" s="1">
        <v>50</v>
      </c>
      <c r="G195" s="1">
        <f ca="1">RANDBETWEEN(0,1)</f>
        <v>0</v>
      </c>
      <c r="H195" s="1">
        <f ca="1">RANDBETWEEN(0,1)</f>
        <v>0</v>
      </c>
      <c r="I195" s="1">
        <f ca="1">RANDBETWEEN(0,1)</f>
        <v>0</v>
      </c>
      <c r="J195" s="1">
        <f ca="1">RANDBETWEEN(0,1)</f>
        <v>0</v>
      </c>
      <c r="K195" s="1">
        <f ca="1">IF(J195=0,0,RANDBETWEEN(0,1))</f>
        <v>0</v>
      </c>
      <c r="L195" s="1">
        <f ca="1">IF(J195=0,0,RANDBETWEEN(0,1))</f>
        <v>0</v>
      </c>
      <c r="M195" s="1">
        <f ca="1">IF(J195=0,0,RANDBETWEEN(0,1))</f>
        <v>0</v>
      </c>
      <c r="N195" s="1">
        <f ca="1">IF(J195=0,0,RANDBETWEEN(0,1))</f>
        <v>0</v>
      </c>
      <c r="O195" s="1">
        <f ca="1">IF(J195=0,0,RANDBETWEEN(0,1))</f>
        <v>0</v>
      </c>
      <c r="P195" s="1">
        <f ca="1">IF(J195=0,0,RANDBETWEEN(0,1))</f>
        <v>0</v>
      </c>
      <c r="Q195" s="1">
        <f ca="1">IF(J195=0,0,RANDBETWEEN(0,1))</f>
        <v>0</v>
      </c>
      <c r="R195" s="1">
        <f ca="1">IF(J195=0,0,RANDBETWEEN(0,1))</f>
        <v>0</v>
      </c>
      <c r="S195" s="1">
        <f ca="1">IF(J195=0,0,RANDBETWEEN(0,1))</f>
        <v>0</v>
      </c>
      <c r="T195" s="1">
        <f ca="1">IF((J195=1)*(S195=0),RANDBETWEEN(0,1),0)</f>
        <v>0</v>
      </c>
      <c r="U195" s="1">
        <f ca="1">RANDBETWEEN(0,1)</f>
        <v>0</v>
      </c>
      <c r="V195" s="1">
        <f ca="1">IF(U195=0,RANDBETWEEN(0,1),0)</f>
        <v>1</v>
      </c>
      <c r="W195" s="1">
        <f ca="1">IF((U195=0)*(V195=0),RANDBETWEEN(0,1),0)</f>
        <v>0</v>
      </c>
      <c r="X195" s="1">
        <f ca="1">RANDBETWEEN(0,1)</f>
        <v>1</v>
      </c>
      <c r="Y195" s="1">
        <f ca="1">IF(X195=0,0,RANDBETWEEN(0,1))</f>
        <v>1</v>
      </c>
      <c r="Z195" s="1">
        <f ca="1">IF((X195=1)*(Y195=0),RANDBETWEEN(0,1),0)</f>
        <v>0</v>
      </c>
      <c r="AA195" s="1">
        <f ca="1">IF((X195=1)*(Y195=0)*(Z195=0),RANDBETWEEN(0,1),0)</f>
        <v>0</v>
      </c>
      <c r="AB195" s="1">
        <f ca="1">IF((X195=1)*(Y195=0)*(Z195=0)*(AA195=0),RANDBETWEEN(0,1),0)</f>
        <v>0</v>
      </c>
      <c r="AC195" s="1">
        <f ca="1">IF((X195=1)*(Y195=0)*(Z195=0)*(AA195=0)*(AB195=0),RANDBETWEEN(0,1),0)</f>
        <v>0</v>
      </c>
      <c r="AD195" s="1">
        <f ca="1">IF((X195=1)*(Y195=0)*(Z195=0)*(AA195=0)*(AB195=0)*(AC195=0),RANDBETWEEN(0,1),0)</f>
        <v>0</v>
      </c>
      <c r="AE195" s="1">
        <f ca="1">IF((X195=1)*(Y195=0)*(Z195=0)*(AA195=0)*(AB195=0)*(AC195=0)*(AD195=0),RANDBETWEEN(0,1),0)</f>
        <v>0</v>
      </c>
      <c r="AF195" s="1">
        <f ca="1">IF((X195=1)*(Y195=0)*(Z195=0)*(AA195=0)*(AB195=0)*(AC195=0)*(AD195=0)*(AE195=0),RANDBETWEEN(0,1),0)</f>
        <v>0</v>
      </c>
      <c r="AG195" s="1">
        <f>IF(((G195=1)*(H195=1))+(F195&gt;=80),1,IF(((G195=1)*(H195=1))+((F195&gt;=60)*(F195&lt;=79)),2,IF(((U195=1)+(V195=1)+(J195=1))+((F195&gt;=50)*(F195&lt;=59)),3,IF(((W195=1)+(X195=1))+((F195&gt;=40)*(F195&lt;=49)),4,IF(((J195=0)*(H195=0)*(I195=0)*(X195=0))+(F195&gt;=16),5,0)))))</f>
        <v>3</v>
      </c>
    </row>
    <row r="196">
      <c r="F196" s="1">
        <v>54</v>
      </c>
      <c r="G196" s="1">
        <f ca="1">RANDBETWEEN(0,1)</f>
        <v>0</v>
      </c>
      <c r="H196" s="1">
        <f ca="1">RANDBETWEEN(0,1)</f>
        <v>1</v>
      </c>
      <c r="I196" s="1">
        <f ca="1">RANDBETWEEN(0,1)</f>
        <v>1</v>
      </c>
      <c r="J196" s="1">
        <f ca="1">RANDBETWEEN(0,1)</f>
        <v>0</v>
      </c>
      <c r="K196" s="1">
        <f ca="1">IF(J196=0,0,RANDBETWEEN(0,1))</f>
        <v>0</v>
      </c>
      <c r="L196" s="1">
        <f ca="1">IF(J196=0,0,RANDBETWEEN(0,1))</f>
        <v>0</v>
      </c>
      <c r="M196" s="1">
        <f ca="1">IF(J196=0,0,RANDBETWEEN(0,1))</f>
        <v>0</v>
      </c>
      <c r="N196" s="1">
        <f ca="1">IF(J196=0,0,RANDBETWEEN(0,1))</f>
        <v>0</v>
      </c>
      <c r="O196" s="1">
        <f ca="1">IF(J196=0,0,RANDBETWEEN(0,1))</f>
        <v>0</v>
      </c>
      <c r="P196" s="1">
        <f ca="1">IF(J196=0,0,RANDBETWEEN(0,1))</f>
        <v>0</v>
      </c>
      <c r="Q196" s="1">
        <f ca="1">IF(J196=0,0,RANDBETWEEN(0,1))</f>
        <v>0</v>
      </c>
      <c r="R196" s="1">
        <f ca="1">IF(J196=0,0,RANDBETWEEN(0,1))</f>
        <v>0</v>
      </c>
      <c r="S196" s="1">
        <f ca="1">IF(J196=0,0,RANDBETWEEN(0,1))</f>
        <v>0</v>
      </c>
      <c r="T196" s="1">
        <f ca="1">IF((J196=1)*(S196=0),RANDBETWEEN(0,1),0)</f>
        <v>0</v>
      </c>
      <c r="U196" s="1">
        <f ca="1">RANDBETWEEN(0,1)</f>
        <v>1</v>
      </c>
      <c r="V196" s="1">
        <f ca="1">IF(U196=0,RANDBETWEEN(0,1),0)</f>
        <v>0</v>
      </c>
      <c r="W196" s="1">
        <f ca="1">IF((U196=0)*(V196=0),RANDBETWEEN(0,1),0)</f>
        <v>0</v>
      </c>
      <c r="X196" s="1">
        <f ca="1">RANDBETWEEN(0,1)</f>
        <v>1</v>
      </c>
      <c r="Y196" s="1">
        <f ca="1">IF(X196=0,0,RANDBETWEEN(0,1))</f>
        <v>0</v>
      </c>
      <c r="Z196" s="1">
        <f ca="1">IF((X196=1)*(Y196=0),RANDBETWEEN(0,1),0)</f>
        <v>1</v>
      </c>
      <c r="AA196" s="1">
        <f ca="1">IF((X196=1)*(Y196=0)*(Z196=0),RANDBETWEEN(0,1),0)</f>
        <v>0</v>
      </c>
      <c r="AB196" s="1">
        <f ca="1">IF((X196=1)*(Y196=0)*(Z196=0)*(AA196=0),RANDBETWEEN(0,1),0)</f>
        <v>0</v>
      </c>
      <c r="AC196" s="1">
        <f ca="1">IF((X196=1)*(Y196=0)*(Z196=0)*(AA196=0)*(AB196=0),RANDBETWEEN(0,1),0)</f>
        <v>0</v>
      </c>
      <c r="AD196" s="1">
        <f ca="1">IF((X196=1)*(Y196=0)*(Z196=0)*(AA196=0)*(AB196=0)*(AC196=0),RANDBETWEEN(0,1),0)</f>
        <v>0</v>
      </c>
      <c r="AE196" s="1">
        <f ca="1">IF((X196=1)*(Y196=0)*(Z196=0)*(AA196=0)*(AB196=0)*(AC196=0)*(AD196=0),RANDBETWEEN(0,1),0)</f>
        <v>0</v>
      </c>
      <c r="AF196" s="1">
        <f ca="1">IF((X196=1)*(Y196=0)*(Z196=0)*(AA196=0)*(AB196=0)*(AC196=0)*(AD196=0)*(AE196=0),RANDBETWEEN(0,1),0)</f>
        <v>0</v>
      </c>
      <c r="AG196" s="1">
        <f>IF(((G196=1)*(H196=1))+(F196&gt;=80),1,IF(((G196=1)*(H196=1))+((F196&gt;=60)*(F196&lt;=79)),2,IF(((U196=1)+(V196=1)+(J196=1))+((F196&gt;=50)*(F196&lt;=59)),3,IF(((W196=1)+(X196=1))+((F196&gt;=40)*(F196&lt;=49)),4,IF(((J196=0)*(H196=0)*(I196=0)*(X196=0))+(F196&gt;=16),5,0)))))</f>
        <v>3</v>
      </c>
    </row>
    <row r="197">
      <c r="F197" s="1">
        <v>28</v>
      </c>
      <c r="G197" s="1">
        <f ca="1">RANDBETWEEN(0,1)</f>
        <v>0</v>
      </c>
      <c r="H197" s="1">
        <f ca="1">RANDBETWEEN(0,1)</f>
        <v>0</v>
      </c>
      <c r="I197" s="1">
        <f ca="1">RANDBETWEEN(0,1)</f>
        <v>0</v>
      </c>
      <c r="J197" s="1">
        <f ca="1">RANDBETWEEN(0,1)</f>
        <v>0</v>
      </c>
      <c r="K197" s="1">
        <f ca="1">IF(J197=0,0,RANDBETWEEN(0,1))</f>
        <v>0</v>
      </c>
      <c r="L197" s="1">
        <f ca="1">IF(J197=0,0,RANDBETWEEN(0,1))</f>
        <v>0</v>
      </c>
      <c r="M197" s="1">
        <f ca="1">IF(J197=0,0,RANDBETWEEN(0,1))</f>
        <v>0</v>
      </c>
      <c r="N197" s="1">
        <f ca="1">IF(J197=0,0,RANDBETWEEN(0,1))</f>
        <v>0</v>
      </c>
      <c r="O197" s="1">
        <f ca="1">IF(J197=0,0,RANDBETWEEN(0,1))</f>
        <v>0</v>
      </c>
      <c r="P197" s="1">
        <f ca="1">IF(J197=0,0,RANDBETWEEN(0,1))</f>
        <v>0</v>
      </c>
      <c r="Q197" s="1">
        <f ca="1">IF(J197=0,0,RANDBETWEEN(0,1))</f>
        <v>0</v>
      </c>
      <c r="R197" s="1">
        <f ca="1">IF(J197=0,0,RANDBETWEEN(0,1))</f>
        <v>0</v>
      </c>
      <c r="S197" s="1">
        <f ca="1">IF(J197=0,0,RANDBETWEEN(0,1))</f>
        <v>0</v>
      </c>
      <c r="T197" s="1">
        <f ca="1">IF((J197=1)*(S197=0),RANDBETWEEN(0,1),0)</f>
        <v>0</v>
      </c>
      <c r="U197" s="1">
        <f ca="1">RANDBETWEEN(0,1)</f>
        <v>0</v>
      </c>
      <c r="V197" s="1">
        <f ca="1">IF(U197=0,RANDBETWEEN(0,1),0)</f>
        <v>0</v>
      </c>
      <c r="W197" s="1">
        <f ca="1">IF((U197=0)*(V197=0),RANDBETWEEN(0,1),0)</f>
        <v>1</v>
      </c>
      <c r="X197" s="1">
        <f ca="1">RANDBETWEEN(0,1)</f>
        <v>1</v>
      </c>
      <c r="Y197" s="1">
        <f ca="1">IF(X197=0,0,RANDBETWEEN(0,1))</f>
        <v>0</v>
      </c>
      <c r="Z197" s="1">
        <f ca="1">IF((X197=1)*(Y197=0),RANDBETWEEN(0,1),0)</f>
        <v>0</v>
      </c>
      <c r="AA197" s="1">
        <f ca="1">IF((X197=1)*(Y197=0)*(Z197=0),RANDBETWEEN(0,1),0)</f>
        <v>0</v>
      </c>
      <c r="AB197" s="1">
        <f ca="1">IF((X197=1)*(Y197=0)*(Z197=0)*(AA197=0),RANDBETWEEN(0,1),0)</f>
        <v>0</v>
      </c>
      <c r="AC197" s="1">
        <f ca="1">IF((X197=1)*(Y197=0)*(Z197=0)*(AA197=0)*(AB197=0),RANDBETWEEN(0,1),0)</f>
        <v>1</v>
      </c>
      <c r="AD197" s="1">
        <f ca="1">IF((X197=1)*(Y197=0)*(Z197=0)*(AA197=0)*(AB197=0)*(AC197=0),RANDBETWEEN(0,1),0)</f>
        <v>0</v>
      </c>
      <c r="AE197" s="1">
        <f ca="1">IF((X197=1)*(Y197=0)*(Z197=0)*(AA197=0)*(AB197=0)*(AC197=0)*(AD197=0),RANDBETWEEN(0,1),0)</f>
        <v>0</v>
      </c>
      <c r="AF197" s="1">
        <f ca="1">IF((X197=1)*(Y197=0)*(Z197=0)*(AA197=0)*(AB197=0)*(AC197=0)*(AD197=0)*(AE197=0),RANDBETWEEN(0,1),0)</f>
        <v>0</v>
      </c>
      <c r="AG197" s="1">
        <f>IF(((G197=1)*(H197=1))+(F197&gt;=80),1,IF(((G197=1)*(H197=1))+((F197&gt;=60)*(F197&lt;=79)),2,IF(((U197=1)+(V197=1)+(J197=1))+((F197&gt;=50)*(F197&lt;=59)),3,IF(((W197=1)+(X197=1))+((F197&gt;=40)*(F197&lt;=49)),4,IF(((J197=0)*(H197=0)*(I197=0)*(X197=0))+(F197&gt;=16),5,0)))))</f>
        <v>4</v>
      </c>
    </row>
    <row r="198">
      <c r="F198" s="1">
        <v>66</v>
      </c>
      <c r="G198" s="1">
        <f ca="1">RANDBETWEEN(0,1)</f>
        <v>0</v>
      </c>
      <c r="H198" s="1">
        <f ca="1">RANDBETWEEN(0,1)</f>
        <v>1</v>
      </c>
      <c r="I198" s="1">
        <f ca="1">RANDBETWEEN(0,1)</f>
        <v>0</v>
      </c>
      <c r="J198" s="1">
        <f ca="1">RANDBETWEEN(0,1)</f>
        <v>1</v>
      </c>
      <c r="K198" s="1">
        <f ca="1">IF(J198=0,0,RANDBETWEEN(0,1))</f>
        <v>0</v>
      </c>
      <c r="L198" s="1">
        <f ca="1">IF(J198=0,0,RANDBETWEEN(0,1))</f>
        <v>1</v>
      </c>
      <c r="M198" s="1">
        <f ca="1">IF(J198=0,0,RANDBETWEEN(0,1))</f>
        <v>0</v>
      </c>
      <c r="N198" s="1">
        <f ca="1">IF(J198=0,0,RANDBETWEEN(0,1))</f>
        <v>1</v>
      </c>
      <c r="O198" s="1">
        <f ca="1">IF(J198=0,0,RANDBETWEEN(0,1))</f>
        <v>0</v>
      </c>
      <c r="P198" s="1">
        <f ca="1">IF(J198=0,0,RANDBETWEEN(0,1))</f>
        <v>0</v>
      </c>
      <c r="Q198" s="1">
        <f ca="1">IF(J198=0,0,RANDBETWEEN(0,1))</f>
        <v>0</v>
      </c>
      <c r="R198" s="1">
        <f ca="1">IF(J198=0,0,RANDBETWEEN(0,1))</f>
        <v>0</v>
      </c>
      <c r="S198" s="1">
        <f ca="1">IF(J198=0,0,RANDBETWEEN(0,1))</f>
        <v>1</v>
      </c>
      <c r="T198" s="1">
        <f ca="1">IF((J198=1)*(S198=0),RANDBETWEEN(0,1),0)</f>
        <v>0</v>
      </c>
      <c r="U198" s="1">
        <f ca="1">RANDBETWEEN(0,1)</f>
        <v>1</v>
      </c>
      <c r="V198" s="1">
        <f ca="1">IF(U198=0,RANDBETWEEN(0,1),0)</f>
        <v>0</v>
      </c>
      <c r="W198" s="1">
        <f ca="1">IF((U198=0)*(V198=0),RANDBETWEEN(0,1),0)</f>
        <v>0</v>
      </c>
      <c r="X198" s="1">
        <f ca="1">RANDBETWEEN(0,1)</f>
        <v>1</v>
      </c>
      <c r="Y198" s="1">
        <f ca="1">IF(X198=0,0,RANDBETWEEN(0,1))</f>
        <v>1</v>
      </c>
      <c r="Z198" s="1">
        <f ca="1">IF((X198=1)*(Y198=0),RANDBETWEEN(0,1),0)</f>
        <v>0</v>
      </c>
      <c r="AA198" s="1">
        <f ca="1">IF((X198=1)*(Y198=0)*(Z198=0),RANDBETWEEN(0,1),0)</f>
        <v>0</v>
      </c>
      <c r="AB198" s="1">
        <f ca="1">IF((X198=1)*(Y198=0)*(Z198=0)*(AA198=0),RANDBETWEEN(0,1),0)</f>
        <v>0</v>
      </c>
      <c r="AC198" s="1">
        <f ca="1">IF((X198=1)*(Y198=0)*(Z198=0)*(AA198=0)*(AB198=0),RANDBETWEEN(0,1),0)</f>
        <v>0</v>
      </c>
      <c r="AD198" s="1">
        <f ca="1">IF((X198=1)*(Y198=0)*(Z198=0)*(AA198=0)*(AB198=0)*(AC198=0),RANDBETWEEN(0,1),0)</f>
        <v>0</v>
      </c>
      <c r="AE198" s="1">
        <f ca="1">IF((X198=1)*(Y198=0)*(Z198=0)*(AA198=0)*(AB198=0)*(AC198=0)*(AD198=0),RANDBETWEEN(0,1),0)</f>
        <v>0</v>
      </c>
      <c r="AF198" s="1">
        <f ca="1">IF((X198=1)*(Y198=0)*(Z198=0)*(AA198=0)*(AB198=0)*(AC198=0)*(AD198=0)*(AE198=0),RANDBETWEEN(0,1),0)</f>
        <v>0</v>
      </c>
      <c r="AG198" s="1">
        <f>IF(((G198=1)*(H198=1))+(F198&gt;=80),1,IF(((G198=1)*(H198=1))+((F198&gt;=60)*(F198&lt;=79)),2,IF(((U198=1)+(V198=1)+(J198=1))+((F198&gt;=50)*(F198&lt;=59)),3,IF(((W198=1)+(X198=1))+((F198&gt;=40)*(F198&lt;=49)),4,IF(((J198=0)*(H198=0)*(I198=0)*(X198=0))+(F198&gt;=16),5,0)))))</f>
        <v>2</v>
      </c>
    </row>
    <row r="199">
      <c r="F199" s="1">
        <v>85</v>
      </c>
      <c r="G199" s="1">
        <f ca="1">RANDBETWEEN(0,1)</f>
        <v>1</v>
      </c>
      <c r="H199" s="1">
        <f ca="1">RANDBETWEEN(0,1)</f>
        <v>1</v>
      </c>
      <c r="I199" s="1">
        <f ca="1">RANDBETWEEN(0,1)</f>
        <v>0</v>
      </c>
      <c r="J199" s="1">
        <f ca="1">RANDBETWEEN(0,1)</f>
        <v>0</v>
      </c>
      <c r="K199" s="1">
        <f ca="1">IF(J199=0,0,RANDBETWEEN(0,1))</f>
        <v>0</v>
      </c>
      <c r="L199" s="1">
        <f ca="1">IF(J199=0,0,RANDBETWEEN(0,1))</f>
        <v>0</v>
      </c>
      <c r="M199" s="1">
        <f ca="1">IF(J199=0,0,RANDBETWEEN(0,1))</f>
        <v>0</v>
      </c>
      <c r="N199" s="1">
        <f ca="1">IF(J199=0,0,RANDBETWEEN(0,1))</f>
        <v>0</v>
      </c>
      <c r="O199" s="1">
        <f ca="1">IF(J199=0,0,RANDBETWEEN(0,1))</f>
        <v>0</v>
      </c>
      <c r="P199" s="1">
        <f ca="1">IF(J199=0,0,RANDBETWEEN(0,1))</f>
        <v>0</v>
      </c>
      <c r="Q199" s="1">
        <f ca="1">IF(J199=0,0,RANDBETWEEN(0,1))</f>
        <v>0</v>
      </c>
      <c r="R199" s="1">
        <f ca="1">IF(J199=0,0,RANDBETWEEN(0,1))</f>
        <v>0</v>
      </c>
      <c r="S199" s="1">
        <f ca="1">IF(J199=0,0,RANDBETWEEN(0,1))</f>
        <v>0</v>
      </c>
      <c r="T199" s="1">
        <f ca="1">IF((J199=1)*(S199=0),RANDBETWEEN(0,1),0)</f>
        <v>0</v>
      </c>
      <c r="U199" s="1">
        <f ca="1">RANDBETWEEN(0,1)</f>
        <v>1</v>
      </c>
      <c r="V199" s="1">
        <f ca="1">IF(U199=0,RANDBETWEEN(0,1),0)</f>
        <v>0</v>
      </c>
      <c r="W199" s="1">
        <f ca="1">IF((U199=0)*(V199=0),RANDBETWEEN(0,1),0)</f>
        <v>0</v>
      </c>
      <c r="X199" s="1">
        <f ca="1">RANDBETWEEN(0,1)</f>
        <v>0</v>
      </c>
      <c r="Y199" s="1">
        <f ca="1">IF(X199=0,0,RANDBETWEEN(0,1))</f>
        <v>0</v>
      </c>
      <c r="Z199" s="1">
        <f ca="1">IF((X199=1)*(Y199=0),RANDBETWEEN(0,1),0)</f>
        <v>0</v>
      </c>
      <c r="AA199" s="1">
        <f ca="1">IF((X199=1)*(Y199=0)*(Z199=0),RANDBETWEEN(0,1),0)</f>
        <v>0</v>
      </c>
      <c r="AB199" s="1">
        <f ca="1">IF((X199=1)*(Y199=0)*(Z199=0)*(AA199=0),RANDBETWEEN(0,1),0)</f>
        <v>0</v>
      </c>
      <c r="AC199" s="1">
        <f ca="1">IF((X199=1)*(Y199=0)*(Z199=0)*(AA199=0)*(AB199=0),RANDBETWEEN(0,1),0)</f>
        <v>0</v>
      </c>
      <c r="AD199" s="1">
        <f ca="1">IF((X199=1)*(Y199=0)*(Z199=0)*(AA199=0)*(AB199=0)*(AC199=0),RANDBETWEEN(0,1),0)</f>
        <v>0</v>
      </c>
      <c r="AE199" s="1">
        <f ca="1">IF((X199=1)*(Y199=0)*(Z199=0)*(AA199=0)*(AB199=0)*(AC199=0)*(AD199=0),RANDBETWEEN(0,1),0)</f>
        <v>0</v>
      </c>
      <c r="AF199" s="1">
        <f ca="1">IF((X199=1)*(Y199=0)*(Z199=0)*(AA199=0)*(AB199=0)*(AC199=0)*(AD199=0)*(AE199=0),RANDBETWEEN(0,1),0)</f>
        <v>0</v>
      </c>
      <c r="AG199" s="1">
        <f>IF(((G199=1)*(H199=1))+(F199&gt;=80),1,IF(((G199=1)*(H199=1))+((F199&gt;=60)*(F199&lt;=79)),2,IF(((U199=1)+(V199=1)+(J199=1))+((F199&gt;=50)*(F199&lt;=59)),3,IF(((W199=1)+(X199=1))+((F199&gt;=40)*(F199&lt;=49)),4,IF(((J199=0)*(H199=0)*(I199=0)*(X199=0))+(F199&gt;=16),5,0)))))</f>
        <v>1</v>
      </c>
    </row>
    <row r="200">
      <c r="F200" s="1">
        <v>36</v>
      </c>
      <c r="G200" s="1">
        <f ca="1">RANDBETWEEN(0,1)</f>
        <v>0</v>
      </c>
      <c r="H200" s="1">
        <f ca="1">RANDBETWEEN(0,1)</f>
        <v>1</v>
      </c>
      <c r="I200" s="1">
        <f ca="1">RANDBETWEEN(0,1)</f>
        <v>0</v>
      </c>
      <c r="J200" s="1">
        <f ca="1">RANDBETWEEN(0,1)</f>
        <v>0</v>
      </c>
      <c r="K200" s="1">
        <f ca="1">IF(J200=0,0,RANDBETWEEN(0,1))</f>
        <v>0</v>
      </c>
      <c r="L200" s="1">
        <f ca="1">IF(J200=0,0,RANDBETWEEN(0,1))</f>
        <v>0</v>
      </c>
      <c r="M200" s="1">
        <f ca="1">IF(J200=0,0,RANDBETWEEN(0,1))</f>
        <v>0</v>
      </c>
      <c r="N200" s="1">
        <f ca="1">IF(J200=0,0,RANDBETWEEN(0,1))</f>
        <v>0</v>
      </c>
      <c r="O200" s="1">
        <f ca="1">IF(J200=0,0,RANDBETWEEN(0,1))</f>
        <v>0</v>
      </c>
      <c r="P200" s="1">
        <f ca="1">IF(J200=0,0,RANDBETWEEN(0,1))</f>
        <v>0</v>
      </c>
      <c r="Q200" s="1">
        <f ca="1">IF(J200=0,0,RANDBETWEEN(0,1))</f>
        <v>0</v>
      </c>
      <c r="R200" s="1">
        <f ca="1">IF(J200=0,0,RANDBETWEEN(0,1))</f>
        <v>0</v>
      </c>
      <c r="S200" s="1">
        <f ca="1">IF(J200=0,0,RANDBETWEEN(0,1))</f>
        <v>0</v>
      </c>
      <c r="T200" s="1">
        <f ca="1">IF((J200=1)*(S200=0),RANDBETWEEN(0,1),0)</f>
        <v>0</v>
      </c>
      <c r="U200" s="1">
        <f ca="1">RANDBETWEEN(0,1)</f>
        <v>1</v>
      </c>
      <c r="V200" s="1">
        <f ca="1">IF(U200=0,RANDBETWEEN(0,1),0)</f>
        <v>0</v>
      </c>
      <c r="W200" s="1">
        <f ca="1">IF((U200=0)*(V200=0),RANDBETWEEN(0,1),0)</f>
        <v>0</v>
      </c>
      <c r="X200" s="1">
        <f ca="1">RANDBETWEEN(0,1)</f>
        <v>0</v>
      </c>
      <c r="Y200" s="1">
        <f ca="1">IF(X200=0,0,RANDBETWEEN(0,1))</f>
        <v>0</v>
      </c>
      <c r="Z200" s="1">
        <f ca="1">IF((X200=1)*(Y200=0),RANDBETWEEN(0,1),0)</f>
        <v>0</v>
      </c>
      <c r="AA200" s="1">
        <f ca="1">IF((X200=1)*(Y200=0)*(Z200=0),RANDBETWEEN(0,1),0)</f>
        <v>0</v>
      </c>
      <c r="AB200" s="1">
        <f ca="1">IF((X200=1)*(Y200=0)*(Z200=0)*(AA200=0),RANDBETWEEN(0,1),0)</f>
        <v>0</v>
      </c>
      <c r="AC200" s="1">
        <f ca="1">IF((X200=1)*(Y200=0)*(Z200=0)*(AA200=0)*(AB200=0),RANDBETWEEN(0,1),0)</f>
        <v>0</v>
      </c>
      <c r="AD200" s="1">
        <f ca="1">IF((X200=1)*(Y200=0)*(Z200=0)*(AA200=0)*(AB200=0)*(AC200=0),RANDBETWEEN(0,1),0)</f>
        <v>0</v>
      </c>
      <c r="AE200" s="1">
        <f ca="1">IF((X200=1)*(Y200=0)*(Z200=0)*(AA200=0)*(AB200=0)*(AC200=0)*(AD200=0),RANDBETWEEN(0,1),0)</f>
        <v>0</v>
      </c>
      <c r="AF200" s="1">
        <f ca="1">IF((X200=1)*(Y200=0)*(Z200=0)*(AA200=0)*(AB200=0)*(AC200=0)*(AD200=0)*(AE200=0),RANDBETWEEN(0,1),0)</f>
        <v>0</v>
      </c>
      <c r="AG200" s="1">
        <f>IF(((G200=1)*(H200=1))+(F200&gt;=80),1,IF(((G200=1)*(H200=1))+((F200&gt;=60)*(F200&lt;=79)),2,IF(((U200=1)+(V200=1)+(J200=1))+((F200&gt;=50)*(F200&lt;=59)),3,IF(((W200=1)+(X200=1))+((F200&gt;=40)*(F200&lt;=49)),4,IF(((J200=0)*(H200=0)*(I200=0)*(X200=0))+(F200&gt;=16),5,0)))))</f>
        <v>3</v>
      </c>
    </row>
    <row r="201">
      <c r="F201" s="1">
        <v>37</v>
      </c>
      <c r="G201" s="1">
        <f ca="1">RANDBETWEEN(0,1)</f>
        <v>1</v>
      </c>
      <c r="H201" s="1">
        <f ca="1">RANDBETWEEN(0,1)</f>
        <v>1</v>
      </c>
      <c r="I201" s="1">
        <f ca="1">RANDBETWEEN(0,1)</f>
        <v>1</v>
      </c>
      <c r="J201" s="1">
        <f ca="1">RANDBETWEEN(0,1)</f>
        <v>1</v>
      </c>
      <c r="K201" s="1">
        <f ca="1">IF(J201=0,0,RANDBETWEEN(0,1))</f>
        <v>1</v>
      </c>
      <c r="L201" s="1">
        <f ca="1">IF(J201=0,0,RANDBETWEEN(0,1))</f>
        <v>0</v>
      </c>
      <c r="M201" s="1">
        <f ca="1">IF(J201=0,0,RANDBETWEEN(0,1))</f>
        <v>0</v>
      </c>
      <c r="N201" s="1">
        <f ca="1">IF(J201=0,0,RANDBETWEEN(0,1))</f>
        <v>1</v>
      </c>
      <c r="O201" s="1">
        <f ca="1">IF(J201=0,0,RANDBETWEEN(0,1))</f>
        <v>1</v>
      </c>
      <c r="P201" s="1">
        <f ca="1">IF(J201=0,0,RANDBETWEEN(0,1))</f>
        <v>0</v>
      </c>
      <c r="Q201" s="1">
        <f ca="1">IF(J201=0,0,RANDBETWEEN(0,1))</f>
        <v>1</v>
      </c>
      <c r="R201" s="1">
        <f ca="1">IF(J201=0,0,RANDBETWEEN(0,1))</f>
        <v>1</v>
      </c>
      <c r="S201" s="1">
        <f ca="1">IF(J201=0,0,RANDBETWEEN(0,1))</f>
        <v>1</v>
      </c>
      <c r="T201" s="1">
        <f ca="1">IF((J201=1)*(S201=0),RANDBETWEEN(0,1),0)</f>
        <v>0</v>
      </c>
      <c r="U201" s="1">
        <f ca="1">RANDBETWEEN(0,1)</f>
        <v>1</v>
      </c>
      <c r="V201" s="1">
        <f ca="1">IF(U201=0,RANDBETWEEN(0,1),0)</f>
        <v>0</v>
      </c>
      <c r="W201" s="1">
        <f ca="1">IF((U201=0)*(V201=0),RANDBETWEEN(0,1),0)</f>
        <v>0</v>
      </c>
      <c r="X201" s="1">
        <f ca="1">RANDBETWEEN(0,1)</f>
        <v>1</v>
      </c>
      <c r="Y201" s="1">
        <f ca="1">IF(X201=0,0,RANDBETWEEN(0,1))</f>
        <v>0</v>
      </c>
      <c r="Z201" s="1">
        <f ca="1">IF((X201=1)*(Y201=0),RANDBETWEEN(0,1),0)</f>
        <v>0</v>
      </c>
      <c r="AA201" s="1">
        <f ca="1">IF((X201=1)*(Y201=0)*(Z201=0),RANDBETWEEN(0,1),0)</f>
        <v>0</v>
      </c>
      <c r="AB201" s="1">
        <f ca="1">IF((X201=1)*(Y201=0)*(Z201=0)*(AA201=0),RANDBETWEEN(0,1),0)</f>
        <v>0</v>
      </c>
      <c r="AC201" s="1">
        <f ca="1">IF((X201=1)*(Y201=0)*(Z201=0)*(AA201=0)*(AB201=0),RANDBETWEEN(0,1),0)</f>
        <v>0</v>
      </c>
      <c r="AD201" s="1">
        <f ca="1">IF((X201=1)*(Y201=0)*(Z201=0)*(AA201=0)*(AB201=0)*(AC201=0),RANDBETWEEN(0,1),0)</f>
        <v>0</v>
      </c>
      <c r="AE201" s="1">
        <f ca="1">IF((X201=1)*(Y201=0)*(Z201=0)*(AA201=0)*(AB201=0)*(AC201=0)*(AD201=0),RANDBETWEEN(0,1),0)</f>
        <v>0</v>
      </c>
      <c r="AF201" s="1">
        <f ca="1">IF((X201=1)*(Y201=0)*(Z201=0)*(AA201=0)*(AB201=0)*(AC201=0)*(AD201=0)*(AE201=0),RANDBETWEEN(0,1),0)</f>
        <v>1</v>
      </c>
      <c r="AG201" s="1">
        <f>IF(((G201=1)*(H201=1))+(F201&gt;=80),1,IF(((G201=1)*(H201=1))+((F201&gt;=60)*(F201&lt;=79)),2,IF(((U201=1)+(V201=1)+(J201=1))+((F201&gt;=50)*(F201&lt;=59)),3,IF(((W201=1)+(X201=1))+((F201&gt;=40)*(F201&lt;=49)),4,IF(((J201=0)*(H201=0)*(I201=0)*(X201=0))+(F201&gt;=16),5,0)))))</f>
        <v>1</v>
      </c>
    </row>
    <row r="202">
      <c r="F202" s="1">
        <v>86</v>
      </c>
      <c r="G202" s="1">
        <f ca="1">RANDBETWEEN(0,1)</f>
        <v>1</v>
      </c>
      <c r="H202" s="1">
        <f ca="1">RANDBETWEEN(0,1)</f>
        <v>0</v>
      </c>
      <c r="I202" s="1">
        <f ca="1">RANDBETWEEN(0,1)</f>
        <v>1</v>
      </c>
      <c r="J202" s="1">
        <f ca="1">RANDBETWEEN(0,1)</f>
        <v>0</v>
      </c>
      <c r="K202" s="1">
        <f ca="1">IF(J202=0,0,RANDBETWEEN(0,1))</f>
        <v>0</v>
      </c>
      <c r="L202" s="1">
        <f ca="1">IF(J202=0,0,RANDBETWEEN(0,1))</f>
        <v>0</v>
      </c>
      <c r="M202" s="1">
        <f ca="1">IF(J202=0,0,RANDBETWEEN(0,1))</f>
        <v>0</v>
      </c>
      <c r="N202" s="1">
        <f ca="1">IF(J202=0,0,RANDBETWEEN(0,1))</f>
        <v>0</v>
      </c>
      <c r="O202" s="1">
        <f ca="1">IF(J202=0,0,RANDBETWEEN(0,1))</f>
        <v>0</v>
      </c>
      <c r="P202" s="1">
        <f ca="1">IF(J202=0,0,RANDBETWEEN(0,1))</f>
        <v>0</v>
      </c>
      <c r="Q202" s="1">
        <f ca="1">IF(J202=0,0,RANDBETWEEN(0,1))</f>
        <v>0</v>
      </c>
      <c r="R202" s="1">
        <f ca="1">IF(J202=0,0,RANDBETWEEN(0,1))</f>
        <v>0</v>
      </c>
      <c r="S202" s="1">
        <f ca="1">IF(J202=0,0,RANDBETWEEN(0,1))</f>
        <v>0</v>
      </c>
      <c r="T202" s="1">
        <f ca="1">IF((J202=1)*(S202=0),RANDBETWEEN(0,1),0)</f>
        <v>0</v>
      </c>
      <c r="U202" s="1">
        <f ca="1">RANDBETWEEN(0,1)</f>
        <v>0</v>
      </c>
      <c r="V202" s="1">
        <f ca="1">IF(U202=0,RANDBETWEEN(0,1),0)</f>
        <v>0</v>
      </c>
      <c r="W202" s="1">
        <f ca="1">IF((U202=0)*(V202=0),RANDBETWEEN(0,1),0)</f>
        <v>1</v>
      </c>
      <c r="X202" s="1">
        <f ca="1">RANDBETWEEN(0,1)</f>
        <v>0</v>
      </c>
      <c r="Y202" s="1">
        <f ca="1">IF(X202=0,0,RANDBETWEEN(0,1))</f>
        <v>0</v>
      </c>
      <c r="Z202" s="1">
        <f ca="1">IF((X202=1)*(Y202=0),RANDBETWEEN(0,1),0)</f>
        <v>0</v>
      </c>
      <c r="AA202" s="1">
        <f ca="1">IF((X202=1)*(Y202=0)*(Z202=0),RANDBETWEEN(0,1),0)</f>
        <v>0</v>
      </c>
      <c r="AB202" s="1">
        <f ca="1">IF((X202=1)*(Y202=0)*(Z202=0)*(AA202=0),RANDBETWEEN(0,1),0)</f>
        <v>0</v>
      </c>
      <c r="AC202" s="1">
        <f ca="1">IF((X202=1)*(Y202=0)*(Z202=0)*(AA202=0)*(AB202=0),RANDBETWEEN(0,1),0)</f>
        <v>0</v>
      </c>
      <c r="AD202" s="1">
        <f ca="1">IF((X202=1)*(Y202=0)*(Z202=0)*(AA202=0)*(AB202=0)*(AC202=0),RANDBETWEEN(0,1),0)</f>
        <v>0</v>
      </c>
      <c r="AE202" s="1">
        <f ca="1">IF((X202=1)*(Y202=0)*(Z202=0)*(AA202=0)*(AB202=0)*(AC202=0)*(AD202=0),RANDBETWEEN(0,1),0)</f>
        <v>0</v>
      </c>
      <c r="AF202" s="1">
        <f ca="1">IF((X202=1)*(Y202=0)*(Z202=0)*(AA202=0)*(AB202=0)*(AC202=0)*(AD202=0)*(AE202=0),RANDBETWEEN(0,1),0)</f>
        <v>0</v>
      </c>
      <c r="AG202" s="1">
        <f>IF(((G202=1)*(H202=1))+(F202&gt;=80),1,IF(((G202=1)*(H202=1))+((F202&gt;=60)*(F202&lt;=79)),2,IF(((U202=1)+(V202=1)+(J202=1))+((F202&gt;=50)*(F202&lt;=59)),3,IF(((W202=1)+(X202=1))+((F202&gt;=40)*(F202&lt;=49)),4,IF(((J202=0)*(H202=0)*(I202=0)*(X202=0))+(F202&gt;=16),5,0)))))</f>
        <v>1</v>
      </c>
    </row>
    <row r="203">
      <c r="F203" s="1">
        <v>84</v>
      </c>
      <c r="G203" s="1">
        <f ca="1">RANDBETWEEN(0,1)</f>
        <v>1</v>
      </c>
      <c r="H203" s="1">
        <f ca="1">RANDBETWEEN(0,1)</f>
        <v>1</v>
      </c>
      <c r="I203" s="1">
        <f ca="1">RANDBETWEEN(0,1)</f>
        <v>1</v>
      </c>
      <c r="J203" s="1">
        <f ca="1">RANDBETWEEN(0,1)</f>
        <v>0</v>
      </c>
      <c r="K203" s="1">
        <f ca="1">IF(J203=0,0,RANDBETWEEN(0,1))</f>
        <v>0</v>
      </c>
      <c r="L203" s="1">
        <f ca="1">IF(J203=0,0,RANDBETWEEN(0,1))</f>
        <v>0</v>
      </c>
      <c r="M203" s="1">
        <f ca="1">IF(J203=0,0,RANDBETWEEN(0,1))</f>
        <v>0</v>
      </c>
      <c r="N203" s="1">
        <f ca="1">IF(J203=0,0,RANDBETWEEN(0,1))</f>
        <v>0</v>
      </c>
      <c r="O203" s="1">
        <f ca="1">IF(J203=0,0,RANDBETWEEN(0,1))</f>
        <v>0</v>
      </c>
      <c r="P203" s="1">
        <f ca="1">IF(J203=0,0,RANDBETWEEN(0,1))</f>
        <v>0</v>
      </c>
      <c r="Q203" s="1">
        <f ca="1">IF(J203=0,0,RANDBETWEEN(0,1))</f>
        <v>0</v>
      </c>
      <c r="R203" s="1">
        <f ca="1">IF(J203=0,0,RANDBETWEEN(0,1))</f>
        <v>0</v>
      </c>
      <c r="S203" s="1">
        <f ca="1">IF(J203=0,0,RANDBETWEEN(0,1))</f>
        <v>0</v>
      </c>
      <c r="T203" s="1">
        <f ca="1">IF((J203=1)*(S203=0),RANDBETWEEN(0,1),0)</f>
        <v>0</v>
      </c>
      <c r="U203" s="1">
        <f ca="1">RANDBETWEEN(0,1)</f>
        <v>1</v>
      </c>
      <c r="V203" s="1">
        <f ca="1">IF(U203=0,RANDBETWEEN(0,1),0)</f>
        <v>0</v>
      </c>
      <c r="W203" s="1">
        <f ca="1">IF((U203=0)*(V203=0),RANDBETWEEN(0,1),0)</f>
        <v>0</v>
      </c>
      <c r="X203" s="1">
        <f ca="1">RANDBETWEEN(0,1)</f>
        <v>1</v>
      </c>
      <c r="Y203" s="1">
        <f ca="1">IF(X203=0,0,RANDBETWEEN(0,1))</f>
        <v>1</v>
      </c>
      <c r="Z203" s="1">
        <f ca="1">IF((X203=1)*(Y203=0),RANDBETWEEN(0,1),0)</f>
        <v>0</v>
      </c>
      <c r="AA203" s="1">
        <f ca="1">IF((X203=1)*(Y203=0)*(Z203=0),RANDBETWEEN(0,1),0)</f>
        <v>0</v>
      </c>
      <c r="AB203" s="1">
        <f ca="1">IF((X203=1)*(Y203=0)*(Z203=0)*(AA203=0),RANDBETWEEN(0,1),0)</f>
        <v>0</v>
      </c>
      <c r="AC203" s="1">
        <f ca="1">IF((X203=1)*(Y203=0)*(Z203=0)*(AA203=0)*(AB203=0),RANDBETWEEN(0,1),0)</f>
        <v>0</v>
      </c>
      <c r="AD203" s="1">
        <f ca="1">IF((X203=1)*(Y203=0)*(Z203=0)*(AA203=0)*(AB203=0)*(AC203=0),RANDBETWEEN(0,1),0)</f>
        <v>0</v>
      </c>
      <c r="AE203" s="1">
        <f ca="1">IF((X203=1)*(Y203=0)*(Z203=0)*(AA203=0)*(AB203=0)*(AC203=0)*(AD203=0),RANDBETWEEN(0,1),0)</f>
        <v>0</v>
      </c>
      <c r="AF203" s="1">
        <f ca="1">IF((X203=1)*(Y203=0)*(Z203=0)*(AA203=0)*(AB203=0)*(AC203=0)*(AD203=0)*(AE203=0),RANDBETWEEN(0,1),0)</f>
        <v>0</v>
      </c>
      <c r="AG203" s="1">
        <f>IF(((G203=1)*(H203=1))+(F203&gt;=80),1,IF(((G203=1)*(H203=1))+((F203&gt;=60)*(F203&lt;=79)),2,IF(((U203=1)+(V203=1)+(J203=1))+((F203&gt;=50)*(F203&lt;=59)),3,IF(((W203=1)+(X203=1))+((F203&gt;=40)*(F203&lt;=49)),4,IF(((J203=0)*(H203=0)*(I203=0)*(X203=0))+(F203&gt;=16),5,0)))))</f>
        <v>1</v>
      </c>
    </row>
    <row r="204">
      <c r="F204" s="1">
        <v>62</v>
      </c>
      <c r="G204" s="1">
        <f ca="1">RANDBETWEEN(0,1)</f>
        <v>0</v>
      </c>
      <c r="H204" s="1">
        <f ca="1">RANDBETWEEN(0,1)</f>
        <v>0</v>
      </c>
      <c r="I204" s="1">
        <f ca="1">RANDBETWEEN(0,1)</f>
        <v>0</v>
      </c>
      <c r="J204" s="1">
        <f ca="1">RANDBETWEEN(0,1)</f>
        <v>0</v>
      </c>
      <c r="K204" s="1">
        <f ca="1">IF(J204=0,0,RANDBETWEEN(0,1))</f>
        <v>0</v>
      </c>
      <c r="L204" s="1">
        <f ca="1">IF(J204=0,0,RANDBETWEEN(0,1))</f>
        <v>0</v>
      </c>
      <c r="M204" s="1">
        <f ca="1">IF(J204=0,0,RANDBETWEEN(0,1))</f>
        <v>0</v>
      </c>
      <c r="N204" s="1">
        <f ca="1">IF(J204=0,0,RANDBETWEEN(0,1))</f>
        <v>0</v>
      </c>
      <c r="O204" s="1">
        <f ca="1">IF(J204=0,0,RANDBETWEEN(0,1))</f>
        <v>0</v>
      </c>
      <c r="P204" s="1">
        <f ca="1">IF(J204=0,0,RANDBETWEEN(0,1))</f>
        <v>0</v>
      </c>
      <c r="Q204" s="1">
        <f ca="1">IF(J204=0,0,RANDBETWEEN(0,1))</f>
        <v>0</v>
      </c>
      <c r="R204" s="1">
        <f ca="1">IF(J204=0,0,RANDBETWEEN(0,1))</f>
        <v>0</v>
      </c>
      <c r="S204" s="1">
        <f ca="1">IF(J204=0,0,RANDBETWEEN(0,1))</f>
        <v>0</v>
      </c>
      <c r="T204" s="1">
        <f ca="1">IF((J204=1)*(S204=0),RANDBETWEEN(0,1),0)</f>
        <v>0</v>
      </c>
      <c r="U204" s="1">
        <f ca="1">RANDBETWEEN(0,1)</f>
        <v>0</v>
      </c>
      <c r="V204" s="1">
        <f ca="1">IF(U204=0,RANDBETWEEN(0,1),0)</f>
        <v>1</v>
      </c>
      <c r="W204" s="1">
        <f ca="1">IF((U204=0)*(V204=0),RANDBETWEEN(0,1),0)</f>
        <v>0</v>
      </c>
      <c r="X204" s="1">
        <f ca="1">RANDBETWEEN(0,1)</f>
        <v>0</v>
      </c>
      <c r="Y204" s="1">
        <f ca="1">IF(X204=0,0,RANDBETWEEN(0,1))</f>
        <v>0</v>
      </c>
      <c r="Z204" s="1">
        <f ca="1">IF((X204=1)*(Y204=0),RANDBETWEEN(0,1),0)</f>
        <v>0</v>
      </c>
      <c r="AA204" s="1">
        <f ca="1">IF((X204=1)*(Y204=0)*(Z204=0),RANDBETWEEN(0,1),0)</f>
        <v>0</v>
      </c>
      <c r="AB204" s="1">
        <f ca="1">IF((X204=1)*(Y204=0)*(Z204=0)*(AA204=0),RANDBETWEEN(0,1),0)</f>
        <v>0</v>
      </c>
      <c r="AC204" s="1">
        <f ca="1">IF((X204=1)*(Y204=0)*(Z204=0)*(AA204=0)*(AB204=0),RANDBETWEEN(0,1),0)</f>
        <v>0</v>
      </c>
      <c r="AD204" s="1">
        <f ca="1">IF((X204=1)*(Y204=0)*(Z204=0)*(AA204=0)*(AB204=0)*(AC204=0),RANDBETWEEN(0,1),0)</f>
        <v>0</v>
      </c>
      <c r="AE204" s="1">
        <f ca="1">IF((X204=1)*(Y204=0)*(Z204=0)*(AA204=0)*(AB204=0)*(AC204=0)*(AD204=0),RANDBETWEEN(0,1),0)</f>
        <v>0</v>
      </c>
      <c r="AF204" s="1">
        <f ca="1">IF((X204=1)*(Y204=0)*(Z204=0)*(AA204=0)*(AB204=0)*(AC204=0)*(AD204=0)*(AE204=0),RANDBETWEEN(0,1),0)</f>
        <v>0</v>
      </c>
      <c r="AG204" s="1">
        <f>IF(((G204=1)*(H204=1))+(F204&gt;=80),1,IF(((G204=1)*(H204=1))+((F204&gt;=60)*(F204&lt;=79)),2,IF(((U204=1)+(V204=1)+(J204=1))+((F204&gt;=50)*(F204&lt;=59)),3,IF(((W204=1)+(X204=1))+((F204&gt;=40)*(F204&lt;=49)),4,IF(((J204=0)*(H204=0)*(I204=0)*(X204=0))+(F204&gt;=16),5,0)))))</f>
        <v>2</v>
      </c>
    </row>
    <row r="205">
      <c r="F205" s="1">
        <v>41</v>
      </c>
      <c r="G205" s="1">
        <f ca="1">RANDBETWEEN(0,1)</f>
        <v>1</v>
      </c>
      <c r="H205" s="1">
        <f ca="1">RANDBETWEEN(0,1)</f>
        <v>0</v>
      </c>
      <c r="I205" s="1">
        <f ca="1">RANDBETWEEN(0,1)</f>
        <v>1</v>
      </c>
      <c r="J205" s="1">
        <f ca="1">RANDBETWEEN(0,1)</f>
        <v>0</v>
      </c>
      <c r="K205" s="1">
        <f ca="1">IF(J205=0,0,RANDBETWEEN(0,1))</f>
        <v>0</v>
      </c>
      <c r="L205" s="1">
        <f ca="1">IF(J205=0,0,RANDBETWEEN(0,1))</f>
        <v>0</v>
      </c>
      <c r="M205" s="1">
        <f ca="1">IF(J205=0,0,RANDBETWEEN(0,1))</f>
        <v>0</v>
      </c>
      <c r="N205" s="1">
        <f ca="1">IF(J205=0,0,RANDBETWEEN(0,1))</f>
        <v>0</v>
      </c>
      <c r="O205" s="1">
        <f ca="1">IF(J205=0,0,RANDBETWEEN(0,1))</f>
        <v>0</v>
      </c>
      <c r="P205" s="1">
        <f ca="1">IF(J205=0,0,RANDBETWEEN(0,1))</f>
        <v>0</v>
      </c>
      <c r="Q205" s="1">
        <f ca="1">IF(J205=0,0,RANDBETWEEN(0,1))</f>
        <v>0</v>
      </c>
      <c r="R205" s="1">
        <f ca="1">IF(J205=0,0,RANDBETWEEN(0,1))</f>
        <v>0</v>
      </c>
      <c r="S205" s="1">
        <f ca="1">IF(J205=0,0,RANDBETWEEN(0,1))</f>
        <v>0</v>
      </c>
      <c r="T205" s="1">
        <f ca="1">IF((J205=1)*(S205=0),RANDBETWEEN(0,1),0)</f>
        <v>0</v>
      </c>
      <c r="U205" s="1">
        <f ca="1">RANDBETWEEN(0,1)</f>
        <v>0</v>
      </c>
      <c r="V205" s="1">
        <f ca="1">IF(U205=0,RANDBETWEEN(0,1),0)</f>
        <v>0</v>
      </c>
      <c r="W205" s="1">
        <f ca="1">IF((U205=0)*(V205=0),RANDBETWEEN(0,1),0)</f>
        <v>1</v>
      </c>
      <c r="X205" s="1">
        <f ca="1">RANDBETWEEN(0,1)</f>
        <v>1</v>
      </c>
      <c r="Y205" s="1">
        <f ca="1">IF(X205=0,0,RANDBETWEEN(0,1))</f>
        <v>1</v>
      </c>
      <c r="Z205" s="1">
        <f ca="1">IF((X205=1)*(Y205=0),RANDBETWEEN(0,1),0)</f>
        <v>0</v>
      </c>
      <c r="AA205" s="1">
        <f ca="1">IF((X205=1)*(Y205=0)*(Z205=0),RANDBETWEEN(0,1),0)</f>
        <v>0</v>
      </c>
      <c r="AB205" s="1">
        <f ca="1">IF((X205=1)*(Y205=0)*(Z205=0)*(AA205=0),RANDBETWEEN(0,1),0)</f>
        <v>0</v>
      </c>
      <c r="AC205" s="1">
        <f ca="1">IF((X205=1)*(Y205=0)*(Z205=0)*(AA205=0)*(AB205=0),RANDBETWEEN(0,1),0)</f>
        <v>0</v>
      </c>
      <c r="AD205" s="1">
        <f ca="1">IF((X205=1)*(Y205=0)*(Z205=0)*(AA205=0)*(AB205=0)*(AC205=0),RANDBETWEEN(0,1),0)</f>
        <v>0</v>
      </c>
      <c r="AE205" s="1">
        <f ca="1">IF((X205=1)*(Y205=0)*(Z205=0)*(AA205=0)*(AB205=0)*(AC205=0)*(AD205=0),RANDBETWEEN(0,1),0)</f>
        <v>0</v>
      </c>
      <c r="AF205" s="1">
        <f ca="1">IF((X205=1)*(Y205=0)*(Z205=0)*(AA205=0)*(AB205=0)*(AC205=0)*(AD205=0)*(AE205=0),RANDBETWEEN(0,1),0)</f>
        <v>0</v>
      </c>
      <c r="AG205" s="1">
        <f>IF(((G205=1)*(H205=1))+(F205&gt;=80),1,IF(((G205=1)*(H205=1))+((F205&gt;=60)*(F205&lt;=79)),2,IF(((U205=1)+(V205=1)+(J205=1))+((F205&gt;=50)*(F205&lt;=59)),3,IF(((W205=1)+(X205=1))+((F205&gt;=40)*(F205&lt;=49)),4,IF(((J205=0)*(H205=0)*(I205=0)*(X205=0))+(F205&gt;=16),5,0)))))</f>
        <v>4</v>
      </c>
    </row>
    <row r="206">
      <c r="F206" s="1">
        <v>88</v>
      </c>
      <c r="G206" s="1">
        <f ca="1">RANDBETWEEN(0,1)</f>
        <v>0</v>
      </c>
      <c r="H206" s="1">
        <f ca="1">RANDBETWEEN(0,1)</f>
        <v>0</v>
      </c>
      <c r="I206" s="1">
        <f ca="1">RANDBETWEEN(0,1)</f>
        <v>0</v>
      </c>
      <c r="J206" s="1">
        <f ca="1">RANDBETWEEN(0,1)</f>
        <v>0</v>
      </c>
      <c r="K206" s="1">
        <f ca="1">IF(J206=0,0,RANDBETWEEN(0,1))</f>
        <v>0</v>
      </c>
      <c r="L206" s="1">
        <f ca="1">IF(J206=0,0,RANDBETWEEN(0,1))</f>
        <v>0</v>
      </c>
      <c r="M206" s="1">
        <f ca="1">IF(J206=0,0,RANDBETWEEN(0,1))</f>
        <v>0</v>
      </c>
      <c r="N206" s="1">
        <f ca="1">IF(J206=0,0,RANDBETWEEN(0,1))</f>
        <v>0</v>
      </c>
      <c r="O206" s="1">
        <f ca="1">IF(J206=0,0,RANDBETWEEN(0,1))</f>
        <v>0</v>
      </c>
      <c r="P206" s="1">
        <f ca="1">IF(J206=0,0,RANDBETWEEN(0,1))</f>
        <v>0</v>
      </c>
      <c r="Q206" s="1">
        <f ca="1">IF(J206=0,0,RANDBETWEEN(0,1))</f>
        <v>0</v>
      </c>
      <c r="R206" s="1">
        <f ca="1">IF(J206=0,0,RANDBETWEEN(0,1))</f>
        <v>0</v>
      </c>
      <c r="S206" s="1">
        <f ca="1">IF(J206=0,0,RANDBETWEEN(0,1))</f>
        <v>0</v>
      </c>
      <c r="T206" s="1">
        <f ca="1">IF((J206=1)*(S206=0),RANDBETWEEN(0,1),0)</f>
        <v>0</v>
      </c>
      <c r="U206" s="1">
        <f ca="1">RANDBETWEEN(0,1)</f>
        <v>0</v>
      </c>
      <c r="V206" s="1">
        <f ca="1">IF(U206=0,RANDBETWEEN(0,1),0)</f>
        <v>1</v>
      </c>
      <c r="W206" s="1">
        <f ca="1">IF((U206=0)*(V206=0),RANDBETWEEN(0,1),0)</f>
        <v>0</v>
      </c>
      <c r="X206" s="1">
        <f ca="1">RANDBETWEEN(0,1)</f>
        <v>0</v>
      </c>
      <c r="Y206" s="1">
        <f ca="1">IF(X206=0,0,RANDBETWEEN(0,1))</f>
        <v>0</v>
      </c>
      <c r="Z206" s="1">
        <f ca="1">IF((X206=1)*(Y206=0),RANDBETWEEN(0,1),0)</f>
        <v>0</v>
      </c>
      <c r="AA206" s="1">
        <f ca="1">IF((X206=1)*(Y206=0)*(Z206=0),RANDBETWEEN(0,1),0)</f>
        <v>0</v>
      </c>
      <c r="AB206" s="1">
        <f ca="1">IF((X206=1)*(Y206=0)*(Z206=0)*(AA206=0),RANDBETWEEN(0,1),0)</f>
        <v>0</v>
      </c>
      <c r="AC206" s="1">
        <f ca="1">IF((X206=1)*(Y206=0)*(Z206=0)*(AA206=0)*(AB206=0),RANDBETWEEN(0,1),0)</f>
        <v>0</v>
      </c>
      <c r="AD206" s="1">
        <f ca="1">IF((X206=1)*(Y206=0)*(Z206=0)*(AA206=0)*(AB206=0)*(AC206=0),RANDBETWEEN(0,1),0)</f>
        <v>0</v>
      </c>
      <c r="AE206" s="1">
        <f ca="1">IF((X206=1)*(Y206=0)*(Z206=0)*(AA206=0)*(AB206=0)*(AC206=0)*(AD206=0),RANDBETWEEN(0,1),0)</f>
        <v>0</v>
      </c>
      <c r="AF206" s="1">
        <f ca="1">IF((X206=1)*(Y206=0)*(Z206=0)*(AA206=0)*(AB206=0)*(AC206=0)*(AD206=0)*(AE206=0),RANDBETWEEN(0,1),0)</f>
        <v>0</v>
      </c>
      <c r="AG206" s="1">
        <f>IF(((G206=1)*(H206=1))+(F206&gt;=80),1,IF(((G206=1)*(H206=1))+((F206&gt;=60)*(F206&lt;=79)),2,IF(((U206=1)+(V206=1)+(J206=1))+((F206&gt;=50)*(F206&lt;=59)),3,IF(((W206=1)+(X206=1))+((F206&gt;=40)*(F206&lt;=49)),4,IF(((J206=0)*(H206=0)*(I206=0)*(X206=0))+(F206&gt;=16),5,0)))))</f>
        <v>1</v>
      </c>
    </row>
    <row r="207">
      <c r="F207" s="1">
        <v>18</v>
      </c>
      <c r="G207" s="1">
        <f ca="1">RANDBETWEEN(0,1)</f>
        <v>1</v>
      </c>
      <c r="H207" s="1">
        <f ca="1">RANDBETWEEN(0,1)</f>
        <v>1</v>
      </c>
      <c r="I207" s="1">
        <f ca="1">RANDBETWEEN(0,1)</f>
        <v>0</v>
      </c>
      <c r="J207" s="1">
        <f ca="1">RANDBETWEEN(0,1)</f>
        <v>1</v>
      </c>
      <c r="K207" s="1">
        <f ca="1">IF(J207=0,0,RANDBETWEEN(0,1))</f>
        <v>1</v>
      </c>
      <c r="L207" s="1">
        <f ca="1">IF(J207=0,0,RANDBETWEEN(0,1))</f>
        <v>0</v>
      </c>
      <c r="M207" s="1">
        <f ca="1">IF(J207=0,0,RANDBETWEEN(0,1))</f>
        <v>1</v>
      </c>
      <c r="N207" s="1">
        <f ca="1">IF(J207=0,0,RANDBETWEEN(0,1))</f>
        <v>0</v>
      </c>
      <c r="O207" s="1">
        <f ca="1">IF(J207=0,0,RANDBETWEEN(0,1))</f>
        <v>0</v>
      </c>
      <c r="P207" s="1">
        <f ca="1">IF(J207=0,0,RANDBETWEEN(0,1))</f>
        <v>1</v>
      </c>
      <c r="Q207" s="1">
        <f ca="1">IF(J207=0,0,RANDBETWEEN(0,1))</f>
        <v>1</v>
      </c>
      <c r="R207" s="1">
        <f ca="1">IF(J207=0,0,RANDBETWEEN(0,1))</f>
        <v>1</v>
      </c>
      <c r="S207" s="1">
        <f ca="1">IF(J207=0,0,RANDBETWEEN(0,1))</f>
        <v>1</v>
      </c>
      <c r="T207" s="1">
        <f ca="1">IF((J207=1)*(S207=0),RANDBETWEEN(0,1),0)</f>
        <v>0</v>
      </c>
      <c r="U207" s="1">
        <f ca="1">RANDBETWEEN(0,1)</f>
        <v>0</v>
      </c>
      <c r="V207" s="1">
        <f ca="1">IF(U207=0,RANDBETWEEN(0,1),0)</f>
        <v>0</v>
      </c>
      <c r="W207" s="1">
        <f ca="1">IF((U207=0)*(V207=0),RANDBETWEEN(0,1),0)</f>
        <v>1</v>
      </c>
      <c r="X207" s="1">
        <f ca="1">RANDBETWEEN(0,1)</f>
        <v>0</v>
      </c>
      <c r="Y207" s="1">
        <f ca="1">IF(X207=0,0,RANDBETWEEN(0,1))</f>
        <v>0</v>
      </c>
      <c r="Z207" s="1">
        <f ca="1">IF((X207=1)*(Y207=0),RANDBETWEEN(0,1),0)</f>
        <v>0</v>
      </c>
      <c r="AA207" s="1">
        <f ca="1">IF((X207=1)*(Y207=0)*(Z207=0),RANDBETWEEN(0,1),0)</f>
        <v>0</v>
      </c>
      <c r="AB207" s="1">
        <f ca="1">IF((X207=1)*(Y207=0)*(Z207=0)*(AA207=0),RANDBETWEEN(0,1),0)</f>
        <v>0</v>
      </c>
      <c r="AC207" s="1">
        <f ca="1">IF((X207=1)*(Y207=0)*(Z207=0)*(AA207=0)*(AB207=0),RANDBETWEEN(0,1),0)</f>
        <v>0</v>
      </c>
      <c r="AD207" s="1">
        <f ca="1">IF((X207=1)*(Y207=0)*(Z207=0)*(AA207=0)*(AB207=0)*(AC207=0),RANDBETWEEN(0,1),0)</f>
        <v>0</v>
      </c>
      <c r="AE207" s="1">
        <f ca="1">IF((X207=1)*(Y207=0)*(Z207=0)*(AA207=0)*(AB207=0)*(AC207=0)*(AD207=0),RANDBETWEEN(0,1),0)</f>
        <v>0</v>
      </c>
      <c r="AF207" s="1">
        <f ca="1">IF((X207=1)*(Y207=0)*(Z207=0)*(AA207=0)*(AB207=0)*(AC207=0)*(AD207=0)*(AE207=0),RANDBETWEEN(0,1),0)</f>
        <v>0</v>
      </c>
      <c r="AG207" s="1">
        <f>IF(((G207=1)*(H207=1))+(F207&gt;=80),1,IF(((G207=1)*(H207=1))+((F207&gt;=60)*(F207&lt;=79)),2,IF(((U207=1)+(V207=1)+(J207=1))+((F207&gt;=50)*(F207&lt;=59)),3,IF(((W207=1)+(X207=1))+((F207&gt;=40)*(F207&lt;=49)),4,IF(((J207=0)*(H207=0)*(I207=0)*(X207=0))+(F207&gt;=16),5,0)))))</f>
        <v>1</v>
      </c>
    </row>
    <row r="208">
      <c r="F208" s="1">
        <v>66</v>
      </c>
      <c r="G208" s="1">
        <f ca="1">RANDBETWEEN(0,1)</f>
        <v>0</v>
      </c>
      <c r="H208" s="1">
        <f ca="1">RANDBETWEEN(0,1)</f>
        <v>0</v>
      </c>
      <c r="I208" s="1">
        <f ca="1">RANDBETWEEN(0,1)</f>
        <v>0</v>
      </c>
      <c r="J208" s="1">
        <f ca="1">RANDBETWEEN(0,1)</f>
        <v>1</v>
      </c>
      <c r="K208" s="1">
        <f ca="1">IF(J208=0,0,RANDBETWEEN(0,1))</f>
        <v>0</v>
      </c>
      <c r="L208" s="1">
        <f ca="1">IF(J208=0,0,RANDBETWEEN(0,1))</f>
        <v>1</v>
      </c>
      <c r="M208" s="1">
        <f ca="1">IF(J208=0,0,RANDBETWEEN(0,1))</f>
        <v>1</v>
      </c>
      <c r="N208" s="1">
        <f ca="1">IF(J208=0,0,RANDBETWEEN(0,1))</f>
        <v>1</v>
      </c>
      <c r="O208" s="1">
        <f ca="1">IF(J208=0,0,RANDBETWEEN(0,1))</f>
        <v>1</v>
      </c>
      <c r="P208" s="1">
        <f ca="1">IF(J208=0,0,RANDBETWEEN(0,1))</f>
        <v>1</v>
      </c>
      <c r="Q208" s="1">
        <f ca="1">IF(J208=0,0,RANDBETWEEN(0,1))</f>
        <v>0</v>
      </c>
      <c r="R208" s="1">
        <f ca="1">IF(J208=0,0,RANDBETWEEN(0,1))</f>
        <v>1</v>
      </c>
      <c r="S208" s="1">
        <f ca="1">IF(J208=0,0,RANDBETWEEN(0,1))</f>
        <v>0</v>
      </c>
      <c r="T208" s="1">
        <f ca="1">IF((J208=1)*(S208=0),RANDBETWEEN(0,1),0)</f>
        <v>0</v>
      </c>
      <c r="U208" s="1">
        <f ca="1">RANDBETWEEN(0,1)</f>
        <v>1</v>
      </c>
      <c r="V208" s="1">
        <f ca="1">IF(U208=0,RANDBETWEEN(0,1),0)</f>
        <v>0</v>
      </c>
      <c r="W208" s="1">
        <f ca="1">IF((U208=0)*(V208=0),RANDBETWEEN(0,1),0)</f>
        <v>0</v>
      </c>
      <c r="X208" s="1">
        <f ca="1">RANDBETWEEN(0,1)</f>
        <v>0</v>
      </c>
      <c r="Y208" s="1">
        <f ca="1">IF(X208=0,0,RANDBETWEEN(0,1))</f>
        <v>0</v>
      </c>
      <c r="Z208" s="1">
        <f ca="1">IF((X208=1)*(Y208=0),RANDBETWEEN(0,1),0)</f>
        <v>0</v>
      </c>
      <c r="AA208" s="1">
        <f ca="1">IF((X208=1)*(Y208=0)*(Z208=0),RANDBETWEEN(0,1),0)</f>
        <v>0</v>
      </c>
      <c r="AB208" s="1">
        <f ca="1">IF((X208=1)*(Y208=0)*(Z208=0)*(AA208=0),RANDBETWEEN(0,1),0)</f>
        <v>0</v>
      </c>
      <c r="AC208" s="1">
        <f ca="1">IF((X208=1)*(Y208=0)*(Z208=0)*(AA208=0)*(AB208=0),RANDBETWEEN(0,1),0)</f>
        <v>0</v>
      </c>
      <c r="AD208" s="1">
        <f ca="1">IF((X208=1)*(Y208=0)*(Z208=0)*(AA208=0)*(AB208=0)*(AC208=0),RANDBETWEEN(0,1),0)</f>
        <v>0</v>
      </c>
      <c r="AE208" s="1">
        <f ca="1">IF((X208=1)*(Y208=0)*(Z208=0)*(AA208=0)*(AB208=0)*(AC208=0)*(AD208=0),RANDBETWEEN(0,1),0)</f>
        <v>0</v>
      </c>
      <c r="AF208" s="1">
        <f ca="1">IF((X208=1)*(Y208=0)*(Z208=0)*(AA208=0)*(AB208=0)*(AC208=0)*(AD208=0)*(AE208=0),RANDBETWEEN(0,1),0)</f>
        <v>0</v>
      </c>
      <c r="AG208" s="1">
        <f>IF(((G208=1)*(H208=1))+(F208&gt;=80),1,IF(((G208=1)*(H208=1))+((F208&gt;=60)*(F208&lt;=79)),2,IF(((U208=1)+(V208=1)+(J208=1))+((F208&gt;=50)*(F208&lt;=59)),3,IF(((W208=1)+(X208=1))+((F208&gt;=40)*(F208&lt;=49)),4,IF(((J208=0)*(H208=0)*(I208=0)*(X208=0))+(F208&gt;=16),5,0)))))</f>
        <v>2</v>
      </c>
    </row>
    <row r="209">
      <c r="F209" s="1">
        <v>53</v>
      </c>
      <c r="G209" s="1">
        <f ca="1">RANDBETWEEN(0,1)</f>
        <v>0</v>
      </c>
      <c r="H209" s="1">
        <f ca="1">RANDBETWEEN(0,1)</f>
        <v>1</v>
      </c>
      <c r="I209" s="1">
        <f ca="1">RANDBETWEEN(0,1)</f>
        <v>1</v>
      </c>
      <c r="J209" s="1">
        <f ca="1">RANDBETWEEN(0,1)</f>
        <v>1</v>
      </c>
      <c r="K209" s="1">
        <f ca="1">IF(J209=0,0,RANDBETWEEN(0,1))</f>
        <v>1</v>
      </c>
      <c r="L209" s="1">
        <f ca="1">IF(J209=0,0,RANDBETWEEN(0,1))</f>
        <v>1</v>
      </c>
      <c r="M209" s="1">
        <f ca="1">IF(J209=0,0,RANDBETWEEN(0,1))</f>
        <v>0</v>
      </c>
      <c r="N209" s="1">
        <f ca="1">IF(J209=0,0,RANDBETWEEN(0,1))</f>
        <v>0</v>
      </c>
      <c r="O209" s="1">
        <f ca="1">IF(J209=0,0,RANDBETWEEN(0,1))</f>
        <v>0</v>
      </c>
      <c r="P209" s="1">
        <f ca="1">IF(J209=0,0,RANDBETWEEN(0,1))</f>
        <v>0</v>
      </c>
      <c r="Q209" s="1">
        <f ca="1">IF(J209=0,0,RANDBETWEEN(0,1))</f>
        <v>1</v>
      </c>
      <c r="R209" s="1">
        <f ca="1">IF(J209=0,0,RANDBETWEEN(0,1))</f>
        <v>1</v>
      </c>
      <c r="S209" s="1">
        <f ca="1">IF(J209=0,0,RANDBETWEEN(0,1))</f>
        <v>1</v>
      </c>
      <c r="T209" s="1">
        <f ca="1">IF((J209=1)*(S209=0),RANDBETWEEN(0,1),0)</f>
        <v>0</v>
      </c>
      <c r="U209" s="1">
        <f ca="1">RANDBETWEEN(0,1)</f>
        <v>0</v>
      </c>
      <c r="V209" s="1">
        <f ca="1">IF(U209=0,RANDBETWEEN(0,1),0)</f>
        <v>0</v>
      </c>
      <c r="W209" s="1">
        <f ca="1">IF((U209=0)*(V209=0),RANDBETWEEN(0,1),0)</f>
        <v>1</v>
      </c>
      <c r="X209" s="1">
        <f ca="1">RANDBETWEEN(0,1)</f>
        <v>1</v>
      </c>
      <c r="Y209" s="1">
        <f ca="1">IF(X209=0,0,RANDBETWEEN(0,1))</f>
        <v>0</v>
      </c>
      <c r="Z209" s="1">
        <f ca="1">IF((X209=1)*(Y209=0),RANDBETWEEN(0,1),0)</f>
        <v>0</v>
      </c>
      <c r="AA209" s="1">
        <f ca="1">IF((X209=1)*(Y209=0)*(Z209=0),RANDBETWEEN(0,1),0)</f>
        <v>0</v>
      </c>
      <c r="AB209" s="1">
        <f ca="1">IF((X209=1)*(Y209=0)*(Z209=0)*(AA209=0),RANDBETWEEN(0,1),0)</f>
        <v>0</v>
      </c>
      <c r="AC209" s="1">
        <f ca="1">IF((X209=1)*(Y209=0)*(Z209=0)*(AA209=0)*(AB209=0),RANDBETWEEN(0,1),0)</f>
        <v>0</v>
      </c>
      <c r="AD209" s="1">
        <f ca="1">IF((X209=1)*(Y209=0)*(Z209=0)*(AA209=0)*(AB209=0)*(AC209=0),RANDBETWEEN(0,1),0)</f>
        <v>0</v>
      </c>
      <c r="AE209" s="1">
        <f ca="1">IF((X209=1)*(Y209=0)*(Z209=0)*(AA209=0)*(AB209=0)*(AC209=0)*(AD209=0),RANDBETWEEN(0,1),0)</f>
        <v>0</v>
      </c>
      <c r="AF209" s="1">
        <f ca="1">IF((X209=1)*(Y209=0)*(Z209=0)*(AA209=0)*(AB209=0)*(AC209=0)*(AD209=0)*(AE209=0),RANDBETWEEN(0,1),0)</f>
        <v>0</v>
      </c>
      <c r="AG209" s="1">
        <f>IF(((G209=1)*(H209=1))+(F209&gt;=80),1,IF(((G209=1)*(H209=1))+((F209&gt;=60)*(F209&lt;=79)),2,IF(((U209=1)+(V209=1)+(J209=1))+((F209&gt;=50)*(F209&lt;=59)),3,IF(((W209=1)+(X209=1))+((F209&gt;=40)*(F209&lt;=49)),4,IF(((J209=0)*(H209=0)*(I209=0)*(X209=0))+(F209&gt;=16),5,0)))))</f>
        <v>3</v>
      </c>
    </row>
    <row r="210">
      <c r="F210" s="1">
        <v>86</v>
      </c>
      <c r="G210" s="1">
        <f ca="1">RANDBETWEEN(0,1)</f>
        <v>1</v>
      </c>
      <c r="H210" s="1">
        <f ca="1">RANDBETWEEN(0,1)</f>
        <v>1</v>
      </c>
      <c r="I210" s="1">
        <f ca="1">RANDBETWEEN(0,1)</f>
        <v>0</v>
      </c>
      <c r="J210" s="1">
        <f ca="1">RANDBETWEEN(0,1)</f>
        <v>1</v>
      </c>
      <c r="K210" s="1">
        <f ca="1">IF(J210=0,0,RANDBETWEEN(0,1))</f>
        <v>1</v>
      </c>
      <c r="L210" s="1">
        <f ca="1">IF(J210=0,0,RANDBETWEEN(0,1))</f>
        <v>1</v>
      </c>
      <c r="M210" s="1">
        <f ca="1">IF(J210=0,0,RANDBETWEEN(0,1))</f>
        <v>1</v>
      </c>
      <c r="N210" s="1">
        <f ca="1">IF(J210=0,0,RANDBETWEEN(0,1))</f>
        <v>0</v>
      </c>
      <c r="O210" s="1">
        <f ca="1">IF(J210=0,0,RANDBETWEEN(0,1))</f>
        <v>1</v>
      </c>
      <c r="P210" s="1">
        <f ca="1">IF(J210=0,0,RANDBETWEEN(0,1))</f>
        <v>0</v>
      </c>
      <c r="Q210" s="1">
        <f ca="1">IF(J210=0,0,RANDBETWEEN(0,1))</f>
        <v>1</v>
      </c>
      <c r="R210" s="1">
        <f ca="1">IF(J210=0,0,RANDBETWEEN(0,1))</f>
        <v>0</v>
      </c>
      <c r="S210" s="1">
        <f ca="1">IF(J210=0,0,RANDBETWEEN(0,1))</f>
        <v>0</v>
      </c>
      <c r="T210" s="1">
        <f ca="1">IF((J210=1)*(S210=0),RANDBETWEEN(0,1),0)</f>
        <v>0</v>
      </c>
      <c r="U210" s="1">
        <f ca="1">RANDBETWEEN(0,1)</f>
        <v>1</v>
      </c>
      <c r="V210" s="1">
        <f ca="1">IF(U210=0,RANDBETWEEN(0,1),0)</f>
        <v>0</v>
      </c>
      <c r="W210" s="1">
        <f ca="1">IF((U210=0)*(V210=0),RANDBETWEEN(0,1),0)</f>
        <v>0</v>
      </c>
      <c r="X210" s="1">
        <f ca="1">RANDBETWEEN(0,1)</f>
        <v>1</v>
      </c>
      <c r="Y210" s="1">
        <f ca="1">IF(X210=0,0,RANDBETWEEN(0,1))</f>
        <v>0</v>
      </c>
      <c r="Z210" s="1">
        <f ca="1">IF((X210=1)*(Y210=0),RANDBETWEEN(0,1),0)</f>
        <v>1</v>
      </c>
      <c r="AA210" s="1">
        <f ca="1">IF((X210=1)*(Y210=0)*(Z210=0),RANDBETWEEN(0,1),0)</f>
        <v>0</v>
      </c>
      <c r="AB210" s="1">
        <f ca="1">IF((X210=1)*(Y210=0)*(Z210=0)*(AA210=0),RANDBETWEEN(0,1),0)</f>
        <v>0</v>
      </c>
      <c r="AC210" s="1">
        <f ca="1">IF((X210=1)*(Y210=0)*(Z210=0)*(AA210=0)*(AB210=0),RANDBETWEEN(0,1),0)</f>
        <v>0</v>
      </c>
      <c r="AD210" s="1">
        <f ca="1">IF((X210=1)*(Y210=0)*(Z210=0)*(AA210=0)*(AB210=0)*(AC210=0),RANDBETWEEN(0,1),0)</f>
        <v>0</v>
      </c>
      <c r="AE210" s="1">
        <f ca="1">IF((X210=1)*(Y210=0)*(Z210=0)*(AA210=0)*(AB210=0)*(AC210=0)*(AD210=0),RANDBETWEEN(0,1),0)</f>
        <v>0</v>
      </c>
      <c r="AF210" s="1">
        <f ca="1">IF((X210=1)*(Y210=0)*(Z210=0)*(AA210=0)*(AB210=0)*(AC210=0)*(AD210=0)*(AE210=0),RANDBETWEEN(0,1),0)</f>
        <v>0</v>
      </c>
      <c r="AG210" s="1">
        <f>IF(((G210=1)*(H210=1))+(F210&gt;=80),1,IF(((G210=1)*(H210=1))+((F210&gt;=60)*(F210&lt;=79)),2,IF(((U210=1)+(V210=1)+(J210=1))+((F210&gt;=50)*(F210&lt;=59)),3,IF(((W210=1)+(X210=1))+((F210&gt;=40)*(F210&lt;=49)),4,IF(((J210=0)*(H210=0)*(I210=0)*(X210=0))+(F210&gt;=16),5,0)))))</f>
        <v>1</v>
      </c>
    </row>
    <row r="211">
      <c r="F211" s="1">
        <v>33</v>
      </c>
      <c r="G211" s="1">
        <f ca="1">RANDBETWEEN(0,1)</f>
        <v>1</v>
      </c>
      <c r="H211" s="1">
        <f ca="1">RANDBETWEEN(0,1)</f>
        <v>0</v>
      </c>
      <c r="I211" s="1">
        <f ca="1">RANDBETWEEN(0,1)</f>
        <v>1</v>
      </c>
      <c r="J211" s="1">
        <f ca="1">RANDBETWEEN(0,1)</f>
        <v>0</v>
      </c>
      <c r="K211" s="1">
        <f ca="1">IF(J211=0,0,RANDBETWEEN(0,1))</f>
        <v>0</v>
      </c>
      <c r="L211" s="1">
        <f ca="1">IF(J211=0,0,RANDBETWEEN(0,1))</f>
        <v>0</v>
      </c>
      <c r="M211" s="1">
        <f ca="1">IF(J211=0,0,RANDBETWEEN(0,1))</f>
        <v>0</v>
      </c>
      <c r="N211" s="1">
        <f ca="1">IF(J211=0,0,RANDBETWEEN(0,1))</f>
        <v>0</v>
      </c>
      <c r="O211" s="1">
        <f ca="1">IF(J211=0,0,RANDBETWEEN(0,1))</f>
        <v>0</v>
      </c>
      <c r="P211" s="1">
        <f ca="1">IF(J211=0,0,RANDBETWEEN(0,1))</f>
        <v>0</v>
      </c>
      <c r="Q211" s="1">
        <f ca="1">IF(J211=0,0,RANDBETWEEN(0,1))</f>
        <v>0</v>
      </c>
      <c r="R211" s="1">
        <f ca="1">IF(J211=0,0,RANDBETWEEN(0,1))</f>
        <v>0</v>
      </c>
      <c r="S211" s="1">
        <f ca="1">IF(J211=0,0,RANDBETWEEN(0,1))</f>
        <v>0</v>
      </c>
      <c r="T211" s="1">
        <f ca="1">IF((J211=1)*(S211=0),RANDBETWEEN(0,1),0)</f>
        <v>0</v>
      </c>
      <c r="U211" s="1">
        <f ca="1">RANDBETWEEN(0,1)</f>
        <v>0</v>
      </c>
      <c r="V211" s="1">
        <f ca="1">IF(U211=0,RANDBETWEEN(0,1),0)</f>
        <v>1</v>
      </c>
      <c r="W211" s="1">
        <f ca="1">IF((U211=0)*(V211=0),RANDBETWEEN(0,1),0)</f>
        <v>0</v>
      </c>
      <c r="X211" s="1">
        <f ca="1">RANDBETWEEN(0,1)</f>
        <v>1</v>
      </c>
      <c r="Y211" s="1">
        <f ca="1">IF(X211=0,0,RANDBETWEEN(0,1))</f>
        <v>0</v>
      </c>
      <c r="Z211" s="1">
        <f ca="1">IF((X211=1)*(Y211=0),RANDBETWEEN(0,1),0)</f>
        <v>1</v>
      </c>
      <c r="AA211" s="1">
        <f ca="1">IF((X211=1)*(Y211=0)*(Z211=0),RANDBETWEEN(0,1),0)</f>
        <v>0</v>
      </c>
      <c r="AB211" s="1">
        <f ca="1">IF((X211=1)*(Y211=0)*(Z211=0)*(AA211=0),RANDBETWEEN(0,1),0)</f>
        <v>0</v>
      </c>
      <c r="AC211" s="1">
        <f ca="1">IF((X211=1)*(Y211=0)*(Z211=0)*(AA211=0)*(AB211=0),RANDBETWEEN(0,1),0)</f>
        <v>0</v>
      </c>
      <c r="AD211" s="1">
        <f ca="1">IF((X211=1)*(Y211=0)*(Z211=0)*(AA211=0)*(AB211=0)*(AC211=0),RANDBETWEEN(0,1),0)</f>
        <v>0</v>
      </c>
      <c r="AE211" s="1">
        <f ca="1">IF((X211=1)*(Y211=0)*(Z211=0)*(AA211=0)*(AB211=0)*(AC211=0)*(AD211=0),RANDBETWEEN(0,1),0)</f>
        <v>0</v>
      </c>
      <c r="AF211" s="1">
        <f ca="1">IF((X211=1)*(Y211=0)*(Z211=0)*(AA211=0)*(AB211=0)*(AC211=0)*(AD211=0)*(AE211=0),RANDBETWEEN(0,1),0)</f>
        <v>0</v>
      </c>
      <c r="AG211" s="1">
        <f>IF(((G211=1)*(H211=1))+(F211&gt;=80),1,IF(((G211=1)*(H211=1))+((F211&gt;=60)*(F211&lt;=79)),2,IF(((U211=1)+(V211=1)+(J211=1))+((F211&gt;=50)*(F211&lt;=59)),3,IF(((W211=1)+(X211=1))+((F211&gt;=40)*(F211&lt;=49)),4,IF(((J211=0)*(H211=0)*(I211=0)*(X211=0))+(F211&gt;=16),5,0)))))</f>
        <v>3</v>
      </c>
    </row>
    <row r="212">
      <c r="F212" s="1">
        <v>65</v>
      </c>
      <c r="G212" s="1">
        <f ca="1">RANDBETWEEN(0,1)</f>
        <v>1</v>
      </c>
      <c r="H212" s="1">
        <f ca="1">RANDBETWEEN(0,1)</f>
        <v>0</v>
      </c>
      <c r="I212" s="1">
        <f ca="1">RANDBETWEEN(0,1)</f>
        <v>0</v>
      </c>
      <c r="J212" s="1">
        <f ca="1">RANDBETWEEN(0,1)</f>
        <v>1</v>
      </c>
      <c r="K212" s="1">
        <f ca="1">IF(J212=0,0,RANDBETWEEN(0,1))</f>
        <v>1</v>
      </c>
      <c r="L212" s="1">
        <f ca="1">IF(J212=0,0,RANDBETWEEN(0,1))</f>
        <v>1</v>
      </c>
      <c r="M212" s="1">
        <f ca="1">IF(J212=0,0,RANDBETWEEN(0,1))</f>
        <v>1</v>
      </c>
      <c r="N212" s="1">
        <f ca="1">IF(J212=0,0,RANDBETWEEN(0,1))</f>
        <v>0</v>
      </c>
      <c r="O212" s="1">
        <f ca="1">IF(J212=0,0,RANDBETWEEN(0,1))</f>
        <v>0</v>
      </c>
      <c r="P212" s="1">
        <f ca="1">IF(J212=0,0,RANDBETWEEN(0,1))</f>
        <v>1</v>
      </c>
      <c r="Q212" s="1">
        <f ca="1">IF(J212=0,0,RANDBETWEEN(0,1))</f>
        <v>1</v>
      </c>
      <c r="R212" s="1">
        <f ca="1">IF(J212=0,0,RANDBETWEEN(0,1))</f>
        <v>0</v>
      </c>
      <c r="S212" s="1">
        <f ca="1">IF(J212=0,0,RANDBETWEEN(0,1))</f>
        <v>1</v>
      </c>
      <c r="T212" s="1">
        <f ca="1">IF((J212=1)*(S212=0),RANDBETWEEN(0,1),0)</f>
        <v>0</v>
      </c>
      <c r="U212" s="1">
        <f ca="1">RANDBETWEEN(0,1)</f>
        <v>1</v>
      </c>
      <c r="V212" s="1">
        <f ca="1">IF(U212=0,RANDBETWEEN(0,1),0)</f>
        <v>0</v>
      </c>
      <c r="W212" s="1">
        <f ca="1">IF((U212=0)*(V212=0),RANDBETWEEN(0,1),0)</f>
        <v>0</v>
      </c>
      <c r="X212" s="1">
        <f ca="1">RANDBETWEEN(0,1)</f>
        <v>0</v>
      </c>
      <c r="Y212" s="1">
        <f ca="1">IF(X212=0,0,RANDBETWEEN(0,1))</f>
        <v>0</v>
      </c>
      <c r="Z212" s="1">
        <f ca="1">IF((X212=1)*(Y212=0),RANDBETWEEN(0,1),0)</f>
        <v>0</v>
      </c>
      <c r="AA212" s="1">
        <f ca="1">IF((X212=1)*(Y212=0)*(Z212=0),RANDBETWEEN(0,1),0)</f>
        <v>0</v>
      </c>
      <c r="AB212" s="1">
        <f ca="1">IF((X212=1)*(Y212=0)*(Z212=0)*(AA212=0),RANDBETWEEN(0,1),0)</f>
        <v>0</v>
      </c>
      <c r="AC212" s="1">
        <f ca="1">IF((X212=1)*(Y212=0)*(Z212=0)*(AA212=0)*(AB212=0),RANDBETWEEN(0,1),0)</f>
        <v>0</v>
      </c>
      <c r="AD212" s="1">
        <f ca="1">IF((X212=1)*(Y212=0)*(Z212=0)*(AA212=0)*(AB212=0)*(AC212=0),RANDBETWEEN(0,1),0)</f>
        <v>0</v>
      </c>
      <c r="AE212" s="1">
        <f ca="1">IF((X212=1)*(Y212=0)*(Z212=0)*(AA212=0)*(AB212=0)*(AC212=0)*(AD212=0),RANDBETWEEN(0,1),0)</f>
        <v>0</v>
      </c>
      <c r="AF212" s="1">
        <f ca="1">IF((X212=1)*(Y212=0)*(Z212=0)*(AA212=0)*(AB212=0)*(AC212=0)*(AD212=0)*(AE212=0),RANDBETWEEN(0,1),0)</f>
        <v>0</v>
      </c>
      <c r="AG212" s="1">
        <f>IF(((G212=1)*(H212=1))+(F212&gt;=80),1,IF(((G212=1)*(H212=1))+((F212&gt;=60)*(F212&lt;=79)),2,IF(((U212=1)+(V212=1)+(J212=1))+((F212&gt;=50)*(F212&lt;=59)),3,IF(((W212=1)+(X212=1))+((F212&gt;=40)*(F212&lt;=49)),4,IF(((J212=0)*(H212=0)*(I212=0)*(X212=0))+(F212&gt;=16),5,0)))))</f>
        <v>2</v>
      </c>
    </row>
    <row r="213">
      <c r="F213" s="1">
        <v>70</v>
      </c>
      <c r="G213" s="1">
        <f ca="1">RANDBETWEEN(0,1)</f>
        <v>0</v>
      </c>
      <c r="H213" s="1">
        <f ca="1">RANDBETWEEN(0,1)</f>
        <v>0</v>
      </c>
      <c r="I213" s="1">
        <f ca="1">RANDBETWEEN(0,1)</f>
        <v>0</v>
      </c>
      <c r="J213" s="1">
        <f ca="1">RANDBETWEEN(0,1)</f>
        <v>0</v>
      </c>
      <c r="K213" s="1">
        <f ca="1">IF(J213=0,0,RANDBETWEEN(0,1))</f>
        <v>0</v>
      </c>
      <c r="L213" s="1">
        <f ca="1">IF(J213=0,0,RANDBETWEEN(0,1))</f>
        <v>0</v>
      </c>
      <c r="M213" s="1">
        <f ca="1">IF(J213=0,0,RANDBETWEEN(0,1))</f>
        <v>0</v>
      </c>
      <c r="N213" s="1">
        <f ca="1">IF(J213=0,0,RANDBETWEEN(0,1))</f>
        <v>0</v>
      </c>
      <c r="O213" s="1">
        <f ca="1">IF(J213=0,0,RANDBETWEEN(0,1))</f>
        <v>0</v>
      </c>
      <c r="P213" s="1">
        <f ca="1">IF(J213=0,0,RANDBETWEEN(0,1))</f>
        <v>0</v>
      </c>
      <c r="Q213" s="1">
        <f ca="1">IF(J213=0,0,RANDBETWEEN(0,1))</f>
        <v>0</v>
      </c>
      <c r="R213" s="1">
        <f ca="1">IF(J213=0,0,RANDBETWEEN(0,1))</f>
        <v>0</v>
      </c>
      <c r="S213" s="1">
        <f ca="1">IF(J213=0,0,RANDBETWEEN(0,1))</f>
        <v>0</v>
      </c>
      <c r="T213" s="1">
        <f ca="1">IF((J213=1)*(S213=0),RANDBETWEEN(0,1),0)</f>
        <v>0</v>
      </c>
      <c r="U213" s="1">
        <f ca="1">RANDBETWEEN(0,1)</f>
        <v>1</v>
      </c>
      <c r="V213" s="1">
        <f ca="1">IF(U213=0,RANDBETWEEN(0,1),0)</f>
        <v>0</v>
      </c>
      <c r="W213" s="1">
        <f ca="1">IF((U213=0)*(V213=0),RANDBETWEEN(0,1),0)</f>
        <v>0</v>
      </c>
      <c r="X213" s="1">
        <f ca="1">RANDBETWEEN(0,1)</f>
        <v>1</v>
      </c>
      <c r="Y213" s="1">
        <f ca="1">IF(X213=0,0,RANDBETWEEN(0,1))</f>
        <v>1</v>
      </c>
      <c r="Z213" s="1">
        <f ca="1">IF((X213=1)*(Y213=0),RANDBETWEEN(0,1),0)</f>
        <v>0</v>
      </c>
      <c r="AA213" s="1">
        <f ca="1">IF((X213=1)*(Y213=0)*(Z213=0),RANDBETWEEN(0,1),0)</f>
        <v>0</v>
      </c>
      <c r="AB213" s="1">
        <f ca="1">IF((X213=1)*(Y213=0)*(Z213=0)*(AA213=0),RANDBETWEEN(0,1),0)</f>
        <v>0</v>
      </c>
      <c r="AC213" s="1">
        <f ca="1">IF((X213=1)*(Y213=0)*(Z213=0)*(AA213=0)*(AB213=0),RANDBETWEEN(0,1),0)</f>
        <v>0</v>
      </c>
      <c r="AD213" s="1">
        <f ca="1">IF((X213=1)*(Y213=0)*(Z213=0)*(AA213=0)*(AB213=0)*(AC213=0),RANDBETWEEN(0,1),0)</f>
        <v>0</v>
      </c>
      <c r="AE213" s="1">
        <f ca="1">IF((X213=1)*(Y213=0)*(Z213=0)*(AA213=0)*(AB213=0)*(AC213=0)*(AD213=0),RANDBETWEEN(0,1),0)</f>
        <v>0</v>
      </c>
      <c r="AF213" s="1">
        <f ca="1">IF((X213=1)*(Y213=0)*(Z213=0)*(AA213=0)*(AB213=0)*(AC213=0)*(AD213=0)*(AE213=0),RANDBETWEEN(0,1),0)</f>
        <v>0</v>
      </c>
      <c r="AG213" s="1">
        <f>IF(((G213=1)*(H213=1))+(F213&gt;=80),1,IF(((G213=1)*(H213=1))+((F213&gt;=60)*(F213&lt;=79)),2,IF(((U213=1)+(V213=1)+(J213=1))+((F213&gt;=50)*(F213&lt;=59)),3,IF(((W213=1)+(X213=1))+((F213&gt;=40)*(F213&lt;=49)),4,IF(((J213=0)*(H213=0)*(I213=0)*(X213=0))+(F213&gt;=16),5,0)))))</f>
        <v>2</v>
      </c>
    </row>
    <row r="214">
      <c r="F214" s="1">
        <v>64</v>
      </c>
      <c r="G214" s="1">
        <f ca="1">RANDBETWEEN(0,1)</f>
        <v>0</v>
      </c>
      <c r="H214" s="1">
        <f ca="1">RANDBETWEEN(0,1)</f>
        <v>1</v>
      </c>
      <c r="I214" s="1">
        <f ca="1">RANDBETWEEN(0,1)</f>
        <v>0</v>
      </c>
      <c r="J214" s="1">
        <f ca="1">RANDBETWEEN(0,1)</f>
        <v>0</v>
      </c>
      <c r="K214" s="1">
        <f ca="1">IF(J214=0,0,RANDBETWEEN(0,1))</f>
        <v>0</v>
      </c>
      <c r="L214" s="1">
        <f ca="1">IF(J214=0,0,RANDBETWEEN(0,1))</f>
        <v>0</v>
      </c>
      <c r="M214" s="1">
        <f ca="1">IF(J214=0,0,RANDBETWEEN(0,1))</f>
        <v>0</v>
      </c>
      <c r="N214" s="1">
        <f ca="1">IF(J214=0,0,RANDBETWEEN(0,1))</f>
        <v>0</v>
      </c>
      <c r="O214" s="1">
        <f ca="1">IF(J214=0,0,RANDBETWEEN(0,1))</f>
        <v>0</v>
      </c>
      <c r="P214" s="1">
        <f ca="1">IF(J214=0,0,RANDBETWEEN(0,1))</f>
        <v>0</v>
      </c>
      <c r="Q214" s="1">
        <f ca="1">IF(J214=0,0,RANDBETWEEN(0,1))</f>
        <v>0</v>
      </c>
      <c r="R214" s="1">
        <f ca="1">IF(J214=0,0,RANDBETWEEN(0,1))</f>
        <v>0</v>
      </c>
      <c r="S214" s="1">
        <f ca="1">IF(J214=0,0,RANDBETWEEN(0,1))</f>
        <v>0</v>
      </c>
      <c r="T214" s="1">
        <f ca="1">IF((J214=1)*(S214=0),RANDBETWEEN(0,1),0)</f>
        <v>0</v>
      </c>
      <c r="U214" s="1">
        <f ca="1">RANDBETWEEN(0,1)</f>
        <v>0</v>
      </c>
      <c r="V214" s="1">
        <f ca="1">IF(U214=0,RANDBETWEEN(0,1),0)</f>
        <v>0</v>
      </c>
      <c r="W214" s="1">
        <f ca="1">IF((U214=0)*(V214=0),RANDBETWEEN(0,1),0)</f>
        <v>0</v>
      </c>
      <c r="X214" s="1">
        <f ca="1">RANDBETWEEN(0,1)</f>
        <v>0</v>
      </c>
      <c r="Y214" s="1">
        <f ca="1">IF(X214=0,0,RANDBETWEEN(0,1))</f>
        <v>0</v>
      </c>
      <c r="Z214" s="1">
        <f ca="1">IF((X214=1)*(Y214=0),RANDBETWEEN(0,1),0)</f>
        <v>0</v>
      </c>
      <c r="AA214" s="1">
        <f ca="1">IF((X214=1)*(Y214=0)*(Z214=0),RANDBETWEEN(0,1),0)</f>
        <v>0</v>
      </c>
      <c r="AB214" s="1">
        <f ca="1">IF((X214=1)*(Y214=0)*(Z214=0)*(AA214=0),RANDBETWEEN(0,1),0)</f>
        <v>0</v>
      </c>
      <c r="AC214" s="1">
        <f ca="1">IF((X214=1)*(Y214=0)*(Z214=0)*(AA214=0)*(AB214=0),RANDBETWEEN(0,1),0)</f>
        <v>0</v>
      </c>
      <c r="AD214" s="1">
        <f ca="1">IF((X214=1)*(Y214=0)*(Z214=0)*(AA214=0)*(AB214=0)*(AC214=0),RANDBETWEEN(0,1),0)</f>
        <v>0</v>
      </c>
      <c r="AE214" s="1">
        <f ca="1">IF((X214=1)*(Y214=0)*(Z214=0)*(AA214=0)*(AB214=0)*(AC214=0)*(AD214=0),RANDBETWEEN(0,1),0)</f>
        <v>0</v>
      </c>
      <c r="AF214" s="1">
        <f ca="1">IF((X214=1)*(Y214=0)*(Z214=0)*(AA214=0)*(AB214=0)*(AC214=0)*(AD214=0)*(AE214=0),RANDBETWEEN(0,1),0)</f>
        <v>0</v>
      </c>
      <c r="AG214" s="1">
        <f>IF(((G214=1)*(H214=1))+(F214&gt;=80),1,IF(((G214=1)*(H214=1))+((F214&gt;=60)*(F214&lt;=79)),2,IF(((U214=1)+(V214=1)+(J214=1))+((F214&gt;=50)*(F214&lt;=59)),3,IF(((W214=1)+(X214=1))+((F214&gt;=40)*(F214&lt;=49)),4,IF(((J214=0)*(H214=0)*(I214=0)*(X214=0))+(F214&gt;=16),5,0)))))</f>
        <v>2</v>
      </c>
    </row>
    <row r="215">
      <c r="F215" s="1">
        <v>49</v>
      </c>
      <c r="G215" s="1">
        <f ca="1">RANDBETWEEN(0,1)</f>
        <v>1</v>
      </c>
      <c r="H215" s="1">
        <f ca="1">RANDBETWEEN(0,1)</f>
        <v>1</v>
      </c>
      <c r="I215" s="1">
        <f ca="1">RANDBETWEEN(0,1)</f>
        <v>1</v>
      </c>
      <c r="J215" s="1">
        <f ca="1">RANDBETWEEN(0,1)</f>
        <v>0</v>
      </c>
      <c r="K215" s="1">
        <f ca="1">IF(J215=0,0,RANDBETWEEN(0,1))</f>
        <v>0</v>
      </c>
      <c r="L215" s="1">
        <f ca="1">IF(J215=0,0,RANDBETWEEN(0,1))</f>
        <v>0</v>
      </c>
      <c r="M215" s="1">
        <f ca="1">IF(J215=0,0,RANDBETWEEN(0,1))</f>
        <v>0</v>
      </c>
      <c r="N215" s="1">
        <f ca="1">IF(J215=0,0,RANDBETWEEN(0,1))</f>
        <v>0</v>
      </c>
      <c r="O215" s="1">
        <f ca="1">IF(J215=0,0,RANDBETWEEN(0,1))</f>
        <v>0</v>
      </c>
      <c r="P215" s="1">
        <f ca="1">IF(J215=0,0,RANDBETWEEN(0,1))</f>
        <v>0</v>
      </c>
      <c r="Q215" s="1">
        <f ca="1">IF(J215=0,0,RANDBETWEEN(0,1))</f>
        <v>0</v>
      </c>
      <c r="R215" s="1">
        <f ca="1">IF(J215=0,0,RANDBETWEEN(0,1))</f>
        <v>0</v>
      </c>
      <c r="S215" s="1">
        <f ca="1">IF(J215=0,0,RANDBETWEEN(0,1))</f>
        <v>0</v>
      </c>
      <c r="T215" s="1">
        <f ca="1">IF((J215=1)*(S215=0),RANDBETWEEN(0,1),0)</f>
        <v>0</v>
      </c>
      <c r="U215" s="1">
        <f ca="1">RANDBETWEEN(0,1)</f>
        <v>0</v>
      </c>
      <c r="V215" s="1">
        <f ca="1">IF(U215=0,RANDBETWEEN(0,1),0)</f>
        <v>0</v>
      </c>
      <c r="W215" s="1">
        <f ca="1">IF((U215=0)*(V215=0),RANDBETWEEN(0,1),0)</f>
        <v>0</v>
      </c>
      <c r="X215" s="1">
        <f ca="1">RANDBETWEEN(0,1)</f>
        <v>0</v>
      </c>
      <c r="Y215" s="1">
        <f ca="1">IF(X215=0,0,RANDBETWEEN(0,1))</f>
        <v>0</v>
      </c>
      <c r="Z215" s="1">
        <f ca="1">IF((X215=1)*(Y215=0),RANDBETWEEN(0,1),0)</f>
        <v>0</v>
      </c>
      <c r="AA215" s="1">
        <f ca="1">IF((X215=1)*(Y215=0)*(Z215=0),RANDBETWEEN(0,1),0)</f>
        <v>0</v>
      </c>
      <c r="AB215" s="1">
        <f ca="1">IF((X215=1)*(Y215=0)*(Z215=0)*(AA215=0),RANDBETWEEN(0,1),0)</f>
        <v>0</v>
      </c>
      <c r="AC215" s="1">
        <f ca="1">IF((X215=1)*(Y215=0)*(Z215=0)*(AA215=0)*(AB215=0),RANDBETWEEN(0,1),0)</f>
        <v>0</v>
      </c>
      <c r="AD215" s="1">
        <f ca="1">IF((X215=1)*(Y215=0)*(Z215=0)*(AA215=0)*(AB215=0)*(AC215=0),RANDBETWEEN(0,1),0)</f>
        <v>0</v>
      </c>
      <c r="AE215" s="1">
        <f ca="1">IF((X215=1)*(Y215=0)*(Z215=0)*(AA215=0)*(AB215=0)*(AC215=0)*(AD215=0),RANDBETWEEN(0,1),0)</f>
        <v>0</v>
      </c>
      <c r="AF215" s="1">
        <f ca="1">IF((X215=1)*(Y215=0)*(Z215=0)*(AA215=0)*(AB215=0)*(AC215=0)*(AD215=0)*(AE215=0),RANDBETWEEN(0,1),0)</f>
        <v>0</v>
      </c>
      <c r="AG215" s="1">
        <f>IF(((G215=1)*(H215=1))+(F215&gt;=80),1,IF(((G215=1)*(H215=1))+((F215&gt;=60)*(F215&lt;=79)),2,IF(((U215=1)+(V215=1)+(J215=1))+((F215&gt;=50)*(F215&lt;=59)),3,IF(((W215=1)+(X215=1))+((F215&gt;=40)*(F215&lt;=49)),4,IF(((J215=0)*(H215=0)*(I215=0)*(X215=0))+(F215&gt;=16),5,0)))))</f>
        <v>1</v>
      </c>
    </row>
    <row r="216">
      <c r="F216" s="1">
        <v>70</v>
      </c>
      <c r="G216" s="1">
        <f ca="1">RANDBETWEEN(0,1)</f>
        <v>1</v>
      </c>
      <c r="H216" s="1">
        <f ca="1">RANDBETWEEN(0,1)</f>
        <v>0</v>
      </c>
      <c r="I216" s="1">
        <f ca="1">RANDBETWEEN(0,1)</f>
        <v>0</v>
      </c>
      <c r="J216" s="1">
        <f ca="1">RANDBETWEEN(0,1)</f>
        <v>1</v>
      </c>
      <c r="K216" s="1">
        <f ca="1">IF(J216=0,0,RANDBETWEEN(0,1))</f>
        <v>1</v>
      </c>
      <c r="L216" s="1">
        <f ca="1">IF(J216=0,0,RANDBETWEEN(0,1))</f>
        <v>1</v>
      </c>
      <c r="M216" s="1">
        <f ca="1">IF(J216=0,0,RANDBETWEEN(0,1))</f>
        <v>1</v>
      </c>
      <c r="N216" s="1">
        <f ca="1">IF(J216=0,0,RANDBETWEEN(0,1))</f>
        <v>0</v>
      </c>
      <c r="O216" s="1">
        <f ca="1">IF(J216=0,0,RANDBETWEEN(0,1))</f>
        <v>0</v>
      </c>
      <c r="P216" s="1">
        <f ca="1">IF(J216=0,0,RANDBETWEEN(0,1))</f>
        <v>0</v>
      </c>
      <c r="Q216" s="1">
        <f ca="1">IF(J216=0,0,RANDBETWEEN(0,1))</f>
        <v>0</v>
      </c>
      <c r="R216" s="1">
        <f ca="1">IF(J216=0,0,RANDBETWEEN(0,1))</f>
        <v>1</v>
      </c>
      <c r="S216" s="1">
        <f ca="1">IF(J216=0,0,RANDBETWEEN(0,1))</f>
        <v>1</v>
      </c>
      <c r="T216" s="1">
        <f ca="1">IF((J216=1)*(S216=0),RANDBETWEEN(0,1),0)</f>
        <v>0</v>
      </c>
      <c r="U216" s="1">
        <f ca="1">RANDBETWEEN(0,1)</f>
        <v>0</v>
      </c>
      <c r="V216" s="1">
        <f ca="1">IF(U216=0,RANDBETWEEN(0,1),0)</f>
        <v>0</v>
      </c>
      <c r="W216" s="1">
        <f ca="1">IF((U216=0)*(V216=0),RANDBETWEEN(0,1),0)</f>
        <v>0</v>
      </c>
      <c r="X216" s="1">
        <f ca="1">RANDBETWEEN(0,1)</f>
        <v>0</v>
      </c>
      <c r="Y216" s="1">
        <f ca="1">IF(X216=0,0,RANDBETWEEN(0,1))</f>
        <v>0</v>
      </c>
      <c r="Z216" s="1">
        <f ca="1">IF((X216=1)*(Y216=0),RANDBETWEEN(0,1),0)</f>
        <v>0</v>
      </c>
      <c r="AA216" s="1">
        <f ca="1">IF((X216=1)*(Y216=0)*(Z216=0),RANDBETWEEN(0,1),0)</f>
        <v>0</v>
      </c>
      <c r="AB216" s="1">
        <f ca="1">IF((X216=1)*(Y216=0)*(Z216=0)*(AA216=0),RANDBETWEEN(0,1),0)</f>
        <v>0</v>
      </c>
      <c r="AC216" s="1">
        <f ca="1">IF((X216=1)*(Y216=0)*(Z216=0)*(AA216=0)*(AB216=0),RANDBETWEEN(0,1),0)</f>
        <v>0</v>
      </c>
      <c r="AD216" s="1">
        <f ca="1">IF((X216=1)*(Y216=0)*(Z216=0)*(AA216=0)*(AB216=0)*(AC216=0),RANDBETWEEN(0,1),0)</f>
        <v>0</v>
      </c>
      <c r="AE216" s="1">
        <f ca="1">IF((X216=1)*(Y216=0)*(Z216=0)*(AA216=0)*(AB216=0)*(AC216=0)*(AD216=0),RANDBETWEEN(0,1),0)</f>
        <v>0</v>
      </c>
      <c r="AF216" s="1">
        <f ca="1">IF((X216=1)*(Y216=0)*(Z216=0)*(AA216=0)*(AB216=0)*(AC216=0)*(AD216=0)*(AE216=0),RANDBETWEEN(0,1),0)</f>
        <v>0</v>
      </c>
      <c r="AG216" s="1">
        <f>IF(((G216=1)*(H216=1))+(F216&gt;=80),1,IF(((G216=1)*(H216=1))+((F216&gt;=60)*(F216&lt;=79)),2,IF(((U216=1)+(V216=1)+(J216=1))+((F216&gt;=50)*(F216&lt;=59)),3,IF(((W216=1)+(X216=1))+((F216&gt;=40)*(F216&lt;=49)),4,IF(((J216=0)*(H216=0)*(I216=0)*(X216=0))+(F216&gt;=16),5,0)))))</f>
        <v>2</v>
      </c>
    </row>
    <row r="217">
      <c r="F217" s="1">
        <v>53</v>
      </c>
      <c r="G217" s="1">
        <f ca="1">RANDBETWEEN(0,1)</f>
        <v>0</v>
      </c>
      <c r="H217" s="1">
        <f ca="1">RANDBETWEEN(0,1)</f>
        <v>0</v>
      </c>
      <c r="I217" s="1">
        <f ca="1">RANDBETWEEN(0,1)</f>
        <v>1</v>
      </c>
      <c r="J217" s="1">
        <f ca="1">RANDBETWEEN(0,1)</f>
        <v>1</v>
      </c>
      <c r="K217" s="1">
        <f ca="1">IF(J217=0,0,RANDBETWEEN(0,1))</f>
        <v>1</v>
      </c>
      <c r="L217" s="1">
        <f ca="1">IF(J217=0,0,RANDBETWEEN(0,1))</f>
        <v>1</v>
      </c>
      <c r="M217" s="1">
        <f ca="1">IF(J217=0,0,RANDBETWEEN(0,1))</f>
        <v>1</v>
      </c>
      <c r="N217" s="1">
        <f ca="1">IF(J217=0,0,RANDBETWEEN(0,1))</f>
        <v>1</v>
      </c>
      <c r="O217" s="1">
        <f ca="1">IF(J217=0,0,RANDBETWEEN(0,1))</f>
        <v>1</v>
      </c>
      <c r="P217" s="1">
        <f ca="1">IF(J217=0,0,RANDBETWEEN(0,1))</f>
        <v>1</v>
      </c>
      <c r="Q217" s="1">
        <f ca="1">IF(J217=0,0,RANDBETWEEN(0,1))</f>
        <v>0</v>
      </c>
      <c r="R217" s="1">
        <f ca="1">IF(J217=0,0,RANDBETWEEN(0,1))</f>
        <v>1</v>
      </c>
      <c r="S217" s="1">
        <f ca="1">IF(J217=0,0,RANDBETWEEN(0,1))</f>
        <v>0</v>
      </c>
      <c r="T217" s="1">
        <f ca="1">IF((J217=1)*(S217=0),RANDBETWEEN(0,1),0)</f>
        <v>0</v>
      </c>
      <c r="U217" s="1">
        <f ca="1">RANDBETWEEN(0,1)</f>
        <v>1</v>
      </c>
      <c r="V217" s="1">
        <f ca="1">IF(U217=0,RANDBETWEEN(0,1),0)</f>
        <v>0</v>
      </c>
      <c r="W217" s="1">
        <f ca="1">IF((U217=0)*(V217=0),RANDBETWEEN(0,1),0)</f>
        <v>0</v>
      </c>
      <c r="X217" s="1">
        <f ca="1">RANDBETWEEN(0,1)</f>
        <v>0</v>
      </c>
      <c r="Y217" s="1">
        <f ca="1">IF(X217=0,0,RANDBETWEEN(0,1))</f>
        <v>0</v>
      </c>
      <c r="Z217" s="1">
        <f ca="1">IF((X217=1)*(Y217=0),RANDBETWEEN(0,1),0)</f>
        <v>0</v>
      </c>
      <c r="AA217" s="1">
        <f ca="1">IF((X217=1)*(Y217=0)*(Z217=0),RANDBETWEEN(0,1),0)</f>
        <v>0</v>
      </c>
      <c r="AB217" s="1">
        <f ca="1">IF((X217=1)*(Y217=0)*(Z217=0)*(AA217=0),RANDBETWEEN(0,1),0)</f>
        <v>0</v>
      </c>
      <c r="AC217" s="1">
        <f ca="1">IF((X217=1)*(Y217=0)*(Z217=0)*(AA217=0)*(AB217=0),RANDBETWEEN(0,1),0)</f>
        <v>0</v>
      </c>
      <c r="AD217" s="1">
        <f ca="1">IF((X217=1)*(Y217=0)*(Z217=0)*(AA217=0)*(AB217=0)*(AC217=0),RANDBETWEEN(0,1),0)</f>
        <v>0</v>
      </c>
      <c r="AE217" s="1">
        <f ca="1">IF((X217=1)*(Y217=0)*(Z217=0)*(AA217=0)*(AB217=0)*(AC217=0)*(AD217=0),RANDBETWEEN(0,1),0)</f>
        <v>0</v>
      </c>
      <c r="AF217" s="1">
        <f ca="1">IF((X217=1)*(Y217=0)*(Z217=0)*(AA217=0)*(AB217=0)*(AC217=0)*(AD217=0)*(AE217=0),RANDBETWEEN(0,1),0)</f>
        <v>0</v>
      </c>
      <c r="AG217" s="1">
        <f>IF(((G217=1)*(H217=1))+(F217&gt;=80),1,IF(((G217=1)*(H217=1))+((F217&gt;=60)*(F217&lt;=79)),2,IF(((U217=1)+(V217=1)+(J217=1))+((F217&gt;=50)*(F217&lt;=59)),3,IF(((W217=1)+(X217=1))+((F217&gt;=40)*(F217&lt;=49)),4,IF(((J217=0)*(H217=0)*(I217=0)*(X217=0))+(F217&gt;=16),5,0)))))</f>
        <v>3</v>
      </c>
    </row>
    <row r="218">
      <c r="F218" s="1">
        <v>45</v>
      </c>
      <c r="G218" s="1">
        <f ca="1">RANDBETWEEN(0,1)</f>
        <v>0</v>
      </c>
      <c r="H218" s="1">
        <f ca="1">RANDBETWEEN(0,1)</f>
        <v>0</v>
      </c>
      <c r="I218" s="1">
        <f ca="1">RANDBETWEEN(0,1)</f>
        <v>0</v>
      </c>
      <c r="J218" s="1">
        <f ca="1">RANDBETWEEN(0,1)</f>
        <v>0</v>
      </c>
      <c r="K218" s="1">
        <f ca="1">IF(J218=0,0,RANDBETWEEN(0,1))</f>
        <v>0</v>
      </c>
      <c r="L218" s="1">
        <f ca="1">IF(J218=0,0,RANDBETWEEN(0,1))</f>
        <v>0</v>
      </c>
      <c r="M218" s="1">
        <f ca="1">IF(J218=0,0,RANDBETWEEN(0,1))</f>
        <v>0</v>
      </c>
      <c r="N218" s="1">
        <f ca="1">IF(J218=0,0,RANDBETWEEN(0,1))</f>
        <v>0</v>
      </c>
      <c r="O218" s="1">
        <f ca="1">IF(J218=0,0,RANDBETWEEN(0,1))</f>
        <v>0</v>
      </c>
      <c r="P218" s="1">
        <f ca="1">IF(J218=0,0,RANDBETWEEN(0,1))</f>
        <v>0</v>
      </c>
      <c r="Q218" s="1">
        <f ca="1">IF(J218=0,0,RANDBETWEEN(0,1))</f>
        <v>0</v>
      </c>
      <c r="R218" s="1">
        <f ca="1">IF(J218=0,0,RANDBETWEEN(0,1))</f>
        <v>0</v>
      </c>
      <c r="S218" s="1">
        <f ca="1">IF(J218=0,0,RANDBETWEEN(0,1))</f>
        <v>0</v>
      </c>
      <c r="T218" s="1">
        <f ca="1">IF((J218=1)*(S218=0),RANDBETWEEN(0,1),0)</f>
        <v>0</v>
      </c>
      <c r="U218" s="1">
        <f ca="1">RANDBETWEEN(0,1)</f>
        <v>1</v>
      </c>
      <c r="V218" s="1">
        <f ca="1">IF(U218=0,RANDBETWEEN(0,1),0)</f>
        <v>0</v>
      </c>
      <c r="W218" s="1">
        <f ca="1">IF((U218=0)*(V218=0),RANDBETWEEN(0,1),0)</f>
        <v>0</v>
      </c>
      <c r="X218" s="1">
        <f ca="1">RANDBETWEEN(0,1)</f>
        <v>0</v>
      </c>
      <c r="Y218" s="1">
        <f ca="1">IF(X218=0,0,RANDBETWEEN(0,1))</f>
        <v>0</v>
      </c>
      <c r="Z218" s="1">
        <f ca="1">IF((X218=1)*(Y218=0),RANDBETWEEN(0,1),0)</f>
        <v>0</v>
      </c>
      <c r="AA218" s="1">
        <f ca="1">IF((X218=1)*(Y218=0)*(Z218=0),RANDBETWEEN(0,1),0)</f>
        <v>0</v>
      </c>
      <c r="AB218" s="1">
        <f ca="1">IF((X218=1)*(Y218=0)*(Z218=0)*(AA218=0),RANDBETWEEN(0,1),0)</f>
        <v>0</v>
      </c>
      <c r="AC218" s="1">
        <f ca="1">IF((X218=1)*(Y218=0)*(Z218=0)*(AA218=0)*(AB218=0),RANDBETWEEN(0,1),0)</f>
        <v>0</v>
      </c>
      <c r="AD218" s="1">
        <f ca="1">IF((X218=1)*(Y218=0)*(Z218=0)*(AA218=0)*(AB218=0)*(AC218=0),RANDBETWEEN(0,1),0)</f>
        <v>0</v>
      </c>
      <c r="AE218" s="1">
        <f ca="1">IF((X218=1)*(Y218=0)*(Z218=0)*(AA218=0)*(AB218=0)*(AC218=0)*(AD218=0),RANDBETWEEN(0,1),0)</f>
        <v>0</v>
      </c>
      <c r="AF218" s="1">
        <f ca="1">IF((X218=1)*(Y218=0)*(Z218=0)*(AA218=0)*(AB218=0)*(AC218=0)*(AD218=0)*(AE218=0),RANDBETWEEN(0,1),0)</f>
        <v>0</v>
      </c>
      <c r="AG218" s="1">
        <f>IF(((G218=1)*(H218=1))+(F218&gt;=80),1,IF(((G218=1)*(H218=1))+((F218&gt;=60)*(F218&lt;=79)),2,IF(((U218=1)+(V218=1)+(J218=1))+((F218&gt;=50)*(F218&lt;=59)),3,IF(((W218=1)+(X218=1))+((F218&gt;=40)*(F218&lt;=49)),4,IF(((J218=0)*(H218=0)*(I218=0)*(X218=0))+(F218&gt;=16),5,0)))))</f>
        <v>3</v>
      </c>
    </row>
    <row r="219">
      <c r="F219" s="1">
        <v>39</v>
      </c>
      <c r="G219" s="1">
        <f ca="1">RANDBETWEEN(0,1)</f>
        <v>1</v>
      </c>
      <c r="H219" s="1">
        <f ca="1">RANDBETWEEN(0,1)</f>
        <v>1</v>
      </c>
      <c r="I219" s="1">
        <f ca="1">RANDBETWEEN(0,1)</f>
        <v>1</v>
      </c>
      <c r="J219" s="1">
        <f ca="1">RANDBETWEEN(0,1)</f>
        <v>1</v>
      </c>
      <c r="K219" s="1">
        <f ca="1">IF(J219=0,0,RANDBETWEEN(0,1))</f>
        <v>1</v>
      </c>
      <c r="L219" s="1">
        <f ca="1">IF(J219=0,0,RANDBETWEEN(0,1))</f>
        <v>1</v>
      </c>
      <c r="M219" s="1">
        <f ca="1">IF(J219=0,0,RANDBETWEEN(0,1))</f>
        <v>0</v>
      </c>
      <c r="N219" s="1">
        <f ca="1">IF(J219=0,0,RANDBETWEEN(0,1))</f>
        <v>0</v>
      </c>
      <c r="O219" s="1">
        <f ca="1">IF(J219=0,0,RANDBETWEEN(0,1))</f>
        <v>1</v>
      </c>
      <c r="P219" s="1">
        <f ca="1">IF(J219=0,0,RANDBETWEEN(0,1))</f>
        <v>0</v>
      </c>
      <c r="Q219" s="1">
        <f ca="1">IF(J219=0,0,RANDBETWEEN(0,1))</f>
        <v>0</v>
      </c>
      <c r="R219" s="1">
        <f ca="1">IF(J219=0,0,RANDBETWEEN(0,1))</f>
        <v>0</v>
      </c>
      <c r="S219" s="1">
        <f ca="1">IF(J219=0,0,RANDBETWEEN(0,1))</f>
        <v>0</v>
      </c>
      <c r="T219" s="1">
        <f ca="1">IF((J219=1)*(S219=0),RANDBETWEEN(0,1),0)</f>
        <v>1</v>
      </c>
      <c r="U219" s="1">
        <f ca="1">RANDBETWEEN(0,1)</f>
        <v>1</v>
      </c>
      <c r="V219" s="1">
        <f ca="1">IF(U219=0,RANDBETWEEN(0,1),0)</f>
        <v>0</v>
      </c>
      <c r="W219" s="1">
        <f ca="1">IF((U219=0)*(V219=0),RANDBETWEEN(0,1),0)</f>
        <v>0</v>
      </c>
      <c r="X219" s="1">
        <f ca="1">RANDBETWEEN(0,1)</f>
        <v>0</v>
      </c>
      <c r="Y219" s="1">
        <f ca="1">IF(X219=0,0,RANDBETWEEN(0,1))</f>
        <v>0</v>
      </c>
      <c r="Z219" s="1">
        <f ca="1">IF((X219=1)*(Y219=0),RANDBETWEEN(0,1),0)</f>
        <v>0</v>
      </c>
      <c r="AA219" s="1">
        <f ca="1">IF((X219=1)*(Y219=0)*(Z219=0),RANDBETWEEN(0,1),0)</f>
        <v>0</v>
      </c>
      <c r="AB219" s="1">
        <f ca="1">IF((X219=1)*(Y219=0)*(Z219=0)*(AA219=0),RANDBETWEEN(0,1),0)</f>
        <v>0</v>
      </c>
      <c r="AC219" s="1">
        <f ca="1">IF((X219=1)*(Y219=0)*(Z219=0)*(AA219=0)*(AB219=0),RANDBETWEEN(0,1),0)</f>
        <v>0</v>
      </c>
      <c r="AD219" s="1">
        <f ca="1">IF((X219=1)*(Y219=0)*(Z219=0)*(AA219=0)*(AB219=0)*(AC219=0),RANDBETWEEN(0,1),0)</f>
        <v>0</v>
      </c>
      <c r="AE219" s="1">
        <f ca="1">IF((X219=1)*(Y219=0)*(Z219=0)*(AA219=0)*(AB219=0)*(AC219=0)*(AD219=0),RANDBETWEEN(0,1),0)</f>
        <v>0</v>
      </c>
      <c r="AF219" s="1">
        <f ca="1">IF((X219=1)*(Y219=0)*(Z219=0)*(AA219=0)*(AB219=0)*(AC219=0)*(AD219=0)*(AE219=0),RANDBETWEEN(0,1),0)</f>
        <v>0</v>
      </c>
      <c r="AG219" s="1">
        <f>IF(((G219=1)*(H219=1))+(F219&gt;=80),1,IF(((G219=1)*(H219=1))+((F219&gt;=60)*(F219&lt;=79)),2,IF(((U219=1)+(V219=1)+(J219=1))+((F219&gt;=50)*(F219&lt;=59)),3,IF(((W219=1)+(X219=1))+((F219&gt;=40)*(F219&lt;=49)),4,IF(((J219=0)*(H219=0)*(I219=0)*(X219=0))+(F219&gt;=16),5,0)))))</f>
        <v>1</v>
      </c>
    </row>
    <row r="220">
      <c r="F220" s="1">
        <v>53</v>
      </c>
      <c r="G220" s="1">
        <f ca="1">RANDBETWEEN(0,1)</f>
        <v>1</v>
      </c>
      <c r="H220" s="1">
        <f ca="1">RANDBETWEEN(0,1)</f>
        <v>1</v>
      </c>
      <c r="I220" s="1">
        <f ca="1">RANDBETWEEN(0,1)</f>
        <v>0</v>
      </c>
      <c r="J220" s="1">
        <f ca="1">RANDBETWEEN(0,1)</f>
        <v>0</v>
      </c>
      <c r="K220" s="1">
        <f ca="1">IF(J220=0,0,RANDBETWEEN(0,1))</f>
        <v>0</v>
      </c>
      <c r="L220" s="1">
        <f ca="1">IF(J220=0,0,RANDBETWEEN(0,1))</f>
        <v>0</v>
      </c>
      <c r="M220" s="1">
        <f ca="1">IF(J220=0,0,RANDBETWEEN(0,1))</f>
        <v>0</v>
      </c>
      <c r="N220" s="1">
        <f ca="1">IF(J220=0,0,RANDBETWEEN(0,1))</f>
        <v>0</v>
      </c>
      <c r="O220" s="1">
        <f ca="1">IF(J220=0,0,RANDBETWEEN(0,1))</f>
        <v>0</v>
      </c>
      <c r="P220" s="1">
        <f ca="1">IF(J220=0,0,RANDBETWEEN(0,1))</f>
        <v>0</v>
      </c>
      <c r="Q220" s="1">
        <f ca="1">IF(J220=0,0,RANDBETWEEN(0,1))</f>
        <v>0</v>
      </c>
      <c r="R220" s="1">
        <f ca="1">IF(J220=0,0,RANDBETWEEN(0,1))</f>
        <v>0</v>
      </c>
      <c r="S220" s="1">
        <f ca="1">IF(J220=0,0,RANDBETWEEN(0,1))</f>
        <v>0</v>
      </c>
      <c r="T220" s="1">
        <f ca="1">IF((J220=1)*(S220=0),RANDBETWEEN(0,1),0)</f>
        <v>0</v>
      </c>
      <c r="U220" s="1">
        <f ca="1">RANDBETWEEN(0,1)</f>
        <v>1</v>
      </c>
      <c r="V220" s="1">
        <f ca="1">IF(U220=0,RANDBETWEEN(0,1),0)</f>
        <v>0</v>
      </c>
      <c r="W220" s="1">
        <f ca="1">IF((U220=0)*(V220=0),RANDBETWEEN(0,1),0)</f>
        <v>0</v>
      </c>
      <c r="X220" s="1">
        <f ca="1">RANDBETWEEN(0,1)</f>
        <v>1</v>
      </c>
      <c r="Y220" s="1">
        <f ca="1">IF(X220=0,0,RANDBETWEEN(0,1))</f>
        <v>0</v>
      </c>
      <c r="Z220" s="1">
        <f ca="1">IF((X220=1)*(Y220=0),RANDBETWEEN(0,1),0)</f>
        <v>1</v>
      </c>
      <c r="AA220" s="1">
        <f ca="1">IF((X220=1)*(Y220=0)*(Z220=0),RANDBETWEEN(0,1),0)</f>
        <v>0</v>
      </c>
      <c r="AB220" s="1">
        <f ca="1">IF((X220=1)*(Y220=0)*(Z220=0)*(AA220=0),RANDBETWEEN(0,1),0)</f>
        <v>0</v>
      </c>
      <c r="AC220" s="1">
        <f ca="1">IF((X220=1)*(Y220=0)*(Z220=0)*(AA220=0)*(AB220=0),RANDBETWEEN(0,1),0)</f>
        <v>0</v>
      </c>
      <c r="AD220" s="1">
        <f ca="1">IF((X220=1)*(Y220=0)*(Z220=0)*(AA220=0)*(AB220=0)*(AC220=0),RANDBETWEEN(0,1),0)</f>
        <v>0</v>
      </c>
      <c r="AE220" s="1">
        <f ca="1">IF((X220=1)*(Y220=0)*(Z220=0)*(AA220=0)*(AB220=0)*(AC220=0)*(AD220=0),RANDBETWEEN(0,1),0)</f>
        <v>0</v>
      </c>
      <c r="AF220" s="1">
        <f ca="1">IF((X220=1)*(Y220=0)*(Z220=0)*(AA220=0)*(AB220=0)*(AC220=0)*(AD220=0)*(AE220=0),RANDBETWEEN(0,1),0)</f>
        <v>0</v>
      </c>
      <c r="AG220" s="1">
        <f>IF(((G220=1)*(H220=1))+(F220&gt;=80),1,IF(((G220=1)*(H220=1))+((F220&gt;=60)*(F220&lt;=79)),2,IF(((U220=1)+(V220=1)+(J220=1))+((F220&gt;=50)*(F220&lt;=59)),3,IF(((W220=1)+(X220=1))+((F220&gt;=40)*(F220&lt;=49)),4,IF(((J220=0)*(H220=0)*(I220=0)*(X220=0))+(F220&gt;=16),5,0)))))</f>
        <v>1</v>
      </c>
    </row>
    <row r="221">
      <c r="F221" s="1">
        <v>74</v>
      </c>
      <c r="G221" s="1">
        <f ca="1">RANDBETWEEN(0,1)</f>
        <v>1</v>
      </c>
      <c r="H221" s="1">
        <f ca="1">RANDBETWEEN(0,1)</f>
        <v>0</v>
      </c>
      <c r="I221" s="1">
        <f ca="1">RANDBETWEEN(0,1)</f>
        <v>0</v>
      </c>
      <c r="J221" s="1">
        <f ca="1">RANDBETWEEN(0,1)</f>
        <v>0</v>
      </c>
      <c r="K221" s="1">
        <f ca="1">IF(J221=0,0,RANDBETWEEN(0,1))</f>
        <v>0</v>
      </c>
      <c r="L221" s="1">
        <f ca="1">IF(J221=0,0,RANDBETWEEN(0,1))</f>
        <v>0</v>
      </c>
      <c r="M221" s="1">
        <f ca="1">IF(J221=0,0,RANDBETWEEN(0,1))</f>
        <v>0</v>
      </c>
      <c r="N221" s="1">
        <f ca="1">IF(J221=0,0,RANDBETWEEN(0,1))</f>
        <v>0</v>
      </c>
      <c r="O221" s="1">
        <f ca="1">IF(J221=0,0,RANDBETWEEN(0,1))</f>
        <v>0</v>
      </c>
      <c r="P221" s="1">
        <f ca="1">IF(J221=0,0,RANDBETWEEN(0,1))</f>
        <v>0</v>
      </c>
      <c r="Q221" s="1">
        <f ca="1">IF(J221=0,0,RANDBETWEEN(0,1))</f>
        <v>0</v>
      </c>
      <c r="R221" s="1">
        <f ca="1">IF(J221=0,0,RANDBETWEEN(0,1))</f>
        <v>0</v>
      </c>
      <c r="S221" s="1">
        <f ca="1">IF(J221=0,0,RANDBETWEEN(0,1))</f>
        <v>0</v>
      </c>
      <c r="T221" s="1">
        <f ca="1">IF((J221=1)*(S221=0),RANDBETWEEN(0,1),0)</f>
        <v>0</v>
      </c>
      <c r="U221" s="1">
        <f ca="1">RANDBETWEEN(0,1)</f>
        <v>0</v>
      </c>
      <c r="V221" s="1">
        <f ca="1">IF(U221=0,RANDBETWEEN(0,1),0)</f>
        <v>0</v>
      </c>
      <c r="W221" s="1">
        <f ca="1">IF((U221=0)*(V221=0),RANDBETWEEN(0,1),0)</f>
        <v>1</v>
      </c>
      <c r="X221" s="1">
        <f ca="1">RANDBETWEEN(0,1)</f>
        <v>1</v>
      </c>
      <c r="Y221" s="1">
        <f ca="1">IF(X221=0,0,RANDBETWEEN(0,1))</f>
        <v>0</v>
      </c>
      <c r="Z221" s="1">
        <f ca="1">IF((X221=1)*(Y221=0),RANDBETWEEN(0,1),0)</f>
        <v>1</v>
      </c>
      <c r="AA221" s="1">
        <f ca="1">IF((X221=1)*(Y221=0)*(Z221=0),RANDBETWEEN(0,1),0)</f>
        <v>0</v>
      </c>
      <c r="AB221" s="1">
        <f ca="1">IF((X221=1)*(Y221=0)*(Z221=0)*(AA221=0),RANDBETWEEN(0,1),0)</f>
        <v>0</v>
      </c>
      <c r="AC221" s="1">
        <f ca="1">IF((X221=1)*(Y221=0)*(Z221=0)*(AA221=0)*(AB221=0),RANDBETWEEN(0,1),0)</f>
        <v>0</v>
      </c>
      <c r="AD221" s="1">
        <f ca="1">IF((X221=1)*(Y221=0)*(Z221=0)*(AA221=0)*(AB221=0)*(AC221=0),RANDBETWEEN(0,1),0)</f>
        <v>0</v>
      </c>
      <c r="AE221" s="1">
        <f ca="1">IF((X221=1)*(Y221=0)*(Z221=0)*(AA221=0)*(AB221=0)*(AC221=0)*(AD221=0),RANDBETWEEN(0,1),0)</f>
        <v>0</v>
      </c>
      <c r="AF221" s="1">
        <f ca="1">IF((X221=1)*(Y221=0)*(Z221=0)*(AA221=0)*(AB221=0)*(AC221=0)*(AD221=0)*(AE221=0),RANDBETWEEN(0,1),0)</f>
        <v>0</v>
      </c>
      <c r="AG221" s="1">
        <f>IF(((G221=1)*(H221=1))+(F221&gt;=80),1,IF(((G221=1)*(H221=1))+((F221&gt;=60)*(F221&lt;=79)),2,IF(((U221=1)+(V221=1)+(J221=1))+((F221&gt;=50)*(F221&lt;=59)),3,IF(((W221=1)+(X221=1))+((F221&gt;=40)*(F221&lt;=49)),4,IF(((J221=0)*(H221=0)*(I221=0)*(X221=0))+(F221&gt;=16),5,0)))))</f>
        <v>2</v>
      </c>
    </row>
    <row r="222">
      <c r="F222" s="1">
        <v>68</v>
      </c>
      <c r="G222" s="1">
        <f ca="1">RANDBETWEEN(0,1)</f>
        <v>1</v>
      </c>
      <c r="H222" s="1">
        <f ca="1">RANDBETWEEN(0,1)</f>
        <v>0</v>
      </c>
      <c r="I222" s="1">
        <f ca="1">RANDBETWEEN(0,1)</f>
        <v>1</v>
      </c>
      <c r="J222" s="1">
        <f ca="1">RANDBETWEEN(0,1)</f>
        <v>1</v>
      </c>
      <c r="K222" s="1">
        <f ca="1">IF(J222=0,0,RANDBETWEEN(0,1))</f>
        <v>0</v>
      </c>
      <c r="L222" s="1">
        <f ca="1">IF(J222=0,0,RANDBETWEEN(0,1))</f>
        <v>1</v>
      </c>
      <c r="M222" s="1">
        <f ca="1">IF(J222=0,0,RANDBETWEEN(0,1))</f>
        <v>1</v>
      </c>
      <c r="N222" s="1">
        <f ca="1">IF(J222=0,0,RANDBETWEEN(0,1))</f>
        <v>1</v>
      </c>
      <c r="O222" s="1">
        <f ca="1">IF(J222=0,0,RANDBETWEEN(0,1))</f>
        <v>1</v>
      </c>
      <c r="P222" s="1">
        <f ca="1">IF(J222=0,0,RANDBETWEEN(0,1))</f>
        <v>0</v>
      </c>
      <c r="Q222" s="1">
        <f ca="1">IF(J222=0,0,RANDBETWEEN(0,1))</f>
        <v>1</v>
      </c>
      <c r="R222" s="1">
        <f ca="1">IF(J222=0,0,RANDBETWEEN(0,1))</f>
        <v>1</v>
      </c>
      <c r="S222" s="1">
        <f ca="1">IF(J222=0,0,RANDBETWEEN(0,1))</f>
        <v>0</v>
      </c>
      <c r="T222" s="1">
        <f ca="1">IF((J222=1)*(S222=0),RANDBETWEEN(0,1),0)</f>
        <v>1</v>
      </c>
      <c r="U222" s="1">
        <f ca="1">RANDBETWEEN(0,1)</f>
        <v>1</v>
      </c>
      <c r="V222" s="1">
        <f ca="1">IF(U222=0,RANDBETWEEN(0,1),0)</f>
        <v>0</v>
      </c>
      <c r="W222" s="1">
        <f ca="1">IF((U222=0)*(V222=0),RANDBETWEEN(0,1),0)</f>
        <v>0</v>
      </c>
      <c r="X222" s="1">
        <f ca="1">RANDBETWEEN(0,1)</f>
        <v>0</v>
      </c>
      <c r="Y222" s="1">
        <f ca="1">IF(X222=0,0,RANDBETWEEN(0,1))</f>
        <v>0</v>
      </c>
      <c r="Z222" s="1">
        <f ca="1">IF((X222=1)*(Y222=0),RANDBETWEEN(0,1),0)</f>
        <v>0</v>
      </c>
      <c r="AA222" s="1">
        <f ca="1">IF((X222=1)*(Y222=0)*(Z222=0),RANDBETWEEN(0,1),0)</f>
        <v>0</v>
      </c>
      <c r="AB222" s="1">
        <f ca="1">IF((X222=1)*(Y222=0)*(Z222=0)*(AA222=0),RANDBETWEEN(0,1),0)</f>
        <v>0</v>
      </c>
      <c r="AC222" s="1">
        <f ca="1">IF((X222=1)*(Y222=0)*(Z222=0)*(AA222=0)*(AB222=0),RANDBETWEEN(0,1),0)</f>
        <v>0</v>
      </c>
      <c r="AD222" s="1">
        <f ca="1">IF((X222=1)*(Y222=0)*(Z222=0)*(AA222=0)*(AB222=0)*(AC222=0),RANDBETWEEN(0,1),0)</f>
        <v>0</v>
      </c>
      <c r="AE222" s="1">
        <f ca="1">IF((X222=1)*(Y222=0)*(Z222=0)*(AA222=0)*(AB222=0)*(AC222=0)*(AD222=0),RANDBETWEEN(0,1),0)</f>
        <v>0</v>
      </c>
      <c r="AF222" s="1">
        <f ca="1">IF((X222=1)*(Y222=0)*(Z222=0)*(AA222=0)*(AB222=0)*(AC222=0)*(AD222=0)*(AE222=0),RANDBETWEEN(0,1),0)</f>
        <v>0</v>
      </c>
      <c r="AG222" s="1">
        <f>IF(((G222=1)*(H222=1))+(F222&gt;=80),1,IF(((G222=1)*(H222=1))+((F222&gt;=60)*(F222&lt;=79)),2,IF(((U222=1)+(V222=1)+(J222=1))+((F222&gt;=50)*(F222&lt;=59)),3,IF(((W222=1)+(X222=1))+((F222&gt;=40)*(F222&lt;=49)),4,IF(((J222=0)*(H222=0)*(I222=0)*(X222=0))+(F222&gt;=16),5,0)))))</f>
        <v>2</v>
      </c>
    </row>
    <row r="223">
      <c r="F223" s="1">
        <v>87</v>
      </c>
      <c r="G223" s="1">
        <f ca="1">RANDBETWEEN(0,1)</f>
        <v>0</v>
      </c>
      <c r="H223" s="1">
        <f ca="1">RANDBETWEEN(0,1)</f>
        <v>1</v>
      </c>
      <c r="I223" s="1">
        <f ca="1">RANDBETWEEN(0,1)</f>
        <v>1</v>
      </c>
      <c r="J223" s="1">
        <f ca="1">RANDBETWEEN(0,1)</f>
        <v>0</v>
      </c>
      <c r="K223" s="1">
        <f ca="1">IF(J223=0,0,RANDBETWEEN(0,1))</f>
        <v>0</v>
      </c>
      <c r="L223" s="1">
        <f ca="1">IF(J223=0,0,RANDBETWEEN(0,1))</f>
        <v>0</v>
      </c>
      <c r="M223" s="1">
        <f ca="1">IF(J223=0,0,RANDBETWEEN(0,1))</f>
        <v>0</v>
      </c>
      <c r="N223" s="1">
        <f ca="1">IF(J223=0,0,RANDBETWEEN(0,1))</f>
        <v>0</v>
      </c>
      <c r="O223" s="1">
        <f ca="1">IF(J223=0,0,RANDBETWEEN(0,1))</f>
        <v>0</v>
      </c>
      <c r="P223" s="1">
        <f ca="1">IF(J223=0,0,RANDBETWEEN(0,1))</f>
        <v>0</v>
      </c>
      <c r="Q223" s="1">
        <f ca="1">IF(J223=0,0,RANDBETWEEN(0,1))</f>
        <v>0</v>
      </c>
      <c r="R223" s="1">
        <f ca="1">IF(J223=0,0,RANDBETWEEN(0,1))</f>
        <v>0</v>
      </c>
      <c r="S223" s="1">
        <f ca="1">IF(J223=0,0,RANDBETWEEN(0,1))</f>
        <v>0</v>
      </c>
      <c r="T223" s="1">
        <f ca="1">IF((J223=1)*(S223=0),RANDBETWEEN(0,1),0)</f>
        <v>0</v>
      </c>
      <c r="U223" s="1">
        <f ca="1">RANDBETWEEN(0,1)</f>
        <v>0</v>
      </c>
      <c r="V223" s="1">
        <f ca="1">IF(U223=0,RANDBETWEEN(0,1),0)</f>
        <v>1</v>
      </c>
      <c r="W223" s="1">
        <f ca="1">IF((U223=0)*(V223=0),RANDBETWEEN(0,1),0)</f>
        <v>0</v>
      </c>
      <c r="X223" s="1">
        <f ca="1">RANDBETWEEN(0,1)</f>
        <v>1</v>
      </c>
      <c r="Y223" s="1">
        <f ca="1">IF(X223=0,0,RANDBETWEEN(0,1))</f>
        <v>1</v>
      </c>
      <c r="Z223" s="1">
        <f ca="1">IF((X223=1)*(Y223=0),RANDBETWEEN(0,1),0)</f>
        <v>0</v>
      </c>
      <c r="AA223" s="1">
        <f ca="1">IF((X223=1)*(Y223=0)*(Z223=0),RANDBETWEEN(0,1),0)</f>
        <v>0</v>
      </c>
      <c r="AB223" s="1">
        <f ca="1">IF((X223=1)*(Y223=0)*(Z223=0)*(AA223=0),RANDBETWEEN(0,1),0)</f>
        <v>0</v>
      </c>
      <c r="AC223" s="1">
        <f ca="1">IF((X223=1)*(Y223=0)*(Z223=0)*(AA223=0)*(AB223=0),RANDBETWEEN(0,1),0)</f>
        <v>0</v>
      </c>
      <c r="AD223" s="1">
        <f ca="1">IF((X223=1)*(Y223=0)*(Z223=0)*(AA223=0)*(AB223=0)*(AC223=0),RANDBETWEEN(0,1),0)</f>
        <v>0</v>
      </c>
      <c r="AE223" s="1">
        <f ca="1">IF((X223=1)*(Y223=0)*(Z223=0)*(AA223=0)*(AB223=0)*(AC223=0)*(AD223=0),RANDBETWEEN(0,1),0)</f>
        <v>0</v>
      </c>
      <c r="AF223" s="1">
        <f ca="1">IF((X223=1)*(Y223=0)*(Z223=0)*(AA223=0)*(AB223=0)*(AC223=0)*(AD223=0)*(AE223=0),RANDBETWEEN(0,1),0)</f>
        <v>0</v>
      </c>
      <c r="AG223" s="1">
        <f>IF(((G223=1)*(H223=1))+(F223&gt;=80),1,IF(((G223=1)*(H223=1))+((F223&gt;=60)*(F223&lt;=79)),2,IF(((U223=1)+(V223=1)+(J223=1))+((F223&gt;=50)*(F223&lt;=59)),3,IF(((W223=1)+(X223=1))+((F223&gt;=40)*(F223&lt;=49)),4,IF(((J223=0)*(H223=0)*(I223=0)*(X223=0))+(F223&gt;=16),5,0)))))</f>
        <v>1</v>
      </c>
    </row>
    <row r="224">
      <c r="F224" s="1">
        <v>85</v>
      </c>
      <c r="G224" s="1">
        <f ca="1">RANDBETWEEN(0,1)</f>
        <v>1</v>
      </c>
      <c r="H224" s="1">
        <f ca="1">RANDBETWEEN(0,1)</f>
        <v>0</v>
      </c>
      <c r="I224" s="1">
        <f ca="1">RANDBETWEEN(0,1)</f>
        <v>1</v>
      </c>
      <c r="J224" s="1">
        <f ca="1">RANDBETWEEN(0,1)</f>
        <v>0</v>
      </c>
      <c r="K224" s="1">
        <f ca="1">IF(J224=0,0,RANDBETWEEN(0,1))</f>
        <v>0</v>
      </c>
      <c r="L224" s="1">
        <f ca="1">IF(J224=0,0,RANDBETWEEN(0,1))</f>
        <v>0</v>
      </c>
      <c r="M224" s="1">
        <f ca="1">IF(J224=0,0,RANDBETWEEN(0,1))</f>
        <v>0</v>
      </c>
      <c r="N224" s="1">
        <f ca="1">IF(J224=0,0,RANDBETWEEN(0,1))</f>
        <v>0</v>
      </c>
      <c r="O224" s="1">
        <f ca="1">IF(J224=0,0,RANDBETWEEN(0,1))</f>
        <v>0</v>
      </c>
      <c r="P224" s="1">
        <f ca="1">IF(J224=0,0,RANDBETWEEN(0,1))</f>
        <v>0</v>
      </c>
      <c r="Q224" s="1">
        <f ca="1">IF(J224=0,0,RANDBETWEEN(0,1))</f>
        <v>0</v>
      </c>
      <c r="R224" s="1">
        <f ca="1">IF(J224=0,0,RANDBETWEEN(0,1))</f>
        <v>0</v>
      </c>
      <c r="S224" s="1">
        <f ca="1">IF(J224=0,0,RANDBETWEEN(0,1))</f>
        <v>0</v>
      </c>
      <c r="T224" s="1">
        <f ca="1">IF((J224=1)*(S224=0),RANDBETWEEN(0,1),0)</f>
        <v>0</v>
      </c>
      <c r="U224" s="1">
        <f ca="1">RANDBETWEEN(0,1)</f>
        <v>0</v>
      </c>
      <c r="V224" s="1">
        <f ca="1">IF(U224=0,RANDBETWEEN(0,1),0)</f>
        <v>1</v>
      </c>
      <c r="W224" s="1">
        <f ca="1">IF((U224=0)*(V224=0),RANDBETWEEN(0,1),0)</f>
        <v>0</v>
      </c>
      <c r="X224" s="1">
        <f ca="1">RANDBETWEEN(0,1)</f>
        <v>1</v>
      </c>
      <c r="Y224" s="1">
        <f ca="1">IF(X224=0,0,RANDBETWEEN(0,1))</f>
        <v>0</v>
      </c>
      <c r="Z224" s="1">
        <f ca="1">IF((X224=1)*(Y224=0),RANDBETWEEN(0,1),0)</f>
        <v>0</v>
      </c>
      <c r="AA224" s="1">
        <f ca="1">IF((X224=1)*(Y224=0)*(Z224=0),RANDBETWEEN(0,1),0)</f>
        <v>1</v>
      </c>
      <c r="AB224" s="1">
        <f ca="1">IF((X224=1)*(Y224=0)*(Z224=0)*(AA224=0),RANDBETWEEN(0,1),0)</f>
        <v>0</v>
      </c>
      <c r="AC224" s="1">
        <f ca="1">IF((X224=1)*(Y224=0)*(Z224=0)*(AA224=0)*(AB224=0),RANDBETWEEN(0,1),0)</f>
        <v>0</v>
      </c>
      <c r="AD224" s="1">
        <f ca="1">IF((X224=1)*(Y224=0)*(Z224=0)*(AA224=0)*(AB224=0)*(AC224=0),RANDBETWEEN(0,1),0)</f>
        <v>0</v>
      </c>
      <c r="AE224" s="1">
        <f ca="1">IF((X224=1)*(Y224=0)*(Z224=0)*(AA224=0)*(AB224=0)*(AC224=0)*(AD224=0),RANDBETWEEN(0,1),0)</f>
        <v>0</v>
      </c>
      <c r="AF224" s="1">
        <f ca="1">IF((X224=1)*(Y224=0)*(Z224=0)*(AA224=0)*(AB224=0)*(AC224=0)*(AD224=0)*(AE224=0),RANDBETWEEN(0,1),0)</f>
        <v>0</v>
      </c>
      <c r="AG224" s="1">
        <f>IF(((G224=1)*(H224=1))+(F224&gt;=80),1,IF(((G224=1)*(H224=1))+((F224&gt;=60)*(F224&lt;=79)),2,IF(((U224=1)+(V224=1)+(J224=1))+((F224&gt;=50)*(F224&lt;=59)),3,IF(((W224=1)+(X224=1))+((F224&gt;=40)*(F224&lt;=49)),4,IF(((J224=0)*(H224=0)*(I224=0)*(X224=0))+(F224&gt;=16),5,0)))))</f>
        <v>1</v>
      </c>
    </row>
    <row r="225">
      <c r="F225" s="1">
        <v>87</v>
      </c>
      <c r="G225" s="1">
        <f ca="1">RANDBETWEEN(0,1)</f>
        <v>0</v>
      </c>
      <c r="H225" s="1">
        <f ca="1">RANDBETWEEN(0,1)</f>
        <v>1</v>
      </c>
      <c r="I225" s="1">
        <f ca="1">RANDBETWEEN(0,1)</f>
        <v>1</v>
      </c>
      <c r="J225" s="1">
        <f ca="1">RANDBETWEEN(0,1)</f>
        <v>0</v>
      </c>
      <c r="K225" s="1">
        <f ca="1">IF(J225=0,0,RANDBETWEEN(0,1))</f>
        <v>0</v>
      </c>
      <c r="L225" s="1">
        <f ca="1">IF(J225=0,0,RANDBETWEEN(0,1))</f>
        <v>0</v>
      </c>
      <c r="M225" s="1">
        <f ca="1">IF(J225=0,0,RANDBETWEEN(0,1))</f>
        <v>0</v>
      </c>
      <c r="N225" s="1">
        <f ca="1">IF(J225=0,0,RANDBETWEEN(0,1))</f>
        <v>0</v>
      </c>
      <c r="O225" s="1">
        <f ca="1">IF(J225=0,0,RANDBETWEEN(0,1))</f>
        <v>0</v>
      </c>
      <c r="P225" s="1">
        <f ca="1">IF(J225=0,0,RANDBETWEEN(0,1))</f>
        <v>0</v>
      </c>
      <c r="Q225" s="1">
        <f ca="1">IF(J225=0,0,RANDBETWEEN(0,1))</f>
        <v>0</v>
      </c>
      <c r="R225" s="1">
        <f ca="1">IF(J225=0,0,RANDBETWEEN(0,1))</f>
        <v>0</v>
      </c>
      <c r="S225" s="1">
        <f ca="1">IF(J225=0,0,RANDBETWEEN(0,1))</f>
        <v>0</v>
      </c>
      <c r="T225" s="1">
        <f ca="1">IF((J225=1)*(S225=0),RANDBETWEEN(0,1),0)</f>
        <v>0</v>
      </c>
      <c r="U225" s="1">
        <f ca="1">RANDBETWEEN(0,1)</f>
        <v>0</v>
      </c>
      <c r="V225" s="1">
        <f ca="1">IF(U225=0,RANDBETWEEN(0,1),0)</f>
        <v>1</v>
      </c>
      <c r="W225" s="1">
        <f ca="1">IF((U225=0)*(V225=0),RANDBETWEEN(0,1),0)</f>
        <v>0</v>
      </c>
      <c r="X225" s="1">
        <f ca="1">RANDBETWEEN(0,1)</f>
        <v>1</v>
      </c>
      <c r="Y225" s="1">
        <f ca="1">IF(X225=0,0,RANDBETWEEN(0,1))</f>
        <v>0</v>
      </c>
      <c r="Z225" s="1">
        <f ca="1">IF((X225=1)*(Y225=0),RANDBETWEEN(0,1),0)</f>
        <v>0</v>
      </c>
      <c r="AA225" s="1">
        <f ca="1">IF((X225=1)*(Y225=0)*(Z225=0),RANDBETWEEN(0,1),0)</f>
        <v>0</v>
      </c>
      <c r="AB225" s="1">
        <f ca="1">IF((X225=1)*(Y225=0)*(Z225=0)*(AA225=0),RANDBETWEEN(0,1),0)</f>
        <v>0</v>
      </c>
      <c r="AC225" s="1">
        <f ca="1">IF((X225=1)*(Y225=0)*(Z225=0)*(AA225=0)*(AB225=0),RANDBETWEEN(0,1),0)</f>
        <v>0</v>
      </c>
      <c r="AD225" s="1">
        <f ca="1">IF((X225=1)*(Y225=0)*(Z225=0)*(AA225=0)*(AB225=0)*(AC225=0),RANDBETWEEN(0,1),0)</f>
        <v>0</v>
      </c>
      <c r="AE225" s="1">
        <f ca="1">IF((X225=1)*(Y225=0)*(Z225=0)*(AA225=0)*(AB225=0)*(AC225=0)*(AD225=0),RANDBETWEEN(0,1),0)</f>
        <v>0</v>
      </c>
      <c r="AF225" s="1">
        <f ca="1">IF((X225=1)*(Y225=0)*(Z225=0)*(AA225=0)*(AB225=0)*(AC225=0)*(AD225=0)*(AE225=0),RANDBETWEEN(0,1),0)</f>
        <v>1</v>
      </c>
      <c r="AG225" s="1">
        <f>IF(((G225=1)*(H225=1))+(F225&gt;=80),1,IF(((G225=1)*(H225=1))+((F225&gt;=60)*(F225&lt;=79)),2,IF(((U225=1)+(V225=1)+(J225=1))+((F225&gt;=50)*(F225&lt;=59)),3,IF(((W225=1)+(X225=1))+((F225&gt;=40)*(F225&lt;=49)),4,IF(((J225=0)*(H225=0)*(I225=0)*(X225=0))+(F225&gt;=16),5,0)))))</f>
        <v>1</v>
      </c>
    </row>
    <row r="226">
      <c r="F226" s="1">
        <v>42</v>
      </c>
      <c r="G226" s="1">
        <f ca="1">RANDBETWEEN(0,1)</f>
        <v>0</v>
      </c>
      <c r="H226" s="1">
        <f ca="1">RANDBETWEEN(0,1)</f>
        <v>1</v>
      </c>
      <c r="I226" s="1">
        <f ca="1">RANDBETWEEN(0,1)</f>
        <v>0</v>
      </c>
      <c r="J226" s="1">
        <f ca="1">RANDBETWEEN(0,1)</f>
        <v>0</v>
      </c>
      <c r="K226" s="1">
        <f ca="1">IF(J226=0,0,RANDBETWEEN(0,1))</f>
        <v>0</v>
      </c>
      <c r="L226" s="1">
        <f ca="1">IF(J226=0,0,RANDBETWEEN(0,1))</f>
        <v>0</v>
      </c>
      <c r="M226" s="1">
        <f ca="1">IF(J226=0,0,RANDBETWEEN(0,1))</f>
        <v>0</v>
      </c>
      <c r="N226" s="1">
        <f ca="1">IF(J226=0,0,RANDBETWEEN(0,1))</f>
        <v>0</v>
      </c>
      <c r="O226" s="1">
        <f ca="1">IF(J226=0,0,RANDBETWEEN(0,1))</f>
        <v>0</v>
      </c>
      <c r="P226" s="1">
        <f ca="1">IF(J226=0,0,RANDBETWEEN(0,1))</f>
        <v>0</v>
      </c>
      <c r="Q226" s="1">
        <f ca="1">IF(J226=0,0,RANDBETWEEN(0,1))</f>
        <v>0</v>
      </c>
      <c r="R226" s="1">
        <f ca="1">IF(J226=0,0,RANDBETWEEN(0,1))</f>
        <v>0</v>
      </c>
      <c r="S226" s="1">
        <f ca="1">IF(J226=0,0,RANDBETWEEN(0,1))</f>
        <v>0</v>
      </c>
      <c r="T226" s="1">
        <f ca="1">IF((J226=1)*(S226=0),RANDBETWEEN(0,1),0)</f>
        <v>0</v>
      </c>
      <c r="U226" s="1">
        <f ca="1">RANDBETWEEN(0,1)</f>
        <v>1</v>
      </c>
      <c r="V226" s="1">
        <f ca="1">IF(U226=0,RANDBETWEEN(0,1),0)</f>
        <v>0</v>
      </c>
      <c r="W226" s="1">
        <f ca="1">IF((U226=0)*(V226=0),RANDBETWEEN(0,1),0)</f>
        <v>0</v>
      </c>
      <c r="X226" s="1">
        <f ca="1">RANDBETWEEN(0,1)</f>
        <v>1</v>
      </c>
      <c r="Y226" s="1">
        <f ca="1">IF(X226=0,0,RANDBETWEEN(0,1))</f>
        <v>1</v>
      </c>
      <c r="Z226" s="1">
        <f ca="1">IF((X226=1)*(Y226=0),RANDBETWEEN(0,1),0)</f>
        <v>0</v>
      </c>
      <c r="AA226" s="1">
        <f ca="1">IF((X226=1)*(Y226=0)*(Z226=0),RANDBETWEEN(0,1),0)</f>
        <v>0</v>
      </c>
      <c r="AB226" s="1">
        <f ca="1">IF((X226=1)*(Y226=0)*(Z226=0)*(AA226=0),RANDBETWEEN(0,1),0)</f>
        <v>0</v>
      </c>
      <c r="AC226" s="1">
        <f ca="1">IF((X226=1)*(Y226=0)*(Z226=0)*(AA226=0)*(AB226=0),RANDBETWEEN(0,1),0)</f>
        <v>0</v>
      </c>
      <c r="AD226" s="1">
        <f ca="1">IF((X226=1)*(Y226=0)*(Z226=0)*(AA226=0)*(AB226=0)*(AC226=0),RANDBETWEEN(0,1),0)</f>
        <v>0</v>
      </c>
      <c r="AE226" s="1">
        <f ca="1">IF((X226=1)*(Y226=0)*(Z226=0)*(AA226=0)*(AB226=0)*(AC226=0)*(AD226=0),RANDBETWEEN(0,1),0)</f>
        <v>0</v>
      </c>
      <c r="AF226" s="1">
        <f ca="1">IF((X226=1)*(Y226=0)*(Z226=0)*(AA226=0)*(AB226=0)*(AC226=0)*(AD226=0)*(AE226=0),RANDBETWEEN(0,1),0)</f>
        <v>0</v>
      </c>
      <c r="AG226" s="1">
        <f>IF(((G226=1)*(H226=1))+(F226&gt;=80),1,IF(((G226=1)*(H226=1))+((F226&gt;=60)*(F226&lt;=79)),2,IF(((U226=1)+(V226=1)+(J226=1))+((F226&gt;=50)*(F226&lt;=59)),3,IF(((W226=1)+(X226=1))+((F226&gt;=40)*(F226&lt;=49)),4,IF(((J226=0)*(H226=0)*(I226=0)*(X226=0))+(F226&gt;=16),5,0)))))</f>
        <v>3</v>
      </c>
    </row>
    <row r="227">
      <c r="F227" s="1">
        <v>34</v>
      </c>
      <c r="G227" s="1">
        <f ca="1">RANDBETWEEN(0,1)</f>
        <v>0</v>
      </c>
      <c r="H227" s="1">
        <f ca="1">RANDBETWEEN(0,1)</f>
        <v>1</v>
      </c>
      <c r="I227" s="1">
        <f ca="1">RANDBETWEEN(0,1)</f>
        <v>0</v>
      </c>
      <c r="J227" s="1">
        <f ca="1">RANDBETWEEN(0,1)</f>
        <v>1</v>
      </c>
      <c r="K227" s="1">
        <f ca="1">IF(J227=0,0,RANDBETWEEN(0,1))</f>
        <v>1</v>
      </c>
      <c r="L227" s="1">
        <f ca="1">IF(J227=0,0,RANDBETWEEN(0,1))</f>
        <v>0</v>
      </c>
      <c r="M227" s="1">
        <f ca="1">IF(J227=0,0,RANDBETWEEN(0,1))</f>
        <v>1</v>
      </c>
      <c r="N227" s="1">
        <f ca="1">IF(J227=0,0,RANDBETWEEN(0,1))</f>
        <v>1</v>
      </c>
      <c r="O227" s="1">
        <f ca="1">IF(J227=0,0,RANDBETWEEN(0,1))</f>
        <v>1</v>
      </c>
      <c r="P227" s="1">
        <f ca="1">IF(J227=0,0,RANDBETWEEN(0,1))</f>
        <v>1</v>
      </c>
      <c r="Q227" s="1">
        <f ca="1">IF(J227=0,0,RANDBETWEEN(0,1))</f>
        <v>0</v>
      </c>
      <c r="R227" s="1">
        <f ca="1">IF(J227=0,0,RANDBETWEEN(0,1))</f>
        <v>1</v>
      </c>
      <c r="S227" s="1">
        <f ca="1">IF(J227=0,0,RANDBETWEEN(0,1))</f>
        <v>1</v>
      </c>
      <c r="T227" s="1">
        <f ca="1">IF((J227=1)*(S227=0),RANDBETWEEN(0,1),0)</f>
        <v>0</v>
      </c>
      <c r="U227" s="1">
        <f ca="1">RANDBETWEEN(0,1)</f>
        <v>1</v>
      </c>
      <c r="V227" s="1">
        <f ca="1">IF(U227=0,RANDBETWEEN(0,1),0)</f>
        <v>0</v>
      </c>
      <c r="W227" s="1">
        <f ca="1">IF((U227=0)*(V227=0),RANDBETWEEN(0,1),0)</f>
        <v>0</v>
      </c>
      <c r="X227" s="1">
        <f ca="1">RANDBETWEEN(0,1)</f>
        <v>1</v>
      </c>
      <c r="Y227" s="1">
        <f ca="1">IF(X227=0,0,RANDBETWEEN(0,1))</f>
        <v>1</v>
      </c>
      <c r="Z227" s="1">
        <f ca="1">IF((X227=1)*(Y227=0),RANDBETWEEN(0,1),0)</f>
        <v>0</v>
      </c>
      <c r="AA227" s="1">
        <f ca="1">IF((X227=1)*(Y227=0)*(Z227=0),RANDBETWEEN(0,1),0)</f>
        <v>0</v>
      </c>
      <c r="AB227" s="1">
        <f ca="1">IF((X227=1)*(Y227=0)*(Z227=0)*(AA227=0),RANDBETWEEN(0,1),0)</f>
        <v>0</v>
      </c>
      <c r="AC227" s="1">
        <f ca="1">IF((X227=1)*(Y227=0)*(Z227=0)*(AA227=0)*(AB227=0),RANDBETWEEN(0,1),0)</f>
        <v>0</v>
      </c>
      <c r="AD227" s="1">
        <f ca="1">IF((X227=1)*(Y227=0)*(Z227=0)*(AA227=0)*(AB227=0)*(AC227=0),RANDBETWEEN(0,1),0)</f>
        <v>0</v>
      </c>
      <c r="AE227" s="1">
        <f ca="1">IF((X227=1)*(Y227=0)*(Z227=0)*(AA227=0)*(AB227=0)*(AC227=0)*(AD227=0),RANDBETWEEN(0,1),0)</f>
        <v>0</v>
      </c>
      <c r="AF227" s="1">
        <f ca="1">IF((X227=1)*(Y227=0)*(Z227=0)*(AA227=0)*(AB227=0)*(AC227=0)*(AD227=0)*(AE227=0),RANDBETWEEN(0,1),0)</f>
        <v>0</v>
      </c>
      <c r="AG227" s="1">
        <f>IF(((G227=1)*(H227=1))+(F227&gt;=80),1,IF(((G227=1)*(H227=1))+((F227&gt;=60)*(F227&lt;=79)),2,IF(((U227=1)+(V227=1)+(J227=1))+((F227&gt;=50)*(F227&lt;=59)),3,IF(((W227=1)+(X227=1))+((F227&gt;=40)*(F227&lt;=49)),4,IF(((J227=0)*(H227=0)*(I227=0)*(X227=0))+(F227&gt;=16),5,0)))))</f>
        <v>3</v>
      </c>
    </row>
    <row r="228">
      <c r="F228" s="1">
        <v>66</v>
      </c>
      <c r="G228" s="1">
        <f ca="1">RANDBETWEEN(0,1)</f>
        <v>0</v>
      </c>
      <c r="H228" s="1">
        <f ca="1">RANDBETWEEN(0,1)</f>
        <v>1</v>
      </c>
      <c r="I228" s="1">
        <f ca="1">RANDBETWEEN(0,1)</f>
        <v>1</v>
      </c>
      <c r="J228" s="1">
        <f ca="1">RANDBETWEEN(0,1)</f>
        <v>1</v>
      </c>
      <c r="K228" s="1">
        <f ca="1">IF(J228=0,0,RANDBETWEEN(0,1))</f>
        <v>0</v>
      </c>
      <c r="L228" s="1">
        <f ca="1">IF(J228=0,0,RANDBETWEEN(0,1))</f>
        <v>1</v>
      </c>
      <c r="M228" s="1">
        <f ca="1">IF(J228=0,0,RANDBETWEEN(0,1))</f>
        <v>1</v>
      </c>
      <c r="N228" s="1">
        <f ca="1">IF(J228=0,0,RANDBETWEEN(0,1))</f>
        <v>1</v>
      </c>
      <c r="O228" s="1">
        <f ca="1">IF(J228=0,0,RANDBETWEEN(0,1))</f>
        <v>1</v>
      </c>
      <c r="P228" s="1">
        <f ca="1">IF(J228=0,0,RANDBETWEEN(0,1))</f>
        <v>0</v>
      </c>
      <c r="Q228" s="1">
        <f ca="1">IF(J228=0,0,RANDBETWEEN(0,1))</f>
        <v>1</v>
      </c>
      <c r="R228" s="1">
        <f ca="1">IF(J228=0,0,RANDBETWEEN(0,1))</f>
        <v>1</v>
      </c>
      <c r="S228" s="1">
        <f ca="1">IF(J228=0,0,RANDBETWEEN(0,1))</f>
        <v>1</v>
      </c>
      <c r="T228" s="1">
        <f ca="1">IF((J228=1)*(S228=0),RANDBETWEEN(0,1),0)</f>
        <v>0</v>
      </c>
      <c r="U228" s="1">
        <f ca="1">RANDBETWEEN(0,1)</f>
        <v>1</v>
      </c>
      <c r="V228" s="1">
        <f ca="1">IF(U228=0,RANDBETWEEN(0,1),0)</f>
        <v>0</v>
      </c>
      <c r="W228" s="1">
        <f ca="1">IF((U228=0)*(V228=0),RANDBETWEEN(0,1),0)</f>
        <v>0</v>
      </c>
      <c r="X228" s="1">
        <f ca="1">RANDBETWEEN(0,1)</f>
        <v>1</v>
      </c>
      <c r="Y228" s="1">
        <f ca="1">IF(X228=0,0,RANDBETWEEN(0,1))</f>
        <v>1</v>
      </c>
      <c r="Z228" s="1">
        <f ca="1">IF((X228=1)*(Y228=0),RANDBETWEEN(0,1),0)</f>
        <v>0</v>
      </c>
      <c r="AA228" s="1">
        <f ca="1">IF((X228=1)*(Y228=0)*(Z228=0),RANDBETWEEN(0,1),0)</f>
        <v>0</v>
      </c>
      <c r="AB228" s="1">
        <f ca="1">IF((X228=1)*(Y228=0)*(Z228=0)*(AA228=0),RANDBETWEEN(0,1),0)</f>
        <v>0</v>
      </c>
      <c r="AC228" s="1">
        <f ca="1">IF((X228=1)*(Y228=0)*(Z228=0)*(AA228=0)*(AB228=0),RANDBETWEEN(0,1),0)</f>
        <v>0</v>
      </c>
      <c r="AD228" s="1">
        <f ca="1">IF((X228=1)*(Y228=0)*(Z228=0)*(AA228=0)*(AB228=0)*(AC228=0),RANDBETWEEN(0,1),0)</f>
        <v>0</v>
      </c>
      <c r="AE228" s="1">
        <f ca="1">IF((X228=1)*(Y228=0)*(Z228=0)*(AA228=0)*(AB228=0)*(AC228=0)*(AD228=0),RANDBETWEEN(0,1),0)</f>
        <v>0</v>
      </c>
      <c r="AF228" s="1">
        <f ca="1">IF((X228=1)*(Y228=0)*(Z228=0)*(AA228=0)*(AB228=0)*(AC228=0)*(AD228=0)*(AE228=0),RANDBETWEEN(0,1),0)</f>
        <v>0</v>
      </c>
      <c r="AG228" s="1">
        <f>IF(((G228=1)*(H228=1))+(F228&gt;=80),1,IF(((G228=1)*(H228=1))+((F228&gt;=60)*(F228&lt;=79)),2,IF(((U228=1)+(V228=1)+(J228=1))+((F228&gt;=50)*(F228&lt;=59)),3,IF(((W228=1)+(X228=1))+((F228&gt;=40)*(F228&lt;=49)),4,IF(((J228=0)*(H228=0)*(I228=0)*(X228=0))+(F228&gt;=16),5,0)))))</f>
        <v>2</v>
      </c>
    </row>
    <row r="229">
      <c r="F229" s="1">
        <v>69</v>
      </c>
      <c r="G229" s="1">
        <f ca="1">RANDBETWEEN(0,1)</f>
        <v>0</v>
      </c>
      <c r="H229" s="1">
        <f ca="1">RANDBETWEEN(0,1)</f>
        <v>1</v>
      </c>
      <c r="I229" s="1">
        <f ca="1">RANDBETWEEN(0,1)</f>
        <v>0</v>
      </c>
      <c r="J229" s="1">
        <f ca="1">RANDBETWEEN(0,1)</f>
        <v>0</v>
      </c>
      <c r="K229" s="1">
        <f ca="1">IF(J229=0,0,RANDBETWEEN(0,1))</f>
        <v>0</v>
      </c>
      <c r="L229" s="1">
        <f ca="1">IF(J229=0,0,RANDBETWEEN(0,1))</f>
        <v>0</v>
      </c>
      <c r="M229" s="1">
        <f ca="1">IF(J229=0,0,RANDBETWEEN(0,1))</f>
        <v>0</v>
      </c>
      <c r="N229" s="1">
        <f ca="1">IF(J229=0,0,RANDBETWEEN(0,1))</f>
        <v>0</v>
      </c>
      <c r="O229" s="1">
        <f ca="1">IF(J229=0,0,RANDBETWEEN(0,1))</f>
        <v>0</v>
      </c>
      <c r="P229" s="1">
        <f ca="1">IF(J229=0,0,RANDBETWEEN(0,1))</f>
        <v>0</v>
      </c>
      <c r="Q229" s="1">
        <f ca="1">IF(J229=0,0,RANDBETWEEN(0,1))</f>
        <v>0</v>
      </c>
      <c r="R229" s="1">
        <f ca="1">IF(J229=0,0,RANDBETWEEN(0,1))</f>
        <v>0</v>
      </c>
      <c r="S229" s="1">
        <f ca="1">IF(J229=0,0,RANDBETWEEN(0,1))</f>
        <v>0</v>
      </c>
      <c r="T229" s="1">
        <f ca="1">IF((J229=1)*(S229=0),RANDBETWEEN(0,1),0)</f>
        <v>0</v>
      </c>
      <c r="U229" s="1">
        <f ca="1">RANDBETWEEN(0,1)</f>
        <v>0</v>
      </c>
      <c r="V229" s="1">
        <f ca="1">IF(U229=0,RANDBETWEEN(0,1),0)</f>
        <v>0</v>
      </c>
      <c r="W229" s="1">
        <f ca="1">IF((U229=0)*(V229=0),RANDBETWEEN(0,1),0)</f>
        <v>0</v>
      </c>
      <c r="X229" s="1">
        <f ca="1">RANDBETWEEN(0,1)</f>
        <v>1</v>
      </c>
      <c r="Y229" s="1">
        <f ca="1">IF(X229=0,0,RANDBETWEEN(0,1))</f>
        <v>1</v>
      </c>
      <c r="Z229" s="1">
        <f ca="1">IF((X229=1)*(Y229=0),RANDBETWEEN(0,1),0)</f>
        <v>0</v>
      </c>
      <c r="AA229" s="1">
        <f ca="1">IF((X229=1)*(Y229=0)*(Z229=0),RANDBETWEEN(0,1),0)</f>
        <v>0</v>
      </c>
      <c r="AB229" s="1">
        <f ca="1">IF((X229=1)*(Y229=0)*(Z229=0)*(AA229=0),RANDBETWEEN(0,1),0)</f>
        <v>0</v>
      </c>
      <c r="AC229" s="1">
        <f ca="1">IF((X229=1)*(Y229=0)*(Z229=0)*(AA229=0)*(AB229=0),RANDBETWEEN(0,1),0)</f>
        <v>0</v>
      </c>
      <c r="AD229" s="1">
        <f ca="1">IF((X229=1)*(Y229=0)*(Z229=0)*(AA229=0)*(AB229=0)*(AC229=0),RANDBETWEEN(0,1),0)</f>
        <v>0</v>
      </c>
      <c r="AE229" s="1">
        <f ca="1">IF((X229=1)*(Y229=0)*(Z229=0)*(AA229=0)*(AB229=0)*(AC229=0)*(AD229=0),RANDBETWEEN(0,1),0)</f>
        <v>0</v>
      </c>
      <c r="AF229" s="1">
        <f ca="1">IF((X229=1)*(Y229=0)*(Z229=0)*(AA229=0)*(AB229=0)*(AC229=0)*(AD229=0)*(AE229=0),RANDBETWEEN(0,1),0)</f>
        <v>0</v>
      </c>
      <c r="AG229" s="1">
        <f>IF(((G229=1)*(H229=1))+(F229&gt;=80),1,IF(((G229=1)*(H229=1))+((F229&gt;=60)*(F229&lt;=79)),2,IF(((U229=1)+(V229=1)+(J229=1))+((F229&gt;=50)*(F229&lt;=59)),3,IF(((W229=1)+(X229=1))+((F229&gt;=40)*(F229&lt;=49)),4,IF(((J229=0)*(H229=0)*(I229=0)*(X229=0))+(F229&gt;=16),5,0)))))</f>
        <v>2</v>
      </c>
    </row>
    <row r="230">
      <c r="F230" s="1">
        <v>86</v>
      </c>
      <c r="G230" s="1">
        <f ca="1">RANDBETWEEN(0,1)</f>
        <v>0</v>
      </c>
      <c r="H230" s="1">
        <f ca="1">RANDBETWEEN(0,1)</f>
        <v>1</v>
      </c>
      <c r="I230" s="1">
        <f ca="1">RANDBETWEEN(0,1)</f>
        <v>0</v>
      </c>
      <c r="J230" s="1">
        <f ca="1">RANDBETWEEN(0,1)</f>
        <v>0</v>
      </c>
      <c r="K230" s="1">
        <f ca="1">IF(J230=0,0,RANDBETWEEN(0,1))</f>
        <v>0</v>
      </c>
      <c r="L230" s="1">
        <f ca="1">IF(J230=0,0,RANDBETWEEN(0,1))</f>
        <v>0</v>
      </c>
      <c r="M230" s="1">
        <f ca="1">IF(J230=0,0,RANDBETWEEN(0,1))</f>
        <v>0</v>
      </c>
      <c r="N230" s="1">
        <f ca="1">IF(J230=0,0,RANDBETWEEN(0,1))</f>
        <v>0</v>
      </c>
      <c r="O230" s="1">
        <f ca="1">IF(J230=0,0,RANDBETWEEN(0,1))</f>
        <v>0</v>
      </c>
      <c r="P230" s="1">
        <f ca="1">IF(J230=0,0,RANDBETWEEN(0,1))</f>
        <v>0</v>
      </c>
      <c r="Q230" s="1">
        <f ca="1">IF(J230=0,0,RANDBETWEEN(0,1))</f>
        <v>0</v>
      </c>
      <c r="R230" s="1">
        <f ca="1">IF(J230=0,0,RANDBETWEEN(0,1))</f>
        <v>0</v>
      </c>
      <c r="S230" s="1">
        <f ca="1">IF(J230=0,0,RANDBETWEEN(0,1))</f>
        <v>0</v>
      </c>
      <c r="T230" s="1">
        <f ca="1">IF((J230=1)*(S230=0),RANDBETWEEN(0,1),0)</f>
        <v>0</v>
      </c>
      <c r="U230" s="1">
        <f ca="1">RANDBETWEEN(0,1)</f>
        <v>0</v>
      </c>
      <c r="V230" s="1">
        <f ca="1">IF(U230=0,RANDBETWEEN(0,1),0)</f>
        <v>0</v>
      </c>
      <c r="W230" s="1">
        <f ca="1">IF((U230=0)*(V230=0),RANDBETWEEN(0,1),0)</f>
        <v>0</v>
      </c>
      <c r="X230" s="1">
        <f ca="1">RANDBETWEEN(0,1)</f>
        <v>1</v>
      </c>
      <c r="Y230" s="1">
        <f ca="1">IF(X230=0,0,RANDBETWEEN(0,1))</f>
        <v>1</v>
      </c>
      <c r="Z230" s="1">
        <f ca="1">IF((X230=1)*(Y230=0),RANDBETWEEN(0,1),0)</f>
        <v>0</v>
      </c>
      <c r="AA230" s="1">
        <f ca="1">IF((X230=1)*(Y230=0)*(Z230=0),RANDBETWEEN(0,1),0)</f>
        <v>0</v>
      </c>
      <c r="AB230" s="1">
        <f ca="1">IF((X230=1)*(Y230=0)*(Z230=0)*(AA230=0),RANDBETWEEN(0,1),0)</f>
        <v>0</v>
      </c>
      <c r="AC230" s="1">
        <f ca="1">IF((X230=1)*(Y230=0)*(Z230=0)*(AA230=0)*(AB230=0),RANDBETWEEN(0,1),0)</f>
        <v>0</v>
      </c>
      <c r="AD230" s="1">
        <f ca="1">IF((X230=1)*(Y230=0)*(Z230=0)*(AA230=0)*(AB230=0)*(AC230=0),RANDBETWEEN(0,1),0)</f>
        <v>0</v>
      </c>
      <c r="AE230" s="1">
        <f ca="1">IF((X230=1)*(Y230=0)*(Z230=0)*(AA230=0)*(AB230=0)*(AC230=0)*(AD230=0),RANDBETWEEN(0,1),0)</f>
        <v>0</v>
      </c>
      <c r="AF230" s="1">
        <f ca="1">IF((X230=1)*(Y230=0)*(Z230=0)*(AA230=0)*(AB230=0)*(AC230=0)*(AD230=0)*(AE230=0),RANDBETWEEN(0,1),0)</f>
        <v>0</v>
      </c>
      <c r="AG230" s="1">
        <f>IF(((G230=1)*(H230=1))+(F230&gt;=80),1,IF(((G230=1)*(H230=1))+((F230&gt;=60)*(F230&lt;=79)),2,IF(((U230=1)+(V230=1)+(J230=1))+((F230&gt;=50)*(F230&lt;=59)),3,IF(((W230=1)+(X230=1))+((F230&gt;=40)*(F230&lt;=49)),4,IF(((J230=0)*(H230=0)*(I230=0)*(X230=0))+(F230&gt;=16),5,0)))))</f>
        <v>1</v>
      </c>
    </row>
    <row r="231">
      <c r="F231" s="1">
        <v>17</v>
      </c>
      <c r="G231" s="1">
        <f ca="1">RANDBETWEEN(0,1)</f>
        <v>1</v>
      </c>
      <c r="H231" s="1">
        <f ca="1">RANDBETWEEN(0,1)</f>
        <v>0</v>
      </c>
      <c r="I231" s="1">
        <f ca="1">RANDBETWEEN(0,1)</f>
        <v>1</v>
      </c>
      <c r="J231" s="1">
        <f ca="1">RANDBETWEEN(0,1)</f>
        <v>0</v>
      </c>
      <c r="K231" s="1">
        <f ca="1">IF(J231=0,0,RANDBETWEEN(0,1))</f>
        <v>0</v>
      </c>
      <c r="L231" s="1">
        <f ca="1">IF(J231=0,0,RANDBETWEEN(0,1))</f>
        <v>0</v>
      </c>
      <c r="M231" s="1">
        <f ca="1">IF(J231=0,0,RANDBETWEEN(0,1))</f>
        <v>0</v>
      </c>
      <c r="N231" s="1">
        <f ca="1">IF(J231=0,0,RANDBETWEEN(0,1))</f>
        <v>0</v>
      </c>
      <c r="O231" s="1">
        <f ca="1">IF(J231=0,0,RANDBETWEEN(0,1))</f>
        <v>0</v>
      </c>
      <c r="P231" s="1">
        <f ca="1">IF(J231=0,0,RANDBETWEEN(0,1))</f>
        <v>0</v>
      </c>
      <c r="Q231" s="1">
        <f ca="1">IF(J231=0,0,RANDBETWEEN(0,1))</f>
        <v>0</v>
      </c>
      <c r="R231" s="1">
        <f ca="1">IF(J231=0,0,RANDBETWEEN(0,1))</f>
        <v>0</v>
      </c>
      <c r="S231" s="1">
        <f ca="1">IF(J231=0,0,RANDBETWEEN(0,1))</f>
        <v>0</v>
      </c>
      <c r="T231" s="1">
        <f ca="1">IF((J231=1)*(S231=0),RANDBETWEEN(0,1),0)</f>
        <v>0</v>
      </c>
      <c r="U231" s="1">
        <f ca="1">RANDBETWEEN(0,1)</f>
        <v>1</v>
      </c>
      <c r="V231" s="1">
        <f ca="1">IF(U231=0,RANDBETWEEN(0,1),0)</f>
        <v>0</v>
      </c>
      <c r="W231" s="1">
        <f ca="1">IF((U231=0)*(V231=0),RANDBETWEEN(0,1),0)</f>
        <v>0</v>
      </c>
      <c r="X231" s="1">
        <f ca="1">RANDBETWEEN(0,1)</f>
        <v>1</v>
      </c>
      <c r="Y231" s="1">
        <f ca="1">IF(X231=0,0,RANDBETWEEN(0,1))</f>
        <v>1</v>
      </c>
      <c r="Z231" s="1">
        <f ca="1">IF((X231=1)*(Y231=0),RANDBETWEEN(0,1),0)</f>
        <v>0</v>
      </c>
      <c r="AA231" s="1">
        <f ca="1">IF((X231=1)*(Y231=0)*(Z231=0),RANDBETWEEN(0,1),0)</f>
        <v>0</v>
      </c>
      <c r="AB231" s="1">
        <f ca="1">IF((X231=1)*(Y231=0)*(Z231=0)*(AA231=0),RANDBETWEEN(0,1),0)</f>
        <v>0</v>
      </c>
      <c r="AC231" s="1">
        <f ca="1">IF((X231=1)*(Y231=0)*(Z231=0)*(AA231=0)*(AB231=0),RANDBETWEEN(0,1),0)</f>
        <v>0</v>
      </c>
      <c r="AD231" s="1">
        <f ca="1">IF((X231=1)*(Y231=0)*(Z231=0)*(AA231=0)*(AB231=0)*(AC231=0),RANDBETWEEN(0,1),0)</f>
        <v>0</v>
      </c>
      <c r="AE231" s="1">
        <f ca="1">IF((X231=1)*(Y231=0)*(Z231=0)*(AA231=0)*(AB231=0)*(AC231=0)*(AD231=0),RANDBETWEEN(0,1),0)</f>
        <v>0</v>
      </c>
      <c r="AF231" s="1">
        <f ca="1">IF((X231=1)*(Y231=0)*(Z231=0)*(AA231=0)*(AB231=0)*(AC231=0)*(AD231=0)*(AE231=0),RANDBETWEEN(0,1),0)</f>
        <v>0</v>
      </c>
      <c r="AG231" s="1">
        <f>IF(((G231=1)*(H231=1))+(F231&gt;=80),1,IF(((G231=1)*(H231=1))+((F231&gt;=60)*(F231&lt;=79)),2,IF(((U231=1)+(V231=1)+(J231=1))+((F231&gt;=50)*(F231&lt;=59)),3,IF(((W231=1)+(X231=1))+((F231&gt;=40)*(F231&lt;=49)),4,IF(((J231=0)*(H231=0)*(I231=0)*(X231=0))+(F231&gt;=16),5,0)))))</f>
        <v>3</v>
      </c>
    </row>
    <row r="232">
      <c r="F232" s="1">
        <v>83</v>
      </c>
      <c r="G232" s="1">
        <f ca="1">RANDBETWEEN(0,1)</f>
        <v>0</v>
      </c>
      <c r="H232" s="1">
        <f ca="1">RANDBETWEEN(0,1)</f>
        <v>1</v>
      </c>
      <c r="I232" s="1">
        <f ca="1">RANDBETWEEN(0,1)</f>
        <v>0</v>
      </c>
      <c r="J232" s="1">
        <f ca="1">RANDBETWEEN(0,1)</f>
        <v>1</v>
      </c>
      <c r="K232" s="1">
        <f ca="1">IF(J232=0,0,RANDBETWEEN(0,1))</f>
        <v>1</v>
      </c>
      <c r="L232" s="1">
        <f ca="1">IF(J232=0,0,RANDBETWEEN(0,1))</f>
        <v>1</v>
      </c>
      <c r="M232" s="1">
        <f ca="1">IF(J232=0,0,RANDBETWEEN(0,1))</f>
        <v>0</v>
      </c>
      <c r="N232" s="1">
        <f ca="1">IF(J232=0,0,RANDBETWEEN(0,1))</f>
        <v>1</v>
      </c>
      <c r="O232" s="1">
        <f ca="1">IF(J232=0,0,RANDBETWEEN(0,1))</f>
        <v>1</v>
      </c>
      <c r="P232" s="1">
        <f ca="1">IF(J232=0,0,RANDBETWEEN(0,1))</f>
        <v>1</v>
      </c>
      <c r="Q232" s="1">
        <f ca="1">IF(J232=0,0,RANDBETWEEN(0,1))</f>
        <v>0</v>
      </c>
      <c r="R232" s="1">
        <f ca="1">IF(J232=0,0,RANDBETWEEN(0,1))</f>
        <v>1</v>
      </c>
      <c r="S232" s="1">
        <f ca="1">IF(J232=0,0,RANDBETWEEN(0,1))</f>
        <v>1</v>
      </c>
      <c r="T232" s="1">
        <f ca="1">IF((J232=1)*(S232=0),RANDBETWEEN(0,1),0)</f>
        <v>0</v>
      </c>
      <c r="U232" s="1">
        <f ca="1">RANDBETWEEN(0,1)</f>
        <v>1</v>
      </c>
      <c r="V232" s="1">
        <f ca="1">IF(U232=0,RANDBETWEEN(0,1),0)</f>
        <v>0</v>
      </c>
      <c r="W232" s="1">
        <f ca="1">IF((U232=0)*(V232=0),RANDBETWEEN(0,1),0)</f>
        <v>0</v>
      </c>
      <c r="X232" s="1">
        <f ca="1">RANDBETWEEN(0,1)</f>
        <v>0</v>
      </c>
      <c r="Y232" s="1">
        <f ca="1">IF(X232=0,0,RANDBETWEEN(0,1))</f>
        <v>0</v>
      </c>
      <c r="Z232" s="1">
        <f ca="1">IF((X232=1)*(Y232=0),RANDBETWEEN(0,1),0)</f>
        <v>0</v>
      </c>
      <c r="AA232" s="1">
        <f ca="1">IF((X232=1)*(Y232=0)*(Z232=0),RANDBETWEEN(0,1),0)</f>
        <v>0</v>
      </c>
      <c r="AB232" s="1">
        <f ca="1">IF((X232=1)*(Y232=0)*(Z232=0)*(AA232=0),RANDBETWEEN(0,1),0)</f>
        <v>0</v>
      </c>
      <c r="AC232" s="1">
        <f ca="1">IF((X232=1)*(Y232=0)*(Z232=0)*(AA232=0)*(AB232=0),RANDBETWEEN(0,1),0)</f>
        <v>0</v>
      </c>
      <c r="AD232" s="1">
        <f ca="1">IF((X232=1)*(Y232=0)*(Z232=0)*(AA232=0)*(AB232=0)*(AC232=0),RANDBETWEEN(0,1),0)</f>
        <v>0</v>
      </c>
      <c r="AE232" s="1">
        <f ca="1">IF((X232=1)*(Y232=0)*(Z232=0)*(AA232=0)*(AB232=0)*(AC232=0)*(AD232=0),RANDBETWEEN(0,1),0)</f>
        <v>0</v>
      </c>
      <c r="AF232" s="1">
        <f ca="1">IF((X232=1)*(Y232=0)*(Z232=0)*(AA232=0)*(AB232=0)*(AC232=0)*(AD232=0)*(AE232=0),RANDBETWEEN(0,1),0)</f>
        <v>0</v>
      </c>
      <c r="AG232" s="1">
        <f>IF(((G232=1)*(H232=1))+(F232&gt;=80),1,IF(((G232=1)*(H232=1))+((F232&gt;=60)*(F232&lt;=79)),2,IF(((U232=1)+(V232=1)+(J232=1))+((F232&gt;=50)*(F232&lt;=59)),3,IF(((W232=1)+(X232=1))+((F232&gt;=40)*(F232&lt;=49)),4,IF(((J232=0)*(H232=0)*(I232=0)*(X232=0))+(F232&gt;=16),5,0)))))</f>
        <v>1</v>
      </c>
    </row>
    <row r="233">
      <c r="F233" s="1">
        <v>70</v>
      </c>
      <c r="G233" s="1">
        <f ca="1">RANDBETWEEN(0,1)</f>
        <v>0</v>
      </c>
      <c r="H233" s="1">
        <f ca="1">RANDBETWEEN(0,1)</f>
        <v>0</v>
      </c>
      <c r="I233" s="1">
        <f ca="1">RANDBETWEEN(0,1)</f>
        <v>0</v>
      </c>
      <c r="J233" s="1">
        <f ca="1">RANDBETWEEN(0,1)</f>
        <v>1</v>
      </c>
      <c r="K233" s="1">
        <f ca="1">IF(J233=0,0,RANDBETWEEN(0,1))</f>
        <v>1</v>
      </c>
      <c r="L233" s="1">
        <f ca="1">IF(J233=0,0,RANDBETWEEN(0,1))</f>
        <v>0</v>
      </c>
      <c r="M233" s="1">
        <f ca="1">IF(J233=0,0,RANDBETWEEN(0,1))</f>
        <v>1</v>
      </c>
      <c r="N233" s="1">
        <f ca="1">IF(J233=0,0,RANDBETWEEN(0,1))</f>
        <v>0</v>
      </c>
      <c r="O233" s="1">
        <f ca="1">IF(J233=0,0,RANDBETWEEN(0,1))</f>
        <v>1</v>
      </c>
      <c r="P233" s="1">
        <f ca="1">IF(J233=0,0,RANDBETWEEN(0,1))</f>
        <v>1</v>
      </c>
      <c r="Q233" s="1">
        <f ca="1">IF(J233=0,0,RANDBETWEEN(0,1))</f>
        <v>1</v>
      </c>
      <c r="R233" s="1">
        <f ca="1">IF(J233=0,0,RANDBETWEEN(0,1))</f>
        <v>1</v>
      </c>
      <c r="S233" s="1">
        <f ca="1">IF(J233=0,0,RANDBETWEEN(0,1))</f>
        <v>0</v>
      </c>
      <c r="T233" s="1">
        <f ca="1">IF((J233=1)*(S233=0),RANDBETWEEN(0,1),0)</f>
        <v>0</v>
      </c>
      <c r="U233" s="1">
        <f ca="1">RANDBETWEEN(0,1)</f>
        <v>1</v>
      </c>
      <c r="V233" s="1">
        <f ca="1">IF(U233=0,RANDBETWEEN(0,1),0)</f>
        <v>0</v>
      </c>
      <c r="W233" s="1">
        <f ca="1">IF((U233=0)*(V233=0),RANDBETWEEN(0,1),0)</f>
        <v>0</v>
      </c>
      <c r="X233" s="1">
        <f ca="1">RANDBETWEEN(0,1)</f>
        <v>1</v>
      </c>
      <c r="Y233" s="1">
        <f ca="1">IF(X233=0,0,RANDBETWEEN(0,1))</f>
        <v>1</v>
      </c>
      <c r="Z233" s="1">
        <f ca="1">IF((X233=1)*(Y233=0),RANDBETWEEN(0,1),0)</f>
        <v>0</v>
      </c>
      <c r="AA233" s="1">
        <f ca="1">IF((X233=1)*(Y233=0)*(Z233=0),RANDBETWEEN(0,1),0)</f>
        <v>0</v>
      </c>
      <c r="AB233" s="1">
        <f ca="1">IF((X233=1)*(Y233=0)*(Z233=0)*(AA233=0),RANDBETWEEN(0,1),0)</f>
        <v>0</v>
      </c>
      <c r="AC233" s="1">
        <f ca="1">IF((X233=1)*(Y233=0)*(Z233=0)*(AA233=0)*(AB233=0),RANDBETWEEN(0,1),0)</f>
        <v>0</v>
      </c>
      <c r="AD233" s="1">
        <f ca="1">IF((X233=1)*(Y233=0)*(Z233=0)*(AA233=0)*(AB233=0)*(AC233=0),RANDBETWEEN(0,1),0)</f>
        <v>0</v>
      </c>
      <c r="AE233" s="1">
        <f ca="1">IF((X233=1)*(Y233=0)*(Z233=0)*(AA233=0)*(AB233=0)*(AC233=0)*(AD233=0),RANDBETWEEN(0,1),0)</f>
        <v>0</v>
      </c>
      <c r="AF233" s="1">
        <f ca="1">IF((X233=1)*(Y233=0)*(Z233=0)*(AA233=0)*(AB233=0)*(AC233=0)*(AD233=0)*(AE233=0),RANDBETWEEN(0,1),0)</f>
        <v>0</v>
      </c>
      <c r="AG233" s="1">
        <f>IF(((G233=1)*(H233=1))+(F233&gt;=80),1,IF(((G233=1)*(H233=1))+((F233&gt;=60)*(F233&lt;=79)),2,IF(((U233=1)+(V233=1)+(J233=1))+((F233&gt;=50)*(F233&lt;=59)),3,IF(((W233=1)+(X233=1))+((F233&gt;=40)*(F233&lt;=49)),4,IF(((J233=0)*(H233=0)*(I233=0)*(X233=0))+(F233&gt;=16),5,0)))))</f>
        <v>2</v>
      </c>
    </row>
    <row r="234">
      <c r="F234" s="1">
        <v>23</v>
      </c>
      <c r="G234" s="1">
        <f ca="1">RANDBETWEEN(0,1)</f>
        <v>1</v>
      </c>
      <c r="H234" s="1">
        <f ca="1">RANDBETWEEN(0,1)</f>
        <v>0</v>
      </c>
      <c r="I234" s="1">
        <f ca="1">RANDBETWEEN(0,1)</f>
        <v>0</v>
      </c>
      <c r="J234" s="1">
        <f ca="1">RANDBETWEEN(0,1)</f>
        <v>0</v>
      </c>
      <c r="K234" s="1">
        <f ca="1">IF(J234=0,0,RANDBETWEEN(0,1))</f>
        <v>0</v>
      </c>
      <c r="L234" s="1">
        <f ca="1">IF(J234=0,0,RANDBETWEEN(0,1))</f>
        <v>0</v>
      </c>
      <c r="M234" s="1">
        <f ca="1">IF(J234=0,0,RANDBETWEEN(0,1))</f>
        <v>0</v>
      </c>
      <c r="N234" s="1">
        <f ca="1">IF(J234=0,0,RANDBETWEEN(0,1))</f>
        <v>0</v>
      </c>
      <c r="O234" s="1">
        <f ca="1">IF(J234=0,0,RANDBETWEEN(0,1))</f>
        <v>0</v>
      </c>
      <c r="P234" s="1">
        <f ca="1">IF(J234=0,0,RANDBETWEEN(0,1))</f>
        <v>0</v>
      </c>
      <c r="Q234" s="1">
        <f ca="1">IF(J234=0,0,RANDBETWEEN(0,1))</f>
        <v>0</v>
      </c>
      <c r="R234" s="1">
        <f ca="1">IF(J234=0,0,RANDBETWEEN(0,1))</f>
        <v>0</v>
      </c>
      <c r="S234" s="1">
        <f ca="1">IF(J234=0,0,RANDBETWEEN(0,1))</f>
        <v>0</v>
      </c>
      <c r="T234" s="1">
        <f ca="1">IF((J234=1)*(S234=0),RANDBETWEEN(0,1),0)</f>
        <v>0</v>
      </c>
      <c r="U234" s="1">
        <f ca="1">RANDBETWEEN(0,1)</f>
        <v>0</v>
      </c>
      <c r="V234" s="1">
        <f ca="1">IF(U234=0,RANDBETWEEN(0,1),0)</f>
        <v>1</v>
      </c>
      <c r="W234" s="1">
        <f ca="1">IF((U234=0)*(V234=0),RANDBETWEEN(0,1),0)</f>
        <v>0</v>
      </c>
      <c r="X234" s="1">
        <f ca="1">RANDBETWEEN(0,1)</f>
        <v>0</v>
      </c>
      <c r="Y234" s="1">
        <f ca="1">IF(X234=0,0,RANDBETWEEN(0,1))</f>
        <v>0</v>
      </c>
      <c r="Z234" s="1">
        <f ca="1">IF((X234=1)*(Y234=0),RANDBETWEEN(0,1),0)</f>
        <v>0</v>
      </c>
      <c r="AA234" s="1">
        <f ca="1">IF((X234=1)*(Y234=0)*(Z234=0),RANDBETWEEN(0,1),0)</f>
        <v>0</v>
      </c>
      <c r="AB234" s="1">
        <f ca="1">IF((X234=1)*(Y234=0)*(Z234=0)*(AA234=0),RANDBETWEEN(0,1),0)</f>
        <v>0</v>
      </c>
      <c r="AC234" s="1">
        <f ca="1">IF((X234=1)*(Y234=0)*(Z234=0)*(AA234=0)*(AB234=0),RANDBETWEEN(0,1),0)</f>
        <v>0</v>
      </c>
      <c r="AD234" s="1">
        <f ca="1">IF((X234=1)*(Y234=0)*(Z234=0)*(AA234=0)*(AB234=0)*(AC234=0),RANDBETWEEN(0,1),0)</f>
        <v>0</v>
      </c>
      <c r="AE234" s="1">
        <f ca="1">IF((X234=1)*(Y234=0)*(Z234=0)*(AA234=0)*(AB234=0)*(AC234=0)*(AD234=0),RANDBETWEEN(0,1),0)</f>
        <v>0</v>
      </c>
      <c r="AF234" s="1">
        <f ca="1">IF((X234=1)*(Y234=0)*(Z234=0)*(AA234=0)*(AB234=0)*(AC234=0)*(AD234=0)*(AE234=0),RANDBETWEEN(0,1),0)</f>
        <v>0</v>
      </c>
      <c r="AG234" s="1">
        <f>IF(((G234=1)*(H234=1))+(F234&gt;=80),1,IF(((G234=1)*(H234=1))+((F234&gt;=60)*(F234&lt;=79)),2,IF(((U234=1)+(V234=1)+(J234=1))+((F234&gt;=50)*(F234&lt;=59)),3,IF(((W234=1)+(X234=1))+((F234&gt;=40)*(F234&lt;=49)),4,IF(((J234=0)*(H234=0)*(I234=0)*(X234=0))+(F234&gt;=16),5,0)))))</f>
        <v>3</v>
      </c>
    </row>
    <row r="235">
      <c r="F235" s="1">
        <v>58</v>
      </c>
      <c r="G235" s="1">
        <f ca="1">RANDBETWEEN(0,1)</f>
        <v>0</v>
      </c>
      <c r="H235" s="1">
        <f ca="1">RANDBETWEEN(0,1)</f>
        <v>1</v>
      </c>
      <c r="I235" s="1">
        <f ca="1">RANDBETWEEN(0,1)</f>
        <v>0</v>
      </c>
      <c r="J235" s="1">
        <f ca="1">RANDBETWEEN(0,1)</f>
        <v>0</v>
      </c>
      <c r="K235" s="1">
        <f ca="1">IF(J235=0,0,RANDBETWEEN(0,1))</f>
        <v>0</v>
      </c>
      <c r="L235" s="1">
        <f ca="1">IF(J235=0,0,RANDBETWEEN(0,1))</f>
        <v>0</v>
      </c>
      <c r="M235" s="1">
        <f ca="1">IF(J235=0,0,RANDBETWEEN(0,1))</f>
        <v>0</v>
      </c>
      <c r="N235" s="1">
        <f ca="1">IF(J235=0,0,RANDBETWEEN(0,1))</f>
        <v>0</v>
      </c>
      <c r="O235" s="1">
        <f ca="1">IF(J235=0,0,RANDBETWEEN(0,1))</f>
        <v>0</v>
      </c>
      <c r="P235" s="1">
        <f ca="1">IF(J235=0,0,RANDBETWEEN(0,1))</f>
        <v>0</v>
      </c>
      <c r="Q235" s="1">
        <f ca="1">IF(J235=0,0,RANDBETWEEN(0,1))</f>
        <v>0</v>
      </c>
      <c r="R235" s="1">
        <f ca="1">IF(J235=0,0,RANDBETWEEN(0,1))</f>
        <v>0</v>
      </c>
      <c r="S235" s="1">
        <f ca="1">IF(J235=0,0,RANDBETWEEN(0,1))</f>
        <v>0</v>
      </c>
      <c r="T235" s="1">
        <f ca="1">IF((J235=1)*(S235=0),RANDBETWEEN(0,1),0)</f>
        <v>0</v>
      </c>
      <c r="U235" s="1">
        <f ca="1">RANDBETWEEN(0,1)</f>
        <v>1</v>
      </c>
      <c r="V235" s="1">
        <f ca="1">IF(U235=0,RANDBETWEEN(0,1),0)</f>
        <v>0</v>
      </c>
      <c r="W235" s="1">
        <f ca="1">IF((U235=0)*(V235=0),RANDBETWEEN(0,1),0)</f>
        <v>0</v>
      </c>
      <c r="X235" s="1">
        <f ca="1">RANDBETWEEN(0,1)</f>
        <v>0</v>
      </c>
      <c r="Y235" s="1">
        <f ca="1">IF(X235=0,0,RANDBETWEEN(0,1))</f>
        <v>0</v>
      </c>
      <c r="Z235" s="1">
        <f ca="1">IF((X235=1)*(Y235=0),RANDBETWEEN(0,1),0)</f>
        <v>0</v>
      </c>
      <c r="AA235" s="1">
        <f ca="1">IF((X235=1)*(Y235=0)*(Z235=0),RANDBETWEEN(0,1),0)</f>
        <v>0</v>
      </c>
      <c r="AB235" s="1">
        <f ca="1">IF((X235=1)*(Y235=0)*(Z235=0)*(AA235=0),RANDBETWEEN(0,1),0)</f>
        <v>0</v>
      </c>
      <c r="AC235" s="1">
        <f ca="1">IF((X235=1)*(Y235=0)*(Z235=0)*(AA235=0)*(AB235=0),RANDBETWEEN(0,1),0)</f>
        <v>0</v>
      </c>
      <c r="AD235" s="1">
        <f ca="1">IF((X235=1)*(Y235=0)*(Z235=0)*(AA235=0)*(AB235=0)*(AC235=0),RANDBETWEEN(0,1),0)</f>
        <v>0</v>
      </c>
      <c r="AE235" s="1">
        <f ca="1">IF((X235=1)*(Y235=0)*(Z235=0)*(AA235=0)*(AB235=0)*(AC235=0)*(AD235=0),RANDBETWEEN(0,1),0)</f>
        <v>0</v>
      </c>
      <c r="AF235" s="1">
        <f ca="1">IF((X235=1)*(Y235=0)*(Z235=0)*(AA235=0)*(AB235=0)*(AC235=0)*(AD235=0)*(AE235=0),RANDBETWEEN(0,1),0)</f>
        <v>0</v>
      </c>
      <c r="AG235" s="1">
        <f>IF(((G235=1)*(H235=1))+(F235&gt;=80),1,IF(((G235=1)*(H235=1))+((F235&gt;=60)*(F235&lt;=79)),2,IF(((U235=1)+(V235=1)+(J235=1))+((F235&gt;=50)*(F235&lt;=59)),3,IF(((W235=1)+(X235=1))+((F235&gt;=40)*(F235&lt;=49)),4,IF(((J235=0)*(H235=0)*(I235=0)*(X235=0))+(F235&gt;=16),5,0)))))</f>
        <v>3</v>
      </c>
    </row>
    <row r="236">
      <c r="F236" s="1">
        <v>66</v>
      </c>
      <c r="G236" s="1">
        <f ca="1">RANDBETWEEN(0,1)</f>
        <v>1</v>
      </c>
      <c r="H236" s="1">
        <f ca="1">RANDBETWEEN(0,1)</f>
        <v>0</v>
      </c>
      <c r="I236" s="1">
        <f ca="1">RANDBETWEEN(0,1)</f>
        <v>1</v>
      </c>
      <c r="J236" s="1">
        <f ca="1">RANDBETWEEN(0,1)</f>
        <v>0</v>
      </c>
      <c r="K236" s="1">
        <f ca="1">IF(J236=0,0,RANDBETWEEN(0,1))</f>
        <v>0</v>
      </c>
      <c r="L236" s="1">
        <f ca="1">IF(J236=0,0,RANDBETWEEN(0,1))</f>
        <v>0</v>
      </c>
      <c r="M236" s="1">
        <f ca="1">IF(J236=0,0,RANDBETWEEN(0,1))</f>
        <v>0</v>
      </c>
      <c r="N236" s="1">
        <f ca="1">IF(J236=0,0,RANDBETWEEN(0,1))</f>
        <v>0</v>
      </c>
      <c r="O236" s="1">
        <f ca="1">IF(J236=0,0,RANDBETWEEN(0,1))</f>
        <v>0</v>
      </c>
      <c r="P236" s="1">
        <f ca="1">IF(J236=0,0,RANDBETWEEN(0,1))</f>
        <v>0</v>
      </c>
      <c r="Q236" s="1">
        <f ca="1">IF(J236=0,0,RANDBETWEEN(0,1))</f>
        <v>0</v>
      </c>
      <c r="R236" s="1">
        <f ca="1">IF(J236=0,0,RANDBETWEEN(0,1))</f>
        <v>0</v>
      </c>
      <c r="S236" s="1">
        <f ca="1">IF(J236=0,0,RANDBETWEEN(0,1))</f>
        <v>0</v>
      </c>
      <c r="T236" s="1">
        <f ca="1">IF((J236=1)*(S236=0),RANDBETWEEN(0,1),0)</f>
        <v>0</v>
      </c>
      <c r="U236" s="1">
        <f ca="1">RANDBETWEEN(0,1)</f>
        <v>0</v>
      </c>
      <c r="V236" s="1">
        <f ca="1">IF(U236=0,RANDBETWEEN(0,1),0)</f>
        <v>0</v>
      </c>
      <c r="W236" s="1">
        <f ca="1">IF((U236=0)*(V236=0),RANDBETWEEN(0,1),0)</f>
        <v>1</v>
      </c>
      <c r="X236" s="1">
        <f ca="1">RANDBETWEEN(0,1)</f>
        <v>1</v>
      </c>
      <c r="Y236" s="1">
        <f ca="1">IF(X236=0,0,RANDBETWEEN(0,1))</f>
        <v>0</v>
      </c>
      <c r="Z236" s="1">
        <f ca="1">IF((X236=1)*(Y236=0),RANDBETWEEN(0,1),0)</f>
        <v>1</v>
      </c>
      <c r="AA236" s="1">
        <f ca="1">IF((X236=1)*(Y236=0)*(Z236=0),RANDBETWEEN(0,1),0)</f>
        <v>0</v>
      </c>
      <c r="AB236" s="1">
        <f ca="1">IF((X236=1)*(Y236=0)*(Z236=0)*(AA236=0),RANDBETWEEN(0,1),0)</f>
        <v>0</v>
      </c>
      <c r="AC236" s="1">
        <f ca="1">IF((X236=1)*(Y236=0)*(Z236=0)*(AA236=0)*(AB236=0),RANDBETWEEN(0,1),0)</f>
        <v>0</v>
      </c>
      <c r="AD236" s="1">
        <f ca="1">IF((X236=1)*(Y236=0)*(Z236=0)*(AA236=0)*(AB236=0)*(AC236=0),RANDBETWEEN(0,1),0)</f>
        <v>0</v>
      </c>
      <c r="AE236" s="1">
        <f ca="1">IF((X236=1)*(Y236=0)*(Z236=0)*(AA236=0)*(AB236=0)*(AC236=0)*(AD236=0),RANDBETWEEN(0,1),0)</f>
        <v>0</v>
      </c>
      <c r="AF236" s="1">
        <f ca="1">IF((X236=1)*(Y236=0)*(Z236=0)*(AA236=0)*(AB236=0)*(AC236=0)*(AD236=0)*(AE236=0),RANDBETWEEN(0,1),0)</f>
        <v>0</v>
      </c>
      <c r="AG236" s="1">
        <f>IF(((G236=1)*(H236=1))+(F236&gt;=80),1,IF(((G236=1)*(H236=1))+((F236&gt;=60)*(F236&lt;=79)),2,IF(((U236=1)+(V236=1)+(J236=1))+((F236&gt;=50)*(F236&lt;=59)),3,IF(((W236=1)+(X236=1))+((F236&gt;=40)*(F236&lt;=49)),4,IF(((J236=0)*(H236=0)*(I236=0)*(X236=0))+(F236&gt;=16),5,0)))))</f>
        <v>2</v>
      </c>
    </row>
    <row r="237">
      <c r="F237" s="1">
        <v>52</v>
      </c>
      <c r="G237" s="1">
        <f ca="1">RANDBETWEEN(0,1)</f>
        <v>1</v>
      </c>
      <c r="H237" s="1">
        <f ca="1">RANDBETWEEN(0,1)</f>
        <v>0</v>
      </c>
      <c r="I237" s="1">
        <f ca="1">RANDBETWEEN(0,1)</f>
        <v>0</v>
      </c>
      <c r="J237" s="1">
        <f ca="1">RANDBETWEEN(0,1)</f>
        <v>1</v>
      </c>
      <c r="K237" s="1">
        <f ca="1">IF(J237=0,0,RANDBETWEEN(0,1))</f>
        <v>0</v>
      </c>
      <c r="L237" s="1">
        <f ca="1">IF(J237=0,0,RANDBETWEEN(0,1))</f>
        <v>0</v>
      </c>
      <c r="M237" s="1">
        <f ca="1">IF(J237=0,0,RANDBETWEEN(0,1))</f>
        <v>0</v>
      </c>
      <c r="N237" s="1">
        <f ca="1">IF(J237=0,0,RANDBETWEEN(0,1))</f>
        <v>1</v>
      </c>
      <c r="O237" s="1">
        <f ca="1">IF(J237=0,0,RANDBETWEEN(0,1))</f>
        <v>1</v>
      </c>
      <c r="P237" s="1">
        <f ca="1">IF(J237=0,0,RANDBETWEEN(0,1))</f>
        <v>1</v>
      </c>
      <c r="Q237" s="1">
        <f ca="1">IF(J237=0,0,RANDBETWEEN(0,1))</f>
        <v>1</v>
      </c>
      <c r="R237" s="1">
        <f ca="1">IF(J237=0,0,RANDBETWEEN(0,1))</f>
        <v>0</v>
      </c>
      <c r="S237" s="1">
        <f ca="1">IF(J237=0,0,RANDBETWEEN(0,1))</f>
        <v>0</v>
      </c>
      <c r="T237" s="1">
        <f ca="1">IF((J237=1)*(S237=0),RANDBETWEEN(0,1),0)</f>
        <v>0</v>
      </c>
      <c r="U237" s="1">
        <f ca="1">RANDBETWEEN(0,1)</f>
        <v>1</v>
      </c>
      <c r="V237" s="1">
        <f ca="1">IF(U237=0,RANDBETWEEN(0,1),0)</f>
        <v>0</v>
      </c>
      <c r="W237" s="1">
        <f ca="1">IF((U237=0)*(V237=0),RANDBETWEEN(0,1),0)</f>
        <v>0</v>
      </c>
      <c r="X237" s="1">
        <f ca="1">RANDBETWEEN(0,1)</f>
        <v>0</v>
      </c>
      <c r="Y237" s="1">
        <f ca="1">IF(X237=0,0,RANDBETWEEN(0,1))</f>
        <v>0</v>
      </c>
      <c r="Z237" s="1">
        <f ca="1">IF((X237=1)*(Y237=0),RANDBETWEEN(0,1),0)</f>
        <v>0</v>
      </c>
      <c r="AA237" s="1">
        <f ca="1">IF((X237=1)*(Y237=0)*(Z237=0),RANDBETWEEN(0,1),0)</f>
        <v>0</v>
      </c>
      <c r="AB237" s="1">
        <f ca="1">IF((X237=1)*(Y237=0)*(Z237=0)*(AA237=0),RANDBETWEEN(0,1),0)</f>
        <v>0</v>
      </c>
      <c r="AC237" s="1">
        <f ca="1">IF((X237=1)*(Y237=0)*(Z237=0)*(AA237=0)*(AB237=0),RANDBETWEEN(0,1),0)</f>
        <v>0</v>
      </c>
      <c r="AD237" s="1">
        <f ca="1">IF((X237=1)*(Y237=0)*(Z237=0)*(AA237=0)*(AB237=0)*(AC237=0),RANDBETWEEN(0,1),0)</f>
        <v>0</v>
      </c>
      <c r="AE237" s="1">
        <f ca="1">IF((X237=1)*(Y237=0)*(Z237=0)*(AA237=0)*(AB237=0)*(AC237=0)*(AD237=0),RANDBETWEEN(0,1),0)</f>
        <v>0</v>
      </c>
      <c r="AF237" s="1">
        <f ca="1">IF((X237=1)*(Y237=0)*(Z237=0)*(AA237=0)*(AB237=0)*(AC237=0)*(AD237=0)*(AE237=0),RANDBETWEEN(0,1),0)</f>
        <v>0</v>
      </c>
      <c r="AG237" s="1">
        <f>IF(((G237=1)*(H237=1))+(F237&gt;=80),1,IF(((G237=1)*(H237=1))+((F237&gt;=60)*(F237&lt;=79)),2,IF(((U237=1)+(V237=1)+(J237=1))+((F237&gt;=50)*(F237&lt;=59)),3,IF(((W237=1)+(X237=1))+((F237&gt;=40)*(F237&lt;=49)),4,IF(((J237=0)*(H237=0)*(I237=0)*(X237=0))+(F237&gt;=16),5,0)))))</f>
        <v>3</v>
      </c>
    </row>
    <row r="238">
      <c r="F238" s="1">
        <v>70</v>
      </c>
      <c r="G238" s="1">
        <f ca="1">RANDBETWEEN(0,1)</f>
        <v>0</v>
      </c>
      <c r="H238" s="1">
        <f ca="1">RANDBETWEEN(0,1)</f>
        <v>0</v>
      </c>
      <c r="I238" s="1">
        <f ca="1">RANDBETWEEN(0,1)</f>
        <v>1</v>
      </c>
      <c r="J238" s="1">
        <f ca="1">RANDBETWEEN(0,1)</f>
        <v>0</v>
      </c>
      <c r="K238" s="1">
        <f ca="1">IF(J238=0,0,RANDBETWEEN(0,1))</f>
        <v>0</v>
      </c>
      <c r="L238" s="1">
        <f ca="1">IF(J238=0,0,RANDBETWEEN(0,1))</f>
        <v>0</v>
      </c>
      <c r="M238" s="1">
        <f ca="1">IF(J238=0,0,RANDBETWEEN(0,1))</f>
        <v>0</v>
      </c>
      <c r="N238" s="1">
        <f ca="1">IF(J238=0,0,RANDBETWEEN(0,1))</f>
        <v>0</v>
      </c>
      <c r="O238" s="1">
        <f ca="1">IF(J238=0,0,RANDBETWEEN(0,1))</f>
        <v>0</v>
      </c>
      <c r="P238" s="1">
        <f ca="1">IF(J238=0,0,RANDBETWEEN(0,1))</f>
        <v>0</v>
      </c>
      <c r="Q238" s="1">
        <f ca="1">IF(J238=0,0,RANDBETWEEN(0,1))</f>
        <v>0</v>
      </c>
      <c r="R238" s="1">
        <f ca="1">IF(J238=0,0,RANDBETWEEN(0,1))</f>
        <v>0</v>
      </c>
      <c r="S238" s="1">
        <f ca="1">IF(J238=0,0,RANDBETWEEN(0,1))</f>
        <v>0</v>
      </c>
      <c r="T238" s="1">
        <f ca="1">IF((J238=1)*(S238=0),RANDBETWEEN(0,1),0)</f>
        <v>0</v>
      </c>
      <c r="U238" s="1">
        <f ca="1">RANDBETWEEN(0,1)</f>
        <v>0</v>
      </c>
      <c r="V238" s="1">
        <f ca="1">IF(U238=0,RANDBETWEEN(0,1),0)</f>
        <v>1</v>
      </c>
      <c r="W238" s="1">
        <f ca="1">IF((U238=0)*(V238=0),RANDBETWEEN(0,1),0)</f>
        <v>0</v>
      </c>
      <c r="X238" s="1">
        <f ca="1">RANDBETWEEN(0,1)</f>
        <v>1</v>
      </c>
      <c r="Y238" s="1">
        <f ca="1">IF(X238=0,0,RANDBETWEEN(0,1))</f>
        <v>1</v>
      </c>
      <c r="Z238" s="1">
        <f ca="1">IF((X238=1)*(Y238=0),RANDBETWEEN(0,1),0)</f>
        <v>0</v>
      </c>
      <c r="AA238" s="1">
        <f ca="1">IF((X238=1)*(Y238=0)*(Z238=0),RANDBETWEEN(0,1),0)</f>
        <v>0</v>
      </c>
      <c r="AB238" s="1">
        <f ca="1">IF((X238=1)*(Y238=0)*(Z238=0)*(AA238=0),RANDBETWEEN(0,1),0)</f>
        <v>0</v>
      </c>
      <c r="AC238" s="1">
        <f ca="1">IF((X238=1)*(Y238=0)*(Z238=0)*(AA238=0)*(AB238=0),RANDBETWEEN(0,1),0)</f>
        <v>0</v>
      </c>
      <c r="AD238" s="1">
        <f ca="1">IF((X238=1)*(Y238=0)*(Z238=0)*(AA238=0)*(AB238=0)*(AC238=0),RANDBETWEEN(0,1),0)</f>
        <v>0</v>
      </c>
      <c r="AE238" s="1">
        <f ca="1">IF((X238=1)*(Y238=0)*(Z238=0)*(AA238=0)*(AB238=0)*(AC238=0)*(AD238=0),RANDBETWEEN(0,1),0)</f>
        <v>0</v>
      </c>
      <c r="AF238" s="1">
        <f ca="1">IF((X238=1)*(Y238=0)*(Z238=0)*(AA238=0)*(AB238=0)*(AC238=0)*(AD238=0)*(AE238=0),RANDBETWEEN(0,1),0)</f>
        <v>0</v>
      </c>
      <c r="AG238" s="1">
        <f>IF(((G238=1)*(H238=1))+(F238&gt;=80),1,IF(((G238=1)*(H238=1))+((F238&gt;=60)*(F238&lt;=79)),2,IF(((U238=1)+(V238=1)+(J238=1))+((F238&gt;=50)*(F238&lt;=59)),3,IF(((W238=1)+(X238=1))+((F238&gt;=40)*(F238&lt;=49)),4,IF(((J238=0)*(H238=0)*(I238=0)*(X238=0))+(F238&gt;=16),5,0)))))</f>
        <v>2</v>
      </c>
    </row>
    <row r="239">
      <c r="F239" s="1">
        <v>75</v>
      </c>
      <c r="G239" s="1">
        <f ca="1">RANDBETWEEN(0,1)</f>
        <v>1</v>
      </c>
      <c r="H239" s="1">
        <f ca="1">RANDBETWEEN(0,1)</f>
        <v>1</v>
      </c>
      <c r="I239" s="1">
        <f ca="1">RANDBETWEEN(0,1)</f>
        <v>1</v>
      </c>
      <c r="J239" s="1">
        <f ca="1">RANDBETWEEN(0,1)</f>
        <v>0</v>
      </c>
      <c r="K239" s="1">
        <f ca="1">IF(J239=0,0,RANDBETWEEN(0,1))</f>
        <v>0</v>
      </c>
      <c r="L239" s="1">
        <f ca="1">IF(J239=0,0,RANDBETWEEN(0,1))</f>
        <v>0</v>
      </c>
      <c r="M239" s="1">
        <f ca="1">IF(J239=0,0,RANDBETWEEN(0,1))</f>
        <v>0</v>
      </c>
      <c r="N239" s="1">
        <f ca="1">IF(J239=0,0,RANDBETWEEN(0,1))</f>
        <v>0</v>
      </c>
      <c r="O239" s="1">
        <f ca="1">IF(J239=0,0,RANDBETWEEN(0,1))</f>
        <v>0</v>
      </c>
      <c r="P239" s="1">
        <f ca="1">IF(J239=0,0,RANDBETWEEN(0,1))</f>
        <v>0</v>
      </c>
      <c r="Q239" s="1">
        <f ca="1">IF(J239=0,0,RANDBETWEEN(0,1))</f>
        <v>0</v>
      </c>
      <c r="R239" s="1">
        <f ca="1">IF(J239=0,0,RANDBETWEEN(0,1))</f>
        <v>0</v>
      </c>
      <c r="S239" s="1">
        <f ca="1">IF(J239=0,0,RANDBETWEEN(0,1))</f>
        <v>0</v>
      </c>
      <c r="T239" s="1">
        <f ca="1">IF((J239=1)*(S239=0),RANDBETWEEN(0,1),0)</f>
        <v>0</v>
      </c>
      <c r="U239" s="1">
        <f ca="1">RANDBETWEEN(0,1)</f>
        <v>0</v>
      </c>
      <c r="V239" s="1">
        <f ca="1">IF(U239=0,RANDBETWEEN(0,1),0)</f>
        <v>0</v>
      </c>
      <c r="W239" s="1">
        <f ca="1">IF((U239=0)*(V239=0),RANDBETWEEN(0,1),0)</f>
        <v>1</v>
      </c>
      <c r="X239" s="1">
        <f ca="1">RANDBETWEEN(0,1)</f>
        <v>0</v>
      </c>
      <c r="Y239" s="1">
        <f ca="1">IF(X239=0,0,RANDBETWEEN(0,1))</f>
        <v>0</v>
      </c>
      <c r="Z239" s="1">
        <f ca="1">IF((X239=1)*(Y239=0),RANDBETWEEN(0,1),0)</f>
        <v>0</v>
      </c>
      <c r="AA239" s="1">
        <f ca="1">IF((X239=1)*(Y239=0)*(Z239=0),RANDBETWEEN(0,1),0)</f>
        <v>0</v>
      </c>
      <c r="AB239" s="1">
        <f ca="1">IF((X239=1)*(Y239=0)*(Z239=0)*(AA239=0),RANDBETWEEN(0,1),0)</f>
        <v>0</v>
      </c>
      <c r="AC239" s="1">
        <f ca="1">IF((X239=1)*(Y239=0)*(Z239=0)*(AA239=0)*(AB239=0),RANDBETWEEN(0,1),0)</f>
        <v>0</v>
      </c>
      <c r="AD239" s="1">
        <f ca="1">IF((X239=1)*(Y239=0)*(Z239=0)*(AA239=0)*(AB239=0)*(AC239=0),RANDBETWEEN(0,1),0)</f>
        <v>0</v>
      </c>
      <c r="AE239" s="1">
        <f ca="1">IF((X239=1)*(Y239=0)*(Z239=0)*(AA239=0)*(AB239=0)*(AC239=0)*(AD239=0),RANDBETWEEN(0,1),0)</f>
        <v>0</v>
      </c>
      <c r="AF239" s="1">
        <f ca="1">IF((X239=1)*(Y239=0)*(Z239=0)*(AA239=0)*(AB239=0)*(AC239=0)*(AD239=0)*(AE239=0),RANDBETWEEN(0,1),0)</f>
        <v>0</v>
      </c>
      <c r="AG239" s="1">
        <f>IF(((G239=1)*(H239=1))+(F239&gt;=80),1,IF(((G239=1)*(H239=1))+((F239&gt;=60)*(F239&lt;=79)),2,IF(((U239=1)+(V239=1)+(J239=1))+((F239&gt;=50)*(F239&lt;=59)),3,IF(((W239=1)+(X239=1))+((F239&gt;=40)*(F239&lt;=49)),4,IF(((J239=0)*(H239=0)*(I239=0)*(X239=0))+(F239&gt;=16),5,0)))))</f>
        <v>1</v>
      </c>
    </row>
    <row r="240">
      <c r="F240" s="1">
        <v>23</v>
      </c>
      <c r="G240" s="1">
        <f ca="1">RANDBETWEEN(0,1)</f>
        <v>0</v>
      </c>
      <c r="H240" s="1">
        <f ca="1">RANDBETWEEN(0,1)</f>
        <v>0</v>
      </c>
      <c r="I240" s="1">
        <f ca="1">RANDBETWEEN(0,1)</f>
        <v>0</v>
      </c>
      <c r="J240" s="1">
        <f ca="1">RANDBETWEEN(0,1)</f>
        <v>1</v>
      </c>
      <c r="K240" s="1">
        <f ca="1">IF(J240=0,0,RANDBETWEEN(0,1))</f>
        <v>0</v>
      </c>
      <c r="L240" s="1">
        <f ca="1">IF(J240=0,0,RANDBETWEEN(0,1))</f>
        <v>1</v>
      </c>
      <c r="M240" s="1">
        <f ca="1">IF(J240=0,0,RANDBETWEEN(0,1))</f>
        <v>0</v>
      </c>
      <c r="N240" s="1">
        <f ca="1">IF(J240=0,0,RANDBETWEEN(0,1))</f>
        <v>0</v>
      </c>
      <c r="O240" s="1">
        <f ca="1">IF(J240=0,0,RANDBETWEEN(0,1))</f>
        <v>1</v>
      </c>
      <c r="P240" s="1">
        <f ca="1">IF(J240=0,0,RANDBETWEEN(0,1))</f>
        <v>0</v>
      </c>
      <c r="Q240" s="1">
        <f ca="1">IF(J240=0,0,RANDBETWEEN(0,1))</f>
        <v>0</v>
      </c>
      <c r="R240" s="1">
        <f ca="1">IF(J240=0,0,RANDBETWEEN(0,1))</f>
        <v>0</v>
      </c>
      <c r="S240" s="1">
        <f ca="1">IF(J240=0,0,RANDBETWEEN(0,1))</f>
        <v>1</v>
      </c>
      <c r="T240" s="1">
        <f ca="1">IF((J240=1)*(S240=0),RANDBETWEEN(0,1),0)</f>
        <v>0</v>
      </c>
      <c r="U240" s="1">
        <f ca="1">RANDBETWEEN(0,1)</f>
        <v>0</v>
      </c>
      <c r="V240" s="1">
        <f ca="1">IF(U240=0,RANDBETWEEN(0,1),0)</f>
        <v>0</v>
      </c>
      <c r="W240" s="1">
        <f ca="1">IF((U240=0)*(V240=0),RANDBETWEEN(0,1),0)</f>
        <v>0</v>
      </c>
      <c r="X240" s="1">
        <f ca="1">RANDBETWEEN(0,1)</f>
        <v>1</v>
      </c>
      <c r="Y240" s="1">
        <f ca="1">IF(X240=0,0,RANDBETWEEN(0,1))</f>
        <v>0</v>
      </c>
      <c r="Z240" s="1">
        <f ca="1">IF((X240=1)*(Y240=0),RANDBETWEEN(0,1),0)</f>
        <v>0</v>
      </c>
      <c r="AA240" s="1">
        <f ca="1">IF((X240=1)*(Y240=0)*(Z240=0),RANDBETWEEN(0,1),0)</f>
        <v>0</v>
      </c>
      <c r="AB240" s="1">
        <f ca="1">IF((X240=1)*(Y240=0)*(Z240=0)*(AA240=0),RANDBETWEEN(0,1),0)</f>
        <v>0</v>
      </c>
      <c r="AC240" s="1">
        <f ca="1">IF((X240=1)*(Y240=0)*(Z240=0)*(AA240=0)*(AB240=0),RANDBETWEEN(0,1),0)</f>
        <v>1</v>
      </c>
      <c r="AD240" s="1">
        <f ca="1">IF((X240=1)*(Y240=0)*(Z240=0)*(AA240=0)*(AB240=0)*(AC240=0),RANDBETWEEN(0,1),0)</f>
        <v>0</v>
      </c>
      <c r="AE240" s="1">
        <f ca="1">IF((X240=1)*(Y240=0)*(Z240=0)*(AA240=0)*(AB240=0)*(AC240=0)*(AD240=0),RANDBETWEEN(0,1),0)</f>
        <v>0</v>
      </c>
      <c r="AF240" s="1">
        <f ca="1">IF((X240=1)*(Y240=0)*(Z240=0)*(AA240=0)*(AB240=0)*(AC240=0)*(AD240=0)*(AE240=0),RANDBETWEEN(0,1),0)</f>
        <v>0</v>
      </c>
      <c r="AG240" s="1">
        <f>IF(((G240=1)*(H240=1))+(F240&gt;=80),1,IF(((G240=1)*(H240=1))+((F240&gt;=60)*(F240&lt;=79)),2,IF(((U240=1)+(V240=1)+(J240=1))+((F240&gt;=50)*(F240&lt;=59)),3,IF(((W240=1)+(X240=1))+((F240&gt;=40)*(F240&lt;=49)),4,IF(((J240=0)*(H240=0)*(I240=0)*(X240=0))+(F240&gt;=16),5,0)))))</f>
        <v>3</v>
      </c>
    </row>
    <row r="241">
      <c r="F241" s="1">
        <v>73</v>
      </c>
      <c r="G241" s="1">
        <f ca="1">RANDBETWEEN(0,1)</f>
        <v>1</v>
      </c>
      <c r="H241" s="1">
        <f ca="1">RANDBETWEEN(0,1)</f>
        <v>1</v>
      </c>
      <c r="I241" s="1">
        <f ca="1">RANDBETWEEN(0,1)</f>
        <v>0</v>
      </c>
      <c r="J241" s="1">
        <f ca="1">RANDBETWEEN(0,1)</f>
        <v>1</v>
      </c>
      <c r="K241" s="1">
        <f ca="1">IF(J241=0,0,RANDBETWEEN(0,1))</f>
        <v>0</v>
      </c>
      <c r="L241" s="1">
        <f ca="1">IF(J241=0,0,RANDBETWEEN(0,1))</f>
        <v>1</v>
      </c>
      <c r="M241" s="1">
        <f ca="1">IF(J241=0,0,RANDBETWEEN(0,1))</f>
        <v>0</v>
      </c>
      <c r="N241" s="1">
        <f ca="1">IF(J241=0,0,RANDBETWEEN(0,1))</f>
        <v>1</v>
      </c>
      <c r="O241" s="1">
        <f ca="1">IF(J241=0,0,RANDBETWEEN(0,1))</f>
        <v>1</v>
      </c>
      <c r="P241" s="1">
        <f ca="1">IF(J241=0,0,RANDBETWEEN(0,1))</f>
        <v>0</v>
      </c>
      <c r="Q241" s="1">
        <f ca="1">IF(J241=0,0,RANDBETWEEN(0,1))</f>
        <v>0</v>
      </c>
      <c r="R241" s="1">
        <f ca="1">IF(J241=0,0,RANDBETWEEN(0,1))</f>
        <v>1</v>
      </c>
      <c r="S241" s="1">
        <f ca="1">IF(J241=0,0,RANDBETWEEN(0,1))</f>
        <v>1</v>
      </c>
      <c r="T241" s="1">
        <f ca="1">IF((J241=1)*(S241=0),RANDBETWEEN(0,1),0)</f>
        <v>0</v>
      </c>
      <c r="U241" s="1">
        <f ca="1">RANDBETWEEN(0,1)</f>
        <v>1</v>
      </c>
      <c r="V241" s="1">
        <f ca="1">IF(U241=0,RANDBETWEEN(0,1),0)</f>
        <v>0</v>
      </c>
      <c r="W241" s="1">
        <f ca="1">IF((U241=0)*(V241=0),RANDBETWEEN(0,1),0)</f>
        <v>0</v>
      </c>
      <c r="X241" s="1">
        <f ca="1">RANDBETWEEN(0,1)</f>
        <v>1</v>
      </c>
      <c r="Y241" s="1">
        <f ca="1">IF(X241=0,0,RANDBETWEEN(0,1))</f>
        <v>1</v>
      </c>
      <c r="Z241" s="1">
        <f ca="1">IF((X241=1)*(Y241=0),RANDBETWEEN(0,1),0)</f>
        <v>0</v>
      </c>
      <c r="AA241" s="1">
        <f ca="1">IF((X241=1)*(Y241=0)*(Z241=0),RANDBETWEEN(0,1),0)</f>
        <v>0</v>
      </c>
      <c r="AB241" s="1">
        <f ca="1">IF((X241=1)*(Y241=0)*(Z241=0)*(AA241=0),RANDBETWEEN(0,1),0)</f>
        <v>0</v>
      </c>
      <c r="AC241" s="1">
        <f ca="1">IF((X241=1)*(Y241=0)*(Z241=0)*(AA241=0)*(AB241=0),RANDBETWEEN(0,1),0)</f>
        <v>0</v>
      </c>
      <c r="AD241" s="1">
        <f ca="1">IF((X241=1)*(Y241=0)*(Z241=0)*(AA241=0)*(AB241=0)*(AC241=0),RANDBETWEEN(0,1),0)</f>
        <v>0</v>
      </c>
      <c r="AE241" s="1">
        <f ca="1">IF((X241=1)*(Y241=0)*(Z241=0)*(AA241=0)*(AB241=0)*(AC241=0)*(AD241=0),RANDBETWEEN(0,1),0)</f>
        <v>0</v>
      </c>
      <c r="AF241" s="1">
        <f ca="1">IF((X241=1)*(Y241=0)*(Z241=0)*(AA241=0)*(AB241=0)*(AC241=0)*(AD241=0)*(AE241=0),RANDBETWEEN(0,1),0)</f>
        <v>0</v>
      </c>
      <c r="AG241" s="1">
        <f>IF(((G241=1)*(H241=1))+(F241&gt;=80),1,IF(((G241=1)*(H241=1))+((F241&gt;=60)*(F241&lt;=79)),2,IF(((U241=1)+(V241=1)+(J241=1))+((F241&gt;=50)*(F241&lt;=59)),3,IF(((W241=1)+(X241=1))+((F241&gt;=40)*(F241&lt;=49)),4,IF(((J241=0)*(H241=0)*(I241=0)*(X241=0))+(F241&gt;=16),5,0)))))</f>
        <v>1</v>
      </c>
    </row>
    <row r="242">
      <c r="F242" s="1">
        <v>58</v>
      </c>
      <c r="G242" s="1">
        <f ca="1">RANDBETWEEN(0,1)</f>
        <v>0</v>
      </c>
      <c r="H242" s="1">
        <f ca="1">RANDBETWEEN(0,1)</f>
        <v>1</v>
      </c>
      <c r="I242" s="1">
        <f ca="1">RANDBETWEEN(0,1)</f>
        <v>0</v>
      </c>
      <c r="J242" s="1">
        <f ca="1">RANDBETWEEN(0,1)</f>
        <v>0</v>
      </c>
      <c r="K242" s="1">
        <f ca="1">IF(J242=0,0,RANDBETWEEN(0,1))</f>
        <v>0</v>
      </c>
      <c r="L242" s="1">
        <f ca="1">IF(J242=0,0,RANDBETWEEN(0,1))</f>
        <v>0</v>
      </c>
      <c r="M242" s="1">
        <f ca="1">IF(J242=0,0,RANDBETWEEN(0,1))</f>
        <v>0</v>
      </c>
      <c r="N242" s="1">
        <f ca="1">IF(J242=0,0,RANDBETWEEN(0,1))</f>
        <v>0</v>
      </c>
      <c r="O242" s="1">
        <f ca="1">IF(J242=0,0,RANDBETWEEN(0,1))</f>
        <v>0</v>
      </c>
      <c r="P242" s="1">
        <f ca="1">IF(J242=0,0,RANDBETWEEN(0,1))</f>
        <v>0</v>
      </c>
      <c r="Q242" s="1">
        <f ca="1">IF(J242=0,0,RANDBETWEEN(0,1))</f>
        <v>0</v>
      </c>
      <c r="R242" s="1">
        <f ca="1">IF(J242=0,0,RANDBETWEEN(0,1))</f>
        <v>0</v>
      </c>
      <c r="S242" s="1">
        <f ca="1">IF(J242=0,0,RANDBETWEEN(0,1))</f>
        <v>0</v>
      </c>
      <c r="T242" s="1">
        <f ca="1">IF((J242=1)*(S242=0),RANDBETWEEN(0,1),0)</f>
        <v>0</v>
      </c>
      <c r="U242" s="1">
        <f ca="1">RANDBETWEEN(0,1)</f>
        <v>1</v>
      </c>
      <c r="V242" s="1">
        <f ca="1">IF(U242=0,RANDBETWEEN(0,1),0)</f>
        <v>0</v>
      </c>
      <c r="W242" s="1">
        <f ca="1">IF((U242=0)*(V242=0),RANDBETWEEN(0,1),0)</f>
        <v>0</v>
      </c>
      <c r="X242" s="1">
        <f ca="1">RANDBETWEEN(0,1)</f>
        <v>1</v>
      </c>
      <c r="Y242" s="1">
        <f ca="1">IF(X242=0,0,RANDBETWEEN(0,1))</f>
        <v>1</v>
      </c>
      <c r="Z242" s="1">
        <f ca="1">IF((X242=1)*(Y242=0),RANDBETWEEN(0,1),0)</f>
        <v>0</v>
      </c>
      <c r="AA242" s="1">
        <f ca="1">IF((X242=1)*(Y242=0)*(Z242=0),RANDBETWEEN(0,1),0)</f>
        <v>0</v>
      </c>
      <c r="AB242" s="1">
        <f ca="1">IF((X242=1)*(Y242=0)*(Z242=0)*(AA242=0),RANDBETWEEN(0,1),0)</f>
        <v>0</v>
      </c>
      <c r="AC242" s="1">
        <f ca="1">IF((X242=1)*(Y242=0)*(Z242=0)*(AA242=0)*(AB242=0),RANDBETWEEN(0,1),0)</f>
        <v>0</v>
      </c>
      <c r="AD242" s="1">
        <f ca="1">IF((X242=1)*(Y242=0)*(Z242=0)*(AA242=0)*(AB242=0)*(AC242=0),RANDBETWEEN(0,1),0)</f>
        <v>0</v>
      </c>
      <c r="AE242" s="1">
        <f ca="1">IF((X242=1)*(Y242=0)*(Z242=0)*(AA242=0)*(AB242=0)*(AC242=0)*(AD242=0),RANDBETWEEN(0,1),0)</f>
        <v>0</v>
      </c>
      <c r="AF242" s="1">
        <f ca="1">IF((X242=1)*(Y242=0)*(Z242=0)*(AA242=0)*(AB242=0)*(AC242=0)*(AD242=0)*(AE242=0),RANDBETWEEN(0,1),0)</f>
        <v>0</v>
      </c>
      <c r="AG242" s="1">
        <f>IF(((G242=1)*(H242=1))+(F242&gt;=80),1,IF(((G242=1)*(H242=1))+((F242&gt;=60)*(F242&lt;=79)),2,IF(((U242=1)+(V242=1)+(J242=1))+((F242&gt;=50)*(F242&lt;=59)),3,IF(((W242=1)+(X242=1))+((F242&gt;=40)*(F242&lt;=49)),4,IF(((J242=0)*(H242=0)*(I242=0)*(X242=0))+(F242&gt;=16),5,0)))))</f>
        <v>3</v>
      </c>
    </row>
    <row r="243">
      <c r="F243" s="1">
        <v>85</v>
      </c>
      <c r="G243" s="1">
        <f ca="1">RANDBETWEEN(0,1)</f>
        <v>0</v>
      </c>
      <c r="H243" s="1">
        <f ca="1">RANDBETWEEN(0,1)</f>
        <v>0</v>
      </c>
      <c r="I243" s="1">
        <f ca="1">RANDBETWEEN(0,1)</f>
        <v>0</v>
      </c>
      <c r="J243" s="1">
        <f ca="1">RANDBETWEEN(0,1)</f>
        <v>0</v>
      </c>
      <c r="K243" s="1">
        <f ca="1">IF(J243=0,0,RANDBETWEEN(0,1))</f>
        <v>0</v>
      </c>
      <c r="L243" s="1">
        <f ca="1">IF(J243=0,0,RANDBETWEEN(0,1))</f>
        <v>0</v>
      </c>
      <c r="M243" s="1">
        <f ca="1">IF(J243=0,0,RANDBETWEEN(0,1))</f>
        <v>0</v>
      </c>
      <c r="N243" s="1">
        <f ca="1">IF(J243=0,0,RANDBETWEEN(0,1))</f>
        <v>0</v>
      </c>
      <c r="O243" s="1">
        <f ca="1">IF(J243=0,0,RANDBETWEEN(0,1))</f>
        <v>0</v>
      </c>
      <c r="P243" s="1">
        <f ca="1">IF(J243=0,0,RANDBETWEEN(0,1))</f>
        <v>0</v>
      </c>
      <c r="Q243" s="1">
        <f ca="1">IF(J243=0,0,RANDBETWEEN(0,1))</f>
        <v>0</v>
      </c>
      <c r="R243" s="1">
        <f ca="1">IF(J243=0,0,RANDBETWEEN(0,1))</f>
        <v>0</v>
      </c>
      <c r="S243" s="1">
        <f ca="1">IF(J243=0,0,RANDBETWEEN(0,1))</f>
        <v>0</v>
      </c>
      <c r="T243" s="1">
        <f ca="1">IF((J243=1)*(S243=0),RANDBETWEEN(0,1),0)</f>
        <v>0</v>
      </c>
      <c r="U243" s="1">
        <f ca="1">RANDBETWEEN(0,1)</f>
        <v>0</v>
      </c>
      <c r="V243" s="1">
        <f ca="1">IF(U243=0,RANDBETWEEN(0,1),0)</f>
        <v>0</v>
      </c>
      <c r="W243" s="1">
        <f ca="1">IF((U243=0)*(V243=0),RANDBETWEEN(0,1),0)</f>
        <v>1</v>
      </c>
      <c r="X243" s="1">
        <f ca="1">RANDBETWEEN(0,1)</f>
        <v>0</v>
      </c>
      <c r="Y243" s="1">
        <f ca="1">IF(X243=0,0,RANDBETWEEN(0,1))</f>
        <v>0</v>
      </c>
      <c r="Z243" s="1">
        <f ca="1">IF((X243=1)*(Y243=0),RANDBETWEEN(0,1),0)</f>
        <v>0</v>
      </c>
      <c r="AA243" s="1">
        <f ca="1">IF((X243=1)*(Y243=0)*(Z243=0),RANDBETWEEN(0,1),0)</f>
        <v>0</v>
      </c>
      <c r="AB243" s="1">
        <f ca="1">IF((X243=1)*(Y243=0)*(Z243=0)*(AA243=0),RANDBETWEEN(0,1),0)</f>
        <v>0</v>
      </c>
      <c r="AC243" s="1">
        <f ca="1">IF((X243=1)*(Y243=0)*(Z243=0)*(AA243=0)*(AB243=0),RANDBETWEEN(0,1),0)</f>
        <v>0</v>
      </c>
      <c r="AD243" s="1">
        <f ca="1">IF((X243=1)*(Y243=0)*(Z243=0)*(AA243=0)*(AB243=0)*(AC243=0),RANDBETWEEN(0,1),0)</f>
        <v>0</v>
      </c>
      <c r="AE243" s="1">
        <f ca="1">IF((X243=1)*(Y243=0)*(Z243=0)*(AA243=0)*(AB243=0)*(AC243=0)*(AD243=0),RANDBETWEEN(0,1),0)</f>
        <v>0</v>
      </c>
      <c r="AF243" s="1">
        <f ca="1">IF((X243=1)*(Y243=0)*(Z243=0)*(AA243=0)*(AB243=0)*(AC243=0)*(AD243=0)*(AE243=0),RANDBETWEEN(0,1),0)</f>
        <v>0</v>
      </c>
      <c r="AG243" s="1">
        <f>IF(((G243=1)*(H243=1))+(F243&gt;=80),1,IF(((G243=1)*(H243=1))+((F243&gt;=60)*(F243&lt;=79)),2,IF(((U243=1)+(V243=1)+(J243=1))+((F243&gt;=50)*(F243&lt;=59)),3,IF(((W243=1)+(X243=1))+((F243&gt;=40)*(F243&lt;=49)),4,IF(((J243=0)*(H243=0)*(I243=0)*(X243=0))+(F243&gt;=16),5,0)))))</f>
        <v>1</v>
      </c>
    </row>
    <row r="244">
      <c r="F244" s="1">
        <v>65</v>
      </c>
      <c r="G244" s="1">
        <f ca="1">RANDBETWEEN(0,1)</f>
        <v>0</v>
      </c>
      <c r="H244" s="1">
        <f ca="1">RANDBETWEEN(0,1)</f>
        <v>0</v>
      </c>
      <c r="I244" s="1">
        <f ca="1">RANDBETWEEN(0,1)</f>
        <v>0</v>
      </c>
      <c r="J244" s="1">
        <f ca="1">RANDBETWEEN(0,1)</f>
        <v>1</v>
      </c>
      <c r="K244" s="1">
        <f ca="1">IF(J244=0,0,RANDBETWEEN(0,1))</f>
        <v>0</v>
      </c>
      <c r="L244" s="1">
        <f ca="1">IF(J244=0,0,RANDBETWEEN(0,1))</f>
        <v>0</v>
      </c>
      <c r="M244" s="1">
        <f ca="1">IF(J244=0,0,RANDBETWEEN(0,1))</f>
        <v>0</v>
      </c>
      <c r="N244" s="1">
        <f ca="1">IF(J244=0,0,RANDBETWEEN(0,1))</f>
        <v>1</v>
      </c>
      <c r="O244" s="1">
        <f ca="1">IF(J244=0,0,RANDBETWEEN(0,1))</f>
        <v>0</v>
      </c>
      <c r="P244" s="1">
        <f ca="1">IF(J244=0,0,RANDBETWEEN(0,1))</f>
        <v>0</v>
      </c>
      <c r="Q244" s="1">
        <f ca="1">IF(J244=0,0,RANDBETWEEN(0,1))</f>
        <v>0</v>
      </c>
      <c r="R244" s="1">
        <f ca="1">IF(J244=0,0,RANDBETWEEN(0,1))</f>
        <v>1</v>
      </c>
      <c r="S244" s="1">
        <f ca="1">IF(J244=0,0,RANDBETWEEN(0,1))</f>
        <v>0</v>
      </c>
      <c r="T244" s="1">
        <f ca="1">IF((J244=1)*(S244=0),RANDBETWEEN(0,1),0)</f>
        <v>0</v>
      </c>
      <c r="U244" s="1">
        <f ca="1">RANDBETWEEN(0,1)</f>
        <v>0</v>
      </c>
      <c r="V244" s="1">
        <f ca="1">IF(U244=0,RANDBETWEEN(0,1),0)</f>
        <v>1</v>
      </c>
      <c r="W244" s="1">
        <f ca="1">IF((U244=0)*(V244=0),RANDBETWEEN(0,1),0)</f>
        <v>0</v>
      </c>
      <c r="X244" s="1">
        <f ca="1">RANDBETWEEN(0,1)</f>
        <v>0</v>
      </c>
      <c r="Y244" s="1">
        <f ca="1">IF(X244=0,0,RANDBETWEEN(0,1))</f>
        <v>0</v>
      </c>
      <c r="Z244" s="1">
        <f ca="1">IF((X244=1)*(Y244=0),RANDBETWEEN(0,1),0)</f>
        <v>0</v>
      </c>
      <c r="AA244" s="1">
        <f ca="1">IF((X244=1)*(Y244=0)*(Z244=0),RANDBETWEEN(0,1),0)</f>
        <v>0</v>
      </c>
      <c r="AB244" s="1">
        <f ca="1">IF((X244=1)*(Y244=0)*(Z244=0)*(AA244=0),RANDBETWEEN(0,1),0)</f>
        <v>0</v>
      </c>
      <c r="AC244" s="1">
        <f ca="1">IF((X244=1)*(Y244=0)*(Z244=0)*(AA244=0)*(AB244=0),RANDBETWEEN(0,1),0)</f>
        <v>0</v>
      </c>
      <c r="AD244" s="1">
        <f ca="1">IF((X244=1)*(Y244=0)*(Z244=0)*(AA244=0)*(AB244=0)*(AC244=0),RANDBETWEEN(0,1),0)</f>
        <v>0</v>
      </c>
      <c r="AE244" s="1">
        <f ca="1">IF((X244=1)*(Y244=0)*(Z244=0)*(AA244=0)*(AB244=0)*(AC244=0)*(AD244=0),RANDBETWEEN(0,1),0)</f>
        <v>0</v>
      </c>
      <c r="AF244" s="1">
        <f ca="1">IF((X244=1)*(Y244=0)*(Z244=0)*(AA244=0)*(AB244=0)*(AC244=0)*(AD244=0)*(AE244=0),RANDBETWEEN(0,1),0)</f>
        <v>0</v>
      </c>
      <c r="AG244" s="1">
        <f>IF(((G244=1)*(H244=1))+(F244&gt;=80),1,IF(((G244=1)*(H244=1))+((F244&gt;=60)*(F244&lt;=79)),2,IF(((U244=1)+(V244=1)+(J244=1))+((F244&gt;=50)*(F244&lt;=59)),3,IF(((W244=1)+(X244=1))+((F244&gt;=40)*(F244&lt;=49)),4,IF(((J244=0)*(H244=0)*(I244=0)*(X244=0))+(F244&gt;=16),5,0)))))</f>
        <v>2</v>
      </c>
    </row>
    <row r="245">
      <c r="F245" s="1">
        <v>74</v>
      </c>
      <c r="G245" s="1">
        <f ca="1">RANDBETWEEN(0,1)</f>
        <v>1</v>
      </c>
      <c r="H245" s="1">
        <f ca="1">RANDBETWEEN(0,1)</f>
        <v>1</v>
      </c>
      <c r="I245" s="1">
        <f ca="1">RANDBETWEEN(0,1)</f>
        <v>0</v>
      </c>
      <c r="J245" s="1">
        <f ca="1">RANDBETWEEN(0,1)</f>
        <v>1</v>
      </c>
      <c r="K245" s="1">
        <f ca="1">IF(J245=0,0,RANDBETWEEN(0,1))</f>
        <v>0</v>
      </c>
      <c r="L245" s="1">
        <f ca="1">IF(J245=0,0,RANDBETWEEN(0,1))</f>
        <v>0</v>
      </c>
      <c r="M245" s="1">
        <f ca="1">IF(J245=0,0,RANDBETWEEN(0,1))</f>
        <v>0</v>
      </c>
      <c r="N245" s="1">
        <f ca="1">IF(J245=0,0,RANDBETWEEN(0,1))</f>
        <v>0</v>
      </c>
      <c r="O245" s="1">
        <f ca="1">IF(J245=0,0,RANDBETWEEN(0,1))</f>
        <v>0</v>
      </c>
      <c r="P245" s="1">
        <f ca="1">IF(J245=0,0,RANDBETWEEN(0,1))</f>
        <v>0</v>
      </c>
      <c r="Q245" s="1">
        <f ca="1">IF(J245=0,0,RANDBETWEEN(0,1))</f>
        <v>1</v>
      </c>
      <c r="R245" s="1">
        <f ca="1">IF(J245=0,0,RANDBETWEEN(0,1))</f>
        <v>1</v>
      </c>
      <c r="S245" s="1">
        <f ca="1">IF(J245=0,0,RANDBETWEEN(0,1))</f>
        <v>0</v>
      </c>
      <c r="T245" s="1">
        <f ca="1">IF((J245=1)*(S245=0),RANDBETWEEN(0,1),0)</f>
        <v>1</v>
      </c>
      <c r="U245" s="1">
        <f ca="1">RANDBETWEEN(0,1)</f>
        <v>1</v>
      </c>
      <c r="V245" s="1">
        <f ca="1">IF(U245=0,RANDBETWEEN(0,1),0)</f>
        <v>0</v>
      </c>
      <c r="W245" s="1">
        <f ca="1">IF((U245=0)*(V245=0),RANDBETWEEN(0,1),0)</f>
        <v>0</v>
      </c>
      <c r="X245" s="1">
        <f ca="1">RANDBETWEEN(0,1)</f>
        <v>0</v>
      </c>
      <c r="Y245" s="1">
        <f ca="1">IF(X245=0,0,RANDBETWEEN(0,1))</f>
        <v>0</v>
      </c>
      <c r="Z245" s="1">
        <f ca="1">IF((X245=1)*(Y245=0),RANDBETWEEN(0,1),0)</f>
        <v>0</v>
      </c>
      <c r="AA245" s="1">
        <f ca="1">IF((X245=1)*(Y245=0)*(Z245=0),RANDBETWEEN(0,1),0)</f>
        <v>0</v>
      </c>
      <c r="AB245" s="1">
        <f ca="1">IF((X245=1)*(Y245=0)*(Z245=0)*(AA245=0),RANDBETWEEN(0,1),0)</f>
        <v>0</v>
      </c>
      <c r="AC245" s="1">
        <f ca="1">IF((X245=1)*(Y245=0)*(Z245=0)*(AA245=0)*(AB245=0),RANDBETWEEN(0,1),0)</f>
        <v>0</v>
      </c>
      <c r="AD245" s="1">
        <f ca="1">IF((X245=1)*(Y245=0)*(Z245=0)*(AA245=0)*(AB245=0)*(AC245=0),RANDBETWEEN(0,1),0)</f>
        <v>0</v>
      </c>
      <c r="AE245" s="1">
        <f ca="1">IF((X245=1)*(Y245=0)*(Z245=0)*(AA245=0)*(AB245=0)*(AC245=0)*(AD245=0),RANDBETWEEN(0,1),0)</f>
        <v>0</v>
      </c>
      <c r="AF245" s="1">
        <f ca="1">IF((X245=1)*(Y245=0)*(Z245=0)*(AA245=0)*(AB245=0)*(AC245=0)*(AD245=0)*(AE245=0),RANDBETWEEN(0,1),0)</f>
        <v>0</v>
      </c>
      <c r="AG245" s="1">
        <f>IF(((G245=1)*(H245=1))+(F245&gt;=80),1,IF(((G245=1)*(H245=1))+((F245&gt;=60)*(F245&lt;=79)),2,IF(((U245=1)+(V245=1)+(J245=1))+((F245&gt;=50)*(F245&lt;=59)),3,IF(((W245=1)+(X245=1))+((F245&gt;=40)*(F245&lt;=49)),4,IF(((J245=0)*(H245=0)*(I245=0)*(X245=0))+(F245&gt;=16),5,0)))))</f>
        <v>1</v>
      </c>
    </row>
    <row r="246">
      <c r="F246" s="1">
        <v>20</v>
      </c>
      <c r="G246" s="1">
        <f ca="1">RANDBETWEEN(0,1)</f>
        <v>1</v>
      </c>
      <c r="H246" s="1">
        <f ca="1">RANDBETWEEN(0,1)</f>
        <v>1</v>
      </c>
      <c r="I246" s="1">
        <f ca="1">RANDBETWEEN(0,1)</f>
        <v>0</v>
      </c>
      <c r="J246" s="1">
        <f ca="1">RANDBETWEEN(0,1)</f>
        <v>1</v>
      </c>
      <c r="K246" s="1">
        <f ca="1">IF(J246=0,0,RANDBETWEEN(0,1))</f>
        <v>0</v>
      </c>
      <c r="L246" s="1">
        <f ca="1">IF(J246=0,0,RANDBETWEEN(0,1))</f>
        <v>1</v>
      </c>
      <c r="M246" s="1">
        <f ca="1">IF(J246=0,0,RANDBETWEEN(0,1))</f>
        <v>1</v>
      </c>
      <c r="N246" s="1">
        <f ca="1">IF(J246=0,0,RANDBETWEEN(0,1))</f>
        <v>0</v>
      </c>
      <c r="O246" s="1">
        <f ca="1">IF(J246=0,0,RANDBETWEEN(0,1))</f>
        <v>1</v>
      </c>
      <c r="P246" s="1">
        <f ca="1">IF(J246=0,0,RANDBETWEEN(0,1))</f>
        <v>1</v>
      </c>
      <c r="Q246" s="1">
        <f ca="1">IF(J246=0,0,RANDBETWEEN(0,1))</f>
        <v>1</v>
      </c>
      <c r="R246" s="1">
        <f ca="1">IF(J246=0,0,RANDBETWEEN(0,1))</f>
        <v>1</v>
      </c>
      <c r="S246" s="1">
        <f ca="1">IF(J246=0,0,RANDBETWEEN(0,1))</f>
        <v>0</v>
      </c>
      <c r="T246" s="1">
        <f ca="1">IF((J246=1)*(S246=0),RANDBETWEEN(0,1),0)</f>
        <v>1</v>
      </c>
      <c r="U246" s="1">
        <f ca="1">RANDBETWEEN(0,1)</f>
        <v>1</v>
      </c>
      <c r="V246" s="1">
        <f ca="1">IF(U246=0,RANDBETWEEN(0,1),0)</f>
        <v>0</v>
      </c>
      <c r="W246" s="1">
        <f ca="1">IF((U246=0)*(V246=0),RANDBETWEEN(0,1),0)</f>
        <v>0</v>
      </c>
      <c r="X246" s="1">
        <f ca="1">RANDBETWEEN(0,1)</f>
        <v>1</v>
      </c>
      <c r="Y246" s="1">
        <f ca="1">IF(X246=0,0,RANDBETWEEN(0,1))</f>
        <v>0</v>
      </c>
      <c r="Z246" s="1">
        <f ca="1">IF((X246=1)*(Y246=0),RANDBETWEEN(0,1),0)</f>
        <v>0</v>
      </c>
      <c r="AA246" s="1">
        <f ca="1">IF((X246=1)*(Y246=0)*(Z246=0),RANDBETWEEN(0,1),0)</f>
        <v>1</v>
      </c>
      <c r="AB246" s="1">
        <f ca="1">IF((X246=1)*(Y246=0)*(Z246=0)*(AA246=0),RANDBETWEEN(0,1),0)</f>
        <v>0</v>
      </c>
      <c r="AC246" s="1">
        <f ca="1">IF((X246=1)*(Y246=0)*(Z246=0)*(AA246=0)*(AB246=0),RANDBETWEEN(0,1),0)</f>
        <v>0</v>
      </c>
      <c r="AD246" s="1">
        <f ca="1">IF((X246=1)*(Y246=0)*(Z246=0)*(AA246=0)*(AB246=0)*(AC246=0),RANDBETWEEN(0,1),0)</f>
        <v>0</v>
      </c>
      <c r="AE246" s="1">
        <f ca="1">IF((X246=1)*(Y246=0)*(Z246=0)*(AA246=0)*(AB246=0)*(AC246=0)*(AD246=0),RANDBETWEEN(0,1),0)</f>
        <v>0</v>
      </c>
      <c r="AF246" s="1">
        <f ca="1">IF((X246=1)*(Y246=0)*(Z246=0)*(AA246=0)*(AB246=0)*(AC246=0)*(AD246=0)*(AE246=0),RANDBETWEEN(0,1),0)</f>
        <v>0</v>
      </c>
      <c r="AG246" s="1">
        <f>IF(((G246=1)*(H246=1))+(F246&gt;=80),1,IF(((G246=1)*(H246=1))+((F246&gt;=60)*(F246&lt;=79)),2,IF(((U246=1)+(V246=1)+(J246=1))+((F246&gt;=50)*(F246&lt;=59)),3,IF(((W246=1)+(X246=1))+((F246&gt;=40)*(F246&lt;=49)),4,IF(((J246=0)*(H246=0)*(I246=0)*(X246=0))+(F246&gt;=16),5,0)))))</f>
        <v>1</v>
      </c>
    </row>
    <row r="247">
      <c r="F247" s="1">
        <v>16</v>
      </c>
      <c r="G247" s="1">
        <f ca="1">RANDBETWEEN(0,1)</f>
        <v>1</v>
      </c>
      <c r="H247" s="1">
        <f ca="1">RANDBETWEEN(0,1)</f>
        <v>1</v>
      </c>
      <c r="I247" s="1">
        <f ca="1">RANDBETWEEN(0,1)</f>
        <v>0</v>
      </c>
      <c r="J247" s="1">
        <f ca="1">RANDBETWEEN(0,1)</f>
        <v>0</v>
      </c>
      <c r="K247" s="1">
        <f ca="1">IF(J247=0,0,RANDBETWEEN(0,1))</f>
        <v>0</v>
      </c>
      <c r="L247" s="1">
        <f ca="1">IF(J247=0,0,RANDBETWEEN(0,1))</f>
        <v>0</v>
      </c>
      <c r="M247" s="1">
        <f ca="1">IF(J247=0,0,RANDBETWEEN(0,1))</f>
        <v>0</v>
      </c>
      <c r="N247" s="1">
        <f ca="1">IF(J247=0,0,RANDBETWEEN(0,1))</f>
        <v>0</v>
      </c>
      <c r="O247" s="1">
        <f ca="1">IF(J247=0,0,RANDBETWEEN(0,1))</f>
        <v>0</v>
      </c>
      <c r="P247" s="1">
        <f ca="1">IF(J247=0,0,RANDBETWEEN(0,1))</f>
        <v>0</v>
      </c>
      <c r="Q247" s="1">
        <f ca="1">IF(J247=0,0,RANDBETWEEN(0,1))</f>
        <v>0</v>
      </c>
      <c r="R247" s="1">
        <f ca="1">IF(J247=0,0,RANDBETWEEN(0,1))</f>
        <v>0</v>
      </c>
      <c r="S247" s="1">
        <f ca="1">IF(J247=0,0,RANDBETWEEN(0,1))</f>
        <v>0</v>
      </c>
      <c r="T247" s="1">
        <f ca="1">IF((J247=1)*(S247=0),RANDBETWEEN(0,1),0)</f>
        <v>0</v>
      </c>
      <c r="U247" s="1">
        <f ca="1">RANDBETWEEN(0,1)</f>
        <v>0</v>
      </c>
      <c r="V247" s="1">
        <f ca="1">IF(U247=0,RANDBETWEEN(0,1),0)</f>
        <v>1</v>
      </c>
      <c r="W247" s="1">
        <f ca="1">IF((U247=0)*(V247=0),RANDBETWEEN(0,1),0)</f>
        <v>0</v>
      </c>
      <c r="X247" s="1">
        <f ca="1">RANDBETWEEN(0,1)</f>
        <v>1</v>
      </c>
      <c r="Y247" s="1">
        <f ca="1">IF(X247=0,0,RANDBETWEEN(0,1))</f>
        <v>0</v>
      </c>
      <c r="Z247" s="1">
        <f ca="1">IF((X247=1)*(Y247=0),RANDBETWEEN(0,1),0)</f>
        <v>1</v>
      </c>
      <c r="AA247" s="1">
        <f ca="1">IF((X247=1)*(Y247=0)*(Z247=0),RANDBETWEEN(0,1),0)</f>
        <v>0</v>
      </c>
      <c r="AB247" s="1">
        <f ca="1">IF((X247=1)*(Y247=0)*(Z247=0)*(AA247=0),RANDBETWEEN(0,1),0)</f>
        <v>0</v>
      </c>
      <c r="AC247" s="1">
        <f ca="1">IF((X247=1)*(Y247=0)*(Z247=0)*(AA247=0)*(AB247=0),RANDBETWEEN(0,1),0)</f>
        <v>0</v>
      </c>
      <c r="AD247" s="1">
        <f ca="1">IF((X247=1)*(Y247=0)*(Z247=0)*(AA247=0)*(AB247=0)*(AC247=0),RANDBETWEEN(0,1),0)</f>
        <v>0</v>
      </c>
      <c r="AE247" s="1">
        <f ca="1">IF((X247=1)*(Y247=0)*(Z247=0)*(AA247=0)*(AB247=0)*(AC247=0)*(AD247=0),RANDBETWEEN(0,1),0)</f>
        <v>0</v>
      </c>
      <c r="AF247" s="1">
        <f ca="1">IF((X247=1)*(Y247=0)*(Z247=0)*(AA247=0)*(AB247=0)*(AC247=0)*(AD247=0)*(AE247=0),RANDBETWEEN(0,1),0)</f>
        <v>0</v>
      </c>
      <c r="AG247" s="1">
        <f>IF(((G247=1)*(H247=1))+(F247&gt;=80),1,IF(((G247=1)*(H247=1))+((F247&gt;=60)*(F247&lt;=79)),2,IF(((U247=1)+(V247=1)+(J247=1))+((F247&gt;=50)*(F247&lt;=59)),3,IF(((W247=1)+(X247=1))+((F247&gt;=40)*(F247&lt;=49)),4,IF(((J247=0)*(H247=0)*(I247=0)*(X247=0))+(F247&gt;=16),5,0)))))</f>
        <v>1</v>
      </c>
    </row>
    <row r="248">
      <c r="F248" s="1">
        <v>62</v>
      </c>
      <c r="G248" s="1">
        <f ca="1">RANDBETWEEN(0,1)</f>
        <v>1</v>
      </c>
      <c r="H248" s="1">
        <f ca="1">RANDBETWEEN(0,1)</f>
        <v>0</v>
      </c>
      <c r="I248" s="1">
        <f ca="1">RANDBETWEEN(0,1)</f>
        <v>1</v>
      </c>
      <c r="J248" s="1">
        <f ca="1">RANDBETWEEN(0,1)</f>
        <v>1</v>
      </c>
      <c r="K248" s="1">
        <f ca="1">IF(J248=0,0,RANDBETWEEN(0,1))</f>
        <v>0</v>
      </c>
      <c r="L248" s="1">
        <f ca="1">IF(J248=0,0,RANDBETWEEN(0,1))</f>
        <v>0</v>
      </c>
      <c r="M248" s="1">
        <f ca="1">IF(J248=0,0,RANDBETWEEN(0,1))</f>
        <v>0</v>
      </c>
      <c r="N248" s="1">
        <f ca="1">IF(J248=0,0,RANDBETWEEN(0,1))</f>
        <v>1</v>
      </c>
      <c r="O248" s="1">
        <f ca="1">IF(J248=0,0,RANDBETWEEN(0,1))</f>
        <v>0</v>
      </c>
      <c r="P248" s="1">
        <f ca="1">IF(J248=0,0,RANDBETWEEN(0,1))</f>
        <v>0</v>
      </c>
      <c r="Q248" s="1">
        <f ca="1">IF(J248=0,0,RANDBETWEEN(0,1))</f>
        <v>1</v>
      </c>
      <c r="R248" s="1">
        <f ca="1">IF(J248=0,0,RANDBETWEEN(0,1))</f>
        <v>0</v>
      </c>
      <c r="S248" s="1">
        <f ca="1">IF(J248=0,0,RANDBETWEEN(0,1))</f>
        <v>1</v>
      </c>
      <c r="T248" s="1">
        <f ca="1">IF((J248=1)*(S248=0),RANDBETWEEN(0,1),0)</f>
        <v>0</v>
      </c>
      <c r="U248" s="1">
        <f ca="1">RANDBETWEEN(0,1)</f>
        <v>0</v>
      </c>
      <c r="V248" s="1">
        <f ca="1">IF(U248=0,RANDBETWEEN(0,1),0)</f>
        <v>0</v>
      </c>
      <c r="W248" s="1">
        <f ca="1">IF((U248=0)*(V248=0),RANDBETWEEN(0,1),0)</f>
        <v>0</v>
      </c>
      <c r="X248" s="1">
        <f ca="1">RANDBETWEEN(0,1)</f>
        <v>1</v>
      </c>
      <c r="Y248" s="1">
        <f ca="1">IF(X248=0,0,RANDBETWEEN(0,1))</f>
        <v>1</v>
      </c>
      <c r="Z248" s="1">
        <f ca="1">IF((X248=1)*(Y248=0),RANDBETWEEN(0,1),0)</f>
        <v>0</v>
      </c>
      <c r="AA248" s="1">
        <f ca="1">IF((X248=1)*(Y248=0)*(Z248=0),RANDBETWEEN(0,1),0)</f>
        <v>0</v>
      </c>
      <c r="AB248" s="1">
        <f ca="1">IF((X248=1)*(Y248=0)*(Z248=0)*(AA248=0),RANDBETWEEN(0,1),0)</f>
        <v>0</v>
      </c>
      <c r="AC248" s="1">
        <f ca="1">IF((X248=1)*(Y248=0)*(Z248=0)*(AA248=0)*(AB248=0),RANDBETWEEN(0,1),0)</f>
        <v>0</v>
      </c>
      <c r="AD248" s="1">
        <f ca="1">IF((X248=1)*(Y248=0)*(Z248=0)*(AA248=0)*(AB248=0)*(AC248=0),RANDBETWEEN(0,1),0)</f>
        <v>0</v>
      </c>
      <c r="AE248" s="1">
        <f ca="1">IF((X248=1)*(Y248=0)*(Z248=0)*(AA248=0)*(AB248=0)*(AC248=0)*(AD248=0),RANDBETWEEN(0,1),0)</f>
        <v>0</v>
      </c>
      <c r="AF248" s="1">
        <f ca="1">IF((X248=1)*(Y248=0)*(Z248=0)*(AA248=0)*(AB248=0)*(AC248=0)*(AD248=0)*(AE248=0),RANDBETWEEN(0,1),0)</f>
        <v>0</v>
      </c>
      <c r="AG248" s="1">
        <f>IF(((G248=1)*(H248=1))+(F248&gt;=80),1,IF(((G248=1)*(H248=1))+((F248&gt;=60)*(F248&lt;=79)),2,IF(((U248=1)+(V248=1)+(J248=1))+((F248&gt;=50)*(F248&lt;=59)),3,IF(((W248=1)+(X248=1))+((F248&gt;=40)*(F248&lt;=49)),4,IF(((J248=0)*(H248=0)*(I248=0)*(X248=0))+(F248&gt;=16),5,0)))))</f>
        <v>2</v>
      </c>
    </row>
    <row r="249">
      <c r="F249" s="1">
        <v>25</v>
      </c>
      <c r="G249" s="1">
        <f ca="1">RANDBETWEEN(0,1)</f>
        <v>0</v>
      </c>
      <c r="H249" s="1">
        <f ca="1">RANDBETWEEN(0,1)</f>
        <v>0</v>
      </c>
      <c r="I249" s="1">
        <f ca="1">RANDBETWEEN(0,1)</f>
        <v>0</v>
      </c>
      <c r="J249" s="1">
        <f ca="1">RANDBETWEEN(0,1)</f>
        <v>0</v>
      </c>
      <c r="K249" s="1">
        <f ca="1">IF(J249=0,0,RANDBETWEEN(0,1))</f>
        <v>0</v>
      </c>
      <c r="L249" s="1">
        <f ca="1">IF(J249=0,0,RANDBETWEEN(0,1))</f>
        <v>0</v>
      </c>
      <c r="M249" s="1">
        <f ca="1">IF(J249=0,0,RANDBETWEEN(0,1))</f>
        <v>0</v>
      </c>
      <c r="N249" s="1">
        <f ca="1">IF(J249=0,0,RANDBETWEEN(0,1))</f>
        <v>0</v>
      </c>
      <c r="O249" s="1">
        <f ca="1">IF(J249=0,0,RANDBETWEEN(0,1))</f>
        <v>0</v>
      </c>
      <c r="P249" s="1">
        <f ca="1">IF(J249=0,0,RANDBETWEEN(0,1))</f>
        <v>0</v>
      </c>
      <c r="Q249" s="1">
        <f ca="1">IF(J249=0,0,RANDBETWEEN(0,1))</f>
        <v>0</v>
      </c>
      <c r="R249" s="1">
        <f ca="1">IF(J249=0,0,RANDBETWEEN(0,1))</f>
        <v>0</v>
      </c>
      <c r="S249" s="1">
        <f ca="1">IF(J249=0,0,RANDBETWEEN(0,1))</f>
        <v>0</v>
      </c>
      <c r="T249" s="1">
        <f ca="1">IF((J249=1)*(S249=0),RANDBETWEEN(0,1),0)</f>
        <v>0</v>
      </c>
      <c r="U249" s="1">
        <f ca="1">RANDBETWEEN(0,1)</f>
        <v>0</v>
      </c>
      <c r="V249" s="1">
        <f ca="1">IF(U249=0,RANDBETWEEN(0,1),0)</f>
        <v>1</v>
      </c>
      <c r="W249" s="1">
        <f ca="1">IF((U249=0)*(V249=0),RANDBETWEEN(0,1),0)</f>
        <v>0</v>
      </c>
      <c r="X249" s="1">
        <f ca="1">RANDBETWEEN(0,1)</f>
        <v>1</v>
      </c>
      <c r="Y249" s="1">
        <f ca="1">IF(X249=0,0,RANDBETWEEN(0,1))</f>
        <v>1</v>
      </c>
      <c r="Z249" s="1">
        <f ca="1">IF((X249=1)*(Y249=0),RANDBETWEEN(0,1),0)</f>
        <v>0</v>
      </c>
      <c r="AA249" s="1">
        <f ca="1">IF((X249=1)*(Y249=0)*(Z249=0),RANDBETWEEN(0,1),0)</f>
        <v>0</v>
      </c>
      <c r="AB249" s="1">
        <f ca="1">IF((X249=1)*(Y249=0)*(Z249=0)*(AA249=0),RANDBETWEEN(0,1),0)</f>
        <v>0</v>
      </c>
      <c r="AC249" s="1">
        <f ca="1">IF((X249=1)*(Y249=0)*(Z249=0)*(AA249=0)*(AB249=0),RANDBETWEEN(0,1),0)</f>
        <v>0</v>
      </c>
      <c r="AD249" s="1">
        <f ca="1">IF((X249=1)*(Y249=0)*(Z249=0)*(AA249=0)*(AB249=0)*(AC249=0),RANDBETWEEN(0,1),0)</f>
        <v>0</v>
      </c>
      <c r="AE249" s="1">
        <f ca="1">IF((X249=1)*(Y249=0)*(Z249=0)*(AA249=0)*(AB249=0)*(AC249=0)*(AD249=0),RANDBETWEEN(0,1),0)</f>
        <v>0</v>
      </c>
      <c r="AF249" s="1">
        <f ca="1">IF((X249=1)*(Y249=0)*(Z249=0)*(AA249=0)*(AB249=0)*(AC249=0)*(AD249=0)*(AE249=0),RANDBETWEEN(0,1),0)</f>
        <v>0</v>
      </c>
      <c r="AG249" s="1">
        <f>IF(((G249=1)*(H249=1))+(F249&gt;=80),1,IF(((G249=1)*(H249=1))+((F249&gt;=60)*(F249&lt;=79)),2,IF(((U249=1)+(V249=1)+(J249=1))+((F249&gt;=50)*(F249&lt;=59)),3,IF(((W249=1)+(X249=1))+((F249&gt;=40)*(F249&lt;=49)),4,IF(((J249=0)*(H249=0)*(I249=0)*(X249=0))+(F249&gt;=16),5,0)))))</f>
        <v>3</v>
      </c>
    </row>
    <row r="250">
      <c r="F250" s="1">
        <v>28</v>
      </c>
      <c r="G250" s="1">
        <f ca="1">RANDBETWEEN(0,1)</f>
        <v>1</v>
      </c>
      <c r="H250" s="1">
        <f ca="1">RANDBETWEEN(0,1)</f>
        <v>1</v>
      </c>
      <c r="I250" s="1">
        <f ca="1">RANDBETWEEN(0,1)</f>
        <v>1</v>
      </c>
      <c r="J250" s="1">
        <f ca="1">RANDBETWEEN(0,1)</f>
        <v>0</v>
      </c>
      <c r="K250" s="1">
        <f ca="1">IF(J250=0,0,RANDBETWEEN(0,1))</f>
        <v>0</v>
      </c>
      <c r="L250" s="1">
        <f ca="1">IF(J250=0,0,RANDBETWEEN(0,1))</f>
        <v>0</v>
      </c>
      <c r="M250" s="1">
        <f ca="1">IF(J250=0,0,RANDBETWEEN(0,1))</f>
        <v>0</v>
      </c>
      <c r="N250" s="1">
        <f ca="1">IF(J250=0,0,RANDBETWEEN(0,1))</f>
        <v>0</v>
      </c>
      <c r="O250" s="1">
        <f ca="1">IF(J250=0,0,RANDBETWEEN(0,1))</f>
        <v>0</v>
      </c>
      <c r="P250" s="1">
        <f ca="1">IF(J250=0,0,RANDBETWEEN(0,1))</f>
        <v>0</v>
      </c>
      <c r="Q250" s="1">
        <f ca="1">IF(J250=0,0,RANDBETWEEN(0,1))</f>
        <v>0</v>
      </c>
      <c r="R250" s="1">
        <f ca="1">IF(J250=0,0,RANDBETWEEN(0,1))</f>
        <v>0</v>
      </c>
      <c r="S250" s="1">
        <f ca="1">IF(J250=0,0,RANDBETWEEN(0,1))</f>
        <v>0</v>
      </c>
      <c r="T250" s="1">
        <f ca="1">IF((J250=1)*(S250=0),RANDBETWEEN(0,1),0)</f>
        <v>0</v>
      </c>
      <c r="U250" s="1">
        <f ca="1">RANDBETWEEN(0,1)</f>
        <v>1</v>
      </c>
      <c r="V250" s="1">
        <f ca="1">IF(U250=0,RANDBETWEEN(0,1),0)</f>
        <v>0</v>
      </c>
      <c r="W250" s="1">
        <f ca="1">IF((U250=0)*(V250=0),RANDBETWEEN(0,1),0)</f>
        <v>0</v>
      </c>
      <c r="X250" s="1">
        <f ca="1">RANDBETWEEN(0,1)</f>
        <v>0</v>
      </c>
      <c r="Y250" s="1">
        <f ca="1">IF(X250=0,0,RANDBETWEEN(0,1))</f>
        <v>0</v>
      </c>
      <c r="Z250" s="1">
        <f ca="1">IF((X250=1)*(Y250=0),RANDBETWEEN(0,1),0)</f>
        <v>0</v>
      </c>
      <c r="AA250" s="1">
        <f ca="1">IF((X250=1)*(Y250=0)*(Z250=0),RANDBETWEEN(0,1),0)</f>
        <v>0</v>
      </c>
      <c r="AB250" s="1">
        <f ca="1">IF((X250=1)*(Y250=0)*(Z250=0)*(AA250=0),RANDBETWEEN(0,1),0)</f>
        <v>0</v>
      </c>
      <c r="AC250" s="1">
        <f ca="1">IF((X250=1)*(Y250=0)*(Z250=0)*(AA250=0)*(AB250=0),RANDBETWEEN(0,1),0)</f>
        <v>0</v>
      </c>
      <c r="AD250" s="1">
        <f ca="1">IF((X250=1)*(Y250=0)*(Z250=0)*(AA250=0)*(AB250=0)*(AC250=0),RANDBETWEEN(0,1),0)</f>
        <v>0</v>
      </c>
      <c r="AE250" s="1">
        <f ca="1">IF((X250=1)*(Y250=0)*(Z250=0)*(AA250=0)*(AB250=0)*(AC250=0)*(AD250=0),RANDBETWEEN(0,1),0)</f>
        <v>0</v>
      </c>
      <c r="AF250" s="1">
        <f ca="1">IF((X250=1)*(Y250=0)*(Z250=0)*(AA250=0)*(AB250=0)*(AC250=0)*(AD250=0)*(AE250=0),RANDBETWEEN(0,1),0)</f>
        <v>0</v>
      </c>
      <c r="AG250" s="1">
        <f>IF(((G250=1)*(H250=1))+(F250&gt;=80),1,IF(((G250=1)*(H250=1))+((F250&gt;=60)*(F250&lt;=79)),2,IF(((U250=1)+(V250=1)+(J250=1))+((F250&gt;=50)*(F250&lt;=59)),3,IF(((W250=1)+(X250=1))+((F250&gt;=40)*(F250&lt;=49)),4,IF(((J250=0)*(H250=0)*(I250=0)*(X250=0))+(F250&gt;=16),5,0)))))</f>
        <v>1</v>
      </c>
    </row>
    <row r="251">
      <c r="F251" s="1">
        <v>20</v>
      </c>
      <c r="G251" s="1">
        <f ca="1">RANDBETWEEN(0,1)</f>
        <v>0</v>
      </c>
      <c r="H251" s="1">
        <f ca="1">RANDBETWEEN(0,1)</f>
        <v>0</v>
      </c>
      <c r="I251" s="1">
        <f ca="1">RANDBETWEEN(0,1)</f>
        <v>0</v>
      </c>
      <c r="J251" s="1">
        <f ca="1">RANDBETWEEN(0,1)</f>
        <v>1</v>
      </c>
      <c r="K251" s="1">
        <f ca="1">IF(J251=0,0,RANDBETWEEN(0,1))</f>
        <v>1</v>
      </c>
      <c r="L251" s="1">
        <f ca="1">IF(J251=0,0,RANDBETWEEN(0,1))</f>
        <v>1</v>
      </c>
      <c r="M251" s="1">
        <f ca="1">IF(J251=0,0,RANDBETWEEN(0,1))</f>
        <v>0</v>
      </c>
      <c r="N251" s="1">
        <f ca="1">IF(J251=0,0,RANDBETWEEN(0,1))</f>
        <v>0</v>
      </c>
      <c r="O251" s="1">
        <f ca="1">IF(J251=0,0,RANDBETWEEN(0,1))</f>
        <v>0</v>
      </c>
      <c r="P251" s="1">
        <f ca="1">IF(J251=0,0,RANDBETWEEN(0,1))</f>
        <v>1</v>
      </c>
      <c r="Q251" s="1">
        <f ca="1">IF(J251=0,0,RANDBETWEEN(0,1))</f>
        <v>1</v>
      </c>
      <c r="R251" s="1">
        <f ca="1">IF(J251=0,0,RANDBETWEEN(0,1))</f>
        <v>1</v>
      </c>
      <c r="S251" s="1">
        <f ca="1">IF(J251=0,0,RANDBETWEEN(0,1))</f>
        <v>1</v>
      </c>
      <c r="T251" s="1">
        <f ca="1">IF((J251=1)*(S251=0),RANDBETWEEN(0,1),0)</f>
        <v>0</v>
      </c>
      <c r="U251" s="1">
        <f ca="1">RANDBETWEEN(0,1)</f>
        <v>0</v>
      </c>
      <c r="V251" s="1">
        <f ca="1">IF(U251=0,RANDBETWEEN(0,1),0)</f>
        <v>1</v>
      </c>
      <c r="W251" s="1">
        <f ca="1">IF((U251=0)*(V251=0),RANDBETWEEN(0,1),0)</f>
        <v>0</v>
      </c>
      <c r="X251" s="1">
        <f ca="1">RANDBETWEEN(0,1)</f>
        <v>0</v>
      </c>
      <c r="Y251" s="1">
        <f ca="1">IF(X251=0,0,RANDBETWEEN(0,1))</f>
        <v>0</v>
      </c>
      <c r="Z251" s="1">
        <f ca="1">IF((X251=1)*(Y251=0),RANDBETWEEN(0,1),0)</f>
        <v>0</v>
      </c>
      <c r="AA251" s="1">
        <f ca="1">IF((X251=1)*(Y251=0)*(Z251=0),RANDBETWEEN(0,1),0)</f>
        <v>0</v>
      </c>
      <c r="AB251" s="1">
        <f ca="1">IF((X251=1)*(Y251=0)*(Z251=0)*(AA251=0),RANDBETWEEN(0,1),0)</f>
        <v>0</v>
      </c>
      <c r="AC251" s="1">
        <f ca="1">IF((X251=1)*(Y251=0)*(Z251=0)*(AA251=0)*(AB251=0),RANDBETWEEN(0,1),0)</f>
        <v>0</v>
      </c>
      <c r="AD251" s="1">
        <f ca="1">IF((X251=1)*(Y251=0)*(Z251=0)*(AA251=0)*(AB251=0)*(AC251=0),RANDBETWEEN(0,1),0)</f>
        <v>0</v>
      </c>
      <c r="AE251" s="1">
        <f ca="1">IF((X251=1)*(Y251=0)*(Z251=0)*(AA251=0)*(AB251=0)*(AC251=0)*(AD251=0),RANDBETWEEN(0,1),0)</f>
        <v>0</v>
      </c>
      <c r="AF251" s="1">
        <f ca="1">IF((X251=1)*(Y251=0)*(Z251=0)*(AA251=0)*(AB251=0)*(AC251=0)*(AD251=0)*(AE251=0),RANDBETWEEN(0,1),0)</f>
        <v>0</v>
      </c>
      <c r="AG251" s="1">
        <f>IF(((G251=1)*(H251=1))+(F251&gt;=80),1,IF(((G251=1)*(H251=1))+((F251&gt;=60)*(F251&lt;=79)),2,IF(((U251=1)+(V251=1)+(J251=1))+((F251&gt;=50)*(F251&lt;=59)),3,IF(((W251=1)+(X251=1))+((F251&gt;=40)*(F251&lt;=49)),4,IF(((J251=0)*(H251=0)*(I251=0)*(X251=0))+(F251&gt;=16),5,0)))))</f>
        <v>3</v>
      </c>
    </row>
    <row r="252">
      <c r="F252" s="1">
        <v>67</v>
      </c>
      <c r="G252" s="1">
        <f ca="1">RANDBETWEEN(0,1)</f>
        <v>1</v>
      </c>
      <c r="H252" s="1">
        <f ca="1">RANDBETWEEN(0,1)</f>
        <v>1</v>
      </c>
      <c r="I252" s="1">
        <f ca="1">RANDBETWEEN(0,1)</f>
        <v>1</v>
      </c>
      <c r="J252" s="1">
        <f ca="1">RANDBETWEEN(0,1)</f>
        <v>1</v>
      </c>
      <c r="K252" s="1">
        <f ca="1">IF(J252=0,0,RANDBETWEEN(0,1))</f>
        <v>0</v>
      </c>
      <c r="L252" s="1">
        <f ca="1">IF(J252=0,0,RANDBETWEEN(0,1))</f>
        <v>0</v>
      </c>
      <c r="M252" s="1">
        <f ca="1">IF(J252=0,0,RANDBETWEEN(0,1))</f>
        <v>1</v>
      </c>
      <c r="N252" s="1">
        <f ca="1">IF(J252=0,0,RANDBETWEEN(0,1))</f>
        <v>0</v>
      </c>
      <c r="O252" s="1">
        <f ca="1">IF(J252=0,0,RANDBETWEEN(0,1))</f>
        <v>1</v>
      </c>
      <c r="P252" s="1">
        <f ca="1">IF(J252=0,0,RANDBETWEEN(0,1))</f>
        <v>1</v>
      </c>
      <c r="Q252" s="1">
        <f ca="1">IF(J252=0,0,RANDBETWEEN(0,1))</f>
        <v>1</v>
      </c>
      <c r="R252" s="1">
        <f ca="1">IF(J252=0,0,RANDBETWEEN(0,1))</f>
        <v>0</v>
      </c>
      <c r="S252" s="1">
        <f ca="1">IF(J252=0,0,RANDBETWEEN(0,1))</f>
        <v>1</v>
      </c>
      <c r="T252" s="1">
        <f ca="1">IF((J252=1)*(S252=0),RANDBETWEEN(0,1),0)</f>
        <v>0</v>
      </c>
      <c r="U252" s="1">
        <f ca="1">RANDBETWEEN(0,1)</f>
        <v>1</v>
      </c>
      <c r="V252" s="1">
        <f ca="1">IF(U252=0,RANDBETWEEN(0,1),0)</f>
        <v>0</v>
      </c>
      <c r="W252" s="1">
        <f ca="1">IF((U252=0)*(V252=0),RANDBETWEEN(0,1),0)</f>
        <v>0</v>
      </c>
      <c r="X252" s="1">
        <f ca="1">RANDBETWEEN(0,1)</f>
        <v>0</v>
      </c>
      <c r="Y252" s="1">
        <f ca="1">IF(X252=0,0,RANDBETWEEN(0,1))</f>
        <v>0</v>
      </c>
      <c r="Z252" s="1">
        <f ca="1">IF((X252=1)*(Y252=0),RANDBETWEEN(0,1),0)</f>
        <v>0</v>
      </c>
      <c r="AA252" s="1">
        <f ca="1">IF((X252=1)*(Y252=0)*(Z252=0),RANDBETWEEN(0,1),0)</f>
        <v>0</v>
      </c>
      <c r="AB252" s="1">
        <f ca="1">IF((X252=1)*(Y252=0)*(Z252=0)*(AA252=0),RANDBETWEEN(0,1),0)</f>
        <v>0</v>
      </c>
      <c r="AC252" s="1">
        <f ca="1">IF((X252=1)*(Y252=0)*(Z252=0)*(AA252=0)*(AB252=0),RANDBETWEEN(0,1),0)</f>
        <v>0</v>
      </c>
      <c r="AD252" s="1">
        <f ca="1">IF((X252=1)*(Y252=0)*(Z252=0)*(AA252=0)*(AB252=0)*(AC252=0),RANDBETWEEN(0,1),0)</f>
        <v>0</v>
      </c>
      <c r="AE252" s="1">
        <f ca="1">IF((X252=1)*(Y252=0)*(Z252=0)*(AA252=0)*(AB252=0)*(AC252=0)*(AD252=0),RANDBETWEEN(0,1),0)</f>
        <v>0</v>
      </c>
      <c r="AF252" s="1">
        <f ca="1">IF((X252=1)*(Y252=0)*(Z252=0)*(AA252=0)*(AB252=0)*(AC252=0)*(AD252=0)*(AE252=0),RANDBETWEEN(0,1),0)</f>
        <v>0</v>
      </c>
      <c r="AG252" s="1">
        <f>IF(((G252=1)*(H252=1))+(F252&gt;=80),1,IF(((G252=1)*(H252=1))+((F252&gt;=60)*(F252&lt;=79)),2,IF(((U252=1)+(V252=1)+(J252=1))+((F252&gt;=50)*(F252&lt;=59)),3,IF(((W252=1)+(X252=1))+((F252&gt;=40)*(F252&lt;=49)),4,IF(((J252=0)*(H252=0)*(I252=0)*(X252=0))+(F252&gt;=16),5,0)))))</f>
        <v>1</v>
      </c>
    </row>
    <row r="253">
      <c r="F253" s="1">
        <v>33</v>
      </c>
      <c r="G253" s="1">
        <f ca="1">RANDBETWEEN(0,1)</f>
        <v>0</v>
      </c>
      <c r="H253" s="1">
        <f ca="1">RANDBETWEEN(0,1)</f>
        <v>0</v>
      </c>
      <c r="I253" s="1">
        <f ca="1">RANDBETWEEN(0,1)</f>
        <v>1</v>
      </c>
      <c r="J253" s="1">
        <f ca="1">RANDBETWEEN(0,1)</f>
        <v>1</v>
      </c>
      <c r="K253" s="1">
        <f ca="1">IF(J253=0,0,RANDBETWEEN(0,1))</f>
        <v>0</v>
      </c>
      <c r="L253" s="1">
        <f ca="1">IF(J253=0,0,RANDBETWEEN(0,1))</f>
        <v>1</v>
      </c>
      <c r="M253" s="1">
        <f ca="1">IF(J253=0,0,RANDBETWEEN(0,1))</f>
        <v>1</v>
      </c>
      <c r="N253" s="1">
        <f ca="1">IF(J253=0,0,RANDBETWEEN(0,1))</f>
        <v>0</v>
      </c>
      <c r="O253" s="1">
        <f ca="1">IF(J253=0,0,RANDBETWEEN(0,1))</f>
        <v>0</v>
      </c>
      <c r="P253" s="1">
        <f ca="1">IF(J253=0,0,RANDBETWEEN(0,1))</f>
        <v>0</v>
      </c>
      <c r="Q253" s="1">
        <f ca="1">IF(J253=0,0,RANDBETWEEN(0,1))</f>
        <v>0</v>
      </c>
      <c r="R253" s="1">
        <f ca="1">IF(J253=0,0,RANDBETWEEN(0,1))</f>
        <v>0</v>
      </c>
      <c r="S253" s="1">
        <f ca="1">IF(J253=0,0,RANDBETWEEN(0,1))</f>
        <v>1</v>
      </c>
      <c r="T253" s="1">
        <f ca="1">IF((J253=1)*(S253=0),RANDBETWEEN(0,1),0)</f>
        <v>0</v>
      </c>
      <c r="U253" s="1">
        <f ca="1">RANDBETWEEN(0,1)</f>
        <v>0</v>
      </c>
      <c r="V253" s="1">
        <f ca="1">IF(U253=0,RANDBETWEEN(0,1),0)</f>
        <v>1</v>
      </c>
      <c r="W253" s="1">
        <f ca="1">IF((U253=0)*(V253=0),RANDBETWEEN(0,1),0)</f>
        <v>0</v>
      </c>
      <c r="X253" s="1">
        <f ca="1">RANDBETWEEN(0,1)</f>
        <v>0</v>
      </c>
      <c r="Y253" s="1">
        <f ca="1">IF(X253=0,0,RANDBETWEEN(0,1))</f>
        <v>0</v>
      </c>
      <c r="Z253" s="1">
        <f ca="1">IF((X253=1)*(Y253=0),RANDBETWEEN(0,1),0)</f>
        <v>0</v>
      </c>
      <c r="AA253" s="1">
        <f ca="1">IF((X253=1)*(Y253=0)*(Z253=0),RANDBETWEEN(0,1),0)</f>
        <v>0</v>
      </c>
      <c r="AB253" s="1">
        <f ca="1">IF((X253=1)*(Y253=0)*(Z253=0)*(AA253=0),RANDBETWEEN(0,1),0)</f>
        <v>0</v>
      </c>
      <c r="AC253" s="1">
        <f ca="1">IF((X253=1)*(Y253=0)*(Z253=0)*(AA253=0)*(AB253=0),RANDBETWEEN(0,1),0)</f>
        <v>0</v>
      </c>
      <c r="AD253" s="1">
        <f ca="1">IF((X253=1)*(Y253=0)*(Z253=0)*(AA253=0)*(AB253=0)*(AC253=0),RANDBETWEEN(0,1),0)</f>
        <v>0</v>
      </c>
      <c r="AE253" s="1">
        <f ca="1">IF((X253=1)*(Y253=0)*(Z253=0)*(AA253=0)*(AB253=0)*(AC253=0)*(AD253=0),RANDBETWEEN(0,1),0)</f>
        <v>0</v>
      </c>
      <c r="AF253" s="1">
        <f ca="1">IF((X253=1)*(Y253=0)*(Z253=0)*(AA253=0)*(AB253=0)*(AC253=0)*(AD253=0)*(AE253=0),RANDBETWEEN(0,1),0)</f>
        <v>0</v>
      </c>
      <c r="AG253" s="1">
        <f>IF(((G253=1)*(H253=1))+(F253&gt;=80),1,IF(((G253=1)*(H253=1))+((F253&gt;=60)*(F253&lt;=79)),2,IF(((U253=1)+(V253=1)+(J253=1))+((F253&gt;=50)*(F253&lt;=59)),3,IF(((W253=1)+(X253=1))+((F253&gt;=40)*(F253&lt;=49)),4,IF(((J253=0)*(H253=0)*(I253=0)*(X253=0))+(F253&gt;=16),5,0)))))</f>
        <v>3</v>
      </c>
    </row>
    <row r="254">
      <c r="F254" s="1">
        <v>42</v>
      </c>
      <c r="G254" s="1">
        <f ca="1">RANDBETWEEN(0,1)</f>
        <v>0</v>
      </c>
      <c r="H254" s="1">
        <f ca="1">RANDBETWEEN(0,1)</f>
        <v>0</v>
      </c>
      <c r="I254" s="1">
        <f ca="1">RANDBETWEEN(0,1)</f>
        <v>0</v>
      </c>
      <c r="J254" s="1">
        <f ca="1">RANDBETWEEN(0,1)</f>
        <v>0</v>
      </c>
      <c r="K254" s="1">
        <f ca="1">IF(J254=0,0,RANDBETWEEN(0,1))</f>
        <v>0</v>
      </c>
      <c r="L254" s="1">
        <f ca="1">IF(J254=0,0,RANDBETWEEN(0,1))</f>
        <v>0</v>
      </c>
      <c r="M254" s="1">
        <f ca="1">IF(J254=0,0,RANDBETWEEN(0,1))</f>
        <v>0</v>
      </c>
      <c r="N254" s="1">
        <f ca="1">IF(J254=0,0,RANDBETWEEN(0,1))</f>
        <v>0</v>
      </c>
      <c r="O254" s="1">
        <f ca="1">IF(J254=0,0,RANDBETWEEN(0,1))</f>
        <v>0</v>
      </c>
      <c r="P254" s="1">
        <f ca="1">IF(J254=0,0,RANDBETWEEN(0,1))</f>
        <v>0</v>
      </c>
      <c r="Q254" s="1">
        <f ca="1">IF(J254=0,0,RANDBETWEEN(0,1))</f>
        <v>0</v>
      </c>
      <c r="R254" s="1">
        <f ca="1">IF(J254=0,0,RANDBETWEEN(0,1))</f>
        <v>0</v>
      </c>
      <c r="S254" s="1">
        <f ca="1">IF(J254=0,0,RANDBETWEEN(0,1))</f>
        <v>0</v>
      </c>
      <c r="T254" s="1">
        <f ca="1">IF((J254=1)*(S254=0),RANDBETWEEN(0,1),0)</f>
        <v>0</v>
      </c>
      <c r="U254" s="1">
        <f ca="1">RANDBETWEEN(0,1)</f>
        <v>1</v>
      </c>
      <c r="V254" s="1">
        <f ca="1">IF(U254=0,RANDBETWEEN(0,1),0)</f>
        <v>0</v>
      </c>
      <c r="W254" s="1">
        <f ca="1">IF((U254=0)*(V254=0),RANDBETWEEN(0,1),0)</f>
        <v>0</v>
      </c>
      <c r="X254" s="1">
        <f ca="1">RANDBETWEEN(0,1)</f>
        <v>1</v>
      </c>
      <c r="Y254" s="1">
        <f ca="1">IF(X254=0,0,RANDBETWEEN(0,1))</f>
        <v>1</v>
      </c>
      <c r="Z254" s="1">
        <f ca="1">IF((X254=1)*(Y254=0),RANDBETWEEN(0,1),0)</f>
        <v>0</v>
      </c>
      <c r="AA254" s="1">
        <f ca="1">IF((X254=1)*(Y254=0)*(Z254=0),RANDBETWEEN(0,1),0)</f>
        <v>0</v>
      </c>
      <c r="AB254" s="1">
        <f ca="1">IF((X254=1)*(Y254=0)*(Z254=0)*(AA254=0),RANDBETWEEN(0,1),0)</f>
        <v>0</v>
      </c>
      <c r="AC254" s="1">
        <f ca="1">IF((X254=1)*(Y254=0)*(Z254=0)*(AA254=0)*(AB254=0),RANDBETWEEN(0,1),0)</f>
        <v>0</v>
      </c>
      <c r="AD254" s="1">
        <f ca="1">IF((X254=1)*(Y254=0)*(Z254=0)*(AA254=0)*(AB254=0)*(AC254=0),RANDBETWEEN(0,1),0)</f>
        <v>0</v>
      </c>
      <c r="AE254" s="1">
        <f ca="1">IF((X254=1)*(Y254=0)*(Z254=0)*(AA254=0)*(AB254=0)*(AC254=0)*(AD254=0),RANDBETWEEN(0,1),0)</f>
        <v>0</v>
      </c>
      <c r="AF254" s="1">
        <f ca="1">IF((X254=1)*(Y254=0)*(Z254=0)*(AA254=0)*(AB254=0)*(AC254=0)*(AD254=0)*(AE254=0),RANDBETWEEN(0,1),0)</f>
        <v>0</v>
      </c>
      <c r="AG254" s="1">
        <f>IF(((G254=1)*(H254=1))+(F254&gt;=80),1,IF(((G254=1)*(H254=1))+((F254&gt;=60)*(F254&lt;=79)),2,IF(((U254=1)+(V254=1)+(J254=1))+((F254&gt;=50)*(F254&lt;=59)),3,IF(((W254=1)+(X254=1))+((F254&gt;=40)*(F254&lt;=49)),4,IF(((J254=0)*(H254=0)*(I254=0)*(X254=0))+(F254&gt;=16),5,0)))))</f>
        <v>3</v>
      </c>
    </row>
    <row r="255">
      <c r="F255" s="1">
        <v>54</v>
      </c>
      <c r="G255" s="1">
        <f ca="1">RANDBETWEEN(0,1)</f>
        <v>1</v>
      </c>
      <c r="H255" s="1">
        <f ca="1">RANDBETWEEN(0,1)</f>
        <v>0</v>
      </c>
      <c r="I255" s="1">
        <f ca="1">RANDBETWEEN(0,1)</f>
        <v>1</v>
      </c>
      <c r="J255" s="1">
        <f ca="1">RANDBETWEEN(0,1)</f>
        <v>0</v>
      </c>
      <c r="K255" s="1">
        <f ca="1">IF(J255=0,0,RANDBETWEEN(0,1))</f>
        <v>0</v>
      </c>
      <c r="L255" s="1">
        <f ca="1">IF(J255=0,0,RANDBETWEEN(0,1))</f>
        <v>0</v>
      </c>
      <c r="M255" s="1">
        <f ca="1">IF(J255=0,0,RANDBETWEEN(0,1))</f>
        <v>0</v>
      </c>
      <c r="N255" s="1">
        <f ca="1">IF(J255=0,0,RANDBETWEEN(0,1))</f>
        <v>0</v>
      </c>
      <c r="O255" s="1">
        <f ca="1">IF(J255=0,0,RANDBETWEEN(0,1))</f>
        <v>0</v>
      </c>
      <c r="P255" s="1">
        <f ca="1">IF(J255=0,0,RANDBETWEEN(0,1))</f>
        <v>0</v>
      </c>
      <c r="Q255" s="1">
        <f ca="1">IF(J255=0,0,RANDBETWEEN(0,1))</f>
        <v>0</v>
      </c>
      <c r="R255" s="1">
        <f ca="1">IF(J255=0,0,RANDBETWEEN(0,1))</f>
        <v>0</v>
      </c>
      <c r="S255" s="1">
        <f ca="1">IF(J255=0,0,RANDBETWEEN(0,1))</f>
        <v>0</v>
      </c>
      <c r="T255" s="1">
        <f ca="1">IF((J255=1)*(S255=0),RANDBETWEEN(0,1),0)</f>
        <v>0</v>
      </c>
      <c r="U255" s="1">
        <f ca="1">RANDBETWEEN(0,1)</f>
        <v>0</v>
      </c>
      <c r="V255" s="1">
        <f ca="1">IF(U255=0,RANDBETWEEN(0,1),0)</f>
        <v>0</v>
      </c>
      <c r="W255" s="1">
        <f ca="1">IF((U255=0)*(V255=0),RANDBETWEEN(0,1),0)</f>
        <v>1</v>
      </c>
      <c r="X255" s="1">
        <f ca="1">RANDBETWEEN(0,1)</f>
        <v>1</v>
      </c>
      <c r="Y255" s="1">
        <f ca="1">IF(X255=0,0,RANDBETWEEN(0,1))</f>
        <v>1</v>
      </c>
      <c r="Z255" s="1">
        <f ca="1">IF((X255=1)*(Y255=0),RANDBETWEEN(0,1),0)</f>
        <v>0</v>
      </c>
      <c r="AA255" s="1">
        <f ca="1">IF((X255=1)*(Y255=0)*(Z255=0),RANDBETWEEN(0,1),0)</f>
        <v>0</v>
      </c>
      <c r="AB255" s="1">
        <f ca="1">IF((X255=1)*(Y255=0)*(Z255=0)*(AA255=0),RANDBETWEEN(0,1),0)</f>
        <v>0</v>
      </c>
      <c r="AC255" s="1">
        <f ca="1">IF((X255=1)*(Y255=0)*(Z255=0)*(AA255=0)*(AB255=0),RANDBETWEEN(0,1),0)</f>
        <v>0</v>
      </c>
      <c r="AD255" s="1">
        <f ca="1">IF((X255=1)*(Y255=0)*(Z255=0)*(AA255=0)*(AB255=0)*(AC255=0),RANDBETWEEN(0,1),0)</f>
        <v>0</v>
      </c>
      <c r="AE255" s="1">
        <f ca="1">IF((X255=1)*(Y255=0)*(Z255=0)*(AA255=0)*(AB255=0)*(AC255=0)*(AD255=0),RANDBETWEEN(0,1),0)</f>
        <v>0</v>
      </c>
      <c r="AF255" s="1">
        <f ca="1">IF((X255=1)*(Y255=0)*(Z255=0)*(AA255=0)*(AB255=0)*(AC255=0)*(AD255=0)*(AE255=0),RANDBETWEEN(0,1),0)</f>
        <v>0</v>
      </c>
      <c r="AG255" s="1">
        <f>IF(((G255=1)*(H255=1))+(F255&gt;=80),1,IF(((G255=1)*(H255=1))+((F255&gt;=60)*(F255&lt;=79)),2,IF(((U255=1)+(V255=1)+(J255=1))+((F255&gt;=50)*(F255&lt;=59)),3,IF(((W255=1)+(X255=1))+((F255&gt;=40)*(F255&lt;=49)),4,IF(((J255=0)*(H255=0)*(I255=0)*(X255=0))+(F255&gt;=16),5,0)))))</f>
        <v>3</v>
      </c>
    </row>
    <row r="256">
      <c r="F256" s="1">
        <v>31</v>
      </c>
      <c r="G256" s="1">
        <f ca="1">RANDBETWEEN(0,1)</f>
        <v>1</v>
      </c>
      <c r="H256" s="1">
        <f ca="1">RANDBETWEEN(0,1)</f>
        <v>0</v>
      </c>
      <c r="I256" s="1">
        <f ca="1">RANDBETWEEN(0,1)</f>
        <v>1</v>
      </c>
      <c r="J256" s="1">
        <f ca="1">RANDBETWEEN(0,1)</f>
        <v>1</v>
      </c>
      <c r="K256" s="1">
        <f ca="1">IF(J256=0,0,RANDBETWEEN(0,1))</f>
        <v>0</v>
      </c>
      <c r="L256" s="1">
        <f ca="1">IF(J256=0,0,RANDBETWEEN(0,1))</f>
        <v>1</v>
      </c>
      <c r="M256" s="1">
        <f ca="1">IF(J256=0,0,RANDBETWEEN(0,1))</f>
        <v>0</v>
      </c>
      <c r="N256" s="1">
        <f ca="1">IF(J256=0,0,RANDBETWEEN(0,1))</f>
        <v>1</v>
      </c>
      <c r="O256" s="1">
        <f ca="1">IF(J256=0,0,RANDBETWEEN(0,1))</f>
        <v>0</v>
      </c>
      <c r="P256" s="1">
        <f ca="1">IF(J256=0,0,RANDBETWEEN(0,1))</f>
        <v>1</v>
      </c>
      <c r="Q256" s="1">
        <f ca="1">IF(J256=0,0,RANDBETWEEN(0,1))</f>
        <v>0</v>
      </c>
      <c r="R256" s="1">
        <f ca="1">IF(J256=0,0,RANDBETWEEN(0,1))</f>
        <v>1</v>
      </c>
      <c r="S256" s="1">
        <f ca="1">IF(J256=0,0,RANDBETWEEN(0,1))</f>
        <v>0</v>
      </c>
      <c r="T256" s="1">
        <f ca="1">IF((J256=1)*(S256=0),RANDBETWEEN(0,1),0)</f>
        <v>0</v>
      </c>
      <c r="U256" s="1">
        <f ca="1">RANDBETWEEN(0,1)</f>
        <v>0</v>
      </c>
      <c r="V256" s="1">
        <f ca="1">IF(U256=0,RANDBETWEEN(0,1),0)</f>
        <v>1</v>
      </c>
      <c r="W256" s="1">
        <f ca="1">IF((U256=0)*(V256=0),RANDBETWEEN(0,1),0)</f>
        <v>0</v>
      </c>
      <c r="X256" s="1">
        <f ca="1">RANDBETWEEN(0,1)</f>
        <v>1</v>
      </c>
      <c r="Y256" s="1">
        <f ca="1">IF(X256=0,0,RANDBETWEEN(0,1))</f>
        <v>1</v>
      </c>
      <c r="Z256" s="1">
        <f ca="1">IF((X256=1)*(Y256=0),RANDBETWEEN(0,1),0)</f>
        <v>0</v>
      </c>
      <c r="AA256" s="1">
        <f ca="1">IF((X256=1)*(Y256=0)*(Z256=0),RANDBETWEEN(0,1),0)</f>
        <v>0</v>
      </c>
      <c r="AB256" s="1">
        <f ca="1">IF((X256=1)*(Y256=0)*(Z256=0)*(AA256=0),RANDBETWEEN(0,1),0)</f>
        <v>0</v>
      </c>
      <c r="AC256" s="1">
        <f ca="1">IF((X256=1)*(Y256=0)*(Z256=0)*(AA256=0)*(AB256=0),RANDBETWEEN(0,1),0)</f>
        <v>0</v>
      </c>
      <c r="AD256" s="1">
        <f ca="1">IF((X256=1)*(Y256=0)*(Z256=0)*(AA256=0)*(AB256=0)*(AC256=0),RANDBETWEEN(0,1),0)</f>
        <v>0</v>
      </c>
      <c r="AE256" s="1">
        <f ca="1">IF((X256=1)*(Y256=0)*(Z256=0)*(AA256=0)*(AB256=0)*(AC256=0)*(AD256=0),RANDBETWEEN(0,1),0)</f>
        <v>0</v>
      </c>
      <c r="AF256" s="1">
        <f ca="1">IF((X256=1)*(Y256=0)*(Z256=0)*(AA256=0)*(AB256=0)*(AC256=0)*(AD256=0)*(AE256=0),RANDBETWEEN(0,1),0)</f>
        <v>0</v>
      </c>
      <c r="AG256" s="1">
        <f>IF(((G256=1)*(H256=1))+(F256&gt;=80),1,IF(((G256=1)*(H256=1))+((F256&gt;=60)*(F256&lt;=79)),2,IF(((U256=1)+(V256=1)+(J256=1))+((F256&gt;=50)*(F256&lt;=59)),3,IF(((W256=1)+(X256=1))+((F256&gt;=40)*(F256&lt;=49)),4,IF(((J256=0)*(H256=0)*(I256=0)*(X256=0))+(F256&gt;=16),5,0)))))</f>
        <v>3</v>
      </c>
    </row>
    <row r="257">
      <c r="F257" s="1">
        <v>71</v>
      </c>
      <c r="G257" s="1">
        <f ca="1">RANDBETWEEN(0,1)</f>
        <v>1</v>
      </c>
      <c r="H257" s="1">
        <f ca="1">RANDBETWEEN(0,1)</f>
        <v>0</v>
      </c>
      <c r="I257" s="1">
        <f ca="1">RANDBETWEEN(0,1)</f>
        <v>1</v>
      </c>
      <c r="J257" s="1">
        <f ca="1">RANDBETWEEN(0,1)</f>
        <v>1</v>
      </c>
      <c r="K257" s="1">
        <f ca="1">IF(J257=0,0,RANDBETWEEN(0,1))</f>
        <v>1</v>
      </c>
      <c r="L257" s="1">
        <f ca="1">IF(J257=0,0,RANDBETWEEN(0,1))</f>
        <v>1</v>
      </c>
      <c r="M257" s="1">
        <f ca="1">IF(J257=0,0,RANDBETWEEN(0,1))</f>
        <v>1</v>
      </c>
      <c r="N257" s="1">
        <f ca="1">IF(J257=0,0,RANDBETWEEN(0,1))</f>
        <v>1</v>
      </c>
      <c r="O257" s="1">
        <f ca="1">IF(J257=0,0,RANDBETWEEN(0,1))</f>
        <v>0</v>
      </c>
      <c r="P257" s="1">
        <f ca="1">IF(J257=0,0,RANDBETWEEN(0,1))</f>
        <v>0</v>
      </c>
      <c r="Q257" s="1">
        <f ca="1">IF(J257=0,0,RANDBETWEEN(0,1))</f>
        <v>0</v>
      </c>
      <c r="R257" s="1">
        <f ca="1">IF(J257=0,0,RANDBETWEEN(0,1))</f>
        <v>1</v>
      </c>
      <c r="S257" s="1">
        <f ca="1">IF(J257=0,0,RANDBETWEEN(0,1))</f>
        <v>0</v>
      </c>
      <c r="T257" s="1">
        <f ca="1">IF((J257=1)*(S257=0),RANDBETWEEN(0,1),0)</f>
        <v>1</v>
      </c>
      <c r="U257" s="1">
        <f ca="1">RANDBETWEEN(0,1)</f>
        <v>1</v>
      </c>
      <c r="V257" s="1">
        <f ca="1">IF(U257=0,RANDBETWEEN(0,1),0)</f>
        <v>0</v>
      </c>
      <c r="W257" s="1">
        <f ca="1">IF((U257=0)*(V257=0),RANDBETWEEN(0,1),0)</f>
        <v>0</v>
      </c>
      <c r="X257" s="1">
        <f ca="1">RANDBETWEEN(0,1)</f>
        <v>1</v>
      </c>
      <c r="Y257" s="1">
        <f ca="1">IF(X257=0,0,RANDBETWEEN(0,1))</f>
        <v>1</v>
      </c>
      <c r="Z257" s="1">
        <f ca="1">IF((X257=1)*(Y257=0),RANDBETWEEN(0,1),0)</f>
        <v>0</v>
      </c>
      <c r="AA257" s="1">
        <f ca="1">IF((X257=1)*(Y257=0)*(Z257=0),RANDBETWEEN(0,1),0)</f>
        <v>0</v>
      </c>
      <c r="AB257" s="1">
        <f ca="1">IF((X257=1)*(Y257=0)*(Z257=0)*(AA257=0),RANDBETWEEN(0,1),0)</f>
        <v>0</v>
      </c>
      <c r="AC257" s="1">
        <f ca="1">IF((X257=1)*(Y257=0)*(Z257=0)*(AA257=0)*(AB257=0),RANDBETWEEN(0,1),0)</f>
        <v>0</v>
      </c>
      <c r="AD257" s="1">
        <f ca="1">IF((X257=1)*(Y257=0)*(Z257=0)*(AA257=0)*(AB257=0)*(AC257=0),RANDBETWEEN(0,1),0)</f>
        <v>0</v>
      </c>
      <c r="AE257" s="1">
        <f ca="1">IF((X257=1)*(Y257=0)*(Z257=0)*(AA257=0)*(AB257=0)*(AC257=0)*(AD257=0),RANDBETWEEN(0,1),0)</f>
        <v>0</v>
      </c>
      <c r="AF257" s="1">
        <f ca="1">IF((X257=1)*(Y257=0)*(Z257=0)*(AA257=0)*(AB257=0)*(AC257=0)*(AD257=0)*(AE257=0),RANDBETWEEN(0,1),0)</f>
        <v>0</v>
      </c>
      <c r="AG257" s="1">
        <f>IF(((G257=1)*(H257=1))+(F257&gt;=80),1,IF(((G257=1)*(H257=1))+((F257&gt;=60)*(F257&lt;=79)),2,IF(((U257=1)+(V257=1)+(J257=1))+((F257&gt;=50)*(F257&lt;=59)),3,IF(((W257=1)+(X257=1))+((F257&gt;=40)*(F257&lt;=49)),4,IF(((J257=0)*(H257=0)*(I257=0)*(X257=0))+(F257&gt;=16),5,0)))))</f>
        <v>2</v>
      </c>
    </row>
    <row r="258">
      <c r="F258" s="1">
        <v>42</v>
      </c>
      <c r="G258" s="1">
        <f ca="1">RANDBETWEEN(0,1)</f>
        <v>0</v>
      </c>
      <c r="H258" s="1">
        <f ca="1">RANDBETWEEN(0,1)</f>
        <v>0</v>
      </c>
      <c r="I258" s="1">
        <f ca="1">RANDBETWEEN(0,1)</f>
        <v>0</v>
      </c>
      <c r="J258" s="1">
        <f ca="1">RANDBETWEEN(0,1)</f>
        <v>1</v>
      </c>
      <c r="K258" s="1">
        <f ca="1">IF(J258=0,0,RANDBETWEEN(0,1))</f>
        <v>0</v>
      </c>
      <c r="L258" s="1">
        <f ca="1">IF(J258=0,0,RANDBETWEEN(0,1))</f>
        <v>1</v>
      </c>
      <c r="M258" s="1">
        <f ca="1">IF(J258=0,0,RANDBETWEEN(0,1))</f>
        <v>0</v>
      </c>
      <c r="N258" s="1">
        <f ca="1">IF(J258=0,0,RANDBETWEEN(0,1))</f>
        <v>0</v>
      </c>
      <c r="O258" s="1">
        <f ca="1">IF(J258=0,0,RANDBETWEEN(0,1))</f>
        <v>0</v>
      </c>
      <c r="P258" s="1">
        <f ca="1">IF(J258=0,0,RANDBETWEEN(0,1))</f>
        <v>1</v>
      </c>
      <c r="Q258" s="1">
        <f ca="1">IF(J258=0,0,RANDBETWEEN(0,1))</f>
        <v>0</v>
      </c>
      <c r="R258" s="1">
        <f ca="1">IF(J258=0,0,RANDBETWEEN(0,1))</f>
        <v>0</v>
      </c>
      <c r="S258" s="1">
        <f ca="1">IF(J258=0,0,RANDBETWEEN(0,1))</f>
        <v>1</v>
      </c>
      <c r="T258" s="1">
        <f ca="1">IF((J258=1)*(S258=0),RANDBETWEEN(0,1),0)</f>
        <v>0</v>
      </c>
      <c r="U258" s="1">
        <f ca="1">RANDBETWEEN(0,1)</f>
        <v>0</v>
      </c>
      <c r="V258" s="1">
        <f ca="1">IF(U258=0,RANDBETWEEN(0,1),0)</f>
        <v>0</v>
      </c>
      <c r="W258" s="1">
        <f ca="1">IF((U258=0)*(V258=0),RANDBETWEEN(0,1),0)</f>
        <v>1</v>
      </c>
      <c r="X258" s="1">
        <f ca="1">RANDBETWEEN(0,1)</f>
        <v>1</v>
      </c>
      <c r="Y258" s="1">
        <f ca="1">IF(X258=0,0,RANDBETWEEN(0,1))</f>
        <v>1</v>
      </c>
      <c r="Z258" s="1">
        <f ca="1">IF((X258=1)*(Y258=0),RANDBETWEEN(0,1),0)</f>
        <v>0</v>
      </c>
      <c r="AA258" s="1">
        <f ca="1">IF((X258=1)*(Y258=0)*(Z258=0),RANDBETWEEN(0,1),0)</f>
        <v>0</v>
      </c>
      <c r="AB258" s="1">
        <f ca="1">IF((X258=1)*(Y258=0)*(Z258=0)*(AA258=0),RANDBETWEEN(0,1),0)</f>
        <v>0</v>
      </c>
      <c r="AC258" s="1">
        <f ca="1">IF((X258=1)*(Y258=0)*(Z258=0)*(AA258=0)*(AB258=0),RANDBETWEEN(0,1),0)</f>
        <v>0</v>
      </c>
      <c r="AD258" s="1">
        <f ca="1">IF((X258=1)*(Y258=0)*(Z258=0)*(AA258=0)*(AB258=0)*(AC258=0),RANDBETWEEN(0,1),0)</f>
        <v>0</v>
      </c>
      <c r="AE258" s="1">
        <f ca="1">IF((X258=1)*(Y258=0)*(Z258=0)*(AA258=0)*(AB258=0)*(AC258=0)*(AD258=0),RANDBETWEEN(0,1),0)</f>
        <v>0</v>
      </c>
      <c r="AF258" s="1">
        <f ca="1">IF((X258=1)*(Y258=0)*(Z258=0)*(AA258=0)*(AB258=0)*(AC258=0)*(AD258=0)*(AE258=0),RANDBETWEEN(0,1),0)</f>
        <v>0</v>
      </c>
      <c r="AG258" s="1">
        <f>IF(((G258=1)*(H258=1))+(F258&gt;=80),1,IF(((G258=1)*(H258=1))+((F258&gt;=60)*(F258&lt;=79)),2,IF(((U258=1)+(V258=1)+(J258=1))+((F258&gt;=50)*(F258&lt;=59)),3,IF(((W258=1)+(X258=1))+((F258&gt;=40)*(F258&lt;=49)),4,IF(((J258=0)*(H258=0)*(I258=0)*(X258=0))+(F258&gt;=16),5,0)))))</f>
        <v>3</v>
      </c>
    </row>
    <row r="259">
      <c r="F259" s="1">
        <v>37</v>
      </c>
      <c r="G259" s="1">
        <f ca="1">RANDBETWEEN(0,1)</f>
        <v>1</v>
      </c>
      <c r="H259" s="1">
        <f ca="1">RANDBETWEEN(0,1)</f>
        <v>0</v>
      </c>
      <c r="I259" s="1">
        <f ca="1">RANDBETWEEN(0,1)</f>
        <v>1</v>
      </c>
      <c r="J259" s="1">
        <f ca="1">RANDBETWEEN(0,1)</f>
        <v>0</v>
      </c>
      <c r="K259" s="1">
        <f ca="1">IF(J259=0,0,RANDBETWEEN(0,1))</f>
        <v>0</v>
      </c>
      <c r="L259" s="1">
        <f ca="1">IF(J259=0,0,RANDBETWEEN(0,1))</f>
        <v>0</v>
      </c>
      <c r="M259" s="1">
        <f ca="1">IF(J259=0,0,RANDBETWEEN(0,1))</f>
        <v>0</v>
      </c>
      <c r="N259" s="1">
        <f ca="1">IF(J259=0,0,RANDBETWEEN(0,1))</f>
        <v>0</v>
      </c>
      <c r="O259" s="1">
        <f ca="1">IF(J259=0,0,RANDBETWEEN(0,1))</f>
        <v>0</v>
      </c>
      <c r="P259" s="1">
        <f ca="1">IF(J259=0,0,RANDBETWEEN(0,1))</f>
        <v>0</v>
      </c>
      <c r="Q259" s="1">
        <f ca="1">IF(J259=0,0,RANDBETWEEN(0,1))</f>
        <v>0</v>
      </c>
      <c r="R259" s="1">
        <f ca="1">IF(J259=0,0,RANDBETWEEN(0,1))</f>
        <v>0</v>
      </c>
      <c r="S259" s="1">
        <f ca="1">IF(J259=0,0,RANDBETWEEN(0,1))</f>
        <v>0</v>
      </c>
      <c r="T259" s="1">
        <f ca="1">IF((J259=1)*(S259=0),RANDBETWEEN(0,1),0)</f>
        <v>0</v>
      </c>
      <c r="U259" s="1">
        <f ca="1">RANDBETWEEN(0,1)</f>
        <v>0</v>
      </c>
      <c r="V259" s="1">
        <f ca="1">IF(U259=0,RANDBETWEEN(0,1),0)</f>
        <v>1</v>
      </c>
      <c r="W259" s="1">
        <f ca="1">IF((U259=0)*(V259=0),RANDBETWEEN(0,1),0)</f>
        <v>0</v>
      </c>
      <c r="X259" s="1">
        <f ca="1">RANDBETWEEN(0,1)</f>
        <v>0</v>
      </c>
      <c r="Y259" s="1">
        <f ca="1">IF(X259=0,0,RANDBETWEEN(0,1))</f>
        <v>0</v>
      </c>
      <c r="Z259" s="1">
        <f ca="1">IF((X259=1)*(Y259=0),RANDBETWEEN(0,1),0)</f>
        <v>0</v>
      </c>
      <c r="AA259" s="1">
        <f ca="1">IF((X259=1)*(Y259=0)*(Z259=0),RANDBETWEEN(0,1),0)</f>
        <v>0</v>
      </c>
      <c r="AB259" s="1">
        <f ca="1">IF((X259=1)*(Y259=0)*(Z259=0)*(AA259=0),RANDBETWEEN(0,1),0)</f>
        <v>0</v>
      </c>
      <c r="AC259" s="1">
        <f ca="1">IF((X259=1)*(Y259=0)*(Z259=0)*(AA259=0)*(AB259=0),RANDBETWEEN(0,1),0)</f>
        <v>0</v>
      </c>
      <c r="AD259" s="1">
        <f ca="1">IF((X259=1)*(Y259=0)*(Z259=0)*(AA259=0)*(AB259=0)*(AC259=0),RANDBETWEEN(0,1),0)</f>
        <v>0</v>
      </c>
      <c r="AE259" s="1">
        <f ca="1">IF((X259=1)*(Y259=0)*(Z259=0)*(AA259=0)*(AB259=0)*(AC259=0)*(AD259=0),RANDBETWEEN(0,1),0)</f>
        <v>0</v>
      </c>
      <c r="AF259" s="1">
        <f ca="1">IF((X259=1)*(Y259=0)*(Z259=0)*(AA259=0)*(AB259=0)*(AC259=0)*(AD259=0)*(AE259=0),RANDBETWEEN(0,1),0)</f>
        <v>0</v>
      </c>
      <c r="AG259" s="1">
        <f>IF(((G259=1)*(H259=1))+(F259&gt;=80),1,IF(((G259=1)*(H259=1))+((F259&gt;=60)*(F259&lt;=79)),2,IF(((U259=1)+(V259=1)+(J259=1))+((F259&gt;=50)*(F259&lt;=59)),3,IF(((W259=1)+(X259=1))+((F259&gt;=40)*(F259&lt;=49)),4,IF(((J259=0)*(H259=0)*(I259=0)*(X259=0))+(F259&gt;=16),5,0)))))</f>
        <v>3</v>
      </c>
    </row>
    <row r="260">
      <c r="F260" s="1">
        <v>69</v>
      </c>
      <c r="G260" s="1">
        <f ca="1">RANDBETWEEN(0,1)</f>
        <v>0</v>
      </c>
      <c r="H260" s="1">
        <f ca="1">RANDBETWEEN(0,1)</f>
        <v>0</v>
      </c>
      <c r="I260" s="1">
        <f ca="1">RANDBETWEEN(0,1)</f>
        <v>1</v>
      </c>
      <c r="J260" s="1">
        <f ca="1">RANDBETWEEN(0,1)</f>
        <v>0</v>
      </c>
      <c r="K260" s="1">
        <f ca="1">IF(J260=0,0,RANDBETWEEN(0,1))</f>
        <v>0</v>
      </c>
      <c r="L260" s="1">
        <f ca="1">IF(J260=0,0,RANDBETWEEN(0,1))</f>
        <v>0</v>
      </c>
      <c r="M260" s="1">
        <f ca="1">IF(J260=0,0,RANDBETWEEN(0,1))</f>
        <v>0</v>
      </c>
      <c r="N260" s="1">
        <f ca="1">IF(J260=0,0,RANDBETWEEN(0,1))</f>
        <v>0</v>
      </c>
      <c r="O260" s="1">
        <f ca="1">IF(J260=0,0,RANDBETWEEN(0,1))</f>
        <v>0</v>
      </c>
      <c r="P260" s="1">
        <f ca="1">IF(J260=0,0,RANDBETWEEN(0,1))</f>
        <v>0</v>
      </c>
      <c r="Q260" s="1">
        <f ca="1">IF(J260=0,0,RANDBETWEEN(0,1))</f>
        <v>0</v>
      </c>
      <c r="R260" s="1">
        <f ca="1">IF(J260=0,0,RANDBETWEEN(0,1))</f>
        <v>0</v>
      </c>
      <c r="S260" s="1">
        <f ca="1">IF(J260=0,0,RANDBETWEEN(0,1))</f>
        <v>0</v>
      </c>
      <c r="T260" s="1">
        <f ca="1">IF((J260=1)*(S260=0),RANDBETWEEN(0,1),0)</f>
        <v>0</v>
      </c>
      <c r="U260" s="1">
        <f ca="1">RANDBETWEEN(0,1)</f>
        <v>0</v>
      </c>
      <c r="V260" s="1">
        <f ca="1">IF(U260=0,RANDBETWEEN(0,1),0)</f>
        <v>0</v>
      </c>
      <c r="W260" s="1">
        <f ca="1">IF((U260=0)*(V260=0),RANDBETWEEN(0,1),0)</f>
        <v>0</v>
      </c>
      <c r="X260" s="1">
        <f ca="1">RANDBETWEEN(0,1)</f>
        <v>0</v>
      </c>
      <c r="Y260" s="1">
        <f ca="1">IF(X260=0,0,RANDBETWEEN(0,1))</f>
        <v>0</v>
      </c>
      <c r="Z260" s="1">
        <f ca="1">IF((X260=1)*(Y260=0),RANDBETWEEN(0,1),0)</f>
        <v>0</v>
      </c>
      <c r="AA260" s="1">
        <f ca="1">IF((X260=1)*(Y260=0)*(Z260=0),RANDBETWEEN(0,1),0)</f>
        <v>0</v>
      </c>
      <c r="AB260" s="1">
        <f ca="1">IF((X260=1)*(Y260=0)*(Z260=0)*(AA260=0),RANDBETWEEN(0,1),0)</f>
        <v>0</v>
      </c>
      <c r="AC260" s="1">
        <f ca="1">IF((X260=1)*(Y260=0)*(Z260=0)*(AA260=0)*(AB260=0),RANDBETWEEN(0,1),0)</f>
        <v>0</v>
      </c>
      <c r="AD260" s="1">
        <f ca="1">IF((X260=1)*(Y260=0)*(Z260=0)*(AA260=0)*(AB260=0)*(AC260=0),RANDBETWEEN(0,1),0)</f>
        <v>0</v>
      </c>
      <c r="AE260" s="1">
        <f ca="1">IF((X260=1)*(Y260=0)*(Z260=0)*(AA260=0)*(AB260=0)*(AC260=0)*(AD260=0),RANDBETWEEN(0,1),0)</f>
        <v>0</v>
      </c>
      <c r="AF260" s="1">
        <f ca="1">IF((X260=1)*(Y260=0)*(Z260=0)*(AA260=0)*(AB260=0)*(AC260=0)*(AD260=0)*(AE260=0),RANDBETWEEN(0,1),0)</f>
        <v>0</v>
      </c>
      <c r="AG260" s="1">
        <f>IF(((G260=1)*(H260=1))+(F260&gt;=80),1,IF(((G260=1)*(H260=1))+((F260&gt;=60)*(F260&lt;=79)),2,IF(((U260=1)+(V260=1)+(J260=1))+((F260&gt;=50)*(F260&lt;=59)),3,IF(((W260=1)+(X260=1))+((F260&gt;=40)*(F260&lt;=49)),4,IF(((J260=0)*(H260=0)*(I260=0)*(X260=0))+(F260&gt;=16),5,0)))))</f>
        <v>2</v>
      </c>
    </row>
    <row r="261">
      <c r="F261" s="1">
        <v>41</v>
      </c>
      <c r="G261" s="1">
        <f ca="1">RANDBETWEEN(0,1)</f>
        <v>0</v>
      </c>
      <c r="H261" s="1">
        <f ca="1">RANDBETWEEN(0,1)</f>
        <v>0</v>
      </c>
      <c r="I261" s="1">
        <f ca="1">RANDBETWEEN(0,1)</f>
        <v>1</v>
      </c>
      <c r="J261" s="1">
        <f ca="1">RANDBETWEEN(0,1)</f>
        <v>1</v>
      </c>
      <c r="K261" s="1">
        <f ca="1">IF(J261=0,0,RANDBETWEEN(0,1))</f>
        <v>1</v>
      </c>
      <c r="L261" s="1">
        <f ca="1">IF(J261=0,0,RANDBETWEEN(0,1))</f>
        <v>1</v>
      </c>
      <c r="M261" s="1">
        <f ca="1">IF(J261=0,0,RANDBETWEEN(0,1))</f>
        <v>0</v>
      </c>
      <c r="N261" s="1">
        <f ca="1">IF(J261=0,0,RANDBETWEEN(0,1))</f>
        <v>1</v>
      </c>
      <c r="O261" s="1">
        <f ca="1">IF(J261=0,0,RANDBETWEEN(0,1))</f>
        <v>0</v>
      </c>
      <c r="P261" s="1">
        <f ca="1">IF(J261=0,0,RANDBETWEEN(0,1))</f>
        <v>1</v>
      </c>
      <c r="Q261" s="1">
        <f ca="1">IF(J261=0,0,RANDBETWEEN(0,1))</f>
        <v>1</v>
      </c>
      <c r="R261" s="1">
        <f ca="1">IF(J261=0,0,RANDBETWEEN(0,1))</f>
        <v>0</v>
      </c>
      <c r="S261" s="1">
        <f ca="1">IF(J261=0,0,RANDBETWEEN(0,1))</f>
        <v>1</v>
      </c>
      <c r="T261" s="1">
        <f ca="1">IF((J261=1)*(S261=0),RANDBETWEEN(0,1),0)</f>
        <v>0</v>
      </c>
      <c r="U261" s="1">
        <f ca="1">RANDBETWEEN(0,1)</f>
        <v>1</v>
      </c>
      <c r="V261" s="1">
        <f ca="1">IF(U261=0,RANDBETWEEN(0,1),0)</f>
        <v>0</v>
      </c>
      <c r="W261" s="1">
        <f ca="1">IF((U261=0)*(V261=0),RANDBETWEEN(0,1),0)</f>
        <v>0</v>
      </c>
      <c r="X261" s="1">
        <f ca="1">RANDBETWEEN(0,1)</f>
        <v>1</v>
      </c>
      <c r="Y261" s="1">
        <f ca="1">IF(X261=0,0,RANDBETWEEN(0,1))</f>
        <v>1</v>
      </c>
      <c r="Z261" s="1">
        <f ca="1">IF((X261=1)*(Y261=0),RANDBETWEEN(0,1),0)</f>
        <v>0</v>
      </c>
      <c r="AA261" s="1">
        <f ca="1">IF((X261=1)*(Y261=0)*(Z261=0),RANDBETWEEN(0,1),0)</f>
        <v>0</v>
      </c>
      <c r="AB261" s="1">
        <f ca="1">IF((X261=1)*(Y261=0)*(Z261=0)*(AA261=0),RANDBETWEEN(0,1),0)</f>
        <v>0</v>
      </c>
      <c r="AC261" s="1">
        <f ca="1">IF((X261=1)*(Y261=0)*(Z261=0)*(AA261=0)*(AB261=0),RANDBETWEEN(0,1),0)</f>
        <v>0</v>
      </c>
      <c r="AD261" s="1">
        <f ca="1">IF((X261=1)*(Y261=0)*(Z261=0)*(AA261=0)*(AB261=0)*(AC261=0),RANDBETWEEN(0,1),0)</f>
        <v>0</v>
      </c>
      <c r="AE261" s="1">
        <f ca="1">IF((X261=1)*(Y261=0)*(Z261=0)*(AA261=0)*(AB261=0)*(AC261=0)*(AD261=0),RANDBETWEEN(0,1),0)</f>
        <v>0</v>
      </c>
      <c r="AF261" s="1">
        <f ca="1">IF((X261=1)*(Y261=0)*(Z261=0)*(AA261=0)*(AB261=0)*(AC261=0)*(AD261=0)*(AE261=0),RANDBETWEEN(0,1),0)</f>
        <v>0</v>
      </c>
      <c r="AG261" s="1">
        <f>IF(((G261=1)*(H261=1))+(F261&gt;=80),1,IF(((G261=1)*(H261=1))+((F261&gt;=60)*(F261&lt;=79)),2,IF(((U261=1)+(V261=1)+(J261=1))+((F261&gt;=50)*(F261&lt;=59)),3,IF(((W261=1)+(X261=1))+((F261&gt;=40)*(F261&lt;=49)),4,IF(((J261=0)*(H261=0)*(I261=0)*(X261=0))+(F261&gt;=16),5,0)))))</f>
        <v>3</v>
      </c>
    </row>
    <row r="262">
      <c r="F262" s="1">
        <v>72</v>
      </c>
      <c r="G262" s="1">
        <f ca="1">RANDBETWEEN(0,1)</f>
        <v>1</v>
      </c>
      <c r="H262" s="1">
        <f ca="1">RANDBETWEEN(0,1)</f>
        <v>1</v>
      </c>
      <c r="I262" s="1">
        <f ca="1">RANDBETWEEN(0,1)</f>
        <v>0</v>
      </c>
      <c r="J262" s="1">
        <f ca="1">RANDBETWEEN(0,1)</f>
        <v>0</v>
      </c>
      <c r="K262" s="1">
        <f ca="1">IF(J262=0,0,RANDBETWEEN(0,1))</f>
        <v>0</v>
      </c>
      <c r="L262" s="1">
        <f ca="1">IF(J262=0,0,RANDBETWEEN(0,1))</f>
        <v>0</v>
      </c>
      <c r="M262" s="1">
        <f ca="1">IF(J262=0,0,RANDBETWEEN(0,1))</f>
        <v>0</v>
      </c>
      <c r="N262" s="1">
        <f ca="1">IF(J262=0,0,RANDBETWEEN(0,1))</f>
        <v>0</v>
      </c>
      <c r="O262" s="1">
        <f ca="1">IF(J262=0,0,RANDBETWEEN(0,1))</f>
        <v>0</v>
      </c>
      <c r="P262" s="1">
        <f ca="1">IF(J262=0,0,RANDBETWEEN(0,1))</f>
        <v>0</v>
      </c>
      <c r="Q262" s="1">
        <f ca="1">IF(J262=0,0,RANDBETWEEN(0,1))</f>
        <v>0</v>
      </c>
      <c r="R262" s="1">
        <f ca="1">IF(J262=0,0,RANDBETWEEN(0,1))</f>
        <v>0</v>
      </c>
      <c r="S262" s="1">
        <f ca="1">IF(J262=0,0,RANDBETWEEN(0,1))</f>
        <v>0</v>
      </c>
      <c r="T262" s="1">
        <f ca="1">IF((J262=1)*(S262=0),RANDBETWEEN(0,1),0)</f>
        <v>0</v>
      </c>
      <c r="U262" s="1">
        <f ca="1">RANDBETWEEN(0,1)</f>
        <v>1</v>
      </c>
      <c r="V262" s="1">
        <f ca="1">IF(U262=0,RANDBETWEEN(0,1),0)</f>
        <v>0</v>
      </c>
      <c r="W262" s="1">
        <f ca="1">IF((U262=0)*(V262=0),RANDBETWEEN(0,1),0)</f>
        <v>0</v>
      </c>
      <c r="X262" s="1">
        <f ca="1">RANDBETWEEN(0,1)</f>
        <v>1</v>
      </c>
      <c r="Y262" s="1">
        <f ca="1">IF(X262=0,0,RANDBETWEEN(0,1))</f>
        <v>1</v>
      </c>
      <c r="Z262" s="1">
        <f ca="1">IF((X262=1)*(Y262=0),RANDBETWEEN(0,1),0)</f>
        <v>0</v>
      </c>
      <c r="AA262" s="1">
        <f ca="1">IF((X262=1)*(Y262=0)*(Z262=0),RANDBETWEEN(0,1),0)</f>
        <v>0</v>
      </c>
      <c r="AB262" s="1">
        <f ca="1">IF((X262=1)*(Y262=0)*(Z262=0)*(AA262=0),RANDBETWEEN(0,1),0)</f>
        <v>0</v>
      </c>
      <c r="AC262" s="1">
        <f ca="1">IF((X262=1)*(Y262=0)*(Z262=0)*(AA262=0)*(AB262=0),RANDBETWEEN(0,1),0)</f>
        <v>0</v>
      </c>
      <c r="AD262" s="1">
        <f ca="1">IF((X262=1)*(Y262=0)*(Z262=0)*(AA262=0)*(AB262=0)*(AC262=0),RANDBETWEEN(0,1),0)</f>
        <v>0</v>
      </c>
      <c r="AE262" s="1">
        <f ca="1">IF((X262=1)*(Y262=0)*(Z262=0)*(AA262=0)*(AB262=0)*(AC262=0)*(AD262=0),RANDBETWEEN(0,1),0)</f>
        <v>0</v>
      </c>
      <c r="AF262" s="1">
        <f ca="1">IF((X262=1)*(Y262=0)*(Z262=0)*(AA262=0)*(AB262=0)*(AC262=0)*(AD262=0)*(AE262=0),RANDBETWEEN(0,1),0)</f>
        <v>0</v>
      </c>
      <c r="AG262" s="1">
        <f>IF(((G262=1)*(H262=1))+(F262&gt;=80),1,IF(((G262=1)*(H262=1))+((F262&gt;=60)*(F262&lt;=79)),2,IF(((U262=1)+(V262=1)+(J262=1))+((F262&gt;=50)*(F262&lt;=59)),3,IF(((W262=1)+(X262=1))+((F262&gt;=40)*(F262&lt;=49)),4,IF(((J262=0)*(H262=0)*(I262=0)*(X262=0))+(F262&gt;=16),5,0)))))</f>
        <v>1</v>
      </c>
    </row>
    <row r="263">
      <c r="F263" s="1">
        <v>51</v>
      </c>
      <c r="G263" s="1">
        <f ca="1">RANDBETWEEN(0,1)</f>
        <v>1</v>
      </c>
      <c r="H263" s="1">
        <f ca="1">RANDBETWEEN(0,1)</f>
        <v>1</v>
      </c>
      <c r="I263" s="1">
        <f ca="1">RANDBETWEEN(0,1)</f>
        <v>1</v>
      </c>
      <c r="J263" s="1">
        <f ca="1">RANDBETWEEN(0,1)</f>
        <v>0</v>
      </c>
      <c r="K263" s="1">
        <f ca="1">IF(J263=0,0,RANDBETWEEN(0,1))</f>
        <v>0</v>
      </c>
      <c r="L263" s="1">
        <f ca="1">IF(J263=0,0,RANDBETWEEN(0,1))</f>
        <v>0</v>
      </c>
      <c r="M263" s="1">
        <f ca="1">IF(J263=0,0,RANDBETWEEN(0,1))</f>
        <v>0</v>
      </c>
      <c r="N263" s="1">
        <f ca="1">IF(J263=0,0,RANDBETWEEN(0,1))</f>
        <v>0</v>
      </c>
      <c r="O263" s="1">
        <f ca="1">IF(J263=0,0,RANDBETWEEN(0,1))</f>
        <v>0</v>
      </c>
      <c r="P263" s="1">
        <f ca="1">IF(J263=0,0,RANDBETWEEN(0,1))</f>
        <v>0</v>
      </c>
      <c r="Q263" s="1">
        <f ca="1">IF(J263=0,0,RANDBETWEEN(0,1))</f>
        <v>0</v>
      </c>
      <c r="R263" s="1">
        <f ca="1">IF(J263=0,0,RANDBETWEEN(0,1))</f>
        <v>0</v>
      </c>
      <c r="S263" s="1">
        <f ca="1">IF(J263=0,0,RANDBETWEEN(0,1))</f>
        <v>0</v>
      </c>
      <c r="T263" s="1">
        <f ca="1">IF((J263=1)*(S263=0),RANDBETWEEN(0,1),0)</f>
        <v>0</v>
      </c>
      <c r="U263" s="1">
        <f ca="1">RANDBETWEEN(0,1)</f>
        <v>1</v>
      </c>
      <c r="V263" s="1">
        <f ca="1">IF(U263=0,RANDBETWEEN(0,1),0)</f>
        <v>0</v>
      </c>
      <c r="W263" s="1">
        <f ca="1">IF((U263=0)*(V263=0),RANDBETWEEN(0,1),0)</f>
        <v>0</v>
      </c>
      <c r="X263" s="1">
        <f ca="1">RANDBETWEEN(0,1)</f>
        <v>1</v>
      </c>
      <c r="Y263" s="1">
        <f ca="1">IF(X263=0,0,RANDBETWEEN(0,1))</f>
        <v>0</v>
      </c>
      <c r="Z263" s="1">
        <f ca="1">IF((X263=1)*(Y263=0),RANDBETWEEN(0,1),0)</f>
        <v>1</v>
      </c>
      <c r="AA263" s="1">
        <f ca="1">IF((X263=1)*(Y263=0)*(Z263=0),RANDBETWEEN(0,1),0)</f>
        <v>0</v>
      </c>
      <c r="AB263" s="1">
        <f ca="1">IF((X263=1)*(Y263=0)*(Z263=0)*(AA263=0),RANDBETWEEN(0,1),0)</f>
        <v>0</v>
      </c>
      <c r="AC263" s="1">
        <f ca="1">IF((X263=1)*(Y263=0)*(Z263=0)*(AA263=0)*(AB263=0),RANDBETWEEN(0,1),0)</f>
        <v>0</v>
      </c>
      <c r="AD263" s="1">
        <f ca="1">IF((X263=1)*(Y263=0)*(Z263=0)*(AA263=0)*(AB263=0)*(AC263=0),RANDBETWEEN(0,1),0)</f>
        <v>0</v>
      </c>
      <c r="AE263" s="1">
        <f ca="1">IF((X263=1)*(Y263=0)*(Z263=0)*(AA263=0)*(AB263=0)*(AC263=0)*(AD263=0),RANDBETWEEN(0,1),0)</f>
        <v>0</v>
      </c>
      <c r="AF263" s="1">
        <f ca="1">IF((X263=1)*(Y263=0)*(Z263=0)*(AA263=0)*(AB263=0)*(AC263=0)*(AD263=0)*(AE263=0),RANDBETWEEN(0,1),0)</f>
        <v>0</v>
      </c>
      <c r="AG263" s="1">
        <f>IF(((G263=1)*(H263=1))+(F263&gt;=80),1,IF(((G263=1)*(H263=1))+((F263&gt;=60)*(F263&lt;=79)),2,IF(((U263=1)+(V263=1)+(J263=1))+((F263&gt;=50)*(F263&lt;=59)),3,IF(((W263=1)+(X263=1))+((F263&gt;=40)*(F263&lt;=49)),4,IF(((J263=0)*(H263=0)*(I263=0)*(X263=0))+(F263&gt;=16),5,0)))))</f>
        <v>1</v>
      </c>
    </row>
    <row r="264">
      <c r="F264" s="1">
        <v>56</v>
      </c>
      <c r="G264" s="1">
        <f ca="1">RANDBETWEEN(0,1)</f>
        <v>1</v>
      </c>
      <c r="H264" s="1">
        <f ca="1">RANDBETWEEN(0,1)</f>
        <v>0</v>
      </c>
      <c r="I264" s="1">
        <f ca="1">RANDBETWEEN(0,1)</f>
        <v>1</v>
      </c>
      <c r="J264" s="1">
        <f ca="1">RANDBETWEEN(0,1)</f>
        <v>1</v>
      </c>
      <c r="K264" s="1">
        <f ca="1">IF(J264=0,0,RANDBETWEEN(0,1))</f>
        <v>1</v>
      </c>
      <c r="L264" s="1">
        <f ca="1">IF(J264=0,0,RANDBETWEEN(0,1))</f>
        <v>0</v>
      </c>
      <c r="M264" s="1">
        <f ca="1">IF(J264=0,0,RANDBETWEEN(0,1))</f>
        <v>0</v>
      </c>
      <c r="N264" s="1">
        <f ca="1">IF(J264=0,0,RANDBETWEEN(0,1))</f>
        <v>0</v>
      </c>
      <c r="O264" s="1">
        <f ca="1">IF(J264=0,0,RANDBETWEEN(0,1))</f>
        <v>0</v>
      </c>
      <c r="P264" s="1">
        <f ca="1">IF(J264=0,0,RANDBETWEEN(0,1))</f>
        <v>1</v>
      </c>
      <c r="Q264" s="1">
        <f ca="1">IF(J264=0,0,RANDBETWEEN(0,1))</f>
        <v>0</v>
      </c>
      <c r="R264" s="1">
        <f ca="1">IF(J264=0,0,RANDBETWEEN(0,1))</f>
        <v>0</v>
      </c>
      <c r="S264" s="1">
        <f ca="1">IF(J264=0,0,RANDBETWEEN(0,1))</f>
        <v>0</v>
      </c>
      <c r="T264" s="1">
        <f ca="1">IF((J264=1)*(S264=0),RANDBETWEEN(0,1),0)</f>
        <v>1</v>
      </c>
      <c r="U264" s="1">
        <f ca="1">RANDBETWEEN(0,1)</f>
        <v>1</v>
      </c>
      <c r="V264" s="1">
        <f ca="1">IF(U264=0,RANDBETWEEN(0,1),0)</f>
        <v>0</v>
      </c>
      <c r="W264" s="1">
        <f ca="1">IF((U264=0)*(V264=0),RANDBETWEEN(0,1),0)</f>
        <v>0</v>
      </c>
      <c r="X264" s="1">
        <f ca="1">RANDBETWEEN(0,1)</f>
        <v>1</v>
      </c>
      <c r="Y264" s="1">
        <f ca="1">IF(X264=0,0,RANDBETWEEN(0,1))</f>
        <v>1</v>
      </c>
      <c r="Z264" s="1">
        <f ca="1">IF((X264=1)*(Y264=0),RANDBETWEEN(0,1),0)</f>
        <v>0</v>
      </c>
      <c r="AA264" s="1">
        <f ca="1">IF((X264=1)*(Y264=0)*(Z264=0),RANDBETWEEN(0,1),0)</f>
        <v>0</v>
      </c>
      <c r="AB264" s="1">
        <f ca="1">IF((X264=1)*(Y264=0)*(Z264=0)*(AA264=0),RANDBETWEEN(0,1),0)</f>
        <v>0</v>
      </c>
      <c r="AC264" s="1">
        <f ca="1">IF((X264=1)*(Y264=0)*(Z264=0)*(AA264=0)*(AB264=0),RANDBETWEEN(0,1),0)</f>
        <v>0</v>
      </c>
      <c r="AD264" s="1">
        <f ca="1">IF((X264=1)*(Y264=0)*(Z264=0)*(AA264=0)*(AB264=0)*(AC264=0),RANDBETWEEN(0,1),0)</f>
        <v>0</v>
      </c>
      <c r="AE264" s="1">
        <f ca="1">IF((X264=1)*(Y264=0)*(Z264=0)*(AA264=0)*(AB264=0)*(AC264=0)*(AD264=0),RANDBETWEEN(0,1),0)</f>
        <v>0</v>
      </c>
      <c r="AF264" s="1">
        <f ca="1">IF((X264=1)*(Y264=0)*(Z264=0)*(AA264=0)*(AB264=0)*(AC264=0)*(AD264=0)*(AE264=0),RANDBETWEEN(0,1),0)</f>
        <v>0</v>
      </c>
      <c r="AG264" s="1">
        <f>IF(((G264=1)*(H264=1))+(F264&gt;=80),1,IF(((G264=1)*(H264=1))+((F264&gt;=60)*(F264&lt;=79)),2,IF(((U264=1)+(V264=1)+(J264=1))+((F264&gt;=50)*(F264&lt;=59)),3,IF(((W264=1)+(X264=1))+((F264&gt;=40)*(F264&lt;=49)),4,IF(((J264=0)*(H264=0)*(I264=0)*(X264=0))+(F264&gt;=16),5,0)))))</f>
        <v>3</v>
      </c>
    </row>
    <row r="265">
      <c r="F265" s="1">
        <v>60</v>
      </c>
      <c r="G265" s="1">
        <f ca="1">RANDBETWEEN(0,1)</f>
        <v>1</v>
      </c>
      <c r="H265" s="1">
        <f ca="1">RANDBETWEEN(0,1)</f>
        <v>0</v>
      </c>
      <c r="I265" s="1">
        <f ca="1">RANDBETWEEN(0,1)</f>
        <v>1</v>
      </c>
      <c r="J265" s="1">
        <f ca="1">RANDBETWEEN(0,1)</f>
        <v>1</v>
      </c>
      <c r="K265" s="1">
        <f ca="1">IF(J265=0,0,RANDBETWEEN(0,1))</f>
        <v>0</v>
      </c>
      <c r="L265" s="1">
        <f ca="1">IF(J265=0,0,RANDBETWEEN(0,1))</f>
        <v>1</v>
      </c>
      <c r="M265" s="1">
        <f ca="1">IF(J265=0,0,RANDBETWEEN(0,1))</f>
        <v>1</v>
      </c>
      <c r="N265" s="1">
        <f ca="1">IF(J265=0,0,RANDBETWEEN(0,1))</f>
        <v>0</v>
      </c>
      <c r="O265" s="1">
        <f ca="1">IF(J265=0,0,RANDBETWEEN(0,1))</f>
        <v>1</v>
      </c>
      <c r="P265" s="1">
        <f ca="1">IF(J265=0,0,RANDBETWEEN(0,1))</f>
        <v>1</v>
      </c>
      <c r="Q265" s="1">
        <f ca="1">IF(J265=0,0,RANDBETWEEN(0,1))</f>
        <v>0</v>
      </c>
      <c r="R265" s="1">
        <f ca="1">IF(J265=0,0,RANDBETWEEN(0,1))</f>
        <v>1</v>
      </c>
      <c r="S265" s="1">
        <f ca="1">IF(J265=0,0,RANDBETWEEN(0,1))</f>
        <v>1</v>
      </c>
      <c r="T265" s="1">
        <f ca="1">IF((J265=1)*(S265=0),RANDBETWEEN(0,1),0)</f>
        <v>0</v>
      </c>
      <c r="U265" s="1">
        <f ca="1">RANDBETWEEN(0,1)</f>
        <v>1</v>
      </c>
      <c r="V265" s="1">
        <f ca="1">IF(U265=0,RANDBETWEEN(0,1),0)</f>
        <v>0</v>
      </c>
      <c r="W265" s="1">
        <f ca="1">IF((U265=0)*(V265=0),RANDBETWEEN(0,1),0)</f>
        <v>0</v>
      </c>
      <c r="X265" s="1">
        <f ca="1">RANDBETWEEN(0,1)</f>
        <v>1</v>
      </c>
      <c r="Y265" s="1">
        <f ca="1">IF(X265=0,0,RANDBETWEEN(0,1))</f>
        <v>0</v>
      </c>
      <c r="Z265" s="1">
        <f ca="1">IF((X265=1)*(Y265=0),RANDBETWEEN(0,1),0)</f>
        <v>1</v>
      </c>
      <c r="AA265" s="1">
        <f ca="1">IF((X265=1)*(Y265=0)*(Z265=0),RANDBETWEEN(0,1),0)</f>
        <v>0</v>
      </c>
      <c r="AB265" s="1">
        <f ca="1">IF((X265=1)*(Y265=0)*(Z265=0)*(AA265=0),RANDBETWEEN(0,1),0)</f>
        <v>0</v>
      </c>
      <c r="AC265" s="1">
        <f ca="1">IF((X265=1)*(Y265=0)*(Z265=0)*(AA265=0)*(AB265=0),RANDBETWEEN(0,1),0)</f>
        <v>0</v>
      </c>
      <c r="AD265" s="1">
        <f ca="1">IF((X265=1)*(Y265=0)*(Z265=0)*(AA265=0)*(AB265=0)*(AC265=0),RANDBETWEEN(0,1),0)</f>
        <v>0</v>
      </c>
      <c r="AE265" s="1">
        <f ca="1">IF((X265=1)*(Y265=0)*(Z265=0)*(AA265=0)*(AB265=0)*(AC265=0)*(AD265=0),RANDBETWEEN(0,1),0)</f>
        <v>0</v>
      </c>
      <c r="AF265" s="1">
        <f ca="1">IF((X265=1)*(Y265=0)*(Z265=0)*(AA265=0)*(AB265=0)*(AC265=0)*(AD265=0)*(AE265=0),RANDBETWEEN(0,1),0)</f>
        <v>0</v>
      </c>
      <c r="AG265" s="1">
        <f>IF(((G265=1)*(H265=1))+(F265&gt;=80),1,IF(((G265=1)*(H265=1))+((F265&gt;=60)*(F265&lt;=79)),2,IF(((U265=1)+(V265=1)+(J265=1))+((F265&gt;=50)*(F265&lt;=59)),3,IF(((W265=1)+(X265=1))+((F265&gt;=40)*(F265&lt;=49)),4,IF(((J265=0)*(H265=0)*(I265=0)*(X265=0))+(F265&gt;=16),5,0)))))</f>
        <v>2</v>
      </c>
    </row>
    <row r="266">
      <c r="F266" s="1">
        <v>72</v>
      </c>
      <c r="G266" s="1">
        <f ca="1">RANDBETWEEN(0,1)</f>
        <v>0</v>
      </c>
      <c r="H266" s="1">
        <f ca="1">RANDBETWEEN(0,1)</f>
        <v>0</v>
      </c>
      <c r="I266" s="1">
        <f ca="1">RANDBETWEEN(0,1)</f>
        <v>1</v>
      </c>
      <c r="J266" s="1">
        <f ca="1">RANDBETWEEN(0,1)</f>
        <v>0</v>
      </c>
      <c r="K266" s="1">
        <f ca="1">IF(J266=0,0,RANDBETWEEN(0,1))</f>
        <v>0</v>
      </c>
      <c r="L266" s="1">
        <f ca="1">IF(J266=0,0,RANDBETWEEN(0,1))</f>
        <v>0</v>
      </c>
      <c r="M266" s="1">
        <f ca="1">IF(J266=0,0,RANDBETWEEN(0,1))</f>
        <v>0</v>
      </c>
      <c r="N266" s="1">
        <f ca="1">IF(J266=0,0,RANDBETWEEN(0,1))</f>
        <v>0</v>
      </c>
      <c r="O266" s="1">
        <f ca="1">IF(J266=0,0,RANDBETWEEN(0,1))</f>
        <v>0</v>
      </c>
      <c r="P266" s="1">
        <f ca="1">IF(J266=0,0,RANDBETWEEN(0,1))</f>
        <v>0</v>
      </c>
      <c r="Q266" s="1">
        <f ca="1">IF(J266=0,0,RANDBETWEEN(0,1))</f>
        <v>0</v>
      </c>
      <c r="R266" s="1">
        <f ca="1">IF(J266=0,0,RANDBETWEEN(0,1))</f>
        <v>0</v>
      </c>
      <c r="S266" s="1">
        <f ca="1">IF(J266=0,0,RANDBETWEEN(0,1))</f>
        <v>0</v>
      </c>
      <c r="T266" s="1">
        <f ca="1">IF((J266=1)*(S266=0),RANDBETWEEN(0,1),0)</f>
        <v>0</v>
      </c>
      <c r="U266" s="1">
        <f ca="1">RANDBETWEEN(0,1)</f>
        <v>0</v>
      </c>
      <c r="V266" s="1">
        <f ca="1">IF(U266=0,RANDBETWEEN(0,1),0)</f>
        <v>1</v>
      </c>
      <c r="W266" s="1">
        <f ca="1">IF((U266=0)*(V266=0),RANDBETWEEN(0,1),0)</f>
        <v>0</v>
      </c>
      <c r="X266" s="1">
        <f ca="1">RANDBETWEEN(0,1)</f>
        <v>1</v>
      </c>
      <c r="Y266" s="1">
        <f ca="1">IF(X266=0,0,RANDBETWEEN(0,1))</f>
        <v>0</v>
      </c>
      <c r="Z266" s="1">
        <f ca="1">IF((X266=1)*(Y266=0),RANDBETWEEN(0,1),0)</f>
        <v>0</v>
      </c>
      <c r="AA266" s="1">
        <f ca="1">IF((X266=1)*(Y266=0)*(Z266=0),RANDBETWEEN(0,1),0)</f>
        <v>1</v>
      </c>
      <c r="AB266" s="1">
        <f ca="1">IF((X266=1)*(Y266=0)*(Z266=0)*(AA266=0),RANDBETWEEN(0,1),0)</f>
        <v>0</v>
      </c>
      <c r="AC266" s="1">
        <f ca="1">IF((X266=1)*(Y266=0)*(Z266=0)*(AA266=0)*(AB266=0),RANDBETWEEN(0,1),0)</f>
        <v>0</v>
      </c>
      <c r="AD266" s="1">
        <f ca="1">IF((X266=1)*(Y266=0)*(Z266=0)*(AA266=0)*(AB266=0)*(AC266=0),RANDBETWEEN(0,1),0)</f>
        <v>0</v>
      </c>
      <c r="AE266" s="1">
        <f ca="1">IF((X266=1)*(Y266=0)*(Z266=0)*(AA266=0)*(AB266=0)*(AC266=0)*(AD266=0),RANDBETWEEN(0,1),0)</f>
        <v>0</v>
      </c>
      <c r="AF266" s="1">
        <f ca="1">IF((X266=1)*(Y266=0)*(Z266=0)*(AA266=0)*(AB266=0)*(AC266=0)*(AD266=0)*(AE266=0),RANDBETWEEN(0,1),0)</f>
        <v>0</v>
      </c>
      <c r="AG266" s="1">
        <f>IF(((G266=1)*(H266=1))+(F266&gt;=80),1,IF(((G266=1)*(H266=1))+((F266&gt;=60)*(F266&lt;=79)),2,IF(((U266=1)+(V266=1)+(J266=1))+((F266&gt;=50)*(F266&lt;=59)),3,IF(((W266=1)+(X266=1))+((F266&gt;=40)*(F266&lt;=49)),4,IF(((J266=0)*(H266=0)*(I266=0)*(X266=0))+(F266&gt;=16),5,0)))))</f>
        <v>2</v>
      </c>
    </row>
    <row r="267">
      <c r="F267" s="1">
        <v>49</v>
      </c>
      <c r="G267" s="1">
        <f ca="1">RANDBETWEEN(0,1)</f>
        <v>0</v>
      </c>
      <c r="H267" s="1">
        <f ca="1">RANDBETWEEN(0,1)</f>
        <v>1</v>
      </c>
      <c r="I267" s="1">
        <f ca="1">RANDBETWEEN(0,1)</f>
        <v>1</v>
      </c>
      <c r="J267" s="1">
        <f ca="1">RANDBETWEEN(0,1)</f>
        <v>0</v>
      </c>
      <c r="K267" s="1">
        <f ca="1">IF(J267=0,0,RANDBETWEEN(0,1))</f>
        <v>0</v>
      </c>
      <c r="L267" s="1">
        <f ca="1">IF(J267=0,0,RANDBETWEEN(0,1))</f>
        <v>0</v>
      </c>
      <c r="M267" s="1">
        <f ca="1">IF(J267=0,0,RANDBETWEEN(0,1))</f>
        <v>0</v>
      </c>
      <c r="N267" s="1">
        <f ca="1">IF(J267=0,0,RANDBETWEEN(0,1))</f>
        <v>0</v>
      </c>
      <c r="O267" s="1">
        <f ca="1">IF(J267=0,0,RANDBETWEEN(0,1))</f>
        <v>0</v>
      </c>
      <c r="P267" s="1">
        <f ca="1">IF(J267=0,0,RANDBETWEEN(0,1))</f>
        <v>0</v>
      </c>
      <c r="Q267" s="1">
        <f ca="1">IF(J267=0,0,RANDBETWEEN(0,1))</f>
        <v>0</v>
      </c>
      <c r="R267" s="1">
        <f ca="1">IF(J267=0,0,RANDBETWEEN(0,1))</f>
        <v>0</v>
      </c>
      <c r="S267" s="1">
        <f ca="1">IF(J267=0,0,RANDBETWEEN(0,1))</f>
        <v>0</v>
      </c>
      <c r="T267" s="1">
        <f ca="1">IF((J267=1)*(S267=0),RANDBETWEEN(0,1),0)</f>
        <v>0</v>
      </c>
      <c r="U267" s="1">
        <f ca="1">RANDBETWEEN(0,1)</f>
        <v>1</v>
      </c>
      <c r="V267" s="1">
        <f ca="1">IF(U267=0,RANDBETWEEN(0,1),0)</f>
        <v>0</v>
      </c>
      <c r="W267" s="1">
        <f ca="1">IF((U267=0)*(V267=0),RANDBETWEEN(0,1),0)</f>
        <v>0</v>
      </c>
      <c r="X267" s="1">
        <f ca="1">RANDBETWEEN(0,1)</f>
        <v>0</v>
      </c>
      <c r="Y267" s="1">
        <f ca="1">IF(X267=0,0,RANDBETWEEN(0,1))</f>
        <v>0</v>
      </c>
      <c r="Z267" s="1">
        <f ca="1">IF((X267=1)*(Y267=0),RANDBETWEEN(0,1),0)</f>
        <v>0</v>
      </c>
      <c r="AA267" s="1">
        <f ca="1">IF((X267=1)*(Y267=0)*(Z267=0),RANDBETWEEN(0,1),0)</f>
        <v>0</v>
      </c>
      <c r="AB267" s="1">
        <f ca="1">IF((X267=1)*(Y267=0)*(Z267=0)*(AA267=0),RANDBETWEEN(0,1),0)</f>
        <v>0</v>
      </c>
      <c r="AC267" s="1">
        <f ca="1">IF((X267=1)*(Y267=0)*(Z267=0)*(AA267=0)*(AB267=0),RANDBETWEEN(0,1),0)</f>
        <v>0</v>
      </c>
      <c r="AD267" s="1">
        <f ca="1">IF((X267=1)*(Y267=0)*(Z267=0)*(AA267=0)*(AB267=0)*(AC267=0),RANDBETWEEN(0,1),0)</f>
        <v>0</v>
      </c>
      <c r="AE267" s="1">
        <f ca="1">IF((X267=1)*(Y267=0)*(Z267=0)*(AA267=0)*(AB267=0)*(AC267=0)*(AD267=0),RANDBETWEEN(0,1),0)</f>
        <v>0</v>
      </c>
      <c r="AF267" s="1">
        <f ca="1">IF((X267=1)*(Y267=0)*(Z267=0)*(AA267=0)*(AB267=0)*(AC267=0)*(AD267=0)*(AE267=0),RANDBETWEEN(0,1),0)</f>
        <v>0</v>
      </c>
      <c r="AG267" s="1">
        <f>IF(((G267=1)*(H267=1))+(F267&gt;=80),1,IF(((G267=1)*(H267=1))+((F267&gt;=60)*(F267&lt;=79)),2,IF(((U267=1)+(V267=1)+(J267=1))+((F267&gt;=50)*(F267&lt;=59)),3,IF(((W267=1)+(X267=1))+((F267&gt;=40)*(F267&lt;=49)),4,IF(((J267=0)*(H267=0)*(I267=0)*(X267=0))+(F267&gt;=16),5,0)))))</f>
        <v>3</v>
      </c>
    </row>
    <row r="268">
      <c r="F268" s="1">
        <v>72</v>
      </c>
      <c r="G268" s="1">
        <f ca="1">RANDBETWEEN(0,1)</f>
        <v>0</v>
      </c>
      <c r="H268" s="1">
        <f ca="1">RANDBETWEEN(0,1)</f>
        <v>0</v>
      </c>
      <c r="I268" s="1">
        <f ca="1">RANDBETWEEN(0,1)</f>
        <v>1</v>
      </c>
      <c r="J268" s="1">
        <f ca="1">RANDBETWEEN(0,1)</f>
        <v>1</v>
      </c>
      <c r="K268" s="1">
        <f ca="1">IF(J268=0,0,RANDBETWEEN(0,1))</f>
        <v>0</v>
      </c>
      <c r="L268" s="1">
        <f ca="1">IF(J268=0,0,RANDBETWEEN(0,1))</f>
        <v>1</v>
      </c>
      <c r="M268" s="1">
        <f ca="1">IF(J268=0,0,RANDBETWEEN(0,1))</f>
        <v>1</v>
      </c>
      <c r="N268" s="1">
        <f ca="1">IF(J268=0,0,RANDBETWEEN(0,1))</f>
        <v>0</v>
      </c>
      <c r="O268" s="1">
        <f ca="1">IF(J268=0,0,RANDBETWEEN(0,1))</f>
        <v>1</v>
      </c>
      <c r="P268" s="1">
        <f ca="1">IF(J268=0,0,RANDBETWEEN(0,1))</f>
        <v>0</v>
      </c>
      <c r="Q268" s="1">
        <f ca="1">IF(J268=0,0,RANDBETWEEN(0,1))</f>
        <v>1</v>
      </c>
      <c r="R268" s="1">
        <f ca="1">IF(J268=0,0,RANDBETWEEN(0,1))</f>
        <v>1</v>
      </c>
      <c r="S268" s="1">
        <f ca="1">IF(J268=0,0,RANDBETWEEN(0,1))</f>
        <v>1</v>
      </c>
      <c r="T268" s="1">
        <f ca="1">IF((J268=1)*(S268=0),RANDBETWEEN(0,1),0)</f>
        <v>0</v>
      </c>
      <c r="U268" s="1">
        <f ca="1">RANDBETWEEN(0,1)</f>
        <v>0</v>
      </c>
      <c r="V268" s="1">
        <f ca="1">IF(U268=0,RANDBETWEEN(0,1),0)</f>
        <v>1</v>
      </c>
      <c r="W268" s="1">
        <f ca="1">IF((U268=0)*(V268=0),RANDBETWEEN(0,1),0)</f>
        <v>0</v>
      </c>
      <c r="X268" s="1">
        <f ca="1">RANDBETWEEN(0,1)</f>
        <v>0</v>
      </c>
      <c r="Y268" s="1">
        <f ca="1">IF(X268=0,0,RANDBETWEEN(0,1))</f>
        <v>0</v>
      </c>
      <c r="Z268" s="1">
        <f ca="1">IF((X268=1)*(Y268=0),RANDBETWEEN(0,1),0)</f>
        <v>0</v>
      </c>
      <c r="AA268" s="1">
        <f ca="1">IF((X268=1)*(Y268=0)*(Z268=0),RANDBETWEEN(0,1),0)</f>
        <v>0</v>
      </c>
      <c r="AB268" s="1">
        <f ca="1">IF((X268=1)*(Y268=0)*(Z268=0)*(AA268=0),RANDBETWEEN(0,1),0)</f>
        <v>0</v>
      </c>
      <c r="AC268" s="1">
        <f ca="1">IF((X268=1)*(Y268=0)*(Z268=0)*(AA268=0)*(AB268=0),RANDBETWEEN(0,1),0)</f>
        <v>0</v>
      </c>
      <c r="AD268" s="1">
        <f ca="1">IF((X268=1)*(Y268=0)*(Z268=0)*(AA268=0)*(AB268=0)*(AC268=0),RANDBETWEEN(0,1),0)</f>
        <v>0</v>
      </c>
      <c r="AE268" s="1">
        <f ca="1">IF((X268=1)*(Y268=0)*(Z268=0)*(AA268=0)*(AB268=0)*(AC268=0)*(AD268=0),RANDBETWEEN(0,1),0)</f>
        <v>0</v>
      </c>
      <c r="AF268" s="1">
        <f ca="1">IF((X268=1)*(Y268=0)*(Z268=0)*(AA268=0)*(AB268=0)*(AC268=0)*(AD268=0)*(AE268=0),RANDBETWEEN(0,1),0)</f>
        <v>0</v>
      </c>
      <c r="AG268" s="1">
        <f>IF(((G268=1)*(H268=1))+(F268&gt;=80),1,IF(((G268=1)*(H268=1))+((F268&gt;=60)*(F268&lt;=79)),2,IF(((U268=1)+(V268=1)+(J268=1))+((F268&gt;=50)*(F268&lt;=59)),3,IF(((W268=1)+(X268=1))+((F268&gt;=40)*(F268&lt;=49)),4,IF(((J268=0)*(H268=0)*(I268=0)*(X268=0))+(F268&gt;=16),5,0)))))</f>
        <v>2</v>
      </c>
    </row>
    <row r="269">
      <c r="F269" s="1">
        <v>85</v>
      </c>
      <c r="G269" s="1">
        <f ca="1">RANDBETWEEN(0,1)</f>
        <v>0</v>
      </c>
      <c r="H269" s="1">
        <f ca="1">RANDBETWEEN(0,1)</f>
        <v>0</v>
      </c>
      <c r="I269" s="1">
        <f ca="1">RANDBETWEEN(0,1)</f>
        <v>1</v>
      </c>
      <c r="J269" s="1">
        <f ca="1">RANDBETWEEN(0,1)</f>
        <v>0</v>
      </c>
      <c r="K269" s="1">
        <f ca="1">IF(J269=0,0,RANDBETWEEN(0,1))</f>
        <v>0</v>
      </c>
      <c r="L269" s="1">
        <f ca="1">IF(J269=0,0,RANDBETWEEN(0,1))</f>
        <v>0</v>
      </c>
      <c r="M269" s="1">
        <f ca="1">IF(J269=0,0,RANDBETWEEN(0,1))</f>
        <v>0</v>
      </c>
      <c r="N269" s="1">
        <f ca="1">IF(J269=0,0,RANDBETWEEN(0,1))</f>
        <v>0</v>
      </c>
      <c r="O269" s="1">
        <f ca="1">IF(J269=0,0,RANDBETWEEN(0,1))</f>
        <v>0</v>
      </c>
      <c r="P269" s="1">
        <f ca="1">IF(J269=0,0,RANDBETWEEN(0,1))</f>
        <v>0</v>
      </c>
      <c r="Q269" s="1">
        <f ca="1">IF(J269=0,0,RANDBETWEEN(0,1))</f>
        <v>0</v>
      </c>
      <c r="R269" s="1">
        <f ca="1">IF(J269=0,0,RANDBETWEEN(0,1))</f>
        <v>0</v>
      </c>
      <c r="S269" s="1">
        <f ca="1">IF(J269=0,0,RANDBETWEEN(0,1))</f>
        <v>0</v>
      </c>
      <c r="T269" s="1">
        <f ca="1">IF((J269=1)*(S269=0),RANDBETWEEN(0,1),0)</f>
        <v>0</v>
      </c>
      <c r="U269" s="1">
        <f ca="1">RANDBETWEEN(0,1)</f>
        <v>0</v>
      </c>
      <c r="V269" s="1">
        <f ca="1">IF(U269=0,RANDBETWEEN(0,1),0)</f>
        <v>0</v>
      </c>
      <c r="W269" s="1">
        <f ca="1">IF((U269=0)*(V269=0),RANDBETWEEN(0,1),0)</f>
        <v>0</v>
      </c>
      <c r="X269" s="1">
        <f ca="1">RANDBETWEEN(0,1)</f>
        <v>1</v>
      </c>
      <c r="Y269" s="1">
        <f ca="1">IF(X269=0,0,RANDBETWEEN(0,1))</f>
        <v>0</v>
      </c>
      <c r="Z269" s="1">
        <f ca="1">IF((X269=1)*(Y269=0),RANDBETWEEN(0,1),0)</f>
        <v>1</v>
      </c>
      <c r="AA269" s="1">
        <f ca="1">IF((X269=1)*(Y269=0)*(Z269=0),RANDBETWEEN(0,1),0)</f>
        <v>0</v>
      </c>
      <c r="AB269" s="1">
        <f ca="1">IF((X269=1)*(Y269=0)*(Z269=0)*(AA269=0),RANDBETWEEN(0,1),0)</f>
        <v>0</v>
      </c>
      <c r="AC269" s="1">
        <f ca="1">IF((X269=1)*(Y269=0)*(Z269=0)*(AA269=0)*(AB269=0),RANDBETWEEN(0,1),0)</f>
        <v>0</v>
      </c>
      <c r="AD269" s="1">
        <f ca="1">IF((X269=1)*(Y269=0)*(Z269=0)*(AA269=0)*(AB269=0)*(AC269=0),RANDBETWEEN(0,1),0)</f>
        <v>0</v>
      </c>
      <c r="AE269" s="1">
        <f ca="1">IF((X269=1)*(Y269=0)*(Z269=0)*(AA269=0)*(AB269=0)*(AC269=0)*(AD269=0),RANDBETWEEN(0,1),0)</f>
        <v>0</v>
      </c>
      <c r="AF269" s="1">
        <f ca="1">IF((X269=1)*(Y269=0)*(Z269=0)*(AA269=0)*(AB269=0)*(AC269=0)*(AD269=0)*(AE269=0),RANDBETWEEN(0,1),0)</f>
        <v>0</v>
      </c>
      <c r="AG269" s="1">
        <f>IF(((G269=1)*(H269=1))+(F269&gt;=80),1,IF(((G269=1)*(H269=1))+((F269&gt;=60)*(F269&lt;=79)),2,IF(((U269=1)+(V269=1)+(J269=1))+((F269&gt;=50)*(F269&lt;=59)),3,IF(((W269=1)+(X269=1))+((F269&gt;=40)*(F269&lt;=49)),4,IF(((J269=0)*(H269=0)*(I269=0)*(X269=0))+(F269&gt;=16),5,0)))))</f>
        <v>1</v>
      </c>
    </row>
    <row r="270">
      <c r="F270" s="1">
        <v>86</v>
      </c>
      <c r="G270" s="1">
        <f ca="1">RANDBETWEEN(0,1)</f>
        <v>0</v>
      </c>
      <c r="H270" s="1">
        <f ca="1">RANDBETWEEN(0,1)</f>
        <v>0</v>
      </c>
      <c r="I270" s="1">
        <f ca="1">RANDBETWEEN(0,1)</f>
        <v>0</v>
      </c>
      <c r="J270" s="1">
        <f ca="1">RANDBETWEEN(0,1)</f>
        <v>0</v>
      </c>
      <c r="K270" s="1">
        <f ca="1">IF(J270=0,0,RANDBETWEEN(0,1))</f>
        <v>0</v>
      </c>
      <c r="L270" s="1">
        <f ca="1">IF(J270=0,0,RANDBETWEEN(0,1))</f>
        <v>0</v>
      </c>
      <c r="M270" s="1">
        <f ca="1">IF(J270=0,0,RANDBETWEEN(0,1))</f>
        <v>0</v>
      </c>
      <c r="N270" s="1">
        <f ca="1">IF(J270=0,0,RANDBETWEEN(0,1))</f>
        <v>0</v>
      </c>
      <c r="O270" s="1">
        <f ca="1">IF(J270=0,0,RANDBETWEEN(0,1))</f>
        <v>0</v>
      </c>
      <c r="P270" s="1">
        <f ca="1">IF(J270=0,0,RANDBETWEEN(0,1))</f>
        <v>0</v>
      </c>
      <c r="Q270" s="1">
        <f ca="1">IF(J270=0,0,RANDBETWEEN(0,1))</f>
        <v>0</v>
      </c>
      <c r="R270" s="1">
        <f ca="1">IF(J270=0,0,RANDBETWEEN(0,1))</f>
        <v>0</v>
      </c>
      <c r="S270" s="1">
        <f ca="1">IF(J270=0,0,RANDBETWEEN(0,1))</f>
        <v>0</v>
      </c>
      <c r="T270" s="1">
        <f ca="1">IF((J270=1)*(S270=0),RANDBETWEEN(0,1),0)</f>
        <v>0</v>
      </c>
      <c r="U270" s="1">
        <f ca="1">RANDBETWEEN(0,1)</f>
        <v>1</v>
      </c>
      <c r="V270" s="1">
        <f ca="1">IF(U270=0,RANDBETWEEN(0,1),0)</f>
        <v>0</v>
      </c>
      <c r="W270" s="1">
        <f ca="1">IF((U270=0)*(V270=0),RANDBETWEEN(0,1),0)</f>
        <v>0</v>
      </c>
      <c r="X270" s="1">
        <f ca="1">RANDBETWEEN(0,1)</f>
        <v>0</v>
      </c>
      <c r="Y270" s="1">
        <f ca="1">IF(X270=0,0,RANDBETWEEN(0,1))</f>
        <v>0</v>
      </c>
      <c r="Z270" s="1">
        <f ca="1">IF((X270=1)*(Y270=0),RANDBETWEEN(0,1),0)</f>
        <v>0</v>
      </c>
      <c r="AA270" s="1">
        <f ca="1">IF((X270=1)*(Y270=0)*(Z270=0),RANDBETWEEN(0,1),0)</f>
        <v>0</v>
      </c>
      <c r="AB270" s="1">
        <f ca="1">IF((X270=1)*(Y270=0)*(Z270=0)*(AA270=0),RANDBETWEEN(0,1),0)</f>
        <v>0</v>
      </c>
      <c r="AC270" s="1">
        <f ca="1">IF((X270=1)*(Y270=0)*(Z270=0)*(AA270=0)*(AB270=0),RANDBETWEEN(0,1),0)</f>
        <v>0</v>
      </c>
      <c r="AD270" s="1">
        <f ca="1">IF((X270=1)*(Y270=0)*(Z270=0)*(AA270=0)*(AB270=0)*(AC270=0),RANDBETWEEN(0,1),0)</f>
        <v>0</v>
      </c>
      <c r="AE270" s="1">
        <f ca="1">IF((X270=1)*(Y270=0)*(Z270=0)*(AA270=0)*(AB270=0)*(AC270=0)*(AD270=0),RANDBETWEEN(0,1),0)</f>
        <v>0</v>
      </c>
      <c r="AF270" s="1">
        <f ca="1">IF((X270=1)*(Y270=0)*(Z270=0)*(AA270=0)*(AB270=0)*(AC270=0)*(AD270=0)*(AE270=0),RANDBETWEEN(0,1),0)</f>
        <v>0</v>
      </c>
      <c r="AG270" s="1">
        <f>IF(((G270=1)*(H270=1))+(F270&gt;=80),1,IF(((G270=1)*(H270=1))+((F270&gt;=60)*(F270&lt;=79)),2,IF(((U270=1)+(V270=1)+(J270=1))+((F270&gt;=50)*(F270&lt;=59)),3,IF(((W270=1)+(X270=1))+((F270&gt;=40)*(F270&lt;=49)),4,IF(((J270=0)*(H270=0)*(I270=0)*(X270=0))+(F270&gt;=16),5,0)))))</f>
        <v>1</v>
      </c>
    </row>
    <row r="271">
      <c r="F271" s="1">
        <v>16</v>
      </c>
      <c r="G271" s="1">
        <f ca="1">RANDBETWEEN(0,1)</f>
        <v>1</v>
      </c>
      <c r="H271" s="1">
        <f ca="1">RANDBETWEEN(0,1)</f>
        <v>0</v>
      </c>
      <c r="I271" s="1">
        <f ca="1">RANDBETWEEN(0,1)</f>
        <v>0</v>
      </c>
      <c r="J271" s="1">
        <f ca="1">RANDBETWEEN(0,1)</f>
        <v>1</v>
      </c>
      <c r="K271" s="1">
        <f ca="1">IF(J271=0,0,RANDBETWEEN(0,1))</f>
        <v>1</v>
      </c>
      <c r="L271" s="1">
        <f ca="1">IF(J271=0,0,RANDBETWEEN(0,1))</f>
        <v>1</v>
      </c>
      <c r="M271" s="1">
        <f ca="1">IF(J271=0,0,RANDBETWEEN(0,1))</f>
        <v>0</v>
      </c>
      <c r="N271" s="1">
        <f ca="1">IF(J271=0,0,RANDBETWEEN(0,1))</f>
        <v>1</v>
      </c>
      <c r="O271" s="1">
        <f ca="1">IF(J271=0,0,RANDBETWEEN(0,1))</f>
        <v>1</v>
      </c>
      <c r="P271" s="1">
        <f ca="1">IF(J271=0,0,RANDBETWEEN(0,1))</f>
        <v>0</v>
      </c>
      <c r="Q271" s="1">
        <f ca="1">IF(J271=0,0,RANDBETWEEN(0,1))</f>
        <v>1</v>
      </c>
      <c r="R271" s="1">
        <f ca="1">IF(J271=0,0,RANDBETWEEN(0,1))</f>
        <v>1</v>
      </c>
      <c r="S271" s="1">
        <f ca="1">IF(J271=0,0,RANDBETWEEN(0,1))</f>
        <v>0</v>
      </c>
      <c r="T271" s="1">
        <f ca="1">IF((J271=1)*(S271=0),RANDBETWEEN(0,1),0)</f>
        <v>1</v>
      </c>
      <c r="U271" s="1">
        <f ca="1">RANDBETWEEN(0,1)</f>
        <v>1</v>
      </c>
      <c r="V271" s="1">
        <f ca="1">IF(U271=0,RANDBETWEEN(0,1),0)</f>
        <v>0</v>
      </c>
      <c r="W271" s="1">
        <f ca="1">IF((U271=0)*(V271=0),RANDBETWEEN(0,1),0)</f>
        <v>0</v>
      </c>
      <c r="X271" s="1">
        <f ca="1">RANDBETWEEN(0,1)</f>
        <v>1</v>
      </c>
      <c r="Y271" s="1">
        <f ca="1">IF(X271=0,0,RANDBETWEEN(0,1))</f>
        <v>0</v>
      </c>
      <c r="Z271" s="1">
        <f ca="1">IF((X271=1)*(Y271=0),RANDBETWEEN(0,1),0)</f>
        <v>1</v>
      </c>
      <c r="AA271" s="1">
        <f ca="1">IF((X271=1)*(Y271=0)*(Z271=0),RANDBETWEEN(0,1),0)</f>
        <v>0</v>
      </c>
      <c r="AB271" s="1">
        <f ca="1">IF((X271=1)*(Y271=0)*(Z271=0)*(AA271=0),RANDBETWEEN(0,1),0)</f>
        <v>0</v>
      </c>
      <c r="AC271" s="1">
        <f ca="1">IF((X271=1)*(Y271=0)*(Z271=0)*(AA271=0)*(AB271=0),RANDBETWEEN(0,1),0)</f>
        <v>0</v>
      </c>
      <c r="AD271" s="1">
        <f ca="1">IF((X271=1)*(Y271=0)*(Z271=0)*(AA271=0)*(AB271=0)*(AC271=0),RANDBETWEEN(0,1),0)</f>
        <v>0</v>
      </c>
      <c r="AE271" s="1">
        <f ca="1">IF((X271=1)*(Y271=0)*(Z271=0)*(AA271=0)*(AB271=0)*(AC271=0)*(AD271=0),RANDBETWEEN(0,1),0)</f>
        <v>0</v>
      </c>
      <c r="AF271" s="1">
        <f ca="1">IF((X271=1)*(Y271=0)*(Z271=0)*(AA271=0)*(AB271=0)*(AC271=0)*(AD271=0)*(AE271=0),RANDBETWEEN(0,1),0)</f>
        <v>0</v>
      </c>
      <c r="AG271" s="1">
        <f>IF(((G271=1)*(H271=1))+(F271&gt;=80),1,IF(((G271=1)*(H271=1))+((F271&gt;=60)*(F271&lt;=79)),2,IF(((U271=1)+(V271=1)+(J271=1))+((F271&gt;=50)*(F271&lt;=59)),3,IF(((W271=1)+(X271=1))+((F271&gt;=40)*(F271&lt;=49)),4,IF(((J271=0)*(H271=0)*(I271=0)*(X271=0))+(F271&gt;=16),5,0)))))</f>
        <v>3</v>
      </c>
    </row>
    <row r="272">
      <c r="F272" s="1">
        <v>68</v>
      </c>
      <c r="G272" s="1">
        <f ca="1">RANDBETWEEN(0,1)</f>
        <v>1</v>
      </c>
      <c r="H272" s="1">
        <f ca="1">RANDBETWEEN(0,1)</f>
        <v>0</v>
      </c>
      <c r="I272" s="1">
        <f ca="1">RANDBETWEEN(0,1)</f>
        <v>1</v>
      </c>
      <c r="J272" s="1">
        <f ca="1">RANDBETWEEN(0,1)</f>
        <v>0</v>
      </c>
      <c r="K272" s="1">
        <f ca="1">IF(J272=0,0,RANDBETWEEN(0,1))</f>
        <v>0</v>
      </c>
      <c r="L272" s="1">
        <f ca="1">IF(J272=0,0,RANDBETWEEN(0,1))</f>
        <v>0</v>
      </c>
      <c r="M272" s="1">
        <f ca="1">IF(J272=0,0,RANDBETWEEN(0,1))</f>
        <v>0</v>
      </c>
      <c r="N272" s="1">
        <f ca="1">IF(J272=0,0,RANDBETWEEN(0,1))</f>
        <v>0</v>
      </c>
      <c r="O272" s="1">
        <f ca="1">IF(J272=0,0,RANDBETWEEN(0,1))</f>
        <v>0</v>
      </c>
      <c r="P272" s="1">
        <f ca="1">IF(J272=0,0,RANDBETWEEN(0,1))</f>
        <v>0</v>
      </c>
      <c r="Q272" s="1">
        <f ca="1">IF(J272=0,0,RANDBETWEEN(0,1))</f>
        <v>0</v>
      </c>
      <c r="R272" s="1">
        <f ca="1">IF(J272=0,0,RANDBETWEEN(0,1))</f>
        <v>0</v>
      </c>
      <c r="S272" s="1">
        <f ca="1">IF(J272=0,0,RANDBETWEEN(0,1))</f>
        <v>0</v>
      </c>
      <c r="T272" s="1">
        <f ca="1">IF((J272=1)*(S272=0),RANDBETWEEN(0,1),0)</f>
        <v>0</v>
      </c>
      <c r="U272" s="1">
        <f ca="1">RANDBETWEEN(0,1)</f>
        <v>0</v>
      </c>
      <c r="V272" s="1">
        <f ca="1">IF(U272=0,RANDBETWEEN(0,1),0)</f>
        <v>0</v>
      </c>
      <c r="W272" s="1">
        <f ca="1">IF((U272=0)*(V272=0),RANDBETWEEN(0,1),0)</f>
        <v>0</v>
      </c>
      <c r="X272" s="1">
        <f ca="1">RANDBETWEEN(0,1)</f>
        <v>0</v>
      </c>
      <c r="Y272" s="1">
        <f ca="1">IF(X272=0,0,RANDBETWEEN(0,1))</f>
        <v>0</v>
      </c>
      <c r="Z272" s="1">
        <f ca="1">IF((X272=1)*(Y272=0),RANDBETWEEN(0,1),0)</f>
        <v>0</v>
      </c>
      <c r="AA272" s="1">
        <f ca="1">IF((X272=1)*(Y272=0)*(Z272=0),RANDBETWEEN(0,1),0)</f>
        <v>0</v>
      </c>
      <c r="AB272" s="1">
        <f ca="1">IF((X272=1)*(Y272=0)*(Z272=0)*(AA272=0),RANDBETWEEN(0,1),0)</f>
        <v>0</v>
      </c>
      <c r="AC272" s="1">
        <f ca="1">IF((X272=1)*(Y272=0)*(Z272=0)*(AA272=0)*(AB272=0),RANDBETWEEN(0,1),0)</f>
        <v>0</v>
      </c>
      <c r="AD272" s="1">
        <f ca="1">IF((X272=1)*(Y272=0)*(Z272=0)*(AA272=0)*(AB272=0)*(AC272=0),RANDBETWEEN(0,1),0)</f>
        <v>0</v>
      </c>
      <c r="AE272" s="1">
        <f ca="1">IF((X272=1)*(Y272=0)*(Z272=0)*(AA272=0)*(AB272=0)*(AC272=0)*(AD272=0),RANDBETWEEN(0,1),0)</f>
        <v>0</v>
      </c>
      <c r="AF272" s="1">
        <f ca="1">IF((X272=1)*(Y272=0)*(Z272=0)*(AA272=0)*(AB272=0)*(AC272=0)*(AD272=0)*(AE272=0),RANDBETWEEN(0,1),0)</f>
        <v>0</v>
      </c>
      <c r="AG272" s="1">
        <f>IF(((G272=1)*(H272=1))+(F272&gt;=80),1,IF(((G272=1)*(H272=1))+((F272&gt;=60)*(F272&lt;=79)),2,IF(((U272=1)+(V272=1)+(J272=1))+((F272&gt;=50)*(F272&lt;=59)),3,IF(((W272=1)+(X272=1))+((F272&gt;=40)*(F272&lt;=49)),4,IF(((J272=0)*(H272=0)*(I272=0)*(X272=0))+(F272&gt;=16),5,0)))))</f>
        <v>2</v>
      </c>
    </row>
    <row r="273">
      <c r="F273" s="1">
        <v>88</v>
      </c>
      <c r="G273" s="1">
        <f ca="1">RANDBETWEEN(0,1)</f>
        <v>1</v>
      </c>
      <c r="H273" s="1">
        <f ca="1">RANDBETWEEN(0,1)</f>
        <v>1</v>
      </c>
      <c r="I273" s="1">
        <f ca="1">RANDBETWEEN(0,1)</f>
        <v>1</v>
      </c>
      <c r="J273" s="1">
        <f ca="1">RANDBETWEEN(0,1)</f>
        <v>1</v>
      </c>
      <c r="K273" s="1">
        <f ca="1">IF(J273=0,0,RANDBETWEEN(0,1))</f>
        <v>1</v>
      </c>
      <c r="L273" s="1">
        <f ca="1">IF(J273=0,0,RANDBETWEEN(0,1))</f>
        <v>0</v>
      </c>
      <c r="M273" s="1">
        <f ca="1">IF(J273=0,0,RANDBETWEEN(0,1))</f>
        <v>1</v>
      </c>
      <c r="N273" s="1">
        <f ca="1">IF(J273=0,0,RANDBETWEEN(0,1))</f>
        <v>1</v>
      </c>
      <c r="O273" s="1">
        <f ca="1">IF(J273=0,0,RANDBETWEEN(0,1))</f>
        <v>1</v>
      </c>
      <c r="P273" s="1">
        <f ca="1">IF(J273=0,0,RANDBETWEEN(0,1))</f>
        <v>1</v>
      </c>
      <c r="Q273" s="1">
        <f ca="1">IF(J273=0,0,RANDBETWEEN(0,1))</f>
        <v>0</v>
      </c>
      <c r="R273" s="1">
        <f ca="1">IF(J273=0,0,RANDBETWEEN(0,1))</f>
        <v>1</v>
      </c>
      <c r="S273" s="1">
        <f ca="1">IF(J273=0,0,RANDBETWEEN(0,1))</f>
        <v>0</v>
      </c>
      <c r="T273" s="1">
        <f ca="1">IF((J273=1)*(S273=0),RANDBETWEEN(0,1),0)</f>
        <v>1</v>
      </c>
      <c r="U273" s="1">
        <f ca="1">RANDBETWEEN(0,1)</f>
        <v>0</v>
      </c>
      <c r="V273" s="1">
        <f ca="1">IF(U273=0,RANDBETWEEN(0,1),0)</f>
        <v>0</v>
      </c>
      <c r="W273" s="1">
        <f ca="1">IF((U273=0)*(V273=0),RANDBETWEEN(0,1),0)</f>
        <v>0</v>
      </c>
      <c r="X273" s="1">
        <f ca="1">RANDBETWEEN(0,1)</f>
        <v>0</v>
      </c>
      <c r="Y273" s="1">
        <f ca="1">IF(X273=0,0,RANDBETWEEN(0,1))</f>
        <v>0</v>
      </c>
      <c r="Z273" s="1">
        <f ca="1">IF((X273=1)*(Y273=0),RANDBETWEEN(0,1),0)</f>
        <v>0</v>
      </c>
      <c r="AA273" s="1">
        <f ca="1">IF((X273=1)*(Y273=0)*(Z273=0),RANDBETWEEN(0,1),0)</f>
        <v>0</v>
      </c>
      <c r="AB273" s="1">
        <f ca="1">IF((X273=1)*(Y273=0)*(Z273=0)*(AA273=0),RANDBETWEEN(0,1),0)</f>
        <v>0</v>
      </c>
      <c r="AC273" s="1">
        <f ca="1">IF((X273=1)*(Y273=0)*(Z273=0)*(AA273=0)*(AB273=0),RANDBETWEEN(0,1),0)</f>
        <v>0</v>
      </c>
      <c r="AD273" s="1">
        <f ca="1">IF((X273=1)*(Y273=0)*(Z273=0)*(AA273=0)*(AB273=0)*(AC273=0),RANDBETWEEN(0,1),0)</f>
        <v>0</v>
      </c>
      <c r="AE273" s="1">
        <f ca="1">IF((X273=1)*(Y273=0)*(Z273=0)*(AA273=0)*(AB273=0)*(AC273=0)*(AD273=0),RANDBETWEEN(0,1),0)</f>
        <v>0</v>
      </c>
      <c r="AF273" s="1">
        <f ca="1">IF((X273=1)*(Y273=0)*(Z273=0)*(AA273=0)*(AB273=0)*(AC273=0)*(AD273=0)*(AE273=0),RANDBETWEEN(0,1),0)</f>
        <v>0</v>
      </c>
      <c r="AG273" s="1">
        <f>IF(((G273=1)*(H273=1))+(F273&gt;=80),1,IF(((G273=1)*(H273=1))+((F273&gt;=60)*(F273&lt;=79)),2,IF(((U273=1)+(V273=1)+(J273=1))+((F273&gt;=50)*(F273&lt;=59)),3,IF(((W273=1)+(X273=1))+((F273&gt;=40)*(F273&lt;=49)),4,IF(((J273=0)*(H273=0)*(I273=0)*(X273=0))+(F273&gt;=16),5,0)))))</f>
        <v>1</v>
      </c>
    </row>
    <row r="274">
      <c r="F274" s="1">
        <v>58</v>
      </c>
      <c r="G274" s="1">
        <f ca="1">RANDBETWEEN(0,1)</f>
        <v>1</v>
      </c>
      <c r="H274" s="1">
        <f ca="1">RANDBETWEEN(0,1)</f>
        <v>0</v>
      </c>
      <c r="I274" s="1">
        <f ca="1">RANDBETWEEN(0,1)</f>
        <v>1</v>
      </c>
      <c r="J274" s="1">
        <f ca="1">RANDBETWEEN(0,1)</f>
        <v>0</v>
      </c>
      <c r="K274" s="1">
        <f ca="1">IF(J274=0,0,RANDBETWEEN(0,1))</f>
        <v>0</v>
      </c>
      <c r="L274" s="1">
        <f ca="1">IF(J274=0,0,RANDBETWEEN(0,1))</f>
        <v>0</v>
      </c>
      <c r="M274" s="1">
        <f ca="1">IF(J274=0,0,RANDBETWEEN(0,1))</f>
        <v>0</v>
      </c>
      <c r="N274" s="1">
        <f ca="1">IF(J274=0,0,RANDBETWEEN(0,1))</f>
        <v>0</v>
      </c>
      <c r="O274" s="1">
        <f ca="1">IF(J274=0,0,RANDBETWEEN(0,1))</f>
        <v>0</v>
      </c>
      <c r="P274" s="1">
        <f ca="1">IF(J274=0,0,RANDBETWEEN(0,1))</f>
        <v>0</v>
      </c>
      <c r="Q274" s="1">
        <f ca="1">IF(J274=0,0,RANDBETWEEN(0,1))</f>
        <v>0</v>
      </c>
      <c r="R274" s="1">
        <f ca="1">IF(J274=0,0,RANDBETWEEN(0,1))</f>
        <v>0</v>
      </c>
      <c r="S274" s="1">
        <f ca="1">IF(J274=0,0,RANDBETWEEN(0,1))</f>
        <v>0</v>
      </c>
      <c r="T274" s="1">
        <f ca="1">IF((J274=1)*(S274=0),RANDBETWEEN(0,1),0)</f>
        <v>0</v>
      </c>
      <c r="U274" s="1">
        <f ca="1">RANDBETWEEN(0,1)</f>
        <v>1</v>
      </c>
      <c r="V274" s="1">
        <f ca="1">IF(U274=0,RANDBETWEEN(0,1),0)</f>
        <v>0</v>
      </c>
      <c r="W274" s="1">
        <f ca="1">IF((U274=0)*(V274=0),RANDBETWEEN(0,1),0)</f>
        <v>0</v>
      </c>
      <c r="X274" s="1">
        <f ca="1">RANDBETWEEN(0,1)</f>
        <v>1</v>
      </c>
      <c r="Y274" s="1">
        <f ca="1">IF(X274=0,0,RANDBETWEEN(0,1))</f>
        <v>1</v>
      </c>
      <c r="Z274" s="1">
        <f ca="1">IF((X274=1)*(Y274=0),RANDBETWEEN(0,1),0)</f>
        <v>0</v>
      </c>
      <c r="AA274" s="1">
        <f ca="1">IF((X274=1)*(Y274=0)*(Z274=0),RANDBETWEEN(0,1),0)</f>
        <v>0</v>
      </c>
      <c r="AB274" s="1">
        <f ca="1">IF((X274=1)*(Y274=0)*(Z274=0)*(AA274=0),RANDBETWEEN(0,1),0)</f>
        <v>0</v>
      </c>
      <c r="AC274" s="1">
        <f ca="1">IF((X274=1)*(Y274=0)*(Z274=0)*(AA274=0)*(AB274=0),RANDBETWEEN(0,1),0)</f>
        <v>0</v>
      </c>
      <c r="AD274" s="1">
        <f ca="1">IF((X274=1)*(Y274=0)*(Z274=0)*(AA274=0)*(AB274=0)*(AC274=0),RANDBETWEEN(0,1),0)</f>
        <v>0</v>
      </c>
      <c r="AE274" s="1">
        <f ca="1">IF((X274=1)*(Y274=0)*(Z274=0)*(AA274=0)*(AB274=0)*(AC274=0)*(AD274=0),RANDBETWEEN(0,1),0)</f>
        <v>0</v>
      </c>
      <c r="AF274" s="1">
        <f ca="1">IF((X274=1)*(Y274=0)*(Z274=0)*(AA274=0)*(AB274=0)*(AC274=0)*(AD274=0)*(AE274=0),RANDBETWEEN(0,1),0)</f>
        <v>0</v>
      </c>
      <c r="AG274" s="1">
        <f>IF(((G274=1)*(H274=1))+(F274&gt;=80),1,IF(((G274=1)*(H274=1))+((F274&gt;=60)*(F274&lt;=79)),2,IF(((U274=1)+(V274=1)+(J274=1))+((F274&gt;=50)*(F274&lt;=59)),3,IF(((W274=1)+(X274=1))+((F274&gt;=40)*(F274&lt;=49)),4,IF(((J274=0)*(H274=0)*(I274=0)*(X274=0))+(F274&gt;=16),5,0)))))</f>
        <v>3</v>
      </c>
    </row>
    <row r="275">
      <c r="F275" s="1">
        <v>23</v>
      </c>
      <c r="G275" s="1">
        <f ca="1">RANDBETWEEN(0,1)</f>
        <v>0</v>
      </c>
      <c r="H275" s="1">
        <f ca="1">RANDBETWEEN(0,1)</f>
        <v>1</v>
      </c>
      <c r="I275" s="1">
        <f ca="1">RANDBETWEEN(0,1)</f>
        <v>1</v>
      </c>
      <c r="J275" s="1">
        <f ca="1">RANDBETWEEN(0,1)</f>
        <v>1</v>
      </c>
      <c r="K275" s="1">
        <f ca="1">IF(J275=0,0,RANDBETWEEN(0,1))</f>
        <v>1</v>
      </c>
      <c r="L275" s="1">
        <f ca="1">IF(J275=0,0,RANDBETWEEN(0,1))</f>
        <v>1</v>
      </c>
      <c r="M275" s="1">
        <f ca="1">IF(J275=0,0,RANDBETWEEN(0,1))</f>
        <v>1</v>
      </c>
      <c r="N275" s="1">
        <f ca="1">IF(J275=0,0,RANDBETWEEN(0,1))</f>
        <v>0</v>
      </c>
      <c r="O275" s="1">
        <f ca="1">IF(J275=0,0,RANDBETWEEN(0,1))</f>
        <v>0</v>
      </c>
      <c r="P275" s="1">
        <f ca="1">IF(J275=0,0,RANDBETWEEN(0,1))</f>
        <v>1</v>
      </c>
      <c r="Q275" s="1">
        <f ca="1">IF(J275=0,0,RANDBETWEEN(0,1))</f>
        <v>1</v>
      </c>
      <c r="R275" s="1">
        <f ca="1">IF(J275=0,0,RANDBETWEEN(0,1))</f>
        <v>0</v>
      </c>
      <c r="S275" s="1">
        <f ca="1">IF(J275=0,0,RANDBETWEEN(0,1))</f>
        <v>1</v>
      </c>
      <c r="T275" s="1">
        <f ca="1">IF((J275=1)*(S275=0),RANDBETWEEN(0,1),0)</f>
        <v>0</v>
      </c>
      <c r="U275" s="1">
        <f ca="1">RANDBETWEEN(0,1)</f>
        <v>1</v>
      </c>
      <c r="V275" s="1">
        <f ca="1">IF(U275=0,RANDBETWEEN(0,1),0)</f>
        <v>0</v>
      </c>
      <c r="W275" s="1">
        <f ca="1">IF((U275=0)*(V275=0),RANDBETWEEN(0,1),0)</f>
        <v>0</v>
      </c>
      <c r="X275" s="1">
        <f ca="1">RANDBETWEEN(0,1)</f>
        <v>1</v>
      </c>
      <c r="Y275" s="1">
        <f ca="1">IF(X275=0,0,RANDBETWEEN(0,1))</f>
        <v>1</v>
      </c>
      <c r="Z275" s="1">
        <f ca="1">IF((X275=1)*(Y275=0),RANDBETWEEN(0,1),0)</f>
        <v>0</v>
      </c>
      <c r="AA275" s="1">
        <f ca="1">IF((X275=1)*(Y275=0)*(Z275=0),RANDBETWEEN(0,1),0)</f>
        <v>0</v>
      </c>
      <c r="AB275" s="1">
        <f ca="1">IF((X275=1)*(Y275=0)*(Z275=0)*(AA275=0),RANDBETWEEN(0,1),0)</f>
        <v>0</v>
      </c>
      <c r="AC275" s="1">
        <f ca="1">IF((X275=1)*(Y275=0)*(Z275=0)*(AA275=0)*(AB275=0),RANDBETWEEN(0,1),0)</f>
        <v>0</v>
      </c>
      <c r="AD275" s="1">
        <f ca="1">IF((X275=1)*(Y275=0)*(Z275=0)*(AA275=0)*(AB275=0)*(AC275=0),RANDBETWEEN(0,1),0)</f>
        <v>0</v>
      </c>
      <c r="AE275" s="1">
        <f ca="1">IF((X275=1)*(Y275=0)*(Z275=0)*(AA275=0)*(AB275=0)*(AC275=0)*(AD275=0),RANDBETWEEN(0,1),0)</f>
        <v>0</v>
      </c>
      <c r="AF275" s="1">
        <f ca="1">IF((X275=1)*(Y275=0)*(Z275=0)*(AA275=0)*(AB275=0)*(AC275=0)*(AD275=0)*(AE275=0),RANDBETWEEN(0,1),0)</f>
        <v>0</v>
      </c>
      <c r="AG275" s="1">
        <f>IF(((G275=1)*(H275=1))+(F275&gt;=80),1,IF(((G275=1)*(H275=1))+((F275&gt;=60)*(F275&lt;=79)),2,IF(((U275=1)+(V275=1)+(J275=1))+((F275&gt;=50)*(F275&lt;=59)),3,IF(((W275=1)+(X275=1))+((F275&gt;=40)*(F275&lt;=49)),4,IF(((J275=0)*(H275=0)*(I275=0)*(X275=0))+(F275&gt;=16),5,0)))))</f>
        <v>3</v>
      </c>
    </row>
    <row r="276">
      <c r="F276" s="1">
        <v>46</v>
      </c>
      <c r="G276" s="1">
        <f ca="1">RANDBETWEEN(0,1)</f>
        <v>0</v>
      </c>
      <c r="H276" s="1">
        <f ca="1">RANDBETWEEN(0,1)</f>
        <v>1</v>
      </c>
      <c r="I276" s="1">
        <f ca="1">RANDBETWEEN(0,1)</f>
        <v>0</v>
      </c>
      <c r="J276" s="1">
        <f ca="1">RANDBETWEEN(0,1)</f>
        <v>0</v>
      </c>
      <c r="K276" s="1">
        <f ca="1">IF(J276=0,0,RANDBETWEEN(0,1))</f>
        <v>0</v>
      </c>
      <c r="L276" s="1">
        <f ca="1">IF(J276=0,0,RANDBETWEEN(0,1))</f>
        <v>0</v>
      </c>
      <c r="M276" s="1">
        <f ca="1">IF(J276=0,0,RANDBETWEEN(0,1))</f>
        <v>0</v>
      </c>
      <c r="N276" s="1">
        <f ca="1">IF(J276=0,0,RANDBETWEEN(0,1))</f>
        <v>0</v>
      </c>
      <c r="O276" s="1">
        <f ca="1">IF(J276=0,0,RANDBETWEEN(0,1))</f>
        <v>0</v>
      </c>
      <c r="P276" s="1">
        <f ca="1">IF(J276=0,0,RANDBETWEEN(0,1))</f>
        <v>0</v>
      </c>
      <c r="Q276" s="1">
        <f ca="1">IF(J276=0,0,RANDBETWEEN(0,1))</f>
        <v>0</v>
      </c>
      <c r="R276" s="1">
        <f ca="1">IF(J276=0,0,RANDBETWEEN(0,1))</f>
        <v>0</v>
      </c>
      <c r="S276" s="1">
        <f ca="1">IF(J276=0,0,RANDBETWEEN(0,1))</f>
        <v>0</v>
      </c>
      <c r="T276" s="1">
        <f ca="1">IF((J276=1)*(S276=0),RANDBETWEEN(0,1),0)</f>
        <v>0</v>
      </c>
      <c r="U276" s="1">
        <f ca="1">RANDBETWEEN(0,1)</f>
        <v>0</v>
      </c>
      <c r="V276" s="1">
        <f ca="1">IF(U276=0,RANDBETWEEN(0,1),0)</f>
        <v>0</v>
      </c>
      <c r="W276" s="1">
        <f ca="1">IF((U276=0)*(V276=0),RANDBETWEEN(0,1),0)</f>
        <v>1</v>
      </c>
      <c r="X276" s="1">
        <f ca="1">RANDBETWEEN(0,1)</f>
        <v>0</v>
      </c>
      <c r="Y276" s="1">
        <f ca="1">IF(X276=0,0,RANDBETWEEN(0,1))</f>
        <v>0</v>
      </c>
      <c r="Z276" s="1">
        <f ca="1">IF((X276=1)*(Y276=0),RANDBETWEEN(0,1),0)</f>
        <v>0</v>
      </c>
      <c r="AA276" s="1">
        <f ca="1">IF((X276=1)*(Y276=0)*(Z276=0),RANDBETWEEN(0,1),0)</f>
        <v>0</v>
      </c>
      <c r="AB276" s="1">
        <f ca="1">IF((X276=1)*(Y276=0)*(Z276=0)*(AA276=0),RANDBETWEEN(0,1),0)</f>
        <v>0</v>
      </c>
      <c r="AC276" s="1">
        <f ca="1">IF((X276=1)*(Y276=0)*(Z276=0)*(AA276=0)*(AB276=0),RANDBETWEEN(0,1),0)</f>
        <v>0</v>
      </c>
      <c r="AD276" s="1">
        <f ca="1">IF((X276=1)*(Y276=0)*(Z276=0)*(AA276=0)*(AB276=0)*(AC276=0),RANDBETWEEN(0,1),0)</f>
        <v>0</v>
      </c>
      <c r="AE276" s="1">
        <f ca="1">IF((X276=1)*(Y276=0)*(Z276=0)*(AA276=0)*(AB276=0)*(AC276=0)*(AD276=0),RANDBETWEEN(0,1),0)</f>
        <v>0</v>
      </c>
      <c r="AF276" s="1">
        <f ca="1">IF((X276=1)*(Y276=0)*(Z276=0)*(AA276=0)*(AB276=0)*(AC276=0)*(AD276=0)*(AE276=0),RANDBETWEEN(0,1),0)</f>
        <v>0</v>
      </c>
      <c r="AG276" s="1">
        <f>IF(((G276=1)*(H276=1))+(F276&gt;=80),1,IF(((G276=1)*(H276=1))+((F276&gt;=60)*(F276&lt;=79)),2,IF(((U276=1)+(V276=1)+(J276=1))+((F276&gt;=50)*(F276&lt;=59)),3,IF(((W276=1)+(X276=1))+((F276&gt;=40)*(F276&lt;=49)),4,IF(((J276=0)*(H276=0)*(I276=0)*(X276=0))+(F276&gt;=16),5,0)))))</f>
        <v>4</v>
      </c>
    </row>
    <row r="277">
      <c r="F277" s="1">
        <v>22</v>
      </c>
      <c r="G277" s="1">
        <f ca="1">RANDBETWEEN(0,1)</f>
        <v>1</v>
      </c>
      <c r="H277" s="1">
        <f ca="1">RANDBETWEEN(0,1)</f>
        <v>1</v>
      </c>
      <c r="I277" s="1">
        <f ca="1">RANDBETWEEN(0,1)</f>
        <v>1</v>
      </c>
      <c r="J277" s="1">
        <f ca="1">RANDBETWEEN(0,1)</f>
        <v>1</v>
      </c>
      <c r="K277" s="1">
        <f ca="1">IF(J277=0,0,RANDBETWEEN(0,1))</f>
        <v>1</v>
      </c>
      <c r="L277" s="1">
        <f ca="1">IF(J277=0,0,RANDBETWEEN(0,1))</f>
        <v>0</v>
      </c>
      <c r="M277" s="1">
        <f ca="1">IF(J277=0,0,RANDBETWEEN(0,1))</f>
        <v>0</v>
      </c>
      <c r="N277" s="1">
        <f ca="1">IF(J277=0,0,RANDBETWEEN(0,1))</f>
        <v>1</v>
      </c>
      <c r="O277" s="1">
        <f ca="1">IF(J277=0,0,RANDBETWEEN(0,1))</f>
        <v>1</v>
      </c>
      <c r="P277" s="1">
        <f ca="1">IF(J277=0,0,RANDBETWEEN(0,1))</f>
        <v>0</v>
      </c>
      <c r="Q277" s="1">
        <f ca="1">IF(J277=0,0,RANDBETWEEN(0,1))</f>
        <v>0</v>
      </c>
      <c r="R277" s="1">
        <f ca="1">IF(J277=0,0,RANDBETWEEN(0,1))</f>
        <v>1</v>
      </c>
      <c r="S277" s="1">
        <f ca="1">IF(J277=0,0,RANDBETWEEN(0,1))</f>
        <v>0</v>
      </c>
      <c r="T277" s="1">
        <f ca="1">IF((J277=1)*(S277=0),RANDBETWEEN(0,1),0)</f>
        <v>1</v>
      </c>
      <c r="U277" s="1">
        <f ca="1">RANDBETWEEN(0,1)</f>
        <v>0</v>
      </c>
      <c r="V277" s="1">
        <f ca="1">IF(U277=0,RANDBETWEEN(0,1),0)</f>
        <v>0</v>
      </c>
      <c r="W277" s="1">
        <f ca="1">IF((U277=0)*(V277=0),RANDBETWEEN(0,1),0)</f>
        <v>0</v>
      </c>
      <c r="X277" s="1">
        <f ca="1">RANDBETWEEN(0,1)</f>
        <v>1</v>
      </c>
      <c r="Y277" s="1">
        <f ca="1">IF(X277=0,0,RANDBETWEEN(0,1))</f>
        <v>0</v>
      </c>
      <c r="Z277" s="1">
        <f ca="1">IF((X277=1)*(Y277=0),RANDBETWEEN(0,1),0)</f>
        <v>0</v>
      </c>
      <c r="AA277" s="1">
        <f ca="1">IF((X277=1)*(Y277=0)*(Z277=0),RANDBETWEEN(0,1),0)</f>
        <v>1</v>
      </c>
      <c r="AB277" s="1">
        <f ca="1">IF((X277=1)*(Y277=0)*(Z277=0)*(AA277=0),RANDBETWEEN(0,1),0)</f>
        <v>0</v>
      </c>
      <c r="AC277" s="1">
        <f ca="1">IF((X277=1)*(Y277=0)*(Z277=0)*(AA277=0)*(AB277=0),RANDBETWEEN(0,1),0)</f>
        <v>0</v>
      </c>
      <c r="AD277" s="1">
        <f ca="1">IF((X277=1)*(Y277=0)*(Z277=0)*(AA277=0)*(AB277=0)*(AC277=0),RANDBETWEEN(0,1),0)</f>
        <v>0</v>
      </c>
      <c r="AE277" s="1">
        <f ca="1">IF((X277=1)*(Y277=0)*(Z277=0)*(AA277=0)*(AB277=0)*(AC277=0)*(AD277=0),RANDBETWEEN(0,1),0)</f>
        <v>0</v>
      </c>
      <c r="AF277" s="1">
        <f ca="1">IF((X277=1)*(Y277=0)*(Z277=0)*(AA277=0)*(AB277=0)*(AC277=0)*(AD277=0)*(AE277=0),RANDBETWEEN(0,1),0)</f>
        <v>0</v>
      </c>
      <c r="AG277" s="1">
        <f>IF(((G277=1)*(H277=1))+(F277&gt;=80),1,IF(((G277=1)*(H277=1))+((F277&gt;=60)*(F277&lt;=79)),2,IF(((U277=1)+(V277=1)+(J277=1))+((F277&gt;=50)*(F277&lt;=59)),3,IF(((W277=1)+(X277=1))+((F277&gt;=40)*(F277&lt;=49)),4,IF(((J277=0)*(H277=0)*(I277=0)*(X277=0))+(F277&gt;=16),5,0)))))</f>
        <v>1</v>
      </c>
    </row>
    <row r="278">
      <c r="F278" s="1">
        <v>35</v>
      </c>
      <c r="G278" s="1">
        <f ca="1">RANDBETWEEN(0,1)</f>
        <v>0</v>
      </c>
      <c r="H278" s="1">
        <f ca="1">RANDBETWEEN(0,1)</f>
        <v>1</v>
      </c>
      <c r="I278" s="1">
        <f ca="1">RANDBETWEEN(0,1)</f>
        <v>0</v>
      </c>
      <c r="J278" s="1">
        <f ca="1">RANDBETWEEN(0,1)</f>
        <v>1</v>
      </c>
      <c r="K278" s="1">
        <f ca="1">IF(J278=0,0,RANDBETWEEN(0,1))</f>
        <v>1</v>
      </c>
      <c r="L278" s="1">
        <f ca="1">IF(J278=0,0,RANDBETWEEN(0,1))</f>
        <v>0</v>
      </c>
      <c r="M278" s="1">
        <f ca="1">IF(J278=0,0,RANDBETWEEN(0,1))</f>
        <v>0</v>
      </c>
      <c r="N278" s="1">
        <f ca="1">IF(J278=0,0,RANDBETWEEN(0,1))</f>
        <v>1</v>
      </c>
      <c r="O278" s="1">
        <f ca="1">IF(J278=0,0,RANDBETWEEN(0,1))</f>
        <v>0</v>
      </c>
      <c r="P278" s="1">
        <f ca="1">IF(J278=0,0,RANDBETWEEN(0,1))</f>
        <v>1</v>
      </c>
      <c r="Q278" s="1">
        <f ca="1">IF(J278=0,0,RANDBETWEEN(0,1))</f>
        <v>1</v>
      </c>
      <c r="R278" s="1">
        <f ca="1">IF(J278=0,0,RANDBETWEEN(0,1))</f>
        <v>1</v>
      </c>
      <c r="S278" s="1">
        <f ca="1">IF(J278=0,0,RANDBETWEEN(0,1))</f>
        <v>1</v>
      </c>
      <c r="T278" s="1">
        <f ca="1">IF((J278=1)*(S278=0),RANDBETWEEN(0,1),0)</f>
        <v>0</v>
      </c>
      <c r="U278" s="1">
        <f ca="1">RANDBETWEEN(0,1)</f>
        <v>1</v>
      </c>
      <c r="V278" s="1">
        <f ca="1">IF(U278=0,RANDBETWEEN(0,1),0)</f>
        <v>0</v>
      </c>
      <c r="W278" s="1">
        <f ca="1">IF((U278=0)*(V278=0),RANDBETWEEN(0,1),0)</f>
        <v>0</v>
      </c>
      <c r="X278" s="1">
        <f ca="1">RANDBETWEEN(0,1)</f>
        <v>0</v>
      </c>
      <c r="Y278" s="1">
        <f ca="1">IF(X278=0,0,RANDBETWEEN(0,1))</f>
        <v>0</v>
      </c>
      <c r="Z278" s="1">
        <f ca="1">IF((X278=1)*(Y278=0),RANDBETWEEN(0,1),0)</f>
        <v>0</v>
      </c>
      <c r="AA278" s="1">
        <f ca="1">IF((X278=1)*(Y278=0)*(Z278=0),RANDBETWEEN(0,1),0)</f>
        <v>0</v>
      </c>
      <c r="AB278" s="1">
        <f ca="1">IF((X278=1)*(Y278=0)*(Z278=0)*(AA278=0),RANDBETWEEN(0,1),0)</f>
        <v>0</v>
      </c>
      <c r="AC278" s="1">
        <f ca="1">IF((X278=1)*(Y278=0)*(Z278=0)*(AA278=0)*(AB278=0),RANDBETWEEN(0,1),0)</f>
        <v>0</v>
      </c>
      <c r="AD278" s="1">
        <f ca="1">IF((X278=1)*(Y278=0)*(Z278=0)*(AA278=0)*(AB278=0)*(AC278=0),RANDBETWEEN(0,1),0)</f>
        <v>0</v>
      </c>
      <c r="AE278" s="1">
        <f ca="1">IF((X278=1)*(Y278=0)*(Z278=0)*(AA278=0)*(AB278=0)*(AC278=0)*(AD278=0),RANDBETWEEN(0,1),0)</f>
        <v>0</v>
      </c>
      <c r="AF278" s="1">
        <f ca="1">IF((X278=1)*(Y278=0)*(Z278=0)*(AA278=0)*(AB278=0)*(AC278=0)*(AD278=0)*(AE278=0),RANDBETWEEN(0,1),0)</f>
        <v>0</v>
      </c>
      <c r="AG278" s="1">
        <f>IF(((G278=1)*(H278=1))+(F278&gt;=80),1,IF(((G278=1)*(H278=1))+((F278&gt;=60)*(F278&lt;=79)),2,IF(((U278=1)+(V278=1)+(J278=1))+((F278&gt;=50)*(F278&lt;=59)),3,IF(((W278=1)+(X278=1))+((F278&gt;=40)*(F278&lt;=49)),4,IF(((J278=0)*(H278=0)*(I278=0)*(X278=0))+(F278&gt;=16),5,0)))))</f>
        <v>3</v>
      </c>
    </row>
    <row r="279">
      <c r="F279" s="1">
        <v>17</v>
      </c>
      <c r="G279" s="1">
        <f ca="1">RANDBETWEEN(0,1)</f>
        <v>0</v>
      </c>
      <c r="H279" s="1">
        <f ca="1">RANDBETWEEN(0,1)</f>
        <v>1</v>
      </c>
      <c r="I279" s="1">
        <f ca="1">RANDBETWEEN(0,1)</f>
        <v>0</v>
      </c>
      <c r="J279" s="1">
        <f ca="1">RANDBETWEEN(0,1)</f>
        <v>0</v>
      </c>
      <c r="K279" s="1">
        <f ca="1">IF(J279=0,0,RANDBETWEEN(0,1))</f>
        <v>0</v>
      </c>
      <c r="L279" s="1">
        <f ca="1">IF(J279=0,0,RANDBETWEEN(0,1))</f>
        <v>0</v>
      </c>
      <c r="M279" s="1">
        <f ca="1">IF(J279=0,0,RANDBETWEEN(0,1))</f>
        <v>0</v>
      </c>
      <c r="N279" s="1">
        <f ca="1">IF(J279=0,0,RANDBETWEEN(0,1))</f>
        <v>0</v>
      </c>
      <c r="O279" s="1">
        <f ca="1">IF(J279=0,0,RANDBETWEEN(0,1))</f>
        <v>0</v>
      </c>
      <c r="P279" s="1">
        <f ca="1">IF(J279=0,0,RANDBETWEEN(0,1))</f>
        <v>0</v>
      </c>
      <c r="Q279" s="1">
        <f ca="1">IF(J279=0,0,RANDBETWEEN(0,1))</f>
        <v>0</v>
      </c>
      <c r="R279" s="1">
        <f ca="1">IF(J279=0,0,RANDBETWEEN(0,1))</f>
        <v>0</v>
      </c>
      <c r="S279" s="1">
        <f ca="1">IF(J279=0,0,RANDBETWEEN(0,1))</f>
        <v>0</v>
      </c>
      <c r="T279" s="1">
        <f ca="1">IF((J279=1)*(S279=0),RANDBETWEEN(0,1),0)</f>
        <v>0</v>
      </c>
      <c r="U279" s="1">
        <f ca="1">RANDBETWEEN(0,1)</f>
        <v>0</v>
      </c>
      <c r="V279" s="1">
        <f ca="1">IF(U279=0,RANDBETWEEN(0,1),0)</f>
        <v>1</v>
      </c>
      <c r="W279" s="1">
        <f ca="1">IF((U279=0)*(V279=0),RANDBETWEEN(0,1),0)</f>
        <v>0</v>
      </c>
      <c r="X279" s="1">
        <f ca="1">RANDBETWEEN(0,1)</f>
        <v>1</v>
      </c>
      <c r="Y279" s="1">
        <f ca="1">IF(X279=0,0,RANDBETWEEN(0,1))</f>
        <v>1</v>
      </c>
      <c r="Z279" s="1">
        <f ca="1">IF((X279=1)*(Y279=0),RANDBETWEEN(0,1),0)</f>
        <v>0</v>
      </c>
      <c r="AA279" s="1">
        <f ca="1">IF((X279=1)*(Y279=0)*(Z279=0),RANDBETWEEN(0,1),0)</f>
        <v>0</v>
      </c>
      <c r="AB279" s="1">
        <f ca="1">IF((X279=1)*(Y279=0)*(Z279=0)*(AA279=0),RANDBETWEEN(0,1),0)</f>
        <v>0</v>
      </c>
      <c r="AC279" s="1">
        <f ca="1">IF((X279=1)*(Y279=0)*(Z279=0)*(AA279=0)*(AB279=0),RANDBETWEEN(0,1),0)</f>
        <v>0</v>
      </c>
      <c r="AD279" s="1">
        <f ca="1">IF((X279=1)*(Y279=0)*(Z279=0)*(AA279=0)*(AB279=0)*(AC279=0),RANDBETWEEN(0,1),0)</f>
        <v>0</v>
      </c>
      <c r="AE279" s="1">
        <f ca="1">IF((X279=1)*(Y279=0)*(Z279=0)*(AA279=0)*(AB279=0)*(AC279=0)*(AD279=0),RANDBETWEEN(0,1),0)</f>
        <v>0</v>
      </c>
      <c r="AF279" s="1">
        <f ca="1">IF((X279=1)*(Y279=0)*(Z279=0)*(AA279=0)*(AB279=0)*(AC279=0)*(AD279=0)*(AE279=0),RANDBETWEEN(0,1),0)</f>
        <v>0</v>
      </c>
      <c r="AG279" s="1">
        <f>IF(((G279=1)*(H279=1))+(F279&gt;=80),1,IF(((G279=1)*(H279=1))+((F279&gt;=60)*(F279&lt;=79)),2,IF(((U279=1)+(V279=1)+(J279=1))+((F279&gt;=50)*(F279&lt;=59)),3,IF(((W279=1)+(X279=1))+((F279&gt;=40)*(F279&lt;=49)),4,IF(((J279=0)*(H279=0)*(I279=0)*(X279=0))+(F279&gt;=16),5,0)))))</f>
        <v>3</v>
      </c>
    </row>
    <row r="280">
      <c r="F280" s="1">
        <v>47</v>
      </c>
      <c r="G280" s="1">
        <f ca="1">RANDBETWEEN(0,1)</f>
        <v>0</v>
      </c>
      <c r="H280" s="1">
        <f ca="1">RANDBETWEEN(0,1)</f>
        <v>0</v>
      </c>
      <c r="I280" s="1">
        <f ca="1">RANDBETWEEN(0,1)</f>
        <v>1</v>
      </c>
      <c r="J280" s="1">
        <f ca="1">RANDBETWEEN(0,1)</f>
        <v>0</v>
      </c>
      <c r="K280" s="1">
        <f ca="1">IF(J280=0,0,RANDBETWEEN(0,1))</f>
        <v>0</v>
      </c>
      <c r="L280" s="1">
        <f ca="1">IF(J280=0,0,RANDBETWEEN(0,1))</f>
        <v>0</v>
      </c>
      <c r="M280" s="1">
        <f ca="1">IF(J280=0,0,RANDBETWEEN(0,1))</f>
        <v>0</v>
      </c>
      <c r="N280" s="1">
        <f ca="1">IF(J280=0,0,RANDBETWEEN(0,1))</f>
        <v>0</v>
      </c>
      <c r="O280" s="1">
        <f ca="1">IF(J280=0,0,RANDBETWEEN(0,1))</f>
        <v>0</v>
      </c>
      <c r="P280" s="1">
        <f ca="1">IF(J280=0,0,RANDBETWEEN(0,1))</f>
        <v>0</v>
      </c>
      <c r="Q280" s="1">
        <f ca="1">IF(J280=0,0,RANDBETWEEN(0,1))</f>
        <v>0</v>
      </c>
      <c r="R280" s="1">
        <f ca="1">IF(J280=0,0,RANDBETWEEN(0,1))</f>
        <v>0</v>
      </c>
      <c r="S280" s="1">
        <f ca="1">IF(J280=0,0,RANDBETWEEN(0,1))</f>
        <v>0</v>
      </c>
      <c r="T280" s="1">
        <f ca="1">IF((J280=1)*(S280=0),RANDBETWEEN(0,1),0)</f>
        <v>0</v>
      </c>
      <c r="U280" s="1">
        <f ca="1">RANDBETWEEN(0,1)</f>
        <v>1</v>
      </c>
      <c r="V280" s="1">
        <f ca="1">IF(U280=0,RANDBETWEEN(0,1),0)</f>
        <v>0</v>
      </c>
      <c r="W280" s="1">
        <f ca="1">IF((U280=0)*(V280=0),RANDBETWEEN(0,1),0)</f>
        <v>0</v>
      </c>
      <c r="X280" s="1">
        <f ca="1">RANDBETWEEN(0,1)</f>
        <v>1</v>
      </c>
      <c r="Y280" s="1">
        <f ca="1">IF(X280=0,0,RANDBETWEEN(0,1))</f>
        <v>0</v>
      </c>
      <c r="Z280" s="1">
        <f ca="1">IF((X280=1)*(Y280=0),RANDBETWEEN(0,1),0)</f>
        <v>0</v>
      </c>
      <c r="AA280" s="1">
        <f ca="1">IF((X280=1)*(Y280=0)*(Z280=0),RANDBETWEEN(0,1),0)</f>
        <v>1</v>
      </c>
      <c r="AB280" s="1">
        <f ca="1">IF((X280=1)*(Y280=0)*(Z280=0)*(AA280=0),RANDBETWEEN(0,1),0)</f>
        <v>0</v>
      </c>
      <c r="AC280" s="1">
        <f ca="1">IF((X280=1)*(Y280=0)*(Z280=0)*(AA280=0)*(AB280=0),RANDBETWEEN(0,1),0)</f>
        <v>0</v>
      </c>
      <c r="AD280" s="1">
        <f ca="1">IF((X280=1)*(Y280=0)*(Z280=0)*(AA280=0)*(AB280=0)*(AC280=0),RANDBETWEEN(0,1),0)</f>
        <v>0</v>
      </c>
      <c r="AE280" s="1">
        <f ca="1">IF((X280=1)*(Y280=0)*(Z280=0)*(AA280=0)*(AB280=0)*(AC280=0)*(AD280=0),RANDBETWEEN(0,1),0)</f>
        <v>0</v>
      </c>
      <c r="AF280" s="1">
        <f ca="1">IF((X280=1)*(Y280=0)*(Z280=0)*(AA280=0)*(AB280=0)*(AC280=0)*(AD280=0)*(AE280=0),RANDBETWEEN(0,1),0)</f>
        <v>0</v>
      </c>
      <c r="AG280" s="1">
        <f>IF(((G280=1)*(H280=1))+(F280&gt;=80),1,IF(((G280=1)*(H280=1))+((F280&gt;=60)*(F280&lt;=79)),2,IF(((U280=1)+(V280=1)+(J280=1))+((F280&gt;=50)*(F280&lt;=59)),3,IF(((W280=1)+(X280=1))+((F280&gt;=40)*(F280&lt;=49)),4,IF(((J280=0)*(H280=0)*(I280=0)*(X280=0))+(F280&gt;=16),5,0)))))</f>
        <v>3</v>
      </c>
    </row>
    <row r="281">
      <c r="F281" s="1">
        <v>39</v>
      </c>
      <c r="G281" s="1">
        <f ca="1">RANDBETWEEN(0,1)</f>
        <v>1</v>
      </c>
      <c r="H281" s="1">
        <f ca="1">RANDBETWEEN(0,1)</f>
        <v>1</v>
      </c>
      <c r="I281" s="1">
        <f ca="1">RANDBETWEEN(0,1)</f>
        <v>0</v>
      </c>
      <c r="J281" s="1">
        <f ca="1">RANDBETWEEN(0,1)</f>
        <v>0</v>
      </c>
      <c r="K281" s="1">
        <f ca="1">IF(J281=0,0,RANDBETWEEN(0,1))</f>
        <v>0</v>
      </c>
      <c r="L281" s="1">
        <f ca="1">IF(J281=0,0,RANDBETWEEN(0,1))</f>
        <v>0</v>
      </c>
      <c r="M281" s="1">
        <f ca="1">IF(J281=0,0,RANDBETWEEN(0,1))</f>
        <v>0</v>
      </c>
      <c r="N281" s="1">
        <f ca="1">IF(J281=0,0,RANDBETWEEN(0,1))</f>
        <v>0</v>
      </c>
      <c r="O281" s="1">
        <f ca="1">IF(J281=0,0,RANDBETWEEN(0,1))</f>
        <v>0</v>
      </c>
      <c r="P281" s="1">
        <f ca="1">IF(J281=0,0,RANDBETWEEN(0,1))</f>
        <v>0</v>
      </c>
      <c r="Q281" s="1">
        <f ca="1">IF(J281=0,0,RANDBETWEEN(0,1))</f>
        <v>0</v>
      </c>
      <c r="R281" s="1">
        <f ca="1">IF(J281=0,0,RANDBETWEEN(0,1))</f>
        <v>0</v>
      </c>
      <c r="S281" s="1">
        <f ca="1">IF(J281=0,0,RANDBETWEEN(0,1))</f>
        <v>0</v>
      </c>
      <c r="T281" s="1">
        <f ca="1">IF((J281=1)*(S281=0),RANDBETWEEN(0,1),0)</f>
        <v>0</v>
      </c>
      <c r="U281" s="1">
        <f ca="1">RANDBETWEEN(0,1)</f>
        <v>1</v>
      </c>
      <c r="V281" s="1">
        <f ca="1">IF(U281=0,RANDBETWEEN(0,1),0)</f>
        <v>0</v>
      </c>
      <c r="W281" s="1">
        <f ca="1">IF((U281=0)*(V281=0),RANDBETWEEN(0,1),0)</f>
        <v>0</v>
      </c>
      <c r="X281" s="1">
        <f ca="1">RANDBETWEEN(0,1)</f>
        <v>1</v>
      </c>
      <c r="Y281" s="1">
        <f ca="1">IF(X281=0,0,RANDBETWEEN(0,1))</f>
        <v>0</v>
      </c>
      <c r="Z281" s="1">
        <f ca="1">IF((X281=1)*(Y281=0),RANDBETWEEN(0,1),0)</f>
        <v>1</v>
      </c>
      <c r="AA281" s="1">
        <f ca="1">IF((X281=1)*(Y281=0)*(Z281=0),RANDBETWEEN(0,1),0)</f>
        <v>0</v>
      </c>
      <c r="AB281" s="1">
        <f ca="1">IF((X281=1)*(Y281=0)*(Z281=0)*(AA281=0),RANDBETWEEN(0,1),0)</f>
        <v>0</v>
      </c>
      <c r="AC281" s="1">
        <f ca="1">IF((X281=1)*(Y281=0)*(Z281=0)*(AA281=0)*(AB281=0),RANDBETWEEN(0,1),0)</f>
        <v>0</v>
      </c>
      <c r="AD281" s="1">
        <f ca="1">IF((X281=1)*(Y281=0)*(Z281=0)*(AA281=0)*(AB281=0)*(AC281=0),RANDBETWEEN(0,1),0)</f>
        <v>0</v>
      </c>
      <c r="AE281" s="1">
        <f ca="1">IF((X281=1)*(Y281=0)*(Z281=0)*(AA281=0)*(AB281=0)*(AC281=0)*(AD281=0),RANDBETWEEN(0,1),0)</f>
        <v>0</v>
      </c>
      <c r="AF281" s="1">
        <f ca="1">IF((X281=1)*(Y281=0)*(Z281=0)*(AA281=0)*(AB281=0)*(AC281=0)*(AD281=0)*(AE281=0),RANDBETWEEN(0,1),0)</f>
        <v>0</v>
      </c>
      <c r="AG281" s="1">
        <f>IF(((G281=1)*(H281=1))+(F281&gt;=80),1,IF(((G281=1)*(H281=1))+((F281&gt;=60)*(F281&lt;=79)),2,IF(((U281=1)+(V281=1)+(J281=1))+((F281&gt;=50)*(F281&lt;=59)),3,IF(((W281=1)+(X281=1))+((F281&gt;=40)*(F281&lt;=49)),4,IF(((J281=0)*(H281=0)*(I281=0)*(X281=0))+(F281&gt;=16),5,0)))))</f>
        <v>1</v>
      </c>
    </row>
    <row r="282">
      <c r="F282" s="1">
        <v>18</v>
      </c>
      <c r="G282" s="1">
        <f ca="1">RANDBETWEEN(0,1)</f>
        <v>0</v>
      </c>
      <c r="H282" s="1">
        <f ca="1">RANDBETWEEN(0,1)</f>
        <v>1</v>
      </c>
      <c r="I282" s="1">
        <f ca="1">RANDBETWEEN(0,1)</f>
        <v>1</v>
      </c>
      <c r="J282" s="1">
        <f ca="1">RANDBETWEEN(0,1)</f>
        <v>1</v>
      </c>
      <c r="K282" s="1">
        <f ca="1">IF(J282=0,0,RANDBETWEEN(0,1))</f>
        <v>0</v>
      </c>
      <c r="L282" s="1">
        <f ca="1">IF(J282=0,0,RANDBETWEEN(0,1))</f>
        <v>0</v>
      </c>
      <c r="M282" s="1">
        <f ca="1">IF(J282=0,0,RANDBETWEEN(0,1))</f>
        <v>0</v>
      </c>
      <c r="N282" s="1">
        <f ca="1">IF(J282=0,0,RANDBETWEEN(0,1))</f>
        <v>0</v>
      </c>
      <c r="O282" s="1">
        <f ca="1">IF(J282=0,0,RANDBETWEEN(0,1))</f>
        <v>0</v>
      </c>
      <c r="P282" s="1">
        <f ca="1">IF(J282=0,0,RANDBETWEEN(0,1))</f>
        <v>1</v>
      </c>
      <c r="Q282" s="1">
        <f ca="1">IF(J282=0,0,RANDBETWEEN(0,1))</f>
        <v>1</v>
      </c>
      <c r="R282" s="1">
        <f ca="1">IF(J282=0,0,RANDBETWEEN(0,1))</f>
        <v>1</v>
      </c>
      <c r="S282" s="1">
        <f ca="1">IF(J282=0,0,RANDBETWEEN(0,1))</f>
        <v>1</v>
      </c>
      <c r="T282" s="1">
        <f ca="1">IF((J282=1)*(S282=0),RANDBETWEEN(0,1),0)</f>
        <v>0</v>
      </c>
      <c r="U282" s="1">
        <f ca="1">RANDBETWEEN(0,1)</f>
        <v>0</v>
      </c>
      <c r="V282" s="1">
        <f ca="1">IF(U282=0,RANDBETWEEN(0,1),0)</f>
        <v>0</v>
      </c>
      <c r="W282" s="1">
        <f ca="1">IF((U282=0)*(V282=0),RANDBETWEEN(0,1),0)</f>
        <v>1</v>
      </c>
      <c r="X282" s="1">
        <f ca="1">RANDBETWEEN(0,1)</f>
        <v>0</v>
      </c>
      <c r="Y282" s="1">
        <f ca="1">IF(X282=0,0,RANDBETWEEN(0,1))</f>
        <v>0</v>
      </c>
      <c r="Z282" s="1">
        <f ca="1">IF((X282=1)*(Y282=0),RANDBETWEEN(0,1),0)</f>
        <v>0</v>
      </c>
      <c r="AA282" s="1">
        <f ca="1">IF((X282=1)*(Y282=0)*(Z282=0),RANDBETWEEN(0,1),0)</f>
        <v>0</v>
      </c>
      <c r="AB282" s="1">
        <f ca="1">IF((X282=1)*(Y282=0)*(Z282=0)*(AA282=0),RANDBETWEEN(0,1),0)</f>
        <v>0</v>
      </c>
      <c r="AC282" s="1">
        <f ca="1">IF((X282=1)*(Y282=0)*(Z282=0)*(AA282=0)*(AB282=0),RANDBETWEEN(0,1),0)</f>
        <v>0</v>
      </c>
      <c r="AD282" s="1">
        <f ca="1">IF((X282=1)*(Y282=0)*(Z282=0)*(AA282=0)*(AB282=0)*(AC282=0),RANDBETWEEN(0,1),0)</f>
        <v>0</v>
      </c>
      <c r="AE282" s="1">
        <f ca="1">IF((X282=1)*(Y282=0)*(Z282=0)*(AA282=0)*(AB282=0)*(AC282=0)*(AD282=0),RANDBETWEEN(0,1),0)</f>
        <v>0</v>
      </c>
      <c r="AF282" s="1">
        <f ca="1">IF((X282=1)*(Y282=0)*(Z282=0)*(AA282=0)*(AB282=0)*(AC282=0)*(AD282=0)*(AE282=0),RANDBETWEEN(0,1),0)</f>
        <v>0</v>
      </c>
      <c r="AG282" s="1">
        <f>IF(((G282=1)*(H282=1))+(F282&gt;=80),1,IF(((G282=1)*(H282=1))+((F282&gt;=60)*(F282&lt;=79)),2,IF(((U282=1)+(V282=1)+(J282=1))+((F282&gt;=50)*(F282&lt;=59)),3,IF(((W282=1)+(X282=1))+((F282&gt;=40)*(F282&lt;=49)),4,IF(((J282=0)*(H282=0)*(I282=0)*(X282=0))+(F282&gt;=16),5,0)))))</f>
        <v>3</v>
      </c>
    </row>
    <row r="283">
      <c r="F283" s="1">
        <v>90</v>
      </c>
      <c r="G283" s="1">
        <f ca="1">RANDBETWEEN(0,1)</f>
        <v>0</v>
      </c>
      <c r="H283" s="1">
        <f ca="1">RANDBETWEEN(0,1)</f>
        <v>1</v>
      </c>
      <c r="I283" s="1">
        <f ca="1">RANDBETWEEN(0,1)</f>
        <v>1</v>
      </c>
      <c r="J283" s="1">
        <f ca="1">RANDBETWEEN(0,1)</f>
        <v>1</v>
      </c>
      <c r="K283" s="1">
        <f ca="1">IF(J283=0,0,RANDBETWEEN(0,1))</f>
        <v>0</v>
      </c>
      <c r="L283" s="1">
        <f ca="1">IF(J283=0,0,RANDBETWEEN(0,1))</f>
        <v>0</v>
      </c>
      <c r="M283" s="1">
        <f ca="1">IF(J283=0,0,RANDBETWEEN(0,1))</f>
        <v>1</v>
      </c>
      <c r="N283" s="1">
        <f ca="1">IF(J283=0,0,RANDBETWEEN(0,1))</f>
        <v>1</v>
      </c>
      <c r="O283" s="1">
        <f ca="1">IF(J283=0,0,RANDBETWEEN(0,1))</f>
        <v>1</v>
      </c>
      <c r="P283" s="1">
        <f ca="1">IF(J283=0,0,RANDBETWEEN(0,1))</f>
        <v>1</v>
      </c>
      <c r="Q283" s="1">
        <f ca="1">IF(J283=0,0,RANDBETWEEN(0,1))</f>
        <v>1</v>
      </c>
      <c r="R283" s="1">
        <f ca="1">IF(J283=0,0,RANDBETWEEN(0,1))</f>
        <v>1</v>
      </c>
      <c r="S283" s="1">
        <f ca="1">IF(J283=0,0,RANDBETWEEN(0,1))</f>
        <v>0</v>
      </c>
      <c r="T283" s="1">
        <f ca="1">IF((J283=1)*(S283=0),RANDBETWEEN(0,1),0)</f>
        <v>1</v>
      </c>
      <c r="U283" s="1">
        <f ca="1">RANDBETWEEN(0,1)</f>
        <v>0</v>
      </c>
      <c r="V283" s="1">
        <f ca="1">IF(U283=0,RANDBETWEEN(0,1),0)</f>
        <v>1</v>
      </c>
      <c r="W283" s="1">
        <f ca="1">IF((U283=0)*(V283=0),RANDBETWEEN(0,1),0)</f>
        <v>0</v>
      </c>
      <c r="X283" s="1">
        <f ca="1">RANDBETWEEN(0,1)</f>
        <v>1</v>
      </c>
      <c r="Y283" s="1">
        <f ca="1">IF(X283=0,0,RANDBETWEEN(0,1))</f>
        <v>0</v>
      </c>
      <c r="Z283" s="1">
        <f ca="1">IF((X283=1)*(Y283=0),RANDBETWEEN(0,1),0)</f>
        <v>0</v>
      </c>
      <c r="AA283" s="1">
        <f ca="1">IF((X283=1)*(Y283=0)*(Z283=0),RANDBETWEEN(0,1),0)</f>
        <v>1</v>
      </c>
      <c r="AB283" s="1">
        <f ca="1">IF((X283=1)*(Y283=0)*(Z283=0)*(AA283=0),RANDBETWEEN(0,1),0)</f>
        <v>0</v>
      </c>
      <c r="AC283" s="1">
        <f ca="1">IF((X283=1)*(Y283=0)*(Z283=0)*(AA283=0)*(AB283=0),RANDBETWEEN(0,1),0)</f>
        <v>0</v>
      </c>
      <c r="AD283" s="1">
        <f ca="1">IF((X283=1)*(Y283=0)*(Z283=0)*(AA283=0)*(AB283=0)*(AC283=0),RANDBETWEEN(0,1),0)</f>
        <v>0</v>
      </c>
      <c r="AE283" s="1">
        <f ca="1">IF((X283=1)*(Y283=0)*(Z283=0)*(AA283=0)*(AB283=0)*(AC283=0)*(AD283=0),RANDBETWEEN(0,1),0)</f>
        <v>0</v>
      </c>
      <c r="AF283" s="1">
        <f ca="1">IF((X283=1)*(Y283=0)*(Z283=0)*(AA283=0)*(AB283=0)*(AC283=0)*(AD283=0)*(AE283=0),RANDBETWEEN(0,1),0)</f>
        <v>0</v>
      </c>
      <c r="AG283" s="1">
        <f>IF(((G283=1)*(H283=1))+(F283&gt;=80),1,IF(((G283=1)*(H283=1))+((F283&gt;=60)*(F283&lt;=79)),2,IF(((U283=1)+(V283=1)+(J283=1))+((F283&gt;=50)*(F283&lt;=59)),3,IF(((W283=1)+(X283=1))+((F283&gt;=40)*(F283&lt;=49)),4,IF(((J283=0)*(H283=0)*(I283=0)*(X283=0))+(F283&gt;=16),5,0)))))</f>
        <v>1</v>
      </c>
    </row>
    <row r="284">
      <c r="F284" s="1">
        <v>60</v>
      </c>
      <c r="G284" s="1">
        <f ca="1">RANDBETWEEN(0,1)</f>
        <v>0</v>
      </c>
      <c r="H284" s="1">
        <f ca="1">RANDBETWEEN(0,1)</f>
        <v>1</v>
      </c>
      <c r="I284" s="1">
        <f ca="1">RANDBETWEEN(0,1)</f>
        <v>0</v>
      </c>
      <c r="J284" s="1">
        <f ca="1">RANDBETWEEN(0,1)</f>
        <v>1</v>
      </c>
      <c r="K284" s="1">
        <f ca="1">IF(J284=0,0,RANDBETWEEN(0,1))</f>
        <v>0</v>
      </c>
      <c r="L284" s="1">
        <f ca="1">IF(J284=0,0,RANDBETWEEN(0,1))</f>
        <v>1</v>
      </c>
      <c r="M284" s="1">
        <f ca="1">IF(J284=0,0,RANDBETWEEN(0,1))</f>
        <v>0</v>
      </c>
      <c r="N284" s="1">
        <f ca="1">IF(J284=0,0,RANDBETWEEN(0,1))</f>
        <v>0</v>
      </c>
      <c r="O284" s="1">
        <f ca="1">IF(J284=0,0,RANDBETWEEN(0,1))</f>
        <v>1</v>
      </c>
      <c r="P284" s="1">
        <f ca="1">IF(J284=0,0,RANDBETWEEN(0,1))</f>
        <v>1</v>
      </c>
      <c r="Q284" s="1">
        <f ca="1">IF(J284=0,0,RANDBETWEEN(0,1))</f>
        <v>1</v>
      </c>
      <c r="R284" s="1">
        <f ca="1">IF(J284=0,0,RANDBETWEEN(0,1))</f>
        <v>1</v>
      </c>
      <c r="S284" s="1">
        <f ca="1">IF(J284=0,0,RANDBETWEEN(0,1))</f>
        <v>1</v>
      </c>
      <c r="T284" s="1">
        <f ca="1">IF((J284=1)*(S284=0),RANDBETWEEN(0,1),0)</f>
        <v>0</v>
      </c>
      <c r="U284" s="1">
        <f ca="1">RANDBETWEEN(0,1)</f>
        <v>0</v>
      </c>
      <c r="V284" s="1">
        <f ca="1">IF(U284=0,RANDBETWEEN(0,1),0)</f>
        <v>0</v>
      </c>
      <c r="W284" s="1">
        <f ca="1">IF((U284=0)*(V284=0),RANDBETWEEN(0,1),0)</f>
        <v>1</v>
      </c>
      <c r="X284" s="1">
        <f ca="1">RANDBETWEEN(0,1)</f>
        <v>1</v>
      </c>
      <c r="Y284" s="1">
        <f ca="1">IF(X284=0,0,RANDBETWEEN(0,1))</f>
        <v>0</v>
      </c>
      <c r="Z284" s="1">
        <f ca="1">IF((X284=1)*(Y284=0),RANDBETWEEN(0,1),0)</f>
        <v>0</v>
      </c>
      <c r="AA284" s="1">
        <f ca="1">IF((X284=1)*(Y284=0)*(Z284=0),RANDBETWEEN(0,1),0)</f>
        <v>1</v>
      </c>
      <c r="AB284" s="1">
        <f ca="1">IF((X284=1)*(Y284=0)*(Z284=0)*(AA284=0),RANDBETWEEN(0,1),0)</f>
        <v>0</v>
      </c>
      <c r="AC284" s="1">
        <f ca="1">IF((X284=1)*(Y284=0)*(Z284=0)*(AA284=0)*(AB284=0),RANDBETWEEN(0,1),0)</f>
        <v>0</v>
      </c>
      <c r="AD284" s="1">
        <f ca="1">IF((X284=1)*(Y284=0)*(Z284=0)*(AA284=0)*(AB284=0)*(AC284=0),RANDBETWEEN(0,1),0)</f>
        <v>0</v>
      </c>
      <c r="AE284" s="1">
        <f ca="1">IF((X284=1)*(Y284=0)*(Z284=0)*(AA284=0)*(AB284=0)*(AC284=0)*(AD284=0),RANDBETWEEN(0,1),0)</f>
        <v>0</v>
      </c>
      <c r="AF284" s="1">
        <f ca="1">IF((X284=1)*(Y284=0)*(Z284=0)*(AA284=0)*(AB284=0)*(AC284=0)*(AD284=0)*(AE284=0),RANDBETWEEN(0,1),0)</f>
        <v>0</v>
      </c>
      <c r="AG284" s="1">
        <f>IF(((G284=1)*(H284=1))+(F284&gt;=80),1,IF(((G284=1)*(H284=1))+((F284&gt;=60)*(F284&lt;=79)),2,IF(((U284=1)+(V284=1)+(J284=1))+((F284&gt;=50)*(F284&lt;=59)),3,IF(((W284=1)+(X284=1))+((F284&gt;=40)*(F284&lt;=49)),4,IF(((J284=0)*(H284=0)*(I284=0)*(X284=0))+(F284&gt;=16),5,0)))))</f>
        <v>2</v>
      </c>
    </row>
    <row r="285">
      <c r="F285" s="1">
        <v>68</v>
      </c>
      <c r="G285" s="1">
        <f ca="1">RANDBETWEEN(0,1)</f>
        <v>0</v>
      </c>
      <c r="H285" s="1">
        <f ca="1">RANDBETWEEN(0,1)</f>
        <v>0</v>
      </c>
      <c r="I285" s="1">
        <f ca="1">RANDBETWEEN(0,1)</f>
        <v>0</v>
      </c>
      <c r="J285" s="1">
        <f ca="1">RANDBETWEEN(0,1)</f>
        <v>0</v>
      </c>
      <c r="K285" s="1">
        <f ca="1">IF(J285=0,0,RANDBETWEEN(0,1))</f>
        <v>0</v>
      </c>
      <c r="L285" s="1">
        <f ca="1">IF(J285=0,0,RANDBETWEEN(0,1))</f>
        <v>0</v>
      </c>
      <c r="M285" s="1">
        <f ca="1">IF(J285=0,0,RANDBETWEEN(0,1))</f>
        <v>0</v>
      </c>
      <c r="N285" s="1">
        <f ca="1">IF(J285=0,0,RANDBETWEEN(0,1))</f>
        <v>0</v>
      </c>
      <c r="O285" s="1">
        <f ca="1">IF(J285=0,0,RANDBETWEEN(0,1))</f>
        <v>0</v>
      </c>
      <c r="P285" s="1">
        <f ca="1">IF(J285=0,0,RANDBETWEEN(0,1))</f>
        <v>0</v>
      </c>
      <c r="Q285" s="1">
        <f ca="1">IF(J285=0,0,RANDBETWEEN(0,1))</f>
        <v>0</v>
      </c>
      <c r="R285" s="1">
        <f ca="1">IF(J285=0,0,RANDBETWEEN(0,1))</f>
        <v>0</v>
      </c>
      <c r="S285" s="1">
        <f ca="1">IF(J285=0,0,RANDBETWEEN(0,1))</f>
        <v>0</v>
      </c>
      <c r="T285" s="1">
        <f ca="1">IF((J285=1)*(S285=0),RANDBETWEEN(0,1),0)</f>
        <v>0</v>
      </c>
      <c r="U285" s="1">
        <f ca="1">RANDBETWEEN(0,1)</f>
        <v>0</v>
      </c>
      <c r="V285" s="1">
        <f ca="1">IF(U285=0,RANDBETWEEN(0,1),0)</f>
        <v>0</v>
      </c>
      <c r="W285" s="1">
        <f ca="1">IF((U285=0)*(V285=0),RANDBETWEEN(0,1),0)</f>
        <v>1</v>
      </c>
      <c r="X285" s="1">
        <f ca="1">RANDBETWEEN(0,1)</f>
        <v>0</v>
      </c>
      <c r="Y285" s="1">
        <f ca="1">IF(X285=0,0,RANDBETWEEN(0,1))</f>
        <v>0</v>
      </c>
      <c r="Z285" s="1">
        <f ca="1">IF((X285=1)*(Y285=0),RANDBETWEEN(0,1),0)</f>
        <v>0</v>
      </c>
      <c r="AA285" s="1">
        <f ca="1">IF((X285=1)*(Y285=0)*(Z285=0),RANDBETWEEN(0,1),0)</f>
        <v>0</v>
      </c>
      <c r="AB285" s="1">
        <f ca="1">IF((X285=1)*(Y285=0)*(Z285=0)*(AA285=0),RANDBETWEEN(0,1),0)</f>
        <v>0</v>
      </c>
      <c r="AC285" s="1">
        <f ca="1">IF((X285=1)*(Y285=0)*(Z285=0)*(AA285=0)*(AB285=0),RANDBETWEEN(0,1),0)</f>
        <v>0</v>
      </c>
      <c r="AD285" s="1">
        <f ca="1">IF((X285=1)*(Y285=0)*(Z285=0)*(AA285=0)*(AB285=0)*(AC285=0),RANDBETWEEN(0,1),0)</f>
        <v>0</v>
      </c>
      <c r="AE285" s="1">
        <f ca="1">IF((X285=1)*(Y285=0)*(Z285=0)*(AA285=0)*(AB285=0)*(AC285=0)*(AD285=0),RANDBETWEEN(0,1),0)</f>
        <v>0</v>
      </c>
      <c r="AF285" s="1">
        <f ca="1">IF((X285=1)*(Y285=0)*(Z285=0)*(AA285=0)*(AB285=0)*(AC285=0)*(AD285=0)*(AE285=0),RANDBETWEEN(0,1),0)</f>
        <v>0</v>
      </c>
      <c r="AG285" s="1">
        <f>IF(((G285=1)*(H285=1))+(F285&gt;=80),1,IF(((G285=1)*(H285=1))+((F285&gt;=60)*(F285&lt;=79)),2,IF(((U285=1)+(V285=1)+(J285=1))+((F285&gt;=50)*(F285&lt;=59)),3,IF(((W285=1)+(X285=1))+((F285&gt;=40)*(F285&lt;=49)),4,IF(((J285=0)*(H285=0)*(I285=0)*(X285=0))+(F285&gt;=16),5,0)))))</f>
        <v>2</v>
      </c>
    </row>
    <row r="286">
      <c r="F286" s="1">
        <v>46</v>
      </c>
      <c r="G286" s="1">
        <f ca="1">RANDBETWEEN(0,1)</f>
        <v>1</v>
      </c>
      <c r="H286" s="1">
        <f ca="1">RANDBETWEEN(0,1)</f>
        <v>0</v>
      </c>
      <c r="I286" s="1">
        <f ca="1">RANDBETWEEN(0,1)</f>
        <v>1</v>
      </c>
      <c r="J286" s="1">
        <f ca="1">RANDBETWEEN(0,1)</f>
        <v>1</v>
      </c>
      <c r="K286" s="1">
        <f ca="1">IF(J286=0,0,RANDBETWEEN(0,1))</f>
        <v>0</v>
      </c>
      <c r="L286" s="1">
        <f ca="1">IF(J286=0,0,RANDBETWEEN(0,1))</f>
        <v>1</v>
      </c>
      <c r="M286" s="1">
        <f ca="1">IF(J286=0,0,RANDBETWEEN(0,1))</f>
        <v>0</v>
      </c>
      <c r="N286" s="1">
        <f ca="1">IF(J286=0,0,RANDBETWEEN(0,1))</f>
        <v>1</v>
      </c>
      <c r="O286" s="1">
        <f ca="1">IF(J286=0,0,RANDBETWEEN(0,1))</f>
        <v>0</v>
      </c>
      <c r="P286" s="1">
        <f ca="1">IF(J286=0,0,RANDBETWEEN(0,1))</f>
        <v>0</v>
      </c>
      <c r="Q286" s="1">
        <f ca="1">IF(J286=0,0,RANDBETWEEN(0,1))</f>
        <v>1</v>
      </c>
      <c r="R286" s="1">
        <f ca="1">IF(J286=0,0,RANDBETWEEN(0,1))</f>
        <v>1</v>
      </c>
      <c r="S286" s="1">
        <f ca="1">IF(J286=0,0,RANDBETWEEN(0,1))</f>
        <v>1</v>
      </c>
      <c r="T286" s="1">
        <f ca="1">IF((J286=1)*(S286=0),RANDBETWEEN(0,1),0)</f>
        <v>0</v>
      </c>
      <c r="U286" s="1">
        <f ca="1">RANDBETWEEN(0,1)</f>
        <v>1</v>
      </c>
      <c r="V286" s="1">
        <f ca="1">IF(U286=0,RANDBETWEEN(0,1),0)</f>
        <v>0</v>
      </c>
      <c r="W286" s="1">
        <f ca="1">IF((U286=0)*(V286=0),RANDBETWEEN(0,1),0)</f>
        <v>0</v>
      </c>
      <c r="X286" s="1">
        <f ca="1">RANDBETWEEN(0,1)</f>
        <v>1</v>
      </c>
      <c r="Y286" s="1">
        <f ca="1">IF(X286=0,0,RANDBETWEEN(0,1))</f>
        <v>0</v>
      </c>
      <c r="Z286" s="1">
        <f ca="1">IF((X286=1)*(Y286=0),RANDBETWEEN(0,1),0)</f>
        <v>1</v>
      </c>
      <c r="AA286" s="1">
        <f ca="1">IF((X286=1)*(Y286=0)*(Z286=0),RANDBETWEEN(0,1),0)</f>
        <v>0</v>
      </c>
      <c r="AB286" s="1">
        <f ca="1">IF((X286=1)*(Y286=0)*(Z286=0)*(AA286=0),RANDBETWEEN(0,1),0)</f>
        <v>0</v>
      </c>
      <c r="AC286" s="1">
        <f ca="1">IF((X286=1)*(Y286=0)*(Z286=0)*(AA286=0)*(AB286=0),RANDBETWEEN(0,1),0)</f>
        <v>0</v>
      </c>
      <c r="AD286" s="1">
        <f ca="1">IF((X286=1)*(Y286=0)*(Z286=0)*(AA286=0)*(AB286=0)*(AC286=0),RANDBETWEEN(0,1),0)</f>
        <v>0</v>
      </c>
      <c r="AE286" s="1">
        <f ca="1">IF((X286=1)*(Y286=0)*(Z286=0)*(AA286=0)*(AB286=0)*(AC286=0)*(AD286=0),RANDBETWEEN(0,1),0)</f>
        <v>0</v>
      </c>
      <c r="AF286" s="1">
        <f ca="1">IF((X286=1)*(Y286=0)*(Z286=0)*(AA286=0)*(AB286=0)*(AC286=0)*(AD286=0)*(AE286=0),RANDBETWEEN(0,1),0)</f>
        <v>0</v>
      </c>
      <c r="AG286" s="1">
        <f>IF(((G286=1)*(H286=1))+(F286&gt;=80),1,IF(((G286=1)*(H286=1))+((F286&gt;=60)*(F286&lt;=79)),2,IF(((U286=1)+(V286=1)+(J286=1))+((F286&gt;=50)*(F286&lt;=59)),3,IF(((W286=1)+(X286=1))+((F286&gt;=40)*(F286&lt;=49)),4,IF(((J286=0)*(H286=0)*(I286=0)*(X286=0))+(F286&gt;=16),5,0)))))</f>
        <v>3</v>
      </c>
    </row>
    <row r="287">
      <c r="F287" s="1">
        <v>78</v>
      </c>
      <c r="G287" s="1">
        <f ca="1">RANDBETWEEN(0,1)</f>
        <v>1</v>
      </c>
      <c r="H287" s="1">
        <f ca="1">RANDBETWEEN(0,1)</f>
        <v>1</v>
      </c>
      <c r="I287" s="1">
        <f ca="1">RANDBETWEEN(0,1)</f>
        <v>0</v>
      </c>
      <c r="J287" s="1">
        <f ca="1">RANDBETWEEN(0,1)</f>
        <v>1</v>
      </c>
      <c r="K287" s="1">
        <f ca="1">IF(J287=0,0,RANDBETWEEN(0,1))</f>
        <v>1</v>
      </c>
      <c r="L287" s="1">
        <f ca="1">IF(J287=0,0,RANDBETWEEN(0,1))</f>
        <v>0</v>
      </c>
      <c r="M287" s="1">
        <f ca="1">IF(J287=0,0,RANDBETWEEN(0,1))</f>
        <v>1</v>
      </c>
      <c r="N287" s="1">
        <f ca="1">IF(J287=0,0,RANDBETWEEN(0,1))</f>
        <v>0</v>
      </c>
      <c r="O287" s="1">
        <f ca="1">IF(J287=0,0,RANDBETWEEN(0,1))</f>
        <v>1</v>
      </c>
      <c r="P287" s="1">
        <f ca="1">IF(J287=0,0,RANDBETWEEN(0,1))</f>
        <v>1</v>
      </c>
      <c r="Q287" s="1">
        <f ca="1">IF(J287=0,0,RANDBETWEEN(0,1))</f>
        <v>0</v>
      </c>
      <c r="R287" s="1">
        <f ca="1">IF(J287=0,0,RANDBETWEEN(0,1))</f>
        <v>1</v>
      </c>
      <c r="S287" s="1">
        <f ca="1">IF(J287=0,0,RANDBETWEEN(0,1))</f>
        <v>0</v>
      </c>
      <c r="T287" s="1">
        <f ca="1">IF((J287=1)*(S287=0),RANDBETWEEN(0,1),0)</f>
        <v>1</v>
      </c>
      <c r="U287" s="1">
        <f ca="1">RANDBETWEEN(0,1)</f>
        <v>1</v>
      </c>
      <c r="V287" s="1">
        <f ca="1">IF(U287=0,RANDBETWEEN(0,1),0)</f>
        <v>0</v>
      </c>
      <c r="W287" s="1">
        <f ca="1">IF((U287=0)*(V287=0),RANDBETWEEN(0,1),0)</f>
        <v>0</v>
      </c>
      <c r="X287" s="1">
        <f ca="1">RANDBETWEEN(0,1)</f>
        <v>0</v>
      </c>
      <c r="Y287" s="1">
        <f ca="1">IF(X287=0,0,RANDBETWEEN(0,1))</f>
        <v>0</v>
      </c>
      <c r="Z287" s="1">
        <f ca="1">IF((X287=1)*(Y287=0),RANDBETWEEN(0,1),0)</f>
        <v>0</v>
      </c>
      <c r="AA287" s="1">
        <f ca="1">IF((X287=1)*(Y287=0)*(Z287=0),RANDBETWEEN(0,1),0)</f>
        <v>0</v>
      </c>
      <c r="AB287" s="1">
        <f ca="1">IF((X287=1)*(Y287=0)*(Z287=0)*(AA287=0),RANDBETWEEN(0,1),0)</f>
        <v>0</v>
      </c>
      <c r="AC287" s="1">
        <f ca="1">IF((X287=1)*(Y287=0)*(Z287=0)*(AA287=0)*(AB287=0),RANDBETWEEN(0,1),0)</f>
        <v>0</v>
      </c>
      <c r="AD287" s="1">
        <f ca="1">IF((X287=1)*(Y287=0)*(Z287=0)*(AA287=0)*(AB287=0)*(AC287=0),RANDBETWEEN(0,1),0)</f>
        <v>0</v>
      </c>
      <c r="AE287" s="1">
        <f ca="1">IF((X287=1)*(Y287=0)*(Z287=0)*(AA287=0)*(AB287=0)*(AC287=0)*(AD287=0),RANDBETWEEN(0,1),0)</f>
        <v>0</v>
      </c>
      <c r="AF287" s="1">
        <f ca="1">IF((X287=1)*(Y287=0)*(Z287=0)*(AA287=0)*(AB287=0)*(AC287=0)*(AD287=0)*(AE287=0),RANDBETWEEN(0,1),0)</f>
        <v>0</v>
      </c>
      <c r="AG287" s="1">
        <f>IF(((G287=1)*(H287=1))+(F287&gt;=80),1,IF(((G287=1)*(H287=1))+((F287&gt;=60)*(F287&lt;=79)),2,IF(((U287=1)+(V287=1)+(J287=1))+((F287&gt;=50)*(F287&lt;=59)),3,IF(((W287=1)+(X287=1))+((F287&gt;=40)*(F287&lt;=49)),4,IF(((J287=0)*(H287=0)*(I287=0)*(X287=0))+(F287&gt;=16),5,0)))))</f>
        <v>1</v>
      </c>
    </row>
    <row r="288">
      <c r="F288" s="1">
        <v>24</v>
      </c>
      <c r="G288" s="1">
        <f ca="1">RANDBETWEEN(0,1)</f>
        <v>1</v>
      </c>
      <c r="H288" s="1">
        <f ca="1">RANDBETWEEN(0,1)</f>
        <v>0</v>
      </c>
      <c r="I288" s="1">
        <f ca="1">RANDBETWEEN(0,1)</f>
        <v>0</v>
      </c>
      <c r="J288" s="1">
        <f ca="1">RANDBETWEEN(0,1)</f>
        <v>0</v>
      </c>
      <c r="K288" s="1">
        <f ca="1">IF(J288=0,0,RANDBETWEEN(0,1))</f>
        <v>0</v>
      </c>
      <c r="L288" s="1">
        <f ca="1">IF(J288=0,0,RANDBETWEEN(0,1))</f>
        <v>0</v>
      </c>
      <c r="M288" s="1">
        <f ca="1">IF(J288=0,0,RANDBETWEEN(0,1))</f>
        <v>0</v>
      </c>
      <c r="N288" s="1">
        <f ca="1">IF(J288=0,0,RANDBETWEEN(0,1))</f>
        <v>0</v>
      </c>
      <c r="O288" s="1">
        <f ca="1">IF(J288=0,0,RANDBETWEEN(0,1))</f>
        <v>0</v>
      </c>
      <c r="P288" s="1">
        <f ca="1">IF(J288=0,0,RANDBETWEEN(0,1))</f>
        <v>0</v>
      </c>
      <c r="Q288" s="1">
        <f ca="1">IF(J288=0,0,RANDBETWEEN(0,1))</f>
        <v>0</v>
      </c>
      <c r="R288" s="1">
        <f ca="1">IF(J288=0,0,RANDBETWEEN(0,1))</f>
        <v>0</v>
      </c>
      <c r="S288" s="1">
        <f ca="1">IF(J288=0,0,RANDBETWEEN(0,1))</f>
        <v>0</v>
      </c>
      <c r="T288" s="1">
        <f ca="1">IF((J288=1)*(S288=0),RANDBETWEEN(0,1),0)</f>
        <v>0</v>
      </c>
      <c r="U288" s="1">
        <f ca="1">RANDBETWEEN(0,1)</f>
        <v>1</v>
      </c>
      <c r="V288" s="1">
        <f ca="1">IF(U288=0,RANDBETWEEN(0,1),0)</f>
        <v>0</v>
      </c>
      <c r="W288" s="1">
        <f ca="1">IF((U288=0)*(V288=0),RANDBETWEEN(0,1),0)</f>
        <v>0</v>
      </c>
      <c r="X288" s="1">
        <f ca="1">RANDBETWEEN(0,1)</f>
        <v>1</v>
      </c>
      <c r="Y288" s="1">
        <f ca="1">IF(X288=0,0,RANDBETWEEN(0,1))</f>
        <v>0</v>
      </c>
      <c r="Z288" s="1">
        <f ca="1">IF((X288=1)*(Y288=0),RANDBETWEEN(0,1),0)</f>
        <v>0</v>
      </c>
      <c r="AA288" s="1">
        <f ca="1">IF((X288=1)*(Y288=0)*(Z288=0),RANDBETWEEN(0,1),0)</f>
        <v>0</v>
      </c>
      <c r="AB288" s="1">
        <f ca="1">IF((X288=1)*(Y288=0)*(Z288=0)*(AA288=0),RANDBETWEEN(0,1),0)</f>
        <v>0</v>
      </c>
      <c r="AC288" s="1">
        <f ca="1">IF((X288=1)*(Y288=0)*(Z288=0)*(AA288=0)*(AB288=0),RANDBETWEEN(0,1),0)</f>
        <v>1</v>
      </c>
      <c r="AD288" s="1">
        <f ca="1">IF((X288=1)*(Y288=0)*(Z288=0)*(AA288=0)*(AB288=0)*(AC288=0),RANDBETWEEN(0,1),0)</f>
        <v>0</v>
      </c>
      <c r="AE288" s="1">
        <f ca="1">IF((X288=1)*(Y288=0)*(Z288=0)*(AA288=0)*(AB288=0)*(AC288=0)*(AD288=0),RANDBETWEEN(0,1),0)</f>
        <v>0</v>
      </c>
      <c r="AF288" s="1">
        <f ca="1">IF((X288=1)*(Y288=0)*(Z288=0)*(AA288=0)*(AB288=0)*(AC288=0)*(AD288=0)*(AE288=0),RANDBETWEEN(0,1),0)</f>
        <v>0</v>
      </c>
      <c r="AG288" s="1">
        <f>IF(((G288=1)*(H288=1))+(F288&gt;=80),1,IF(((G288=1)*(H288=1))+((F288&gt;=60)*(F288&lt;=79)),2,IF(((U288=1)+(V288=1)+(J288=1))+((F288&gt;=50)*(F288&lt;=59)),3,IF(((W288=1)+(X288=1))+((F288&gt;=40)*(F288&lt;=49)),4,IF(((J288=0)*(H288=0)*(I288=0)*(X288=0))+(F288&gt;=16),5,0)))))</f>
        <v>3</v>
      </c>
    </row>
    <row r="289">
      <c r="F289" s="1">
        <v>23</v>
      </c>
      <c r="G289" s="1">
        <f ca="1">RANDBETWEEN(0,1)</f>
        <v>1</v>
      </c>
      <c r="H289" s="1">
        <f ca="1">RANDBETWEEN(0,1)</f>
        <v>0</v>
      </c>
      <c r="I289" s="1">
        <f ca="1">RANDBETWEEN(0,1)</f>
        <v>1</v>
      </c>
      <c r="J289" s="1">
        <f ca="1">RANDBETWEEN(0,1)</f>
        <v>1</v>
      </c>
      <c r="K289" s="1">
        <f ca="1">IF(J289=0,0,RANDBETWEEN(0,1))</f>
        <v>1</v>
      </c>
      <c r="L289" s="1">
        <f ca="1">IF(J289=0,0,RANDBETWEEN(0,1))</f>
        <v>1</v>
      </c>
      <c r="M289" s="1">
        <f ca="1">IF(J289=0,0,RANDBETWEEN(0,1))</f>
        <v>0</v>
      </c>
      <c r="N289" s="1">
        <f ca="1">IF(J289=0,0,RANDBETWEEN(0,1))</f>
        <v>0</v>
      </c>
      <c r="O289" s="1">
        <f ca="1">IF(J289=0,0,RANDBETWEEN(0,1))</f>
        <v>0</v>
      </c>
      <c r="P289" s="1">
        <f ca="1">IF(J289=0,0,RANDBETWEEN(0,1))</f>
        <v>0</v>
      </c>
      <c r="Q289" s="1">
        <f ca="1">IF(J289=0,0,RANDBETWEEN(0,1))</f>
        <v>1</v>
      </c>
      <c r="R289" s="1">
        <f ca="1">IF(J289=0,0,RANDBETWEEN(0,1))</f>
        <v>1</v>
      </c>
      <c r="S289" s="1">
        <f ca="1">IF(J289=0,0,RANDBETWEEN(0,1))</f>
        <v>1</v>
      </c>
      <c r="T289" s="1">
        <f ca="1">IF((J289=1)*(S289=0),RANDBETWEEN(0,1),0)</f>
        <v>0</v>
      </c>
      <c r="U289" s="1">
        <f ca="1">RANDBETWEEN(0,1)</f>
        <v>0</v>
      </c>
      <c r="V289" s="1">
        <f ca="1">IF(U289=0,RANDBETWEEN(0,1),0)</f>
        <v>1</v>
      </c>
      <c r="W289" s="1">
        <f ca="1">IF((U289=0)*(V289=0),RANDBETWEEN(0,1),0)</f>
        <v>0</v>
      </c>
      <c r="X289" s="1">
        <f ca="1">RANDBETWEEN(0,1)</f>
        <v>0</v>
      </c>
      <c r="Y289" s="1">
        <f ca="1">IF(X289=0,0,RANDBETWEEN(0,1))</f>
        <v>0</v>
      </c>
      <c r="Z289" s="1">
        <f ca="1">IF((X289=1)*(Y289=0),RANDBETWEEN(0,1),0)</f>
        <v>0</v>
      </c>
      <c r="AA289" s="1">
        <f ca="1">IF((X289=1)*(Y289=0)*(Z289=0),RANDBETWEEN(0,1),0)</f>
        <v>0</v>
      </c>
      <c r="AB289" s="1">
        <f ca="1">IF((X289=1)*(Y289=0)*(Z289=0)*(AA289=0),RANDBETWEEN(0,1),0)</f>
        <v>0</v>
      </c>
      <c r="AC289" s="1">
        <f ca="1">IF((X289=1)*(Y289=0)*(Z289=0)*(AA289=0)*(AB289=0),RANDBETWEEN(0,1),0)</f>
        <v>0</v>
      </c>
      <c r="AD289" s="1">
        <f ca="1">IF((X289=1)*(Y289=0)*(Z289=0)*(AA289=0)*(AB289=0)*(AC289=0),RANDBETWEEN(0,1),0)</f>
        <v>0</v>
      </c>
      <c r="AE289" s="1">
        <f ca="1">IF((X289=1)*(Y289=0)*(Z289=0)*(AA289=0)*(AB289=0)*(AC289=0)*(AD289=0),RANDBETWEEN(0,1),0)</f>
        <v>0</v>
      </c>
      <c r="AF289" s="1">
        <f ca="1">IF((X289=1)*(Y289=0)*(Z289=0)*(AA289=0)*(AB289=0)*(AC289=0)*(AD289=0)*(AE289=0),RANDBETWEEN(0,1),0)</f>
        <v>0</v>
      </c>
      <c r="AG289" s="1">
        <f>IF(((G289=1)*(H289=1))+(F289&gt;=80),1,IF(((G289=1)*(H289=1))+((F289&gt;=60)*(F289&lt;=79)),2,IF(((U289=1)+(V289=1)+(J289=1))+((F289&gt;=50)*(F289&lt;=59)),3,IF(((W289=1)+(X289=1))+((F289&gt;=40)*(F289&lt;=49)),4,IF(((J289=0)*(H289=0)*(I289=0)*(X289=0))+(F289&gt;=16),5,0)))))</f>
        <v>3</v>
      </c>
    </row>
    <row r="290">
      <c r="F290" s="1">
        <v>28</v>
      </c>
      <c r="G290" s="1">
        <f ca="1">RANDBETWEEN(0,1)</f>
        <v>1</v>
      </c>
      <c r="H290" s="1">
        <f ca="1">RANDBETWEEN(0,1)</f>
        <v>0</v>
      </c>
      <c r="I290" s="1">
        <f ca="1">RANDBETWEEN(0,1)</f>
        <v>1</v>
      </c>
      <c r="J290" s="1">
        <f ca="1">RANDBETWEEN(0,1)</f>
        <v>1</v>
      </c>
      <c r="K290" s="1">
        <f ca="1">IF(J290=0,0,RANDBETWEEN(0,1))</f>
        <v>1</v>
      </c>
      <c r="L290" s="1">
        <f ca="1">IF(J290=0,0,RANDBETWEEN(0,1))</f>
        <v>0</v>
      </c>
      <c r="M290" s="1">
        <f ca="1">IF(J290=0,0,RANDBETWEEN(0,1))</f>
        <v>0</v>
      </c>
      <c r="N290" s="1">
        <f ca="1">IF(J290=0,0,RANDBETWEEN(0,1))</f>
        <v>0</v>
      </c>
      <c r="O290" s="1">
        <f ca="1">IF(J290=0,0,RANDBETWEEN(0,1))</f>
        <v>0</v>
      </c>
      <c r="P290" s="1">
        <f ca="1">IF(J290=0,0,RANDBETWEEN(0,1))</f>
        <v>1</v>
      </c>
      <c r="Q290" s="1">
        <f ca="1">IF(J290=0,0,RANDBETWEEN(0,1))</f>
        <v>0</v>
      </c>
      <c r="R290" s="1">
        <f ca="1">IF(J290=0,0,RANDBETWEEN(0,1))</f>
        <v>0</v>
      </c>
      <c r="S290" s="1">
        <f ca="1">IF(J290=0,0,RANDBETWEEN(0,1))</f>
        <v>0</v>
      </c>
      <c r="T290" s="1">
        <f ca="1">IF((J290=1)*(S290=0),RANDBETWEEN(0,1),0)</f>
        <v>1</v>
      </c>
      <c r="U290" s="1">
        <f ca="1">RANDBETWEEN(0,1)</f>
        <v>1</v>
      </c>
      <c r="V290" s="1">
        <f ca="1">IF(U290=0,RANDBETWEEN(0,1),0)</f>
        <v>0</v>
      </c>
      <c r="W290" s="1">
        <f ca="1">IF((U290=0)*(V290=0),RANDBETWEEN(0,1),0)</f>
        <v>0</v>
      </c>
      <c r="X290" s="1">
        <f ca="1">RANDBETWEEN(0,1)</f>
        <v>0</v>
      </c>
      <c r="Y290" s="1">
        <f ca="1">IF(X290=0,0,RANDBETWEEN(0,1))</f>
        <v>0</v>
      </c>
      <c r="Z290" s="1">
        <f ca="1">IF((X290=1)*(Y290=0),RANDBETWEEN(0,1),0)</f>
        <v>0</v>
      </c>
      <c r="AA290" s="1">
        <f ca="1">IF((X290=1)*(Y290=0)*(Z290=0),RANDBETWEEN(0,1),0)</f>
        <v>0</v>
      </c>
      <c r="AB290" s="1">
        <f ca="1">IF((X290=1)*(Y290=0)*(Z290=0)*(AA290=0),RANDBETWEEN(0,1),0)</f>
        <v>0</v>
      </c>
      <c r="AC290" s="1">
        <f ca="1">IF((X290=1)*(Y290=0)*(Z290=0)*(AA290=0)*(AB290=0),RANDBETWEEN(0,1),0)</f>
        <v>0</v>
      </c>
      <c r="AD290" s="1">
        <f ca="1">IF((X290=1)*(Y290=0)*(Z290=0)*(AA290=0)*(AB290=0)*(AC290=0),RANDBETWEEN(0,1),0)</f>
        <v>0</v>
      </c>
      <c r="AE290" s="1">
        <f ca="1">IF((X290=1)*(Y290=0)*(Z290=0)*(AA290=0)*(AB290=0)*(AC290=0)*(AD290=0),RANDBETWEEN(0,1),0)</f>
        <v>0</v>
      </c>
      <c r="AF290" s="1">
        <f ca="1">IF((X290=1)*(Y290=0)*(Z290=0)*(AA290=0)*(AB290=0)*(AC290=0)*(AD290=0)*(AE290=0),RANDBETWEEN(0,1),0)</f>
        <v>0</v>
      </c>
      <c r="AG290" s="1">
        <f>IF(((G290=1)*(H290=1))+(F290&gt;=80),1,IF(((G290=1)*(H290=1))+((F290&gt;=60)*(F290&lt;=79)),2,IF(((U290=1)+(V290=1)+(J290=1))+((F290&gt;=50)*(F290&lt;=59)),3,IF(((W290=1)+(X290=1))+((F290&gt;=40)*(F290&lt;=49)),4,IF(((J290=0)*(H290=0)*(I290=0)*(X290=0))+(F290&gt;=16),5,0)))))</f>
        <v>3</v>
      </c>
    </row>
    <row r="291">
      <c r="F291" s="1">
        <v>68</v>
      </c>
      <c r="G291" s="1">
        <f ca="1">RANDBETWEEN(0,1)</f>
        <v>1</v>
      </c>
      <c r="H291" s="1">
        <f ca="1">RANDBETWEEN(0,1)</f>
        <v>1</v>
      </c>
      <c r="I291" s="1">
        <f ca="1">RANDBETWEEN(0,1)</f>
        <v>1</v>
      </c>
      <c r="J291" s="1">
        <f ca="1">RANDBETWEEN(0,1)</f>
        <v>1</v>
      </c>
      <c r="K291" s="1">
        <f ca="1">IF(J291=0,0,RANDBETWEEN(0,1))</f>
        <v>1</v>
      </c>
      <c r="L291" s="1">
        <f ca="1">IF(J291=0,0,RANDBETWEEN(0,1))</f>
        <v>0</v>
      </c>
      <c r="M291" s="1">
        <f ca="1">IF(J291=0,0,RANDBETWEEN(0,1))</f>
        <v>0</v>
      </c>
      <c r="N291" s="1">
        <f ca="1">IF(J291=0,0,RANDBETWEEN(0,1))</f>
        <v>0</v>
      </c>
      <c r="O291" s="1">
        <f ca="1">IF(J291=0,0,RANDBETWEEN(0,1))</f>
        <v>0</v>
      </c>
      <c r="P291" s="1">
        <f ca="1">IF(J291=0,0,RANDBETWEEN(0,1))</f>
        <v>0</v>
      </c>
      <c r="Q291" s="1">
        <f ca="1">IF(J291=0,0,RANDBETWEEN(0,1))</f>
        <v>0</v>
      </c>
      <c r="R291" s="1">
        <f ca="1">IF(J291=0,0,RANDBETWEEN(0,1))</f>
        <v>0</v>
      </c>
      <c r="S291" s="1">
        <f ca="1">IF(J291=0,0,RANDBETWEEN(0,1))</f>
        <v>0</v>
      </c>
      <c r="T291" s="1">
        <f ca="1">IF((J291=1)*(S291=0),RANDBETWEEN(0,1),0)</f>
        <v>1</v>
      </c>
      <c r="U291" s="1">
        <f ca="1">RANDBETWEEN(0,1)</f>
        <v>1</v>
      </c>
      <c r="V291" s="1">
        <f ca="1">IF(U291=0,RANDBETWEEN(0,1),0)</f>
        <v>0</v>
      </c>
      <c r="W291" s="1">
        <f ca="1">IF((U291=0)*(V291=0),RANDBETWEEN(0,1),0)</f>
        <v>0</v>
      </c>
      <c r="X291" s="1">
        <f ca="1">RANDBETWEEN(0,1)</f>
        <v>1</v>
      </c>
      <c r="Y291" s="1">
        <f ca="1">IF(X291=0,0,RANDBETWEEN(0,1))</f>
        <v>0</v>
      </c>
      <c r="Z291" s="1">
        <f ca="1">IF((X291=1)*(Y291=0),RANDBETWEEN(0,1),0)</f>
        <v>1</v>
      </c>
      <c r="AA291" s="1">
        <f ca="1">IF((X291=1)*(Y291=0)*(Z291=0),RANDBETWEEN(0,1),0)</f>
        <v>0</v>
      </c>
      <c r="AB291" s="1">
        <f ca="1">IF((X291=1)*(Y291=0)*(Z291=0)*(AA291=0),RANDBETWEEN(0,1),0)</f>
        <v>0</v>
      </c>
      <c r="AC291" s="1">
        <f ca="1">IF((X291=1)*(Y291=0)*(Z291=0)*(AA291=0)*(AB291=0),RANDBETWEEN(0,1),0)</f>
        <v>0</v>
      </c>
      <c r="AD291" s="1">
        <f ca="1">IF((X291=1)*(Y291=0)*(Z291=0)*(AA291=0)*(AB291=0)*(AC291=0),RANDBETWEEN(0,1),0)</f>
        <v>0</v>
      </c>
      <c r="AE291" s="1">
        <f ca="1">IF((X291=1)*(Y291=0)*(Z291=0)*(AA291=0)*(AB291=0)*(AC291=0)*(AD291=0),RANDBETWEEN(0,1),0)</f>
        <v>0</v>
      </c>
      <c r="AF291" s="1">
        <f ca="1">IF((X291=1)*(Y291=0)*(Z291=0)*(AA291=0)*(AB291=0)*(AC291=0)*(AD291=0)*(AE291=0),RANDBETWEEN(0,1),0)</f>
        <v>0</v>
      </c>
      <c r="AG291" s="1">
        <f>IF(((G291=1)*(H291=1))+(F291&gt;=80),1,IF(((G291=1)*(H291=1))+((F291&gt;=60)*(F291&lt;=79)),2,IF(((U291=1)+(V291=1)+(J291=1))+((F291&gt;=50)*(F291&lt;=59)),3,IF(((W291=1)+(X291=1))+((F291&gt;=40)*(F291&lt;=49)),4,IF(((J291=0)*(H291=0)*(I291=0)*(X291=0))+(F291&gt;=16),5,0)))))</f>
        <v>1</v>
      </c>
    </row>
    <row r="292">
      <c r="F292" s="1">
        <v>56</v>
      </c>
      <c r="G292" s="1">
        <f ca="1">RANDBETWEEN(0,1)</f>
        <v>1</v>
      </c>
      <c r="H292" s="1">
        <f ca="1">RANDBETWEEN(0,1)</f>
        <v>1</v>
      </c>
      <c r="I292" s="1">
        <f ca="1">RANDBETWEEN(0,1)</f>
        <v>1</v>
      </c>
      <c r="J292" s="1">
        <f ca="1">RANDBETWEEN(0,1)</f>
        <v>0</v>
      </c>
      <c r="K292" s="1">
        <f ca="1">IF(J292=0,0,RANDBETWEEN(0,1))</f>
        <v>0</v>
      </c>
      <c r="L292" s="1">
        <f ca="1">IF(J292=0,0,RANDBETWEEN(0,1))</f>
        <v>0</v>
      </c>
      <c r="M292" s="1">
        <f ca="1">IF(J292=0,0,RANDBETWEEN(0,1))</f>
        <v>0</v>
      </c>
      <c r="N292" s="1">
        <f ca="1">IF(J292=0,0,RANDBETWEEN(0,1))</f>
        <v>0</v>
      </c>
      <c r="O292" s="1">
        <f ca="1">IF(J292=0,0,RANDBETWEEN(0,1))</f>
        <v>0</v>
      </c>
      <c r="P292" s="1">
        <f ca="1">IF(J292=0,0,RANDBETWEEN(0,1))</f>
        <v>0</v>
      </c>
      <c r="Q292" s="1">
        <f ca="1">IF(J292=0,0,RANDBETWEEN(0,1))</f>
        <v>0</v>
      </c>
      <c r="R292" s="1">
        <f ca="1">IF(J292=0,0,RANDBETWEEN(0,1))</f>
        <v>0</v>
      </c>
      <c r="S292" s="1">
        <f ca="1">IF(J292=0,0,RANDBETWEEN(0,1))</f>
        <v>0</v>
      </c>
      <c r="T292" s="1">
        <f ca="1">IF((J292=1)*(S292=0),RANDBETWEEN(0,1),0)</f>
        <v>0</v>
      </c>
      <c r="U292" s="1">
        <f ca="1">RANDBETWEEN(0,1)</f>
        <v>1</v>
      </c>
      <c r="V292" s="1">
        <f ca="1">IF(U292=0,RANDBETWEEN(0,1),0)</f>
        <v>0</v>
      </c>
      <c r="W292" s="1">
        <f ca="1">IF((U292=0)*(V292=0),RANDBETWEEN(0,1),0)</f>
        <v>0</v>
      </c>
      <c r="X292" s="1">
        <f ca="1">RANDBETWEEN(0,1)</f>
        <v>0</v>
      </c>
      <c r="Y292" s="1">
        <f ca="1">IF(X292=0,0,RANDBETWEEN(0,1))</f>
        <v>0</v>
      </c>
      <c r="Z292" s="1">
        <f ca="1">IF((X292=1)*(Y292=0),RANDBETWEEN(0,1),0)</f>
        <v>0</v>
      </c>
      <c r="AA292" s="1">
        <f ca="1">IF((X292=1)*(Y292=0)*(Z292=0),RANDBETWEEN(0,1),0)</f>
        <v>0</v>
      </c>
      <c r="AB292" s="1">
        <f ca="1">IF((X292=1)*(Y292=0)*(Z292=0)*(AA292=0),RANDBETWEEN(0,1),0)</f>
        <v>0</v>
      </c>
      <c r="AC292" s="1">
        <f ca="1">IF((X292=1)*(Y292=0)*(Z292=0)*(AA292=0)*(AB292=0),RANDBETWEEN(0,1),0)</f>
        <v>0</v>
      </c>
      <c r="AD292" s="1">
        <f ca="1">IF((X292=1)*(Y292=0)*(Z292=0)*(AA292=0)*(AB292=0)*(AC292=0),RANDBETWEEN(0,1),0)</f>
        <v>0</v>
      </c>
      <c r="AE292" s="1">
        <f ca="1">IF((X292=1)*(Y292=0)*(Z292=0)*(AA292=0)*(AB292=0)*(AC292=0)*(AD292=0),RANDBETWEEN(0,1),0)</f>
        <v>0</v>
      </c>
      <c r="AF292" s="1">
        <f ca="1">IF((X292=1)*(Y292=0)*(Z292=0)*(AA292=0)*(AB292=0)*(AC292=0)*(AD292=0)*(AE292=0),RANDBETWEEN(0,1),0)</f>
        <v>0</v>
      </c>
      <c r="AG292" s="1">
        <f>IF(((G292=1)*(H292=1))+(F292&gt;=80),1,IF(((G292=1)*(H292=1))+((F292&gt;=60)*(F292&lt;=79)),2,IF(((U292=1)+(V292=1)+(J292=1))+((F292&gt;=50)*(F292&lt;=59)),3,IF(((W292=1)+(X292=1))+((F292&gt;=40)*(F292&lt;=49)),4,IF(((J292=0)*(H292=0)*(I292=0)*(X292=0))+(F292&gt;=16),5,0)))))</f>
        <v>1</v>
      </c>
    </row>
    <row r="293">
      <c r="F293" s="1">
        <v>53</v>
      </c>
      <c r="G293" s="1">
        <f ca="1">RANDBETWEEN(0,1)</f>
        <v>0</v>
      </c>
      <c r="H293" s="1">
        <f ca="1">RANDBETWEEN(0,1)</f>
        <v>1</v>
      </c>
      <c r="I293" s="1">
        <f ca="1">RANDBETWEEN(0,1)</f>
        <v>0</v>
      </c>
      <c r="J293" s="1">
        <f ca="1">RANDBETWEEN(0,1)</f>
        <v>1</v>
      </c>
      <c r="K293" s="1">
        <f ca="1">IF(J293=0,0,RANDBETWEEN(0,1))</f>
        <v>1</v>
      </c>
      <c r="L293" s="1">
        <f ca="1">IF(J293=0,0,RANDBETWEEN(0,1))</f>
        <v>1</v>
      </c>
      <c r="M293" s="1">
        <f ca="1">IF(J293=0,0,RANDBETWEEN(0,1))</f>
        <v>0</v>
      </c>
      <c r="N293" s="1">
        <f ca="1">IF(J293=0,0,RANDBETWEEN(0,1))</f>
        <v>0</v>
      </c>
      <c r="O293" s="1">
        <f ca="1">IF(J293=0,0,RANDBETWEEN(0,1))</f>
        <v>0</v>
      </c>
      <c r="P293" s="1">
        <f ca="1">IF(J293=0,0,RANDBETWEEN(0,1))</f>
        <v>0</v>
      </c>
      <c r="Q293" s="1">
        <f ca="1">IF(J293=0,0,RANDBETWEEN(0,1))</f>
        <v>0</v>
      </c>
      <c r="R293" s="1">
        <f ca="1">IF(J293=0,0,RANDBETWEEN(0,1))</f>
        <v>0</v>
      </c>
      <c r="S293" s="1">
        <f ca="1">IF(J293=0,0,RANDBETWEEN(0,1))</f>
        <v>1</v>
      </c>
      <c r="T293" s="1">
        <f ca="1">IF((J293=1)*(S293=0),RANDBETWEEN(0,1),0)</f>
        <v>0</v>
      </c>
      <c r="U293" s="1">
        <f ca="1">RANDBETWEEN(0,1)</f>
        <v>0</v>
      </c>
      <c r="V293" s="1">
        <f ca="1">IF(U293=0,RANDBETWEEN(0,1),0)</f>
        <v>1</v>
      </c>
      <c r="W293" s="1">
        <f ca="1">IF((U293=0)*(V293=0),RANDBETWEEN(0,1),0)</f>
        <v>0</v>
      </c>
      <c r="X293" s="1">
        <f ca="1">RANDBETWEEN(0,1)</f>
        <v>0</v>
      </c>
      <c r="Y293" s="1">
        <f ca="1">IF(X293=0,0,RANDBETWEEN(0,1))</f>
        <v>0</v>
      </c>
      <c r="Z293" s="1">
        <f ca="1">IF((X293=1)*(Y293=0),RANDBETWEEN(0,1),0)</f>
        <v>0</v>
      </c>
      <c r="AA293" s="1">
        <f ca="1">IF((X293=1)*(Y293=0)*(Z293=0),RANDBETWEEN(0,1),0)</f>
        <v>0</v>
      </c>
      <c r="AB293" s="1">
        <f ca="1">IF((X293=1)*(Y293=0)*(Z293=0)*(AA293=0),RANDBETWEEN(0,1),0)</f>
        <v>0</v>
      </c>
      <c r="AC293" s="1">
        <f ca="1">IF((X293=1)*(Y293=0)*(Z293=0)*(AA293=0)*(AB293=0),RANDBETWEEN(0,1),0)</f>
        <v>0</v>
      </c>
      <c r="AD293" s="1">
        <f ca="1">IF((X293=1)*(Y293=0)*(Z293=0)*(AA293=0)*(AB293=0)*(AC293=0),RANDBETWEEN(0,1),0)</f>
        <v>0</v>
      </c>
      <c r="AE293" s="1">
        <f ca="1">IF((X293=1)*(Y293=0)*(Z293=0)*(AA293=0)*(AB293=0)*(AC293=0)*(AD293=0),RANDBETWEEN(0,1),0)</f>
        <v>0</v>
      </c>
      <c r="AF293" s="1">
        <f ca="1">IF((X293=1)*(Y293=0)*(Z293=0)*(AA293=0)*(AB293=0)*(AC293=0)*(AD293=0)*(AE293=0),RANDBETWEEN(0,1),0)</f>
        <v>0</v>
      </c>
      <c r="AG293" s="1">
        <f>IF(((G293=1)*(H293=1))+(F293&gt;=80),1,IF(((G293=1)*(H293=1))+((F293&gt;=60)*(F293&lt;=79)),2,IF(((U293=1)+(V293=1)+(J293=1))+((F293&gt;=50)*(F293&lt;=59)),3,IF(((W293=1)+(X293=1))+((F293&gt;=40)*(F293&lt;=49)),4,IF(((J293=0)*(H293=0)*(I293=0)*(X293=0))+(F293&gt;=16),5,0)))))</f>
        <v>3</v>
      </c>
    </row>
    <row r="294">
      <c r="F294" s="1">
        <v>88</v>
      </c>
      <c r="G294" s="1">
        <f ca="1">RANDBETWEEN(0,1)</f>
        <v>1</v>
      </c>
      <c r="H294" s="1">
        <f ca="1">RANDBETWEEN(0,1)</f>
        <v>1</v>
      </c>
      <c r="I294" s="1">
        <f ca="1">RANDBETWEEN(0,1)</f>
        <v>0</v>
      </c>
      <c r="J294" s="1">
        <f ca="1">RANDBETWEEN(0,1)</f>
        <v>1</v>
      </c>
      <c r="K294" s="1">
        <f ca="1">IF(J294=0,0,RANDBETWEEN(0,1))</f>
        <v>1</v>
      </c>
      <c r="L294" s="1">
        <f ca="1">IF(J294=0,0,RANDBETWEEN(0,1))</f>
        <v>1</v>
      </c>
      <c r="M294" s="1">
        <f ca="1">IF(J294=0,0,RANDBETWEEN(0,1))</f>
        <v>0</v>
      </c>
      <c r="N294" s="1">
        <f ca="1">IF(J294=0,0,RANDBETWEEN(0,1))</f>
        <v>0</v>
      </c>
      <c r="O294" s="1">
        <f ca="1">IF(J294=0,0,RANDBETWEEN(0,1))</f>
        <v>0</v>
      </c>
      <c r="P294" s="1">
        <f ca="1">IF(J294=0,0,RANDBETWEEN(0,1))</f>
        <v>1</v>
      </c>
      <c r="Q294" s="1">
        <f ca="1">IF(J294=0,0,RANDBETWEEN(0,1))</f>
        <v>1</v>
      </c>
      <c r="R294" s="1">
        <f ca="1">IF(J294=0,0,RANDBETWEEN(0,1))</f>
        <v>1</v>
      </c>
      <c r="S294" s="1">
        <f ca="1">IF(J294=0,0,RANDBETWEEN(0,1))</f>
        <v>1</v>
      </c>
      <c r="T294" s="1">
        <f ca="1">IF((J294=1)*(S294=0),RANDBETWEEN(0,1),0)</f>
        <v>0</v>
      </c>
      <c r="U294" s="1">
        <f ca="1">RANDBETWEEN(0,1)</f>
        <v>0</v>
      </c>
      <c r="V294" s="1">
        <f ca="1">IF(U294=0,RANDBETWEEN(0,1),0)</f>
        <v>1</v>
      </c>
      <c r="W294" s="1">
        <f ca="1">IF((U294=0)*(V294=0),RANDBETWEEN(0,1),0)</f>
        <v>0</v>
      </c>
      <c r="X294" s="1">
        <f ca="1">RANDBETWEEN(0,1)</f>
        <v>1</v>
      </c>
      <c r="Y294" s="1">
        <f ca="1">IF(X294=0,0,RANDBETWEEN(0,1))</f>
        <v>1</v>
      </c>
      <c r="Z294" s="1">
        <f ca="1">IF((X294=1)*(Y294=0),RANDBETWEEN(0,1),0)</f>
        <v>0</v>
      </c>
      <c r="AA294" s="1">
        <f ca="1">IF((X294=1)*(Y294=0)*(Z294=0),RANDBETWEEN(0,1),0)</f>
        <v>0</v>
      </c>
      <c r="AB294" s="1">
        <f ca="1">IF((X294=1)*(Y294=0)*(Z294=0)*(AA294=0),RANDBETWEEN(0,1),0)</f>
        <v>0</v>
      </c>
      <c r="AC294" s="1">
        <f ca="1">IF((X294=1)*(Y294=0)*(Z294=0)*(AA294=0)*(AB294=0),RANDBETWEEN(0,1),0)</f>
        <v>0</v>
      </c>
      <c r="AD294" s="1">
        <f ca="1">IF((X294=1)*(Y294=0)*(Z294=0)*(AA294=0)*(AB294=0)*(AC294=0),RANDBETWEEN(0,1),0)</f>
        <v>0</v>
      </c>
      <c r="AE294" s="1">
        <f ca="1">IF((X294=1)*(Y294=0)*(Z294=0)*(AA294=0)*(AB294=0)*(AC294=0)*(AD294=0),RANDBETWEEN(0,1),0)</f>
        <v>0</v>
      </c>
      <c r="AF294" s="1">
        <f ca="1">IF((X294=1)*(Y294=0)*(Z294=0)*(AA294=0)*(AB294=0)*(AC294=0)*(AD294=0)*(AE294=0),RANDBETWEEN(0,1),0)</f>
        <v>0</v>
      </c>
      <c r="AG294" s="1">
        <f>IF(((G294=1)*(H294=1))+(F294&gt;=80),1,IF(((G294=1)*(H294=1))+((F294&gt;=60)*(F294&lt;=79)),2,IF(((U294=1)+(V294=1)+(J294=1))+((F294&gt;=50)*(F294&lt;=59)),3,IF(((W294=1)+(X294=1))+((F294&gt;=40)*(F294&lt;=49)),4,IF(((J294=0)*(H294=0)*(I294=0)*(X294=0))+(F294&gt;=16),5,0)))))</f>
        <v>1</v>
      </c>
    </row>
    <row r="295">
      <c r="F295" s="1">
        <v>43</v>
      </c>
      <c r="G295" s="1">
        <f ca="1">RANDBETWEEN(0,1)</f>
        <v>1</v>
      </c>
      <c r="H295" s="1">
        <f ca="1">RANDBETWEEN(0,1)</f>
        <v>1</v>
      </c>
      <c r="I295" s="1">
        <f ca="1">RANDBETWEEN(0,1)</f>
        <v>1</v>
      </c>
      <c r="J295" s="1">
        <f ca="1">RANDBETWEEN(0,1)</f>
        <v>1</v>
      </c>
      <c r="K295" s="1">
        <f ca="1">IF(J295=0,0,RANDBETWEEN(0,1))</f>
        <v>0</v>
      </c>
      <c r="L295" s="1">
        <f ca="1">IF(J295=0,0,RANDBETWEEN(0,1))</f>
        <v>0</v>
      </c>
      <c r="M295" s="1">
        <f ca="1">IF(J295=0,0,RANDBETWEEN(0,1))</f>
        <v>1</v>
      </c>
      <c r="N295" s="1">
        <f ca="1">IF(J295=0,0,RANDBETWEEN(0,1))</f>
        <v>1</v>
      </c>
      <c r="O295" s="1">
        <f ca="1">IF(J295=0,0,RANDBETWEEN(0,1))</f>
        <v>0</v>
      </c>
      <c r="P295" s="1">
        <f ca="1">IF(J295=0,0,RANDBETWEEN(0,1))</f>
        <v>1</v>
      </c>
      <c r="Q295" s="1">
        <f ca="1">IF(J295=0,0,RANDBETWEEN(0,1))</f>
        <v>0</v>
      </c>
      <c r="R295" s="1">
        <f ca="1">IF(J295=0,0,RANDBETWEEN(0,1))</f>
        <v>0</v>
      </c>
      <c r="S295" s="1">
        <f ca="1">IF(J295=0,0,RANDBETWEEN(0,1))</f>
        <v>0</v>
      </c>
      <c r="T295" s="1">
        <f ca="1">IF((J295=1)*(S295=0),RANDBETWEEN(0,1),0)</f>
        <v>0</v>
      </c>
      <c r="U295" s="1">
        <f ca="1">RANDBETWEEN(0,1)</f>
        <v>1</v>
      </c>
      <c r="V295" s="1">
        <f ca="1">IF(U295=0,RANDBETWEEN(0,1),0)</f>
        <v>0</v>
      </c>
      <c r="W295" s="1">
        <f ca="1">IF((U295=0)*(V295=0),RANDBETWEEN(0,1),0)</f>
        <v>0</v>
      </c>
      <c r="X295" s="1">
        <f ca="1">RANDBETWEEN(0,1)</f>
        <v>1</v>
      </c>
      <c r="Y295" s="1">
        <f ca="1">IF(X295=0,0,RANDBETWEEN(0,1))</f>
        <v>0</v>
      </c>
      <c r="Z295" s="1">
        <f ca="1">IF((X295=1)*(Y295=0),RANDBETWEEN(0,1),0)</f>
        <v>0</v>
      </c>
      <c r="AA295" s="1">
        <f ca="1">IF((X295=1)*(Y295=0)*(Z295=0),RANDBETWEEN(0,1),0)</f>
        <v>0</v>
      </c>
      <c r="AB295" s="1">
        <f ca="1">IF((X295=1)*(Y295=0)*(Z295=0)*(AA295=0),RANDBETWEEN(0,1),0)</f>
        <v>0</v>
      </c>
      <c r="AC295" s="1">
        <f ca="1">IF((X295=1)*(Y295=0)*(Z295=0)*(AA295=0)*(AB295=0),RANDBETWEEN(0,1),0)</f>
        <v>1</v>
      </c>
      <c r="AD295" s="1">
        <f ca="1">IF((X295=1)*(Y295=0)*(Z295=0)*(AA295=0)*(AB295=0)*(AC295=0),RANDBETWEEN(0,1),0)</f>
        <v>0</v>
      </c>
      <c r="AE295" s="1">
        <f ca="1">IF((X295=1)*(Y295=0)*(Z295=0)*(AA295=0)*(AB295=0)*(AC295=0)*(AD295=0),RANDBETWEEN(0,1),0)</f>
        <v>0</v>
      </c>
      <c r="AF295" s="1">
        <f ca="1">IF((X295=1)*(Y295=0)*(Z295=0)*(AA295=0)*(AB295=0)*(AC295=0)*(AD295=0)*(AE295=0),RANDBETWEEN(0,1),0)</f>
        <v>0</v>
      </c>
      <c r="AG295" s="1">
        <f>IF(((G295=1)*(H295=1))+(F295&gt;=80),1,IF(((G295=1)*(H295=1))+((F295&gt;=60)*(F295&lt;=79)),2,IF(((U295=1)+(V295=1)+(J295=1))+((F295&gt;=50)*(F295&lt;=59)),3,IF(((W295=1)+(X295=1))+((F295&gt;=40)*(F295&lt;=49)),4,IF(((J295=0)*(H295=0)*(I295=0)*(X295=0))+(F295&gt;=16),5,0)))))</f>
        <v>1</v>
      </c>
    </row>
    <row r="296">
      <c r="F296" s="1">
        <v>26</v>
      </c>
      <c r="G296" s="1">
        <f ca="1">RANDBETWEEN(0,1)</f>
        <v>0</v>
      </c>
      <c r="H296" s="1">
        <f ca="1">RANDBETWEEN(0,1)</f>
        <v>0</v>
      </c>
      <c r="I296" s="1">
        <f ca="1">RANDBETWEEN(0,1)</f>
        <v>1</v>
      </c>
      <c r="J296" s="1">
        <f ca="1">RANDBETWEEN(0,1)</f>
        <v>1</v>
      </c>
      <c r="K296" s="1">
        <f ca="1">IF(J296=0,0,RANDBETWEEN(0,1))</f>
        <v>1</v>
      </c>
      <c r="L296" s="1">
        <f ca="1">IF(J296=0,0,RANDBETWEEN(0,1))</f>
        <v>1</v>
      </c>
      <c r="M296" s="1">
        <f ca="1">IF(J296=0,0,RANDBETWEEN(0,1))</f>
        <v>1</v>
      </c>
      <c r="N296" s="1">
        <f ca="1">IF(J296=0,0,RANDBETWEEN(0,1))</f>
        <v>0</v>
      </c>
      <c r="O296" s="1">
        <f ca="1">IF(J296=0,0,RANDBETWEEN(0,1))</f>
        <v>1</v>
      </c>
      <c r="P296" s="1">
        <f ca="1">IF(J296=0,0,RANDBETWEEN(0,1))</f>
        <v>1</v>
      </c>
      <c r="Q296" s="1">
        <f ca="1">IF(J296=0,0,RANDBETWEEN(0,1))</f>
        <v>1</v>
      </c>
      <c r="R296" s="1">
        <f ca="1">IF(J296=0,0,RANDBETWEEN(0,1))</f>
        <v>1</v>
      </c>
      <c r="S296" s="1">
        <f ca="1">IF(J296=0,0,RANDBETWEEN(0,1))</f>
        <v>1</v>
      </c>
      <c r="T296" s="1">
        <f ca="1">IF((J296=1)*(S296=0),RANDBETWEEN(0,1),0)</f>
        <v>0</v>
      </c>
      <c r="U296" s="1">
        <f ca="1">RANDBETWEEN(0,1)</f>
        <v>1</v>
      </c>
      <c r="V296" s="1">
        <f ca="1">IF(U296=0,RANDBETWEEN(0,1),0)</f>
        <v>0</v>
      </c>
      <c r="W296" s="1">
        <f ca="1">IF((U296=0)*(V296=0),RANDBETWEEN(0,1),0)</f>
        <v>0</v>
      </c>
      <c r="X296" s="1">
        <f ca="1">RANDBETWEEN(0,1)</f>
        <v>1</v>
      </c>
      <c r="Y296" s="1">
        <f ca="1">IF(X296=0,0,RANDBETWEEN(0,1))</f>
        <v>0</v>
      </c>
      <c r="Z296" s="1">
        <f ca="1">IF((X296=1)*(Y296=0),RANDBETWEEN(0,1),0)</f>
        <v>0</v>
      </c>
      <c r="AA296" s="1">
        <f ca="1">IF((X296=1)*(Y296=0)*(Z296=0),RANDBETWEEN(0,1),0)</f>
        <v>0</v>
      </c>
      <c r="AB296" s="1">
        <f ca="1">IF((X296=1)*(Y296=0)*(Z296=0)*(AA296=0),RANDBETWEEN(0,1),0)</f>
        <v>0</v>
      </c>
      <c r="AC296" s="1">
        <f ca="1">IF((X296=1)*(Y296=0)*(Z296=0)*(AA296=0)*(AB296=0),RANDBETWEEN(0,1),0)</f>
        <v>1</v>
      </c>
      <c r="AD296" s="1">
        <f ca="1">IF((X296=1)*(Y296=0)*(Z296=0)*(AA296=0)*(AB296=0)*(AC296=0),RANDBETWEEN(0,1),0)</f>
        <v>0</v>
      </c>
      <c r="AE296" s="1">
        <f ca="1">IF((X296=1)*(Y296=0)*(Z296=0)*(AA296=0)*(AB296=0)*(AC296=0)*(AD296=0),RANDBETWEEN(0,1),0)</f>
        <v>0</v>
      </c>
      <c r="AF296" s="1">
        <f ca="1">IF((X296=1)*(Y296=0)*(Z296=0)*(AA296=0)*(AB296=0)*(AC296=0)*(AD296=0)*(AE296=0),RANDBETWEEN(0,1),0)</f>
        <v>0</v>
      </c>
      <c r="AG296" s="1">
        <f>IF(((G296=1)*(H296=1))+(F296&gt;=80),1,IF(((G296=1)*(H296=1))+((F296&gt;=60)*(F296&lt;=79)),2,IF(((U296=1)+(V296=1)+(J296=1))+((F296&gt;=50)*(F296&lt;=59)),3,IF(((W296=1)+(X296=1))+((F296&gt;=40)*(F296&lt;=49)),4,IF(((J296=0)*(H296=0)*(I296=0)*(X296=0))+(F296&gt;=16),5,0)))))</f>
        <v>3</v>
      </c>
    </row>
    <row r="297">
      <c r="F297" s="1">
        <v>72</v>
      </c>
      <c r="G297" s="1">
        <f ca="1">RANDBETWEEN(0,1)</f>
        <v>1</v>
      </c>
      <c r="H297" s="1">
        <f ca="1">RANDBETWEEN(0,1)</f>
        <v>0</v>
      </c>
      <c r="I297" s="1">
        <f ca="1">RANDBETWEEN(0,1)</f>
        <v>0</v>
      </c>
      <c r="J297" s="1">
        <f ca="1">RANDBETWEEN(0,1)</f>
        <v>1</v>
      </c>
      <c r="K297" s="1">
        <f ca="1">IF(J297=0,0,RANDBETWEEN(0,1))</f>
        <v>0</v>
      </c>
      <c r="L297" s="1">
        <f ca="1">IF(J297=0,0,RANDBETWEEN(0,1))</f>
        <v>0</v>
      </c>
      <c r="M297" s="1">
        <f ca="1">IF(J297=0,0,RANDBETWEEN(0,1))</f>
        <v>1</v>
      </c>
      <c r="N297" s="1">
        <f ca="1">IF(J297=0,0,RANDBETWEEN(0,1))</f>
        <v>0</v>
      </c>
      <c r="O297" s="1">
        <f ca="1">IF(J297=0,0,RANDBETWEEN(0,1))</f>
        <v>1</v>
      </c>
      <c r="P297" s="1">
        <f ca="1">IF(J297=0,0,RANDBETWEEN(0,1))</f>
        <v>0</v>
      </c>
      <c r="Q297" s="1">
        <f ca="1">IF(J297=0,0,RANDBETWEEN(0,1))</f>
        <v>0</v>
      </c>
      <c r="R297" s="1">
        <f ca="1">IF(J297=0,0,RANDBETWEEN(0,1))</f>
        <v>1</v>
      </c>
      <c r="S297" s="1">
        <f ca="1">IF(J297=0,0,RANDBETWEEN(0,1))</f>
        <v>1</v>
      </c>
      <c r="T297" s="1">
        <f ca="1">IF((J297=1)*(S297=0),RANDBETWEEN(0,1),0)</f>
        <v>0</v>
      </c>
      <c r="U297" s="1">
        <f ca="1">RANDBETWEEN(0,1)</f>
        <v>0</v>
      </c>
      <c r="V297" s="1">
        <f ca="1">IF(U297=0,RANDBETWEEN(0,1),0)</f>
        <v>0</v>
      </c>
      <c r="W297" s="1">
        <f ca="1">IF((U297=0)*(V297=0),RANDBETWEEN(0,1),0)</f>
        <v>0</v>
      </c>
      <c r="X297" s="1">
        <f ca="1">RANDBETWEEN(0,1)</f>
        <v>0</v>
      </c>
      <c r="Y297" s="1">
        <f ca="1">IF(X297=0,0,RANDBETWEEN(0,1))</f>
        <v>0</v>
      </c>
      <c r="Z297" s="1">
        <f ca="1">IF((X297=1)*(Y297=0),RANDBETWEEN(0,1),0)</f>
        <v>0</v>
      </c>
      <c r="AA297" s="1">
        <f ca="1">IF((X297=1)*(Y297=0)*(Z297=0),RANDBETWEEN(0,1),0)</f>
        <v>0</v>
      </c>
      <c r="AB297" s="1">
        <f ca="1">IF((X297=1)*(Y297=0)*(Z297=0)*(AA297=0),RANDBETWEEN(0,1),0)</f>
        <v>0</v>
      </c>
      <c r="AC297" s="1">
        <f ca="1">IF((X297=1)*(Y297=0)*(Z297=0)*(AA297=0)*(AB297=0),RANDBETWEEN(0,1),0)</f>
        <v>0</v>
      </c>
      <c r="AD297" s="1">
        <f ca="1">IF((X297=1)*(Y297=0)*(Z297=0)*(AA297=0)*(AB297=0)*(AC297=0),RANDBETWEEN(0,1),0)</f>
        <v>0</v>
      </c>
      <c r="AE297" s="1">
        <f ca="1">IF((X297=1)*(Y297=0)*(Z297=0)*(AA297=0)*(AB297=0)*(AC297=0)*(AD297=0),RANDBETWEEN(0,1),0)</f>
        <v>0</v>
      </c>
      <c r="AF297" s="1">
        <f ca="1">IF((X297=1)*(Y297=0)*(Z297=0)*(AA297=0)*(AB297=0)*(AC297=0)*(AD297=0)*(AE297=0),RANDBETWEEN(0,1),0)</f>
        <v>0</v>
      </c>
      <c r="AG297" s="1">
        <f>IF(((G297=1)*(H297=1))+(F297&gt;=80),1,IF(((G297=1)*(H297=1))+((F297&gt;=60)*(F297&lt;=79)),2,IF(((U297=1)+(V297=1)+(J297=1))+((F297&gt;=50)*(F297&lt;=59)),3,IF(((W297=1)+(X297=1))+((F297&gt;=40)*(F297&lt;=49)),4,IF(((J297=0)*(H297=0)*(I297=0)*(X297=0))+(F297&gt;=16),5,0)))))</f>
        <v>2</v>
      </c>
    </row>
    <row r="298">
      <c r="F298" s="1">
        <v>18</v>
      </c>
      <c r="G298" s="1">
        <f ca="1">RANDBETWEEN(0,1)</f>
        <v>1</v>
      </c>
      <c r="H298" s="1">
        <f ca="1">RANDBETWEEN(0,1)</f>
        <v>1</v>
      </c>
      <c r="I298" s="1">
        <f ca="1">RANDBETWEEN(0,1)</f>
        <v>0</v>
      </c>
      <c r="J298" s="1">
        <f ca="1">RANDBETWEEN(0,1)</f>
        <v>1</v>
      </c>
      <c r="K298" s="1">
        <f ca="1">IF(J298=0,0,RANDBETWEEN(0,1))</f>
        <v>0</v>
      </c>
      <c r="L298" s="1">
        <f ca="1">IF(J298=0,0,RANDBETWEEN(0,1))</f>
        <v>0</v>
      </c>
      <c r="M298" s="1">
        <f ca="1">IF(J298=0,0,RANDBETWEEN(0,1))</f>
        <v>0</v>
      </c>
      <c r="N298" s="1">
        <f ca="1">IF(J298=0,0,RANDBETWEEN(0,1))</f>
        <v>1</v>
      </c>
      <c r="O298" s="1">
        <f ca="1">IF(J298=0,0,RANDBETWEEN(0,1))</f>
        <v>0</v>
      </c>
      <c r="P298" s="1">
        <f ca="1">IF(J298=0,0,RANDBETWEEN(0,1))</f>
        <v>1</v>
      </c>
      <c r="Q298" s="1">
        <f ca="1">IF(J298=0,0,RANDBETWEEN(0,1))</f>
        <v>0</v>
      </c>
      <c r="R298" s="1">
        <f ca="1">IF(J298=0,0,RANDBETWEEN(0,1))</f>
        <v>0</v>
      </c>
      <c r="S298" s="1">
        <f ca="1">IF(J298=0,0,RANDBETWEEN(0,1))</f>
        <v>0</v>
      </c>
      <c r="T298" s="1">
        <f ca="1">IF((J298=1)*(S298=0),RANDBETWEEN(0,1),0)</f>
        <v>1</v>
      </c>
      <c r="U298" s="1">
        <f ca="1">RANDBETWEEN(0,1)</f>
        <v>0</v>
      </c>
      <c r="V298" s="1">
        <f ca="1">IF(U298=0,RANDBETWEEN(0,1),0)</f>
        <v>1</v>
      </c>
      <c r="W298" s="1">
        <f ca="1">IF((U298=0)*(V298=0),RANDBETWEEN(0,1),0)</f>
        <v>0</v>
      </c>
      <c r="X298" s="1">
        <f ca="1">RANDBETWEEN(0,1)</f>
        <v>0</v>
      </c>
      <c r="Y298" s="1">
        <f ca="1">IF(X298=0,0,RANDBETWEEN(0,1))</f>
        <v>0</v>
      </c>
      <c r="Z298" s="1">
        <f ca="1">IF((X298=1)*(Y298=0),RANDBETWEEN(0,1),0)</f>
        <v>0</v>
      </c>
      <c r="AA298" s="1">
        <f ca="1">IF((X298=1)*(Y298=0)*(Z298=0),RANDBETWEEN(0,1),0)</f>
        <v>0</v>
      </c>
      <c r="AB298" s="1">
        <f ca="1">IF((X298=1)*(Y298=0)*(Z298=0)*(AA298=0),RANDBETWEEN(0,1),0)</f>
        <v>0</v>
      </c>
      <c r="AC298" s="1">
        <f ca="1">IF((X298=1)*(Y298=0)*(Z298=0)*(AA298=0)*(AB298=0),RANDBETWEEN(0,1),0)</f>
        <v>0</v>
      </c>
      <c r="AD298" s="1">
        <f ca="1">IF((X298=1)*(Y298=0)*(Z298=0)*(AA298=0)*(AB298=0)*(AC298=0),RANDBETWEEN(0,1),0)</f>
        <v>0</v>
      </c>
      <c r="AE298" s="1">
        <f ca="1">IF((X298=1)*(Y298=0)*(Z298=0)*(AA298=0)*(AB298=0)*(AC298=0)*(AD298=0),RANDBETWEEN(0,1),0)</f>
        <v>0</v>
      </c>
      <c r="AF298" s="1">
        <f ca="1">IF((X298=1)*(Y298=0)*(Z298=0)*(AA298=0)*(AB298=0)*(AC298=0)*(AD298=0)*(AE298=0),RANDBETWEEN(0,1),0)</f>
        <v>0</v>
      </c>
      <c r="AG298" s="1">
        <f>IF(((G298=1)*(H298=1))+(F298&gt;=80),1,IF(((G298=1)*(H298=1))+((F298&gt;=60)*(F298&lt;=79)),2,IF(((U298=1)+(V298=1)+(J298=1))+((F298&gt;=50)*(F298&lt;=59)),3,IF(((W298=1)+(X298=1))+((F298&gt;=40)*(F298&lt;=49)),4,IF(((J298=0)*(H298=0)*(I298=0)*(X298=0))+(F298&gt;=16),5,0)))))</f>
        <v>1</v>
      </c>
    </row>
    <row r="299">
      <c r="F299" s="1">
        <v>52</v>
      </c>
      <c r="G299" s="1">
        <f ca="1">RANDBETWEEN(0,1)</f>
        <v>0</v>
      </c>
      <c r="H299" s="1">
        <f ca="1">RANDBETWEEN(0,1)</f>
        <v>1</v>
      </c>
      <c r="I299" s="1">
        <f ca="1">RANDBETWEEN(0,1)</f>
        <v>1</v>
      </c>
      <c r="J299" s="1">
        <f ca="1">RANDBETWEEN(0,1)</f>
        <v>0</v>
      </c>
      <c r="K299" s="1">
        <f ca="1">IF(J299=0,0,RANDBETWEEN(0,1))</f>
        <v>0</v>
      </c>
      <c r="L299" s="1">
        <f ca="1">IF(J299=0,0,RANDBETWEEN(0,1))</f>
        <v>0</v>
      </c>
      <c r="M299" s="1">
        <f ca="1">IF(J299=0,0,RANDBETWEEN(0,1))</f>
        <v>0</v>
      </c>
      <c r="N299" s="1">
        <f ca="1">IF(J299=0,0,RANDBETWEEN(0,1))</f>
        <v>0</v>
      </c>
      <c r="O299" s="1">
        <f ca="1">IF(J299=0,0,RANDBETWEEN(0,1))</f>
        <v>0</v>
      </c>
      <c r="P299" s="1">
        <f ca="1">IF(J299=0,0,RANDBETWEEN(0,1))</f>
        <v>0</v>
      </c>
      <c r="Q299" s="1">
        <f ca="1">IF(J299=0,0,RANDBETWEEN(0,1))</f>
        <v>0</v>
      </c>
      <c r="R299" s="1">
        <f ca="1">IF(J299=0,0,RANDBETWEEN(0,1))</f>
        <v>0</v>
      </c>
      <c r="S299" s="1">
        <f ca="1">IF(J299=0,0,RANDBETWEEN(0,1))</f>
        <v>0</v>
      </c>
      <c r="T299" s="1">
        <f ca="1">IF((J299=1)*(S299=0),RANDBETWEEN(0,1),0)</f>
        <v>0</v>
      </c>
      <c r="U299" s="1">
        <f ca="1">RANDBETWEEN(0,1)</f>
        <v>0</v>
      </c>
      <c r="V299" s="1">
        <f ca="1">IF(U299=0,RANDBETWEEN(0,1),0)</f>
        <v>1</v>
      </c>
      <c r="W299" s="1">
        <f ca="1">IF((U299=0)*(V299=0),RANDBETWEEN(0,1),0)</f>
        <v>0</v>
      </c>
      <c r="X299" s="1">
        <f ca="1">RANDBETWEEN(0,1)</f>
        <v>0</v>
      </c>
      <c r="Y299" s="1">
        <f ca="1">IF(X299=0,0,RANDBETWEEN(0,1))</f>
        <v>0</v>
      </c>
      <c r="Z299" s="1">
        <f ca="1">IF((X299=1)*(Y299=0),RANDBETWEEN(0,1),0)</f>
        <v>0</v>
      </c>
      <c r="AA299" s="1">
        <f ca="1">IF((X299=1)*(Y299=0)*(Z299=0),RANDBETWEEN(0,1),0)</f>
        <v>0</v>
      </c>
      <c r="AB299" s="1">
        <f ca="1">IF((X299=1)*(Y299=0)*(Z299=0)*(AA299=0),RANDBETWEEN(0,1),0)</f>
        <v>0</v>
      </c>
      <c r="AC299" s="1">
        <f ca="1">IF((X299=1)*(Y299=0)*(Z299=0)*(AA299=0)*(AB299=0),RANDBETWEEN(0,1),0)</f>
        <v>0</v>
      </c>
      <c r="AD299" s="1">
        <f ca="1">IF((X299=1)*(Y299=0)*(Z299=0)*(AA299=0)*(AB299=0)*(AC299=0),RANDBETWEEN(0,1),0)</f>
        <v>0</v>
      </c>
      <c r="AE299" s="1">
        <f ca="1">IF((X299=1)*(Y299=0)*(Z299=0)*(AA299=0)*(AB299=0)*(AC299=0)*(AD299=0),RANDBETWEEN(0,1),0)</f>
        <v>0</v>
      </c>
      <c r="AF299" s="1">
        <f ca="1">IF((X299=1)*(Y299=0)*(Z299=0)*(AA299=0)*(AB299=0)*(AC299=0)*(AD299=0)*(AE299=0),RANDBETWEEN(0,1),0)</f>
        <v>0</v>
      </c>
      <c r="AG299" s="1">
        <f>IF(((G299=1)*(H299=1))+(F299&gt;=80),1,IF(((G299=1)*(H299=1))+((F299&gt;=60)*(F299&lt;=79)),2,IF(((U299=1)+(V299=1)+(J299=1))+((F299&gt;=50)*(F299&lt;=59)),3,IF(((W299=1)+(X299=1))+((F299&gt;=40)*(F299&lt;=49)),4,IF(((J299=0)*(H299=0)*(I299=0)*(X299=0))+(F299&gt;=16),5,0)))))</f>
        <v>3</v>
      </c>
    </row>
    <row r="300">
      <c r="F300" s="1">
        <v>32</v>
      </c>
      <c r="G300" s="1">
        <f ca="1">RANDBETWEEN(0,1)</f>
        <v>0</v>
      </c>
      <c r="H300" s="1">
        <f ca="1">RANDBETWEEN(0,1)</f>
        <v>1</v>
      </c>
      <c r="I300" s="1">
        <f ca="1">RANDBETWEEN(0,1)</f>
        <v>0</v>
      </c>
      <c r="J300" s="1">
        <f ca="1">RANDBETWEEN(0,1)</f>
        <v>0</v>
      </c>
      <c r="K300" s="1">
        <f ca="1">IF(J300=0,0,RANDBETWEEN(0,1))</f>
        <v>0</v>
      </c>
      <c r="L300" s="1">
        <f ca="1">IF(J300=0,0,RANDBETWEEN(0,1))</f>
        <v>0</v>
      </c>
      <c r="M300" s="1">
        <f ca="1">IF(J300=0,0,RANDBETWEEN(0,1))</f>
        <v>0</v>
      </c>
      <c r="N300" s="1">
        <f ca="1">IF(J300=0,0,RANDBETWEEN(0,1))</f>
        <v>0</v>
      </c>
      <c r="O300" s="1">
        <f ca="1">IF(J300=0,0,RANDBETWEEN(0,1))</f>
        <v>0</v>
      </c>
      <c r="P300" s="1">
        <f ca="1">IF(J300=0,0,RANDBETWEEN(0,1))</f>
        <v>0</v>
      </c>
      <c r="Q300" s="1">
        <f ca="1">IF(J300=0,0,RANDBETWEEN(0,1))</f>
        <v>0</v>
      </c>
      <c r="R300" s="1">
        <f ca="1">IF(J300=0,0,RANDBETWEEN(0,1))</f>
        <v>0</v>
      </c>
      <c r="S300" s="1">
        <f ca="1">IF(J300=0,0,RANDBETWEEN(0,1))</f>
        <v>0</v>
      </c>
      <c r="T300" s="1">
        <f ca="1">IF((J300=1)*(S300=0),RANDBETWEEN(0,1),0)</f>
        <v>0</v>
      </c>
      <c r="U300" s="1">
        <f ca="1">RANDBETWEEN(0,1)</f>
        <v>0</v>
      </c>
      <c r="V300" s="1">
        <f ca="1">IF(U300=0,RANDBETWEEN(0,1),0)</f>
        <v>0</v>
      </c>
      <c r="W300" s="1">
        <f ca="1">IF((U300=0)*(V300=0),RANDBETWEEN(0,1),0)</f>
        <v>0</v>
      </c>
      <c r="X300" s="1">
        <f ca="1">RANDBETWEEN(0,1)</f>
        <v>1</v>
      </c>
      <c r="Y300" s="1">
        <f ca="1">IF(X300=0,0,RANDBETWEEN(0,1))</f>
        <v>0</v>
      </c>
      <c r="Z300" s="1">
        <f ca="1">IF((X300=1)*(Y300=0),RANDBETWEEN(0,1),0)</f>
        <v>1</v>
      </c>
      <c r="AA300" s="1">
        <f ca="1">IF((X300=1)*(Y300=0)*(Z300=0),RANDBETWEEN(0,1),0)</f>
        <v>0</v>
      </c>
      <c r="AB300" s="1">
        <f ca="1">IF((X300=1)*(Y300=0)*(Z300=0)*(AA300=0),RANDBETWEEN(0,1),0)</f>
        <v>0</v>
      </c>
      <c r="AC300" s="1">
        <f ca="1">IF((X300=1)*(Y300=0)*(Z300=0)*(AA300=0)*(AB300=0),RANDBETWEEN(0,1),0)</f>
        <v>0</v>
      </c>
      <c r="AD300" s="1">
        <f ca="1">IF((X300=1)*(Y300=0)*(Z300=0)*(AA300=0)*(AB300=0)*(AC300=0),RANDBETWEEN(0,1),0)</f>
        <v>0</v>
      </c>
      <c r="AE300" s="1">
        <f ca="1">IF((X300=1)*(Y300=0)*(Z300=0)*(AA300=0)*(AB300=0)*(AC300=0)*(AD300=0),RANDBETWEEN(0,1),0)</f>
        <v>0</v>
      </c>
      <c r="AF300" s="1">
        <f ca="1">IF((X300=1)*(Y300=0)*(Z300=0)*(AA300=0)*(AB300=0)*(AC300=0)*(AD300=0)*(AE300=0),RANDBETWEEN(0,1),0)</f>
        <v>0</v>
      </c>
      <c r="AG300" s="1">
        <f>IF(((G300=1)*(H300=1))+(F300&gt;=80),1,IF(((G300=1)*(H300=1))+((F300&gt;=60)*(F300&lt;=79)),2,IF(((U300=1)+(V300=1)+(J300=1))+((F300&gt;=50)*(F300&lt;=59)),3,IF(((W300=1)+(X300=1))+((F300&gt;=40)*(F300&lt;=49)),4,IF(((J300=0)*(H300=0)*(I300=0)*(X300=0))+(F300&gt;=16),5,0)))))</f>
        <v>4</v>
      </c>
    </row>
    <row r="301">
      <c r="F301" s="1">
        <v>76</v>
      </c>
      <c r="G301" s="1">
        <f ca="1">RANDBETWEEN(0,1)</f>
        <v>1</v>
      </c>
      <c r="H301" s="1">
        <f ca="1">RANDBETWEEN(0,1)</f>
        <v>0</v>
      </c>
      <c r="I301" s="1">
        <f ca="1">RANDBETWEEN(0,1)</f>
        <v>1</v>
      </c>
      <c r="J301" s="1">
        <f ca="1">RANDBETWEEN(0,1)</f>
        <v>0</v>
      </c>
      <c r="K301" s="1">
        <f ca="1">IF(J301=0,0,RANDBETWEEN(0,1))</f>
        <v>0</v>
      </c>
      <c r="L301" s="1">
        <f ca="1">IF(J301=0,0,RANDBETWEEN(0,1))</f>
        <v>0</v>
      </c>
      <c r="M301" s="1">
        <f ca="1">IF(J301=0,0,RANDBETWEEN(0,1))</f>
        <v>0</v>
      </c>
      <c r="N301" s="1">
        <f ca="1">IF(J301=0,0,RANDBETWEEN(0,1))</f>
        <v>0</v>
      </c>
      <c r="O301" s="1">
        <f ca="1">IF(J301=0,0,RANDBETWEEN(0,1))</f>
        <v>0</v>
      </c>
      <c r="P301" s="1">
        <f ca="1">IF(J301=0,0,RANDBETWEEN(0,1))</f>
        <v>0</v>
      </c>
      <c r="Q301" s="1">
        <f ca="1">IF(J301=0,0,RANDBETWEEN(0,1))</f>
        <v>0</v>
      </c>
      <c r="R301" s="1">
        <f ca="1">IF(J301=0,0,RANDBETWEEN(0,1))</f>
        <v>0</v>
      </c>
      <c r="S301" s="1">
        <f ca="1">IF(J301=0,0,RANDBETWEEN(0,1))</f>
        <v>0</v>
      </c>
      <c r="T301" s="1">
        <f ca="1">IF((J301=1)*(S301=0),RANDBETWEEN(0,1),0)</f>
        <v>0</v>
      </c>
      <c r="U301" s="1">
        <f ca="1">RANDBETWEEN(0,1)</f>
        <v>0</v>
      </c>
      <c r="V301" s="1">
        <f ca="1">IF(U301=0,RANDBETWEEN(0,1),0)</f>
        <v>1</v>
      </c>
      <c r="W301" s="1">
        <f ca="1">IF((U301=0)*(V301=0),RANDBETWEEN(0,1),0)</f>
        <v>0</v>
      </c>
      <c r="X301" s="1">
        <f ca="1">RANDBETWEEN(0,1)</f>
        <v>1</v>
      </c>
      <c r="Y301" s="1">
        <f ca="1">IF(X301=0,0,RANDBETWEEN(0,1))</f>
        <v>1</v>
      </c>
      <c r="Z301" s="1">
        <f ca="1">IF((X301=1)*(Y301=0),RANDBETWEEN(0,1),0)</f>
        <v>0</v>
      </c>
      <c r="AA301" s="1">
        <f ca="1">IF((X301=1)*(Y301=0)*(Z301=0),RANDBETWEEN(0,1),0)</f>
        <v>0</v>
      </c>
      <c r="AB301" s="1">
        <f ca="1">IF((X301=1)*(Y301=0)*(Z301=0)*(AA301=0),RANDBETWEEN(0,1),0)</f>
        <v>0</v>
      </c>
      <c r="AC301" s="1">
        <f ca="1">IF((X301=1)*(Y301=0)*(Z301=0)*(AA301=0)*(AB301=0),RANDBETWEEN(0,1),0)</f>
        <v>0</v>
      </c>
      <c r="AD301" s="1">
        <f ca="1">IF((X301=1)*(Y301=0)*(Z301=0)*(AA301=0)*(AB301=0)*(AC301=0),RANDBETWEEN(0,1),0)</f>
        <v>0</v>
      </c>
      <c r="AE301" s="1">
        <f ca="1">IF((X301=1)*(Y301=0)*(Z301=0)*(AA301=0)*(AB301=0)*(AC301=0)*(AD301=0),RANDBETWEEN(0,1),0)</f>
        <v>0</v>
      </c>
      <c r="AF301" s="1">
        <f ca="1">IF((X301=1)*(Y301=0)*(Z301=0)*(AA301=0)*(AB301=0)*(AC301=0)*(AD301=0)*(AE301=0),RANDBETWEEN(0,1),0)</f>
        <v>0</v>
      </c>
      <c r="AG301" s="1">
        <f>IF(((G301=1)*(H301=1))+(F301&gt;=80),1,IF(((G301=1)*(H301=1))+((F301&gt;=60)*(F301&lt;=79)),2,IF(((U301=1)+(V301=1)+(J301=1))+((F301&gt;=50)*(F301&lt;=59)),3,IF(((W301=1)+(X301=1))+((F301&gt;=40)*(F301&lt;=49)),4,IF(((J301=0)*(H301=0)*(I301=0)*(X301=0))+(F301&gt;=16),5,0)))))</f>
        <v>2</v>
      </c>
    </row>
    <row r="302">
      <c r="F302" s="1">
        <v>22</v>
      </c>
      <c r="G302" s="1">
        <f ca="1">RANDBETWEEN(0,1)</f>
        <v>0</v>
      </c>
      <c r="H302" s="1">
        <f ca="1">RANDBETWEEN(0,1)</f>
        <v>0</v>
      </c>
      <c r="I302" s="1">
        <f ca="1">RANDBETWEEN(0,1)</f>
        <v>1</v>
      </c>
      <c r="J302" s="1">
        <f ca="1">RANDBETWEEN(0,1)</f>
        <v>0</v>
      </c>
      <c r="K302" s="1">
        <f ca="1">IF(J302=0,0,RANDBETWEEN(0,1))</f>
        <v>0</v>
      </c>
      <c r="L302" s="1">
        <f ca="1">IF(J302=0,0,RANDBETWEEN(0,1))</f>
        <v>0</v>
      </c>
      <c r="M302" s="1">
        <f ca="1">IF(J302=0,0,RANDBETWEEN(0,1))</f>
        <v>0</v>
      </c>
      <c r="N302" s="1">
        <f ca="1">IF(J302=0,0,RANDBETWEEN(0,1))</f>
        <v>0</v>
      </c>
      <c r="O302" s="1">
        <f ca="1">IF(J302=0,0,RANDBETWEEN(0,1))</f>
        <v>0</v>
      </c>
      <c r="P302" s="1">
        <f ca="1">IF(J302=0,0,RANDBETWEEN(0,1))</f>
        <v>0</v>
      </c>
      <c r="Q302" s="1">
        <f ca="1">IF(J302=0,0,RANDBETWEEN(0,1))</f>
        <v>0</v>
      </c>
      <c r="R302" s="1">
        <f ca="1">IF(J302=0,0,RANDBETWEEN(0,1))</f>
        <v>0</v>
      </c>
      <c r="S302" s="1">
        <f ca="1">IF(J302=0,0,RANDBETWEEN(0,1))</f>
        <v>0</v>
      </c>
      <c r="T302" s="1">
        <f ca="1">IF((J302=1)*(S302=0),RANDBETWEEN(0,1),0)</f>
        <v>0</v>
      </c>
      <c r="U302" s="1">
        <f ca="1">RANDBETWEEN(0,1)</f>
        <v>1</v>
      </c>
      <c r="V302" s="1">
        <f ca="1">IF(U302=0,RANDBETWEEN(0,1),0)</f>
        <v>0</v>
      </c>
      <c r="W302" s="1">
        <f ca="1">IF((U302=0)*(V302=0),RANDBETWEEN(0,1),0)</f>
        <v>0</v>
      </c>
      <c r="X302" s="1">
        <f ca="1">RANDBETWEEN(0,1)</f>
        <v>1</v>
      </c>
      <c r="Y302" s="1">
        <f ca="1">IF(X302=0,0,RANDBETWEEN(0,1))</f>
        <v>0</v>
      </c>
      <c r="Z302" s="1">
        <f ca="1">IF((X302=1)*(Y302=0),RANDBETWEEN(0,1),0)</f>
        <v>0</v>
      </c>
      <c r="AA302" s="1">
        <f ca="1">IF((X302=1)*(Y302=0)*(Z302=0),RANDBETWEEN(0,1),0)</f>
        <v>0</v>
      </c>
      <c r="AB302" s="1">
        <f ca="1">IF((X302=1)*(Y302=0)*(Z302=0)*(AA302=0),RANDBETWEEN(0,1),0)</f>
        <v>0</v>
      </c>
      <c r="AC302" s="1">
        <f ca="1">IF((X302=1)*(Y302=0)*(Z302=0)*(AA302=0)*(AB302=0),RANDBETWEEN(0,1),0)</f>
        <v>1</v>
      </c>
      <c r="AD302" s="1">
        <f ca="1">IF((X302=1)*(Y302=0)*(Z302=0)*(AA302=0)*(AB302=0)*(AC302=0),RANDBETWEEN(0,1),0)</f>
        <v>0</v>
      </c>
      <c r="AE302" s="1">
        <f ca="1">IF((X302=1)*(Y302=0)*(Z302=0)*(AA302=0)*(AB302=0)*(AC302=0)*(AD302=0),RANDBETWEEN(0,1),0)</f>
        <v>0</v>
      </c>
      <c r="AF302" s="1">
        <f ca="1">IF((X302=1)*(Y302=0)*(Z302=0)*(AA302=0)*(AB302=0)*(AC302=0)*(AD302=0)*(AE302=0),RANDBETWEEN(0,1),0)</f>
        <v>0</v>
      </c>
      <c r="AG302" s="1">
        <f>IF(((G302=1)*(H302=1))+(F302&gt;=80),1,IF(((G302=1)*(H302=1))+((F302&gt;=60)*(F302&lt;=79)),2,IF(((U302=1)+(V302=1)+(J302=1))+((F302&gt;=50)*(F302&lt;=59)),3,IF(((W302=1)+(X302=1))+((F302&gt;=40)*(F302&lt;=49)),4,IF(((J302=0)*(H302=0)*(I302=0)*(X302=0))+(F302&gt;=16),5,0)))))</f>
        <v>3</v>
      </c>
    </row>
    <row r="303">
      <c r="F303" s="1">
        <v>55</v>
      </c>
      <c r="G303" s="1">
        <f ca="1">RANDBETWEEN(0,1)</f>
        <v>0</v>
      </c>
      <c r="H303" s="1">
        <f ca="1">RANDBETWEEN(0,1)</f>
        <v>1</v>
      </c>
      <c r="I303" s="1">
        <f ca="1">RANDBETWEEN(0,1)</f>
        <v>1</v>
      </c>
      <c r="J303" s="1">
        <f ca="1">RANDBETWEEN(0,1)</f>
        <v>0</v>
      </c>
      <c r="K303" s="1">
        <f ca="1">IF(J303=0,0,RANDBETWEEN(0,1))</f>
        <v>0</v>
      </c>
      <c r="L303" s="1">
        <f ca="1">IF(J303=0,0,RANDBETWEEN(0,1))</f>
        <v>0</v>
      </c>
      <c r="M303" s="1">
        <f ca="1">IF(J303=0,0,RANDBETWEEN(0,1))</f>
        <v>0</v>
      </c>
      <c r="N303" s="1">
        <f ca="1">IF(J303=0,0,RANDBETWEEN(0,1))</f>
        <v>0</v>
      </c>
      <c r="O303" s="1">
        <f ca="1">IF(J303=0,0,RANDBETWEEN(0,1))</f>
        <v>0</v>
      </c>
      <c r="P303" s="1">
        <f ca="1">IF(J303=0,0,RANDBETWEEN(0,1))</f>
        <v>0</v>
      </c>
      <c r="Q303" s="1">
        <f ca="1">IF(J303=0,0,RANDBETWEEN(0,1))</f>
        <v>0</v>
      </c>
      <c r="R303" s="1">
        <f ca="1">IF(J303=0,0,RANDBETWEEN(0,1))</f>
        <v>0</v>
      </c>
      <c r="S303" s="1">
        <f ca="1">IF(J303=0,0,RANDBETWEEN(0,1))</f>
        <v>0</v>
      </c>
      <c r="T303" s="1">
        <f ca="1">IF((J303=1)*(S303=0),RANDBETWEEN(0,1),0)</f>
        <v>0</v>
      </c>
      <c r="U303" s="1">
        <f ca="1">RANDBETWEEN(0,1)</f>
        <v>1</v>
      </c>
      <c r="V303" s="1">
        <f ca="1">IF(U303=0,RANDBETWEEN(0,1),0)</f>
        <v>0</v>
      </c>
      <c r="W303" s="1">
        <f ca="1">IF((U303=0)*(V303=0),RANDBETWEEN(0,1),0)</f>
        <v>0</v>
      </c>
      <c r="X303" s="1">
        <f ca="1">RANDBETWEEN(0,1)</f>
        <v>1</v>
      </c>
      <c r="Y303" s="1">
        <f ca="1">IF(X303=0,0,RANDBETWEEN(0,1))</f>
        <v>1</v>
      </c>
      <c r="Z303" s="1">
        <f ca="1">IF((X303=1)*(Y303=0),RANDBETWEEN(0,1),0)</f>
        <v>0</v>
      </c>
      <c r="AA303" s="1">
        <f ca="1">IF((X303=1)*(Y303=0)*(Z303=0),RANDBETWEEN(0,1),0)</f>
        <v>0</v>
      </c>
      <c r="AB303" s="1">
        <f ca="1">IF((X303=1)*(Y303=0)*(Z303=0)*(AA303=0),RANDBETWEEN(0,1),0)</f>
        <v>0</v>
      </c>
      <c r="AC303" s="1">
        <f ca="1">IF((X303=1)*(Y303=0)*(Z303=0)*(AA303=0)*(AB303=0),RANDBETWEEN(0,1),0)</f>
        <v>0</v>
      </c>
      <c r="AD303" s="1">
        <f ca="1">IF((X303=1)*(Y303=0)*(Z303=0)*(AA303=0)*(AB303=0)*(AC303=0),RANDBETWEEN(0,1),0)</f>
        <v>0</v>
      </c>
      <c r="AE303" s="1">
        <f ca="1">IF((X303=1)*(Y303=0)*(Z303=0)*(AA303=0)*(AB303=0)*(AC303=0)*(AD303=0),RANDBETWEEN(0,1),0)</f>
        <v>0</v>
      </c>
      <c r="AF303" s="1">
        <f ca="1">IF((X303=1)*(Y303=0)*(Z303=0)*(AA303=0)*(AB303=0)*(AC303=0)*(AD303=0)*(AE303=0),RANDBETWEEN(0,1),0)</f>
        <v>0</v>
      </c>
      <c r="AG303" s="1">
        <f>IF(((G303=1)*(H303=1))+(F303&gt;=80),1,IF(((G303=1)*(H303=1))+((F303&gt;=60)*(F303&lt;=79)),2,IF(((U303=1)+(V303=1)+(J303=1))+((F303&gt;=50)*(F303&lt;=59)),3,IF(((W303=1)+(X303=1))+((F303&gt;=40)*(F303&lt;=49)),4,IF(((J303=0)*(H303=0)*(I303=0)*(X303=0))+(F303&gt;=16),5,0)))))</f>
        <v>3</v>
      </c>
    </row>
    <row r="304">
      <c r="F304" s="1">
        <v>30</v>
      </c>
      <c r="G304" s="1">
        <f ca="1">RANDBETWEEN(0,1)</f>
        <v>0</v>
      </c>
      <c r="H304" s="1">
        <f ca="1">RANDBETWEEN(0,1)</f>
        <v>0</v>
      </c>
      <c r="I304" s="1">
        <f ca="1">RANDBETWEEN(0,1)</f>
        <v>1</v>
      </c>
      <c r="J304" s="1">
        <f ca="1">RANDBETWEEN(0,1)</f>
        <v>1</v>
      </c>
      <c r="K304" s="1">
        <f ca="1">IF(J304=0,0,RANDBETWEEN(0,1))</f>
        <v>1</v>
      </c>
      <c r="L304" s="1">
        <f ca="1">IF(J304=0,0,RANDBETWEEN(0,1))</f>
        <v>0</v>
      </c>
      <c r="M304" s="1">
        <f ca="1">IF(J304=0,0,RANDBETWEEN(0,1))</f>
        <v>1</v>
      </c>
      <c r="N304" s="1">
        <f ca="1">IF(J304=0,0,RANDBETWEEN(0,1))</f>
        <v>1</v>
      </c>
      <c r="O304" s="1">
        <f ca="1">IF(J304=0,0,RANDBETWEEN(0,1))</f>
        <v>0</v>
      </c>
      <c r="P304" s="1">
        <f ca="1">IF(J304=0,0,RANDBETWEEN(0,1))</f>
        <v>1</v>
      </c>
      <c r="Q304" s="1">
        <f ca="1">IF(J304=0,0,RANDBETWEEN(0,1))</f>
        <v>0</v>
      </c>
      <c r="R304" s="1">
        <f ca="1">IF(J304=0,0,RANDBETWEEN(0,1))</f>
        <v>1</v>
      </c>
      <c r="S304" s="1">
        <f ca="1">IF(J304=0,0,RANDBETWEEN(0,1))</f>
        <v>1</v>
      </c>
      <c r="T304" s="1">
        <f ca="1">IF((J304=1)*(S304=0),RANDBETWEEN(0,1),0)</f>
        <v>0</v>
      </c>
      <c r="U304" s="1">
        <f ca="1">RANDBETWEEN(0,1)</f>
        <v>1</v>
      </c>
      <c r="V304" s="1">
        <f ca="1">IF(U304=0,RANDBETWEEN(0,1),0)</f>
        <v>0</v>
      </c>
      <c r="W304" s="1">
        <f ca="1">IF((U304=0)*(V304=0),RANDBETWEEN(0,1),0)</f>
        <v>0</v>
      </c>
      <c r="X304" s="1">
        <f ca="1">RANDBETWEEN(0,1)</f>
        <v>1</v>
      </c>
      <c r="Y304" s="1">
        <f ca="1">IF(X304=0,0,RANDBETWEEN(0,1))</f>
        <v>1</v>
      </c>
      <c r="Z304" s="1">
        <f ca="1">IF((X304=1)*(Y304=0),RANDBETWEEN(0,1),0)</f>
        <v>0</v>
      </c>
      <c r="AA304" s="1">
        <f ca="1">IF((X304=1)*(Y304=0)*(Z304=0),RANDBETWEEN(0,1),0)</f>
        <v>0</v>
      </c>
      <c r="AB304" s="1">
        <f ca="1">IF((X304=1)*(Y304=0)*(Z304=0)*(AA304=0),RANDBETWEEN(0,1),0)</f>
        <v>0</v>
      </c>
      <c r="AC304" s="1">
        <f ca="1">IF((X304=1)*(Y304=0)*(Z304=0)*(AA304=0)*(AB304=0),RANDBETWEEN(0,1),0)</f>
        <v>0</v>
      </c>
      <c r="AD304" s="1">
        <f ca="1">IF((X304=1)*(Y304=0)*(Z304=0)*(AA304=0)*(AB304=0)*(AC304=0),RANDBETWEEN(0,1),0)</f>
        <v>0</v>
      </c>
      <c r="AE304" s="1">
        <f ca="1">IF((X304=1)*(Y304=0)*(Z304=0)*(AA304=0)*(AB304=0)*(AC304=0)*(AD304=0),RANDBETWEEN(0,1),0)</f>
        <v>0</v>
      </c>
      <c r="AF304" s="1">
        <f ca="1">IF((X304=1)*(Y304=0)*(Z304=0)*(AA304=0)*(AB304=0)*(AC304=0)*(AD304=0)*(AE304=0),RANDBETWEEN(0,1),0)</f>
        <v>0</v>
      </c>
      <c r="AG304" s="1">
        <f>IF(((G304=1)*(H304=1))+(F304&gt;=80),1,IF(((G304=1)*(H304=1))+((F304&gt;=60)*(F304&lt;=79)),2,IF(((U304=1)+(V304=1)+(J304=1))+((F304&gt;=50)*(F304&lt;=59)),3,IF(((W304=1)+(X304=1))+((F304&gt;=40)*(F304&lt;=49)),4,IF(((J304=0)*(H304=0)*(I304=0)*(X304=0))+(F304&gt;=16),5,0)))))</f>
        <v>3</v>
      </c>
    </row>
    <row r="305">
      <c r="F305" s="1">
        <v>68</v>
      </c>
      <c r="G305" s="1">
        <f ca="1">RANDBETWEEN(0,1)</f>
        <v>1</v>
      </c>
      <c r="H305" s="1">
        <f ca="1">RANDBETWEEN(0,1)</f>
        <v>0</v>
      </c>
      <c r="I305" s="1">
        <f ca="1">RANDBETWEEN(0,1)</f>
        <v>1</v>
      </c>
      <c r="J305" s="1">
        <f ca="1">RANDBETWEEN(0,1)</f>
        <v>0</v>
      </c>
      <c r="K305" s="1">
        <f ca="1">IF(J305=0,0,RANDBETWEEN(0,1))</f>
        <v>0</v>
      </c>
      <c r="L305" s="1">
        <f ca="1">IF(J305=0,0,RANDBETWEEN(0,1))</f>
        <v>0</v>
      </c>
      <c r="M305" s="1">
        <f ca="1">IF(J305=0,0,RANDBETWEEN(0,1))</f>
        <v>0</v>
      </c>
      <c r="N305" s="1">
        <f ca="1">IF(J305=0,0,RANDBETWEEN(0,1))</f>
        <v>0</v>
      </c>
      <c r="O305" s="1">
        <f ca="1">IF(J305=0,0,RANDBETWEEN(0,1))</f>
        <v>0</v>
      </c>
      <c r="P305" s="1">
        <f ca="1">IF(J305=0,0,RANDBETWEEN(0,1))</f>
        <v>0</v>
      </c>
      <c r="Q305" s="1">
        <f ca="1">IF(J305=0,0,RANDBETWEEN(0,1))</f>
        <v>0</v>
      </c>
      <c r="R305" s="1">
        <f ca="1">IF(J305=0,0,RANDBETWEEN(0,1))</f>
        <v>0</v>
      </c>
      <c r="S305" s="1">
        <f ca="1">IF(J305=0,0,RANDBETWEEN(0,1))</f>
        <v>0</v>
      </c>
      <c r="T305" s="1">
        <f ca="1">IF((J305=1)*(S305=0),RANDBETWEEN(0,1),0)</f>
        <v>0</v>
      </c>
      <c r="U305" s="1">
        <f ca="1">RANDBETWEEN(0,1)</f>
        <v>0</v>
      </c>
      <c r="V305" s="1">
        <f ca="1">IF(U305=0,RANDBETWEEN(0,1),0)</f>
        <v>0</v>
      </c>
      <c r="W305" s="1">
        <f ca="1">IF((U305=0)*(V305=0),RANDBETWEEN(0,1),0)</f>
        <v>0</v>
      </c>
      <c r="X305" s="1">
        <f ca="1">RANDBETWEEN(0,1)</f>
        <v>1</v>
      </c>
      <c r="Y305" s="1">
        <f ca="1">IF(X305=0,0,RANDBETWEEN(0,1))</f>
        <v>0</v>
      </c>
      <c r="Z305" s="1">
        <f ca="1">IF((X305=1)*(Y305=0),RANDBETWEEN(0,1),0)</f>
        <v>0</v>
      </c>
      <c r="AA305" s="1">
        <f ca="1">IF((X305=1)*(Y305=0)*(Z305=0),RANDBETWEEN(0,1),0)</f>
        <v>1</v>
      </c>
      <c r="AB305" s="1">
        <f ca="1">IF((X305=1)*(Y305=0)*(Z305=0)*(AA305=0),RANDBETWEEN(0,1),0)</f>
        <v>0</v>
      </c>
      <c r="AC305" s="1">
        <f ca="1">IF((X305=1)*(Y305=0)*(Z305=0)*(AA305=0)*(AB305=0),RANDBETWEEN(0,1),0)</f>
        <v>0</v>
      </c>
      <c r="AD305" s="1">
        <f ca="1">IF((X305=1)*(Y305=0)*(Z305=0)*(AA305=0)*(AB305=0)*(AC305=0),RANDBETWEEN(0,1),0)</f>
        <v>0</v>
      </c>
      <c r="AE305" s="1">
        <f ca="1">IF((X305=1)*(Y305=0)*(Z305=0)*(AA305=0)*(AB305=0)*(AC305=0)*(AD305=0),RANDBETWEEN(0,1),0)</f>
        <v>0</v>
      </c>
      <c r="AF305" s="1">
        <f ca="1">IF((X305=1)*(Y305=0)*(Z305=0)*(AA305=0)*(AB305=0)*(AC305=0)*(AD305=0)*(AE305=0),RANDBETWEEN(0,1),0)</f>
        <v>0</v>
      </c>
      <c r="AG305" s="1">
        <f>IF(((G305=1)*(H305=1))+(F305&gt;=80),1,IF(((G305=1)*(H305=1))+((F305&gt;=60)*(F305&lt;=79)),2,IF(((U305=1)+(V305=1)+(J305=1))+((F305&gt;=50)*(F305&lt;=59)),3,IF(((W305=1)+(X305=1))+((F305&gt;=40)*(F305&lt;=49)),4,IF(((J305=0)*(H305=0)*(I305=0)*(X305=0))+(F305&gt;=16),5,0)))))</f>
        <v>2</v>
      </c>
    </row>
    <row r="306">
      <c r="F306" s="1">
        <v>79</v>
      </c>
      <c r="G306" s="1">
        <f ca="1">RANDBETWEEN(0,1)</f>
        <v>0</v>
      </c>
      <c r="H306" s="1">
        <f ca="1">RANDBETWEEN(0,1)</f>
        <v>0</v>
      </c>
      <c r="I306" s="1">
        <f ca="1">RANDBETWEEN(0,1)</f>
        <v>0</v>
      </c>
      <c r="J306" s="1">
        <f ca="1">RANDBETWEEN(0,1)</f>
        <v>1</v>
      </c>
      <c r="K306" s="1">
        <f ca="1">IF(J306=0,0,RANDBETWEEN(0,1))</f>
        <v>1</v>
      </c>
      <c r="L306" s="1">
        <f ca="1">IF(J306=0,0,RANDBETWEEN(0,1))</f>
        <v>0</v>
      </c>
      <c r="M306" s="1">
        <f ca="1">IF(J306=0,0,RANDBETWEEN(0,1))</f>
        <v>1</v>
      </c>
      <c r="N306" s="1">
        <f ca="1">IF(J306=0,0,RANDBETWEEN(0,1))</f>
        <v>0</v>
      </c>
      <c r="O306" s="1">
        <f ca="1">IF(J306=0,0,RANDBETWEEN(0,1))</f>
        <v>0</v>
      </c>
      <c r="P306" s="1">
        <f ca="1">IF(J306=0,0,RANDBETWEEN(0,1))</f>
        <v>1</v>
      </c>
      <c r="Q306" s="1">
        <f ca="1">IF(J306=0,0,RANDBETWEEN(0,1))</f>
        <v>0</v>
      </c>
      <c r="R306" s="1">
        <f ca="1">IF(J306=0,0,RANDBETWEEN(0,1))</f>
        <v>0</v>
      </c>
      <c r="S306" s="1">
        <f ca="1">IF(J306=0,0,RANDBETWEEN(0,1))</f>
        <v>1</v>
      </c>
      <c r="T306" s="1">
        <f ca="1">IF((J306=1)*(S306=0),RANDBETWEEN(0,1),0)</f>
        <v>0</v>
      </c>
      <c r="U306" s="1">
        <f ca="1">RANDBETWEEN(0,1)</f>
        <v>0</v>
      </c>
      <c r="V306" s="1">
        <f ca="1">IF(U306=0,RANDBETWEEN(0,1),0)</f>
        <v>1</v>
      </c>
      <c r="W306" s="1">
        <f ca="1">IF((U306=0)*(V306=0),RANDBETWEEN(0,1),0)</f>
        <v>0</v>
      </c>
      <c r="X306" s="1">
        <f ca="1">RANDBETWEEN(0,1)</f>
        <v>1</v>
      </c>
      <c r="Y306" s="1">
        <f ca="1">IF(X306=0,0,RANDBETWEEN(0,1))</f>
        <v>1</v>
      </c>
      <c r="Z306" s="1">
        <f ca="1">IF((X306=1)*(Y306=0),RANDBETWEEN(0,1),0)</f>
        <v>0</v>
      </c>
      <c r="AA306" s="1">
        <f ca="1">IF((X306=1)*(Y306=0)*(Z306=0),RANDBETWEEN(0,1),0)</f>
        <v>0</v>
      </c>
      <c r="AB306" s="1">
        <f ca="1">IF((X306=1)*(Y306=0)*(Z306=0)*(AA306=0),RANDBETWEEN(0,1),0)</f>
        <v>0</v>
      </c>
      <c r="AC306" s="1">
        <f ca="1">IF((X306=1)*(Y306=0)*(Z306=0)*(AA306=0)*(AB306=0),RANDBETWEEN(0,1),0)</f>
        <v>0</v>
      </c>
      <c r="AD306" s="1">
        <f ca="1">IF((X306=1)*(Y306=0)*(Z306=0)*(AA306=0)*(AB306=0)*(AC306=0),RANDBETWEEN(0,1),0)</f>
        <v>0</v>
      </c>
      <c r="AE306" s="1">
        <f ca="1">IF((X306=1)*(Y306=0)*(Z306=0)*(AA306=0)*(AB306=0)*(AC306=0)*(AD306=0),RANDBETWEEN(0,1),0)</f>
        <v>0</v>
      </c>
      <c r="AF306" s="1">
        <f ca="1">IF((X306=1)*(Y306=0)*(Z306=0)*(AA306=0)*(AB306=0)*(AC306=0)*(AD306=0)*(AE306=0),RANDBETWEEN(0,1),0)</f>
        <v>0</v>
      </c>
      <c r="AG306" s="1">
        <f>IF(((G306=1)*(H306=1))+(F306&gt;=80),1,IF(((G306=1)*(H306=1))+((F306&gt;=60)*(F306&lt;=79)),2,IF(((U306=1)+(V306=1)+(J306=1))+((F306&gt;=50)*(F306&lt;=59)),3,IF(((W306=1)+(X306=1))+((F306&gt;=40)*(F306&lt;=49)),4,IF(((J306=0)*(H306=0)*(I306=0)*(X306=0))+(F306&gt;=16),5,0)))))</f>
        <v>2</v>
      </c>
    </row>
    <row r="307">
      <c r="F307" s="1">
        <v>87</v>
      </c>
      <c r="G307" s="1">
        <f ca="1">RANDBETWEEN(0,1)</f>
        <v>1</v>
      </c>
      <c r="H307" s="1">
        <f ca="1">RANDBETWEEN(0,1)</f>
        <v>0</v>
      </c>
      <c r="I307" s="1">
        <f ca="1">RANDBETWEEN(0,1)</f>
        <v>1</v>
      </c>
      <c r="J307" s="1">
        <f ca="1">RANDBETWEEN(0,1)</f>
        <v>0</v>
      </c>
      <c r="K307" s="1">
        <f ca="1">IF(J307=0,0,RANDBETWEEN(0,1))</f>
        <v>0</v>
      </c>
      <c r="L307" s="1">
        <f ca="1">IF(J307=0,0,RANDBETWEEN(0,1))</f>
        <v>0</v>
      </c>
      <c r="M307" s="1">
        <f ca="1">IF(J307=0,0,RANDBETWEEN(0,1))</f>
        <v>0</v>
      </c>
      <c r="N307" s="1">
        <f ca="1">IF(J307=0,0,RANDBETWEEN(0,1))</f>
        <v>0</v>
      </c>
      <c r="O307" s="1">
        <f ca="1">IF(J307=0,0,RANDBETWEEN(0,1))</f>
        <v>0</v>
      </c>
      <c r="P307" s="1">
        <f ca="1">IF(J307=0,0,RANDBETWEEN(0,1))</f>
        <v>0</v>
      </c>
      <c r="Q307" s="1">
        <f ca="1">IF(J307=0,0,RANDBETWEEN(0,1))</f>
        <v>0</v>
      </c>
      <c r="R307" s="1">
        <f ca="1">IF(J307=0,0,RANDBETWEEN(0,1))</f>
        <v>0</v>
      </c>
      <c r="S307" s="1">
        <f ca="1">IF(J307=0,0,RANDBETWEEN(0,1))</f>
        <v>0</v>
      </c>
      <c r="T307" s="1">
        <f ca="1">IF((J307=1)*(S307=0),RANDBETWEEN(0,1),0)</f>
        <v>0</v>
      </c>
      <c r="U307" s="1">
        <f ca="1">RANDBETWEEN(0,1)</f>
        <v>0</v>
      </c>
      <c r="V307" s="1">
        <f ca="1">IF(U307=0,RANDBETWEEN(0,1),0)</f>
        <v>1</v>
      </c>
      <c r="W307" s="1">
        <f ca="1">IF((U307=0)*(V307=0),RANDBETWEEN(0,1),0)</f>
        <v>0</v>
      </c>
      <c r="X307" s="1">
        <f ca="1">RANDBETWEEN(0,1)</f>
        <v>1</v>
      </c>
      <c r="Y307" s="1">
        <f ca="1">IF(X307=0,0,RANDBETWEEN(0,1))</f>
        <v>0</v>
      </c>
      <c r="Z307" s="1">
        <f ca="1">IF((X307=1)*(Y307=0),RANDBETWEEN(0,1),0)</f>
        <v>1</v>
      </c>
      <c r="AA307" s="1">
        <f ca="1">IF((X307=1)*(Y307=0)*(Z307=0),RANDBETWEEN(0,1),0)</f>
        <v>0</v>
      </c>
      <c r="AB307" s="1">
        <f ca="1">IF((X307=1)*(Y307=0)*(Z307=0)*(AA307=0),RANDBETWEEN(0,1),0)</f>
        <v>0</v>
      </c>
      <c r="AC307" s="1">
        <f ca="1">IF((X307=1)*(Y307=0)*(Z307=0)*(AA307=0)*(AB307=0),RANDBETWEEN(0,1),0)</f>
        <v>0</v>
      </c>
      <c r="AD307" s="1">
        <f ca="1">IF((X307=1)*(Y307=0)*(Z307=0)*(AA307=0)*(AB307=0)*(AC307=0),RANDBETWEEN(0,1),0)</f>
        <v>0</v>
      </c>
      <c r="AE307" s="1">
        <f ca="1">IF((X307=1)*(Y307=0)*(Z307=0)*(AA307=0)*(AB307=0)*(AC307=0)*(AD307=0),RANDBETWEEN(0,1),0)</f>
        <v>0</v>
      </c>
      <c r="AF307" s="1">
        <f ca="1">IF((X307=1)*(Y307=0)*(Z307=0)*(AA307=0)*(AB307=0)*(AC307=0)*(AD307=0)*(AE307=0),RANDBETWEEN(0,1),0)</f>
        <v>0</v>
      </c>
      <c r="AG307" s="1">
        <f>IF(((G307=1)*(H307=1))+(F307&gt;=80),1,IF(((G307=1)*(H307=1))+((F307&gt;=60)*(F307&lt;=79)),2,IF(((U307=1)+(V307=1)+(J307=1))+((F307&gt;=50)*(F307&lt;=59)),3,IF(((W307=1)+(X307=1))+((F307&gt;=40)*(F307&lt;=49)),4,IF(((J307=0)*(H307=0)*(I307=0)*(X307=0))+(F307&gt;=16),5,0)))))</f>
        <v>1</v>
      </c>
    </row>
    <row r="308">
      <c r="F308" s="1">
        <v>63</v>
      </c>
      <c r="G308" s="1">
        <f ca="1">RANDBETWEEN(0,1)</f>
        <v>0</v>
      </c>
      <c r="H308" s="1">
        <f ca="1">RANDBETWEEN(0,1)</f>
        <v>1</v>
      </c>
      <c r="I308" s="1">
        <f ca="1">RANDBETWEEN(0,1)</f>
        <v>0</v>
      </c>
      <c r="J308" s="1">
        <f ca="1">RANDBETWEEN(0,1)</f>
        <v>0</v>
      </c>
      <c r="K308" s="1">
        <f ca="1">IF(J308=0,0,RANDBETWEEN(0,1))</f>
        <v>0</v>
      </c>
      <c r="L308" s="1">
        <f ca="1">IF(J308=0,0,RANDBETWEEN(0,1))</f>
        <v>0</v>
      </c>
      <c r="M308" s="1">
        <f ca="1">IF(J308=0,0,RANDBETWEEN(0,1))</f>
        <v>0</v>
      </c>
      <c r="N308" s="1">
        <f ca="1">IF(J308=0,0,RANDBETWEEN(0,1))</f>
        <v>0</v>
      </c>
      <c r="O308" s="1">
        <f ca="1">IF(J308=0,0,RANDBETWEEN(0,1))</f>
        <v>0</v>
      </c>
      <c r="P308" s="1">
        <f ca="1">IF(J308=0,0,RANDBETWEEN(0,1))</f>
        <v>0</v>
      </c>
      <c r="Q308" s="1">
        <f ca="1">IF(J308=0,0,RANDBETWEEN(0,1))</f>
        <v>0</v>
      </c>
      <c r="R308" s="1">
        <f ca="1">IF(J308=0,0,RANDBETWEEN(0,1))</f>
        <v>0</v>
      </c>
      <c r="S308" s="1">
        <f ca="1">IF(J308=0,0,RANDBETWEEN(0,1))</f>
        <v>0</v>
      </c>
      <c r="T308" s="1">
        <f ca="1">IF((J308=1)*(S308=0),RANDBETWEEN(0,1),0)</f>
        <v>0</v>
      </c>
      <c r="U308" s="1">
        <f ca="1">RANDBETWEEN(0,1)</f>
        <v>0</v>
      </c>
      <c r="V308" s="1">
        <f ca="1">IF(U308=0,RANDBETWEEN(0,1),0)</f>
        <v>0</v>
      </c>
      <c r="W308" s="1">
        <f ca="1">IF((U308=0)*(V308=0),RANDBETWEEN(0,1),0)</f>
        <v>0</v>
      </c>
      <c r="X308" s="1">
        <f ca="1">RANDBETWEEN(0,1)</f>
        <v>1</v>
      </c>
      <c r="Y308" s="1">
        <f ca="1">IF(X308=0,0,RANDBETWEEN(0,1))</f>
        <v>1</v>
      </c>
      <c r="Z308" s="1">
        <f ca="1">IF((X308=1)*(Y308=0),RANDBETWEEN(0,1),0)</f>
        <v>0</v>
      </c>
      <c r="AA308" s="1">
        <f ca="1">IF((X308=1)*(Y308=0)*(Z308=0),RANDBETWEEN(0,1),0)</f>
        <v>0</v>
      </c>
      <c r="AB308" s="1">
        <f ca="1">IF((X308=1)*(Y308=0)*(Z308=0)*(AA308=0),RANDBETWEEN(0,1),0)</f>
        <v>0</v>
      </c>
      <c r="AC308" s="1">
        <f ca="1">IF((X308=1)*(Y308=0)*(Z308=0)*(AA308=0)*(AB308=0),RANDBETWEEN(0,1),0)</f>
        <v>0</v>
      </c>
      <c r="AD308" s="1">
        <f ca="1">IF((X308=1)*(Y308=0)*(Z308=0)*(AA308=0)*(AB308=0)*(AC308=0),RANDBETWEEN(0,1),0)</f>
        <v>0</v>
      </c>
      <c r="AE308" s="1">
        <f ca="1">IF((X308=1)*(Y308=0)*(Z308=0)*(AA308=0)*(AB308=0)*(AC308=0)*(AD308=0),RANDBETWEEN(0,1),0)</f>
        <v>0</v>
      </c>
      <c r="AF308" s="1">
        <f ca="1">IF((X308=1)*(Y308=0)*(Z308=0)*(AA308=0)*(AB308=0)*(AC308=0)*(AD308=0)*(AE308=0),RANDBETWEEN(0,1),0)</f>
        <v>0</v>
      </c>
      <c r="AG308" s="1">
        <f>IF(((G308=1)*(H308=1))+(F308&gt;=80),1,IF(((G308=1)*(H308=1))+((F308&gt;=60)*(F308&lt;=79)),2,IF(((U308=1)+(V308=1)+(J308=1))+((F308&gt;=50)*(F308&lt;=59)),3,IF(((W308=1)+(X308=1))+((F308&gt;=40)*(F308&lt;=49)),4,IF(((J308=0)*(H308=0)*(I308=0)*(X308=0))+(F308&gt;=16),5,0)))))</f>
        <v>2</v>
      </c>
    </row>
    <row r="309">
      <c r="F309" s="1">
        <v>61</v>
      </c>
      <c r="G309" s="1">
        <f ca="1">RANDBETWEEN(0,1)</f>
        <v>0</v>
      </c>
      <c r="H309" s="1">
        <f ca="1">RANDBETWEEN(0,1)</f>
        <v>1</v>
      </c>
      <c r="I309" s="1">
        <f ca="1">RANDBETWEEN(0,1)</f>
        <v>1</v>
      </c>
      <c r="J309" s="1">
        <f ca="1">RANDBETWEEN(0,1)</f>
        <v>0</v>
      </c>
      <c r="K309" s="1">
        <f ca="1">IF(J309=0,0,RANDBETWEEN(0,1))</f>
        <v>0</v>
      </c>
      <c r="L309" s="1">
        <f ca="1">IF(J309=0,0,RANDBETWEEN(0,1))</f>
        <v>0</v>
      </c>
      <c r="M309" s="1">
        <f ca="1">IF(J309=0,0,RANDBETWEEN(0,1))</f>
        <v>0</v>
      </c>
      <c r="N309" s="1">
        <f ca="1">IF(J309=0,0,RANDBETWEEN(0,1))</f>
        <v>0</v>
      </c>
      <c r="O309" s="1">
        <f ca="1">IF(J309=0,0,RANDBETWEEN(0,1))</f>
        <v>0</v>
      </c>
      <c r="P309" s="1">
        <f ca="1">IF(J309=0,0,RANDBETWEEN(0,1))</f>
        <v>0</v>
      </c>
      <c r="Q309" s="1">
        <f ca="1">IF(J309=0,0,RANDBETWEEN(0,1))</f>
        <v>0</v>
      </c>
      <c r="R309" s="1">
        <f ca="1">IF(J309=0,0,RANDBETWEEN(0,1))</f>
        <v>0</v>
      </c>
      <c r="S309" s="1">
        <f ca="1">IF(J309=0,0,RANDBETWEEN(0,1))</f>
        <v>0</v>
      </c>
      <c r="T309" s="1">
        <f ca="1">IF((J309=1)*(S309=0),RANDBETWEEN(0,1),0)</f>
        <v>0</v>
      </c>
      <c r="U309" s="1">
        <f ca="1">RANDBETWEEN(0,1)</f>
        <v>0</v>
      </c>
      <c r="V309" s="1">
        <f ca="1">IF(U309=0,RANDBETWEEN(0,1),0)</f>
        <v>1</v>
      </c>
      <c r="W309" s="1">
        <f ca="1">IF((U309=0)*(V309=0),RANDBETWEEN(0,1),0)</f>
        <v>0</v>
      </c>
      <c r="X309" s="1">
        <f ca="1">RANDBETWEEN(0,1)</f>
        <v>0</v>
      </c>
      <c r="Y309" s="1">
        <f ca="1">IF(X309=0,0,RANDBETWEEN(0,1))</f>
        <v>0</v>
      </c>
      <c r="Z309" s="1">
        <f ca="1">IF((X309=1)*(Y309=0),RANDBETWEEN(0,1),0)</f>
        <v>0</v>
      </c>
      <c r="AA309" s="1">
        <f ca="1">IF((X309=1)*(Y309=0)*(Z309=0),RANDBETWEEN(0,1),0)</f>
        <v>0</v>
      </c>
      <c r="AB309" s="1">
        <f ca="1">IF((X309=1)*(Y309=0)*(Z309=0)*(AA309=0),RANDBETWEEN(0,1),0)</f>
        <v>0</v>
      </c>
      <c r="AC309" s="1">
        <f ca="1">IF((X309=1)*(Y309=0)*(Z309=0)*(AA309=0)*(AB309=0),RANDBETWEEN(0,1),0)</f>
        <v>0</v>
      </c>
      <c r="AD309" s="1">
        <f ca="1">IF((X309=1)*(Y309=0)*(Z309=0)*(AA309=0)*(AB309=0)*(AC309=0),RANDBETWEEN(0,1),0)</f>
        <v>0</v>
      </c>
      <c r="AE309" s="1">
        <f ca="1">IF((X309=1)*(Y309=0)*(Z309=0)*(AA309=0)*(AB309=0)*(AC309=0)*(AD309=0),RANDBETWEEN(0,1),0)</f>
        <v>0</v>
      </c>
      <c r="AF309" s="1">
        <f ca="1">IF((X309=1)*(Y309=0)*(Z309=0)*(AA309=0)*(AB309=0)*(AC309=0)*(AD309=0)*(AE309=0),RANDBETWEEN(0,1),0)</f>
        <v>0</v>
      </c>
      <c r="AG309" s="1">
        <f>IF(((G309=1)*(H309=1))+(F309&gt;=80),1,IF(((G309=1)*(H309=1))+((F309&gt;=60)*(F309&lt;=79)),2,IF(((U309=1)+(V309=1)+(J309=1))+((F309&gt;=50)*(F309&lt;=59)),3,IF(((W309=1)+(X309=1))+((F309&gt;=40)*(F309&lt;=49)),4,IF(((J309=0)*(H309=0)*(I309=0)*(X309=0))+(F309&gt;=16),5,0)))))</f>
        <v>2</v>
      </c>
    </row>
    <row r="310">
      <c r="F310" s="1">
        <v>32</v>
      </c>
      <c r="G310" s="1">
        <f ca="1">RANDBETWEEN(0,1)</f>
        <v>0</v>
      </c>
      <c r="H310" s="1">
        <f ca="1">RANDBETWEEN(0,1)</f>
        <v>1</v>
      </c>
      <c r="I310" s="1">
        <f ca="1">RANDBETWEEN(0,1)</f>
        <v>0</v>
      </c>
      <c r="J310" s="1">
        <f ca="1">RANDBETWEEN(0,1)</f>
        <v>1</v>
      </c>
      <c r="K310" s="1">
        <f ca="1">IF(J310=0,0,RANDBETWEEN(0,1))</f>
        <v>0</v>
      </c>
      <c r="L310" s="1">
        <f ca="1">IF(J310=0,0,RANDBETWEEN(0,1))</f>
        <v>0</v>
      </c>
      <c r="M310" s="1">
        <f ca="1">IF(J310=0,0,RANDBETWEEN(0,1))</f>
        <v>1</v>
      </c>
      <c r="N310" s="1">
        <f ca="1">IF(J310=0,0,RANDBETWEEN(0,1))</f>
        <v>0</v>
      </c>
      <c r="O310" s="1">
        <f ca="1">IF(J310=0,0,RANDBETWEEN(0,1))</f>
        <v>0</v>
      </c>
      <c r="P310" s="1">
        <f ca="1">IF(J310=0,0,RANDBETWEEN(0,1))</f>
        <v>0</v>
      </c>
      <c r="Q310" s="1">
        <f ca="1">IF(J310=0,0,RANDBETWEEN(0,1))</f>
        <v>1</v>
      </c>
      <c r="R310" s="1">
        <f ca="1">IF(J310=0,0,RANDBETWEEN(0,1))</f>
        <v>1</v>
      </c>
      <c r="S310" s="1">
        <f ca="1">IF(J310=0,0,RANDBETWEEN(0,1))</f>
        <v>1</v>
      </c>
      <c r="T310" s="1">
        <f ca="1">IF((J310=1)*(S310=0),RANDBETWEEN(0,1),0)</f>
        <v>0</v>
      </c>
      <c r="U310" s="1">
        <f ca="1">RANDBETWEEN(0,1)</f>
        <v>0</v>
      </c>
      <c r="V310" s="1">
        <f ca="1">IF(U310=0,RANDBETWEEN(0,1),0)</f>
        <v>0</v>
      </c>
      <c r="W310" s="1">
        <f ca="1">IF((U310=0)*(V310=0),RANDBETWEEN(0,1),0)</f>
        <v>1</v>
      </c>
      <c r="X310" s="1">
        <f ca="1">RANDBETWEEN(0,1)</f>
        <v>0</v>
      </c>
      <c r="Y310" s="1">
        <f ca="1">IF(X310=0,0,RANDBETWEEN(0,1))</f>
        <v>0</v>
      </c>
      <c r="Z310" s="1">
        <f ca="1">IF((X310=1)*(Y310=0),RANDBETWEEN(0,1),0)</f>
        <v>0</v>
      </c>
      <c r="AA310" s="1">
        <f ca="1">IF((X310=1)*(Y310=0)*(Z310=0),RANDBETWEEN(0,1),0)</f>
        <v>0</v>
      </c>
      <c r="AB310" s="1">
        <f ca="1">IF((X310=1)*(Y310=0)*(Z310=0)*(AA310=0),RANDBETWEEN(0,1),0)</f>
        <v>0</v>
      </c>
      <c r="AC310" s="1">
        <f ca="1">IF((X310=1)*(Y310=0)*(Z310=0)*(AA310=0)*(AB310=0),RANDBETWEEN(0,1),0)</f>
        <v>0</v>
      </c>
      <c r="AD310" s="1">
        <f ca="1">IF((X310=1)*(Y310=0)*(Z310=0)*(AA310=0)*(AB310=0)*(AC310=0),RANDBETWEEN(0,1),0)</f>
        <v>0</v>
      </c>
      <c r="AE310" s="1">
        <f ca="1">IF((X310=1)*(Y310=0)*(Z310=0)*(AA310=0)*(AB310=0)*(AC310=0)*(AD310=0),RANDBETWEEN(0,1),0)</f>
        <v>0</v>
      </c>
      <c r="AF310" s="1">
        <f ca="1">IF((X310=1)*(Y310=0)*(Z310=0)*(AA310=0)*(AB310=0)*(AC310=0)*(AD310=0)*(AE310=0),RANDBETWEEN(0,1),0)</f>
        <v>0</v>
      </c>
      <c r="AG310" s="1">
        <f>IF(((G310=1)*(H310=1))+(F310&gt;=80),1,IF(((G310=1)*(H310=1))+((F310&gt;=60)*(F310&lt;=79)),2,IF(((U310=1)+(V310=1)+(J310=1))+((F310&gt;=50)*(F310&lt;=59)),3,IF(((W310=1)+(X310=1))+((F310&gt;=40)*(F310&lt;=49)),4,IF(((J310=0)*(H310=0)*(I310=0)*(X310=0))+(F310&gt;=16),5,0)))))</f>
        <v>3</v>
      </c>
    </row>
    <row r="311">
      <c r="F311" s="1">
        <v>59</v>
      </c>
      <c r="G311" s="1">
        <f ca="1">RANDBETWEEN(0,1)</f>
        <v>1</v>
      </c>
      <c r="H311" s="1">
        <f ca="1">RANDBETWEEN(0,1)</f>
        <v>0</v>
      </c>
      <c r="I311" s="1">
        <f ca="1">RANDBETWEEN(0,1)</f>
        <v>1</v>
      </c>
      <c r="J311" s="1">
        <f ca="1">RANDBETWEEN(0,1)</f>
        <v>1</v>
      </c>
      <c r="K311" s="1">
        <f ca="1">IF(J311=0,0,RANDBETWEEN(0,1))</f>
        <v>1</v>
      </c>
      <c r="L311" s="1">
        <f ca="1">IF(J311=0,0,RANDBETWEEN(0,1))</f>
        <v>1</v>
      </c>
      <c r="M311" s="1">
        <f ca="1">IF(J311=0,0,RANDBETWEEN(0,1))</f>
        <v>0</v>
      </c>
      <c r="N311" s="1">
        <f ca="1">IF(J311=0,0,RANDBETWEEN(0,1))</f>
        <v>1</v>
      </c>
      <c r="O311" s="1">
        <f ca="1">IF(J311=0,0,RANDBETWEEN(0,1))</f>
        <v>1</v>
      </c>
      <c r="P311" s="1">
        <f ca="1">IF(J311=0,0,RANDBETWEEN(0,1))</f>
        <v>1</v>
      </c>
      <c r="Q311" s="1">
        <f ca="1">IF(J311=0,0,RANDBETWEEN(0,1))</f>
        <v>0</v>
      </c>
      <c r="R311" s="1">
        <f ca="1">IF(J311=0,0,RANDBETWEEN(0,1))</f>
        <v>1</v>
      </c>
      <c r="S311" s="1">
        <f ca="1">IF(J311=0,0,RANDBETWEEN(0,1))</f>
        <v>0</v>
      </c>
      <c r="T311" s="1">
        <f ca="1">IF((J311=1)*(S311=0),RANDBETWEEN(0,1),0)</f>
        <v>1</v>
      </c>
      <c r="U311" s="1">
        <f ca="1">RANDBETWEEN(0,1)</f>
        <v>1</v>
      </c>
      <c r="V311" s="1">
        <f ca="1">IF(U311=0,RANDBETWEEN(0,1),0)</f>
        <v>0</v>
      </c>
      <c r="W311" s="1">
        <f ca="1">IF((U311=0)*(V311=0),RANDBETWEEN(0,1),0)</f>
        <v>0</v>
      </c>
      <c r="X311" s="1">
        <f ca="1">RANDBETWEEN(0,1)</f>
        <v>1</v>
      </c>
      <c r="Y311" s="1">
        <f ca="1">IF(X311=0,0,RANDBETWEEN(0,1))</f>
        <v>1</v>
      </c>
      <c r="Z311" s="1">
        <f ca="1">IF((X311=1)*(Y311=0),RANDBETWEEN(0,1),0)</f>
        <v>0</v>
      </c>
      <c r="AA311" s="1">
        <f ca="1">IF((X311=1)*(Y311=0)*(Z311=0),RANDBETWEEN(0,1),0)</f>
        <v>0</v>
      </c>
      <c r="AB311" s="1">
        <f ca="1">IF((X311=1)*(Y311=0)*(Z311=0)*(AA311=0),RANDBETWEEN(0,1),0)</f>
        <v>0</v>
      </c>
      <c r="AC311" s="1">
        <f ca="1">IF((X311=1)*(Y311=0)*(Z311=0)*(AA311=0)*(AB311=0),RANDBETWEEN(0,1),0)</f>
        <v>0</v>
      </c>
      <c r="AD311" s="1">
        <f ca="1">IF((X311=1)*(Y311=0)*(Z311=0)*(AA311=0)*(AB311=0)*(AC311=0),RANDBETWEEN(0,1),0)</f>
        <v>0</v>
      </c>
      <c r="AE311" s="1">
        <f ca="1">IF((X311=1)*(Y311=0)*(Z311=0)*(AA311=0)*(AB311=0)*(AC311=0)*(AD311=0),RANDBETWEEN(0,1),0)</f>
        <v>0</v>
      </c>
      <c r="AF311" s="1">
        <f ca="1">IF((X311=1)*(Y311=0)*(Z311=0)*(AA311=0)*(AB311=0)*(AC311=0)*(AD311=0)*(AE311=0),RANDBETWEEN(0,1),0)</f>
        <v>0</v>
      </c>
      <c r="AG311" s="1">
        <f>IF(((G311=1)*(H311=1))+(F311&gt;=80),1,IF(((G311=1)*(H311=1))+((F311&gt;=60)*(F311&lt;=79)),2,IF(((U311=1)+(V311=1)+(J311=1))+((F311&gt;=50)*(F311&lt;=59)),3,IF(((W311=1)+(X311=1))+((F311&gt;=40)*(F311&lt;=49)),4,IF(((J311=0)*(H311=0)*(I311=0)*(X311=0))+(F311&gt;=16),5,0)))))</f>
        <v>3</v>
      </c>
    </row>
    <row r="312">
      <c r="F312" s="1">
        <v>42</v>
      </c>
      <c r="G312" s="1">
        <f ca="1">RANDBETWEEN(0,1)</f>
        <v>1</v>
      </c>
      <c r="H312" s="1">
        <f ca="1">RANDBETWEEN(0,1)</f>
        <v>1</v>
      </c>
      <c r="I312" s="1">
        <f ca="1">RANDBETWEEN(0,1)</f>
        <v>0</v>
      </c>
      <c r="J312" s="1">
        <f ca="1">RANDBETWEEN(0,1)</f>
        <v>1</v>
      </c>
      <c r="K312" s="1">
        <f ca="1">IF(J312=0,0,RANDBETWEEN(0,1))</f>
        <v>0</v>
      </c>
      <c r="L312" s="1">
        <f ca="1">IF(J312=0,0,RANDBETWEEN(0,1))</f>
        <v>0</v>
      </c>
      <c r="M312" s="1">
        <f ca="1">IF(J312=0,0,RANDBETWEEN(0,1))</f>
        <v>0</v>
      </c>
      <c r="N312" s="1">
        <f ca="1">IF(J312=0,0,RANDBETWEEN(0,1))</f>
        <v>1</v>
      </c>
      <c r="O312" s="1">
        <f ca="1">IF(J312=0,0,RANDBETWEEN(0,1))</f>
        <v>1</v>
      </c>
      <c r="P312" s="1">
        <f ca="1">IF(J312=0,0,RANDBETWEEN(0,1))</f>
        <v>0</v>
      </c>
      <c r="Q312" s="1">
        <f ca="1">IF(J312=0,0,RANDBETWEEN(0,1))</f>
        <v>1</v>
      </c>
      <c r="R312" s="1">
        <f ca="1">IF(J312=0,0,RANDBETWEEN(0,1))</f>
        <v>1</v>
      </c>
      <c r="S312" s="1">
        <f ca="1">IF(J312=0,0,RANDBETWEEN(0,1))</f>
        <v>1</v>
      </c>
      <c r="T312" s="1">
        <f ca="1">IF((J312=1)*(S312=0),RANDBETWEEN(0,1),0)</f>
        <v>0</v>
      </c>
      <c r="U312" s="1">
        <f ca="1">RANDBETWEEN(0,1)</f>
        <v>0</v>
      </c>
      <c r="V312" s="1">
        <f ca="1">IF(U312=0,RANDBETWEEN(0,1),0)</f>
        <v>1</v>
      </c>
      <c r="W312" s="1">
        <f ca="1">IF((U312=0)*(V312=0),RANDBETWEEN(0,1),0)</f>
        <v>0</v>
      </c>
      <c r="X312" s="1">
        <f ca="1">RANDBETWEEN(0,1)</f>
        <v>1</v>
      </c>
      <c r="Y312" s="1">
        <f ca="1">IF(X312=0,0,RANDBETWEEN(0,1))</f>
        <v>0</v>
      </c>
      <c r="Z312" s="1">
        <f ca="1">IF((X312=1)*(Y312=0),RANDBETWEEN(0,1),0)</f>
        <v>0</v>
      </c>
      <c r="AA312" s="1">
        <f ca="1">IF((X312=1)*(Y312=0)*(Z312=0),RANDBETWEEN(0,1),0)</f>
        <v>1</v>
      </c>
      <c r="AB312" s="1">
        <f ca="1">IF((X312=1)*(Y312=0)*(Z312=0)*(AA312=0),RANDBETWEEN(0,1),0)</f>
        <v>0</v>
      </c>
      <c r="AC312" s="1">
        <f ca="1">IF((X312=1)*(Y312=0)*(Z312=0)*(AA312=0)*(AB312=0),RANDBETWEEN(0,1),0)</f>
        <v>0</v>
      </c>
      <c r="AD312" s="1">
        <f ca="1">IF((X312=1)*(Y312=0)*(Z312=0)*(AA312=0)*(AB312=0)*(AC312=0),RANDBETWEEN(0,1),0)</f>
        <v>0</v>
      </c>
      <c r="AE312" s="1">
        <f ca="1">IF((X312=1)*(Y312=0)*(Z312=0)*(AA312=0)*(AB312=0)*(AC312=0)*(AD312=0),RANDBETWEEN(0,1),0)</f>
        <v>0</v>
      </c>
      <c r="AF312" s="1">
        <f ca="1">IF((X312=1)*(Y312=0)*(Z312=0)*(AA312=0)*(AB312=0)*(AC312=0)*(AD312=0)*(AE312=0),RANDBETWEEN(0,1),0)</f>
        <v>0</v>
      </c>
      <c r="AG312" s="1">
        <f>IF(((G312=1)*(H312=1))+(F312&gt;=80),1,IF(((G312=1)*(H312=1))+((F312&gt;=60)*(F312&lt;=79)),2,IF(((U312=1)+(V312=1)+(J312=1))+((F312&gt;=50)*(F312&lt;=59)),3,IF(((W312=1)+(X312=1))+((F312&gt;=40)*(F312&lt;=49)),4,IF(((J312=0)*(H312=0)*(I312=0)*(X312=0))+(F312&gt;=16),5,0)))))</f>
        <v>1</v>
      </c>
    </row>
    <row r="313">
      <c r="F313" s="1">
        <v>67</v>
      </c>
      <c r="G313" s="1">
        <f ca="1">RANDBETWEEN(0,1)</f>
        <v>1</v>
      </c>
      <c r="H313" s="1">
        <f ca="1">RANDBETWEEN(0,1)</f>
        <v>0</v>
      </c>
      <c r="I313" s="1">
        <f ca="1">RANDBETWEEN(0,1)</f>
        <v>1</v>
      </c>
      <c r="J313" s="1">
        <f ca="1">RANDBETWEEN(0,1)</f>
        <v>0</v>
      </c>
      <c r="K313" s="1">
        <f ca="1">IF(J313=0,0,RANDBETWEEN(0,1))</f>
        <v>0</v>
      </c>
      <c r="L313" s="1">
        <f ca="1">IF(J313=0,0,RANDBETWEEN(0,1))</f>
        <v>0</v>
      </c>
      <c r="M313" s="1">
        <f ca="1">IF(J313=0,0,RANDBETWEEN(0,1))</f>
        <v>0</v>
      </c>
      <c r="N313" s="1">
        <f ca="1">IF(J313=0,0,RANDBETWEEN(0,1))</f>
        <v>0</v>
      </c>
      <c r="O313" s="1">
        <f ca="1">IF(J313=0,0,RANDBETWEEN(0,1))</f>
        <v>0</v>
      </c>
      <c r="P313" s="1">
        <f ca="1">IF(J313=0,0,RANDBETWEEN(0,1))</f>
        <v>0</v>
      </c>
      <c r="Q313" s="1">
        <f ca="1">IF(J313=0,0,RANDBETWEEN(0,1))</f>
        <v>0</v>
      </c>
      <c r="R313" s="1">
        <f ca="1">IF(J313=0,0,RANDBETWEEN(0,1))</f>
        <v>0</v>
      </c>
      <c r="S313" s="1">
        <f ca="1">IF(J313=0,0,RANDBETWEEN(0,1))</f>
        <v>0</v>
      </c>
      <c r="T313" s="1">
        <f ca="1">IF((J313=1)*(S313=0),RANDBETWEEN(0,1),0)</f>
        <v>0</v>
      </c>
      <c r="U313" s="1">
        <f ca="1">RANDBETWEEN(0,1)</f>
        <v>1</v>
      </c>
      <c r="V313" s="1">
        <f ca="1">IF(U313=0,RANDBETWEEN(0,1),0)</f>
        <v>0</v>
      </c>
      <c r="W313" s="1">
        <f ca="1">IF((U313=0)*(V313=0),RANDBETWEEN(0,1),0)</f>
        <v>0</v>
      </c>
      <c r="X313" s="1">
        <f ca="1">RANDBETWEEN(0,1)</f>
        <v>1</v>
      </c>
      <c r="Y313" s="1">
        <f ca="1">IF(X313=0,0,RANDBETWEEN(0,1))</f>
        <v>1</v>
      </c>
      <c r="Z313" s="1">
        <f ca="1">IF((X313=1)*(Y313=0),RANDBETWEEN(0,1),0)</f>
        <v>0</v>
      </c>
      <c r="AA313" s="1">
        <f ca="1">IF((X313=1)*(Y313=0)*(Z313=0),RANDBETWEEN(0,1),0)</f>
        <v>0</v>
      </c>
      <c r="AB313" s="1">
        <f ca="1">IF((X313=1)*(Y313=0)*(Z313=0)*(AA313=0),RANDBETWEEN(0,1),0)</f>
        <v>0</v>
      </c>
      <c r="AC313" s="1">
        <f ca="1">IF((X313=1)*(Y313=0)*(Z313=0)*(AA313=0)*(AB313=0),RANDBETWEEN(0,1),0)</f>
        <v>0</v>
      </c>
      <c r="AD313" s="1">
        <f ca="1">IF((X313=1)*(Y313=0)*(Z313=0)*(AA313=0)*(AB313=0)*(AC313=0),RANDBETWEEN(0,1),0)</f>
        <v>0</v>
      </c>
      <c r="AE313" s="1">
        <f ca="1">IF((X313=1)*(Y313=0)*(Z313=0)*(AA313=0)*(AB313=0)*(AC313=0)*(AD313=0),RANDBETWEEN(0,1),0)</f>
        <v>0</v>
      </c>
      <c r="AF313" s="1">
        <f ca="1">IF((X313=1)*(Y313=0)*(Z313=0)*(AA313=0)*(AB313=0)*(AC313=0)*(AD313=0)*(AE313=0),RANDBETWEEN(0,1),0)</f>
        <v>0</v>
      </c>
      <c r="AG313" s="1">
        <f>IF(((G313=1)*(H313=1))+(F313&gt;=80),1,IF(((G313=1)*(H313=1))+((F313&gt;=60)*(F313&lt;=79)),2,IF(((U313=1)+(V313=1)+(J313=1))+((F313&gt;=50)*(F313&lt;=59)),3,IF(((W313=1)+(X313=1))+((F313&gt;=40)*(F313&lt;=49)),4,IF(((J313=0)*(H313=0)*(I313=0)*(X313=0))+(F313&gt;=16),5,0)))))</f>
        <v>2</v>
      </c>
    </row>
    <row r="314">
      <c r="F314" s="1">
        <v>25</v>
      </c>
      <c r="G314" s="1">
        <f ca="1">RANDBETWEEN(0,1)</f>
        <v>0</v>
      </c>
      <c r="H314" s="1">
        <f ca="1">RANDBETWEEN(0,1)</f>
        <v>1</v>
      </c>
      <c r="I314" s="1">
        <f ca="1">RANDBETWEEN(0,1)</f>
        <v>0</v>
      </c>
      <c r="J314" s="1">
        <f ca="1">RANDBETWEEN(0,1)</f>
        <v>1</v>
      </c>
      <c r="K314" s="1">
        <f ca="1">IF(J314=0,0,RANDBETWEEN(0,1))</f>
        <v>1</v>
      </c>
      <c r="L314" s="1">
        <f ca="1">IF(J314=0,0,RANDBETWEEN(0,1))</f>
        <v>1</v>
      </c>
      <c r="M314" s="1">
        <f ca="1">IF(J314=0,0,RANDBETWEEN(0,1))</f>
        <v>1</v>
      </c>
      <c r="N314" s="1">
        <f ca="1">IF(J314=0,0,RANDBETWEEN(0,1))</f>
        <v>1</v>
      </c>
      <c r="O314" s="1">
        <f ca="1">IF(J314=0,0,RANDBETWEEN(0,1))</f>
        <v>1</v>
      </c>
      <c r="P314" s="1">
        <f ca="1">IF(J314=0,0,RANDBETWEEN(0,1))</f>
        <v>1</v>
      </c>
      <c r="Q314" s="1">
        <f ca="1">IF(J314=0,0,RANDBETWEEN(0,1))</f>
        <v>0</v>
      </c>
      <c r="R314" s="1">
        <f ca="1">IF(J314=0,0,RANDBETWEEN(0,1))</f>
        <v>1</v>
      </c>
      <c r="S314" s="1">
        <f ca="1">IF(J314=0,0,RANDBETWEEN(0,1))</f>
        <v>0</v>
      </c>
      <c r="T314" s="1">
        <f ca="1">IF((J314=1)*(S314=0),RANDBETWEEN(0,1),0)</f>
        <v>1</v>
      </c>
      <c r="U314" s="1">
        <f ca="1">RANDBETWEEN(0,1)</f>
        <v>1</v>
      </c>
      <c r="V314" s="1">
        <f ca="1">IF(U314=0,RANDBETWEEN(0,1),0)</f>
        <v>0</v>
      </c>
      <c r="W314" s="1">
        <f ca="1">IF((U314=0)*(V314=0),RANDBETWEEN(0,1),0)</f>
        <v>0</v>
      </c>
      <c r="X314" s="1">
        <f ca="1">RANDBETWEEN(0,1)</f>
        <v>0</v>
      </c>
      <c r="Y314" s="1">
        <f ca="1">IF(X314=0,0,RANDBETWEEN(0,1))</f>
        <v>0</v>
      </c>
      <c r="Z314" s="1">
        <f ca="1">IF((X314=1)*(Y314=0),RANDBETWEEN(0,1),0)</f>
        <v>0</v>
      </c>
      <c r="AA314" s="1">
        <f ca="1">IF((X314=1)*(Y314=0)*(Z314=0),RANDBETWEEN(0,1),0)</f>
        <v>0</v>
      </c>
      <c r="AB314" s="1">
        <f ca="1">IF((X314=1)*(Y314=0)*(Z314=0)*(AA314=0),RANDBETWEEN(0,1),0)</f>
        <v>0</v>
      </c>
      <c r="AC314" s="1">
        <f ca="1">IF((X314=1)*(Y314=0)*(Z314=0)*(AA314=0)*(AB314=0),RANDBETWEEN(0,1),0)</f>
        <v>0</v>
      </c>
      <c r="AD314" s="1">
        <f ca="1">IF((X314=1)*(Y314=0)*(Z314=0)*(AA314=0)*(AB314=0)*(AC314=0),RANDBETWEEN(0,1),0)</f>
        <v>0</v>
      </c>
      <c r="AE314" s="1">
        <f ca="1">IF((X314=1)*(Y314=0)*(Z314=0)*(AA314=0)*(AB314=0)*(AC314=0)*(AD314=0),RANDBETWEEN(0,1),0)</f>
        <v>0</v>
      </c>
      <c r="AF314" s="1">
        <f ca="1">IF((X314=1)*(Y314=0)*(Z314=0)*(AA314=0)*(AB314=0)*(AC314=0)*(AD314=0)*(AE314=0),RANDBETWEEN(0,1),0)</f>
        <v>0</v>
      </c>
      <c r="AG314" s="1">
        <f>IF(((G314=1)*(H314=1))+(F314&gt;=80),1,IF(((G314=1)*(H314=1))+((F314&gt;=60)*(F314&lt;=79)),2,IF(((U314=1)+(V314=1)+(J314=1))+((F314&gt;=50)*(F314&lt;=59)),3,IF(((W314=1)+(X314=1))+((F314&gt;=40)*(F314&lt;=49)),4,IF(((J314=0)*(H314=0)*(I314=0)*(X314=0))+(F314&gt;=16),5,0)))))</f>
        <v>3</v>
      </c>
    </row>
    <row r="315">
      <c r="F315" s="1">
        <v>23</v>
      </c>
      <c r="G315" s="1">
        <f ca="1">RANDBETWEEN(0,1)</f>
        <v>0</v>
      </c>
      <c r="H315" s="1">
        <f ca="1">RANDBETWEEN(0,1)</f>
        <v>0</v>
      </c>
      <c r="I315" s="1">
        <f ca="1">RANDBETWEEN(0,1)</f>
        <v>1</v>
      </c>
      <c r="J315" s="1">
        <f ca="1">RANDBETWEEN(0,1)</f>
        <v>0</v>
      </c>
      <c r="K315" s="1">
        <f ca="1">IF(J315=0,0,RANDBETWEEN(0,1))</f>
        <v>0</v>
      </c>
      <c r="L315" s="1">
        <f ca="1">IF(J315=0,0,RANDBETWEEN(0,1))</f>
        <v>0</v>
      </c>
      <c r="M315" s="1">
        <f ca="1">IF(J315=0,0,RANDBETWEEN(0,1))</f>
        <v>0</v>
      </c>
      <c r="N315" s="1">
        <f ca="1">IF(J315=0,0,RANDBETWEEN(0,1))</f>
        <v>0</v>
      </c>
      <c r="O315" s="1">
        <f ca="1">IF(J315=0,0,RANDBETWEEN(0,1))</f>
        <v>0</v>
      </c>
      <c r="P315" s="1">
        <f ca="1">IF(J315=0,0,RANDBETWEEN(0,1))</f>
        <v>0</v>
      </c>
      <c r="Q315" s="1">
        <f ca="1">IF(J315=0,0,RANDBETWEEN(0,1))</f>
        <v>0</v>
      </c>
      <c r="R315" s="1">
        <f ca="1">IF(J315=0,0,RANDBETWEEN(0,1))</f>
        <v>0</v>
      </c>
      <c r="S315" s="1">
        <f ca="1">IF(J315=0,0,RANDBETWEEN(0,1))</f>
        <v>0</v>
      </c>
      <c r="T315" s="1">
        <f ca="1">IF((J315=1)*(S315=0),RANDBETWEEN(0,1),0)</f>
        <v>0</v>
      </c>
      <c r="U315" s="1">
        <f ca="1">RANDBETWEEN(0,1)</f>
        <v>0</v>
      </c>
      <c r="V315" s="1">
        <f ca="1">IF(U315=0,RANDBETWEEN(0,1),0)</f>
        <v>1</v>
      </c>
      <c r="W315" s="1">
        <f ca="1">IF((U315=0)*(V315=0),RANDBETWEEN(0,1),0)</f>
        <v>0</v>
      </c>
      <c r="X315" s="1">
        <f ca="1">RANDBETWEEN(0,1)</f>
        <v>1</v>
      </c>
      <c r="Y315" s="1">
        <f ca="1">IF(X315=0,0,RANDBETWEEN(0,1))</f>
        <v>1</v>
      </c>
      <c r="Z315" s="1">
        <f ca="1">IF((X315=1)*(Y315=0),RANDBETWEEN(0,1),0)</f>
        <v>0</v>
      </c>
      <c r="AA315" s="1">
        <f ca="1">IF((X315=1)*(Y315=0)*(Z315=0),RANDBETWEEN(0,1),0)</f>
        <v>0</v>
      </c>
      <c r="AB315" s="1">
        <f ca="1">IF((X315=1)*(Y315=0)*(Z315=0)*(AA315=0),RANDBETWEEN(0,1),0)</f>
        <v>0</v>
      </c>
      <c r="AC315" s="1">
        <f ca="1">IF((X315=1)*(Y315=0)*(Z315=0)*(AA315=0)*(AB315=0),RANDBETWEEN(0,1),0)</f>
        <v>0</v>
      </c>
      <c r="AD315" s="1">
        <f ca="1">IF((X315=1)*(Y315=0)*(Z315=0)*(AA315=0)*(AB315=0)*(AC315=0),RANDBETWEEN(0,1),0)</f>
        <v>0</v>
      </c>
      <c r="AE315" s="1">
        <f ca="1">IF((X315=1)*(Y315=0)*(Z315=0)*(AA315=0)*(AB315=0)*(AC315=0)*(AD315=0),RANDBETWEEN(0,1),0)</f>
        <v>0</v>
      </c>
      <c r="AF315" s="1">
        <f ca="1">IF((X315=1)*(Y315=0)*(Z315=0)*(AA315=0)*(AB315=0)*(AC315=0)*(AD315=0)*(AE315=0),RANDBETWEEN(0,1),0)</f>
        <v>0</v>
      </c>
      <c r="AG315" s="1">
        <f>IF(((G315=1)*(H315=1))+(F315&gt;=80),1,IF(((G315=1)*(H315=1))+((F315&gt;=60)*(F315&lt;=79)),2,IF(((U315=1)+(V315=1)+(J315=1))+((F315&gt;=50)*(F315&lt;=59)),3,IF(((W315=1)+(X315=1))+((F315&gt;=40)*(F315&lt;=49)),4,IF(((J315=0)*(H315=0)*(I315=0)*(X315=0))+(F315&gt;=16),5,0)))))</f>
        <v>3</v>
      </c>
    </row>
    <row r="316">
      <c r="F316" s="1">
        <v>67</v>
      </c>
      <c r="G316" s="1">
        <f ca="1">RANDBETWEEN(0,1)</f>
        <v>0</v>
      </c>
      <c r="H316" s="1">
        <f ca="1">RANDBETWEEN(0,1)</f>
        <v>0</v>
      </c>
      <c r="I316" s="1">
        <f ca="1">RANDBETWEEN(0,1)</f>
        <v>1</v>
      </c>
      <c r="J316" s="1">
        <f ca="1">RANDBETWEEN(0,1)</f>
        <v>1</v>
      </c>
      <c r="K316" s="1">
        <f ca="1">IF(J316=0,0,RANDBETWEEN(0,1))</f>
        <v>1</v>
      </c>
      <c r="L316" s="1">
        <f ca="1">IF(J316=0,0,RANDBETWEEN(0,1))</f>
        <v>0</v>
      </c>
      <c r="M316" s="1">
        <f ca="1">IF(J316=0,0,RANDBETWEEN(0,1))</f>
        <v>0</v>
      </c>
      <c r="N316" s="1">
        <f ca="1">IF(J316=0,0,RANDBETWEEN(0,1))</f>
        <v>0</v>
      </c>
      <c r="O316" s="1">
        <f ca="1">IF(J316=0,0,RANDBETWEEN(0,1))</f>
        <v>0</v>
      </c>
      <c r="P316" s="1">
        <f ca="1">IF(J316=0,0,RANDBETWEEN(0,1))</f>
        <v>1</v>
      </c>
      <c r="Q316" s="1">
        <f ca="1">IF(J316=0,0,RANDBETWEEN(0,1))</f>
        <v>0</v>
      </c>
      <c r="R316" s="1">
        <f ca="1">IF(J316=0,0,RANDBETWEEN(0,1))</f>
        <v>0</v>
      </c>
      <c r="S316" s="1">
        <f ca="1">IF(J316=0,0,RANDBETWEEN(0,1))</f>
        <v>0</v>
      </c>
      <c r="T316" s="1">
        <f ca="1">IF((J316=1)*(S316=0),RANDBETWEEN(0,1),0)</f>
        <v>0</v>
      </c>
      <c r="U316" s="1">
        <f ca="1">RANDBETWEEN(0,1)</f>
        <v>0</v>
      </c>
      <c r="V316" s="1">
        <f ca="1">IF(U316=0,RANDBETWEEN(0,1),0)</f>
        <v>1</v>
      </c>
      <c r="W316" s="1">
        <f ca="1">IF((U316=0)*(V316=0),RANDBETWEEN(0,1),0)</f>
        <v>0</v>
      </c>
      <c r="X316" s="1">
        <f ca="1">RANDBETWEEN(0,1)</f>
        <v>1</v>
      </c>
      <c r="Y316" s="1">
        <f ca="1">IF(X316=0,0,RANDBETWEEN(0,1))</f>
        <v>0</v>
      </c>
      <c r="Z316" s="1">
        <f ca="1">IF((X316=1)*(Y316=0),RANDBETWEEN(0,1),0)</f>
        <v>0</v>
      </c>
      <c r="AA316" s="1">
        <f ca="1">IF((X316=1)*(Y316=0)*(Z316=0),RANDBETWEEN(0,1),0)</f>
        <v>1</v>
      </c>
      <c r="AB316" s="1">
        <f ca="1">IF((X316=1)*(Y316=0)*(Z316=0)*(AA316=0),RANDBETWEEN(0,1),0)</f>
        <v>0</v>
      </c>
      <c r="AC316" s="1">
        <f ca="1">IF((X316=1)*(Y316=0)*(Z316=0)*(AA316=0)*(AB316=0),RANDBETWEEN(0,1),0)</f>
        <v>0</v>
      </c>
      <c r="AD316" s="1">
        <f ca="1">IF((X316=1)*(Y316=0)*(Z316=0)*(AA316=0)*(AB316=0)*(AC316=0),RANDBETWEEN(0,1),0)</f>
        <v>0</v>
      </c>
      <c r="AE316" s="1">
        <f ca="1">IF((X316=1)*(Y316=0)*(Z316=0)*(AA316=0)*(AB316=0)*(AC316=0)*(AD316=0),RANDBETWEEN(0,1),0)</f>
        <v>0</v>
      </c>
      <c r="AF316" s="1">
        <f ca="1">IF((X316=1)*(Y316=0)*(Z316=0)*(AA316=0)*(AB316=0)*(AC316=0)*(AD316=0)*(AE316=0),RANDBETWEEN(0,1),0)</f>
        <v>0</v>
      </c>
      <c r="AG316" s="1">
        <f>IF(((G316=1)*(H316=1))+(F316&gt;=80),1,IF(((G316=1)*(H316=1))+((F316&gt;=60)*(F316&lt;=79)),2,IF(((U316=1)+(V316=1)+(J316=1))+((F316&gt;=50)*(F316&lt;=59)),3,IF(((W316=1)+(X316=1))+((F316&gt;=40)*(F316&lt;=49)),4,IF(((J316=0)*(H316=0)*(I316=0)*(X316=0))+(F316&gt;=16),5,0)))))</f>
        <v>2</v>
      </c>
    </row>
    <row r="317">
      <c r="F317" s="1">
        <v>65</v>
      </c>
      <c r="G317" s="1">
        <f ca="1">RANDBETWEEN(0,1)</f>
        <v>1</v>
      </c>
      <c r="H317" s="1">
        <f ca="1">RANDBETWEEN(0,1)</f>
        <v>1</v>
      </c>
      <c r="I317" s="1">
        <f ca="1">RANDBETWEEN(0,1)</f>
        <v>1</v>
      </c>
      <c r="J317" s="1">
        <f ca="1">RANDBETWEEN(0,1)</f>
        <v>0</v>
      </c>
      <c r="K317" s="1">
        <f ca="1">IF(J317=0,0,RANDBETWEEN(0,1))</f>
        <v>0</v>
      </c>
      <c r="L317" s="1">
        <f ca="1">IF(J317=0,0,RANDBETWEEN(0,1))</f>
        <v>0</v>
      </c>
      <c r="M317" s="1">
        <f ca="1">IF(J317=0,0,RANDBETWEEN(0,1))</f>
        <v>0</v>
      </c>
      <c r="N317" s="1">
        <f ca="1">IF(J317=0,0,RANDBETWEEN(0,1))</f>
        <v>0</v>
      </c>
      <c r="O317" s="1">
        <f ca="1">IF(J317=0,0,RANDBETWEEN(0,1))</f>
        <v>0</v>
      </c>
      <c r="P317" s="1">
        <f ca="1">IF(J317=0,0,RANDBETWEEN(0,1))</f>
        <v>0</v>
      </c>
      <c r="Q317" s="1">
        <f ca="1">IF(J317=0,0,RANDBETWEEN(0,1))</f>
        <v>0</v>
      </c>
      <c r="R317" s="1">
        <f ca="1">IF(J317=0,0,RANDBETWEEN(0,1))</f>
        <v>0</v>
      </c>
      <c r="S317" s="1">
        <f ca="1">IF(J317=0,0,RANDBETWEEN(0,1))</f>
        <v>0</v>
      </c>
      <c r="T317" s="1">
        <f ca="1">IF((J317=1)*(S317=0),RANDBETWEEN(0,1),0)</f>
        <v>0</v>
      </c>
      <c r="U317" s="1">
        <f ca="1">RANDBETWEEN(0,1)</f>
        <v>0</v>
      </c>
      <c r="V317" s="1">
        <f ca="1">IF(U317=0,RANDBETWEEN(0,1),0)</f>
        <v>1</v>
      </c>
      <c r="W317" s="1">
        <f ca="1">IF((U317=0)*(V317=0),RANDBETWEEN(0,1),0)</f>
        <v>0</v>
      </c>
      <c r="X317" s="1">
        <f ca="1">RANDBETWEEN(0,1)</f>
        <v>0</v>
      </c>
      <c r="Y317" s="1">
        <f ca="1">IF(X317=0,0,RANDBETWEEN(0,1))</f>
        <v>0</v>
      </c>
      <c r="Z317" s="1">
        <f ca="1">IF((X317=1)*(Y317=0),RANDBETWEEN(0,1),0)</f>
        <v>0</v>
      </c>
      <c r="AA317" s="1">
        <f ca="1">IF((X317=1)*(Y317=0)*(Z317=0),RANDBETWEEN(0,1),0)</f>
        <v>0</v>
      </c>
      <c r="AB317" s="1">
        <f ca="1">IF((X317=1)*(Y317=0)*(Z317=0)*(AA317=0),RANDBETWEEN(0,1),0)</f>
        <v>0</v>
      </c>
      <c r="AC317" s="1">
        <f ca="1">IF((X317=1)*(Y317=0)*(Z317=0)*(AA317=0)*(AB317=0),RANDBETWEEN(0,1),0)</f>
        <v>0</v>
      </c>
      <c r="AD317" s="1">
        <f ca="1">IF((X317=1)*(Y317=0)*(Z317=0)*(AA317=0)*(AB317=0)*(AC317=0),RANDBETWEEN(0,1),0)</f>
        <v>0</v>
      </c>
      <c r="AE317" s="1">
        <f ca="1">IF((X317=1)*(Y317=0)*(Z317=0)*(AA317=0)*(AB317=0)*(AC317=0)*(AD317=0),RANDBETWEEN(0,1),0)</f>
        <v>0</v>
      </c>
      <c r="AF317" s="1">
        <f ca="1">IF((X317=1)*(Y317=0)*(Z317=0)*(AA317=0)*(AB317=0)*(AC317=0)*(AD317=0)*(AE317=0),RANDBETWEEN(0,1),0)</f>
        <v>0</v>
      </c>
      <c r="AG317" s="1">
        <f>IF(((G317=1)*(H317=1))+(F317&gt;=80),1,IF(((G317=1)*(H317=1))+((F317&gt;=60)*(F317&lt;=79)),2,IF(((U317=1)+(V317=1)+(J317=1))+((F317&gt;=50)*(F317&lt;=59)),3,IF(((W317=1)+(X317=1))+((F317&gt;=40)*(F317&lt;=49)),4,IF(((J317=0)*(H317=0)*(I317=0)*(X317=0))+(F317&gt;=16),5,0)))))</f>
        <v>1</v>
      </c>
    </row>
    <row r="318">
      <c r="F318" s="1">
        <v>35</v>
      </c>
      <c r="G318" s="1">
        <f ca="1">RANDBETWEEN(0,1)</f>
        <v>1</v>
      </c>
      <c r="H318" s="1">
        <f ca="1">RANDBETWEEN(0,1)</f>
        <v>0</v>
      </c>
      <c r="I318" s="1">
        <f ca="1">RANDBETWEEN(0,1)</f>
        <v>1</v>
      </c>
      <c r="J318" s="1">
        <f ca="1">RANDBETWEEN(0,1)</f>
        <v>0</v>
      </c>
      <c r="K318" s="1">
        <f ca="1">IF(J318=0,0,RANDBETWEEN(0,1))</f>
        <v>0</v>
      </c>
      <c r="L318" s="1">
        <f ca="1">IF(J318=0,0,RANDBETWEEN(0,1))</f>
        <v>0</v>
      </c>
      <c r="M318" s="1">
        <f ca="1">IF(J318=0,0,RANDBETWEEN(0,1))</f>
        <v>0</v>
      </c>
      <c r="N318" s="1">
        <f ca="1">IF(J318=0,0,RANDBETWEEN(0,1))</f>
        <v>0</v>
      </c>
      <c r="O318" s="1">
        <f ca="1">IF(J318=0,0,RANDBETWEEN(0,1))</f>
        <v>0</v>
      </c>
      <c r="P318" s="1">
        <f ca="1">IF(J318=0,0,RANDBETWEEN(0,1))</f>
        <v>0</v>
      </c>
      <c r="Q318" s="1">
        <f ca="1">IF(J318=0,0,RANDBETWEEN(0,1))</f>
        <v>0</v>
      </c>
      <c r="R318" s="1">
        <f ca="1">IF(J318=0,0,RANDBETWEEN(0,1))</f>
        <v>0</v>
      </c>
      <c r="S318" s="1">
        <f ca="1">IF(J318=0,0,RANDBETWEEN(0,1))</f>
        <v>0</v>
      </c>
      <c r="T318" s="1">
        <f ca="1">IF((J318=1)*(S318=0),RANDBETWEEN(0,1),0)</f>
        <v>0</v>
      </c>
      <c r="U318" s="1">
        <f ca="1">RANDBETWEEN(0,1)</f>
        <v>0</v>
      </c>
      <c r="V318" s="1">
        <f ca="1">IF(U318=0,RANDBETWEEN(0,1),0)</f>
        <v>0</v>
      </c>
      <c r="W318" s="1">
        <f ca="1">IF((U318=0)*(V318=0),RANDBETWEEN(0,1),0)</f>
        <v>1</v>
      </c>
      <c r="X318" s="1">
        <f ca="1">RANDBETWEEN(0,1)</f>
        <v>0</v>
      </c>
      <c r="Y318" s="1">
        <f ca="1">IF(X318=0,0,RANDBETWEEN(0,1))</f>
        <v>0</v>
      </c>
      <c r="Z318" s="1">
        <f ca="1">IF((X318=1)*(Y318=0),RANDBETWEEN(0,1),0)</f>
        <v>0</v>
      </c>
      <c r="AA318" s="1">
        <f ca="1">IF((X318=1)*(Y318=0)*(Z318=0),RANDBETWEEN(0,1),0)</f>
        <v>0</v>
      </c>
      <c r="AB318" s="1">
        <f ca="1">IF((X318=1)*(Y318=0)*(Z318=0)*(AA318=0),RANDBETWEEN(0,1),0)</f>
        <v>0</v>
      </c>
      <c r="AC318" s="1">
        <f ca="1">IF((X318=1)*(Y318=0)*(Z318=0)*(AA318=0)*(AB318=0),RANDBETWEEN(0,1),0)</f>
        <v>0</v>
      </c>
      <c r="AD318" s="1">
        <f ca="1">IF((X318=1)*(Y318=0)*(Z318=0)*(AA318=0)*(AB318=0)*(AC318=0),RANDBETWEEN(0,1),0)</f>
        <v>0</v>
      </c>
      <c r="AE318" s="1">
        <f ca="1">IF((X318=1)*(Y318=0)*(Z318=0)*(AA318=0)*(AB318=0)*(AC318=0)*(AD318=0),RANDBETWEEN(0,1),0)</f>
        <v>0</v>
      </c>
      <c r="AF318" s="1">
        <f ca="1">IF((X318=1)*(Y318=0)*(Z318=0)*(AA318=0)*(AB318=0)*(AC318=0)*(AD318=0)*(AE318=0),RANDBETWEEN(0,1),0)</f>
        <v>0</v>
      </c>
      <c r="AG318" s="1">
        <f>IF(((G318=1)*(H318=1))+(F318&gt;=80),1,IF(((G318=1)*(H318=1))+((F318&gt;=60)*(F318&lt;=79)),2,IF(((U318=1)+(V318=1)+(J318=1))+((F318&gt;=50)*(F318&lt;=59)),3,IF(((W318=1)+(X318=1))+((F318&gt;=40)*(F318&lt;=49)),4,IF(((J318=0)*(H318=0)*(I318=0)*(X318=0))+(F318&gt;=16),5,0)))))</f>
        <v>4</v>
      </c>
    </row>
    <row r="319">
      <c r="F319" s="1">
        <v>85</v>
      </c>
      <c r="G319" s="1">
        <f ca="1">RANDBETWEEN(0,1)</f>
        <v>0</v>
      </c>
      <c r="H319" s="1">
        <f ca="1">RANDBETWEEN(0,1)</f>
        <v>1</v>
      </c>
      <c r="I319" s="1">
        <f ca="1">RANDBETWEEN(0,1)</f>
        <v>1</v>
      </c>
      <c r="J319" s="1">
        <f ca="1">RANDBETWEEN(0,1)</f>
        <v>0</v>
      </c>
      <c r="K319" s="1">
        <f ca="1">IF(J319=0,0,RANDBETWEEN(0,1))</f>
        <v>0</v>
      </c>
      <c r="L319" s="1">
        <f ca="1">IF(J319=0,0,RANDBETWEEN(0,1))</f>
        <v>0</v>
      </c>
      <c r="M319" s="1">
        <f ca="1">IF(J319=0,0,RANDBETWEEN(0,1))</f>
        <v>0</v>
      </c>
      <c r="N319" s="1">
        <f ca="1">IF(J319=0,0,RANDBETWEEN(0,1))</f>
        <v>0</v>
      </c>
      <c r="O319" s="1">
        <f ca="1">IF(J319=0,0,RANDBETWEEN(0,1))</f>
        <v>0</v>
      </c>
      <c r="P319" s="1">
        <f ca="1">IF(J319=0,0,RANDBETWEEN(0,1))</f>
        <v>0</v>
      </c>
      <c r="Q319" s="1">
        <f ca="1">IF(J319=0,0,RANDBETWEEN(0,1))</f>
        <v>0</v>
      </c>
      <c r="R319" s="1">
        <f ca="1">IF(J319=0,0,RANDBETWEEN(0,1))</f>
        <v>0</v>
      </c>
      <c r="S319" s="1">
        <f ca="1">IF(J319=0,0,RANDBETWEEN(0,1))</f>
        <v>0</v>
      </c>
      <c r="T319" s="1">
        <f ca="1">IF((J319=1)*(S319=0),RANDBETWEEN(0,1),0)</f>
        <v>0</v>
      </c>
      <c r="U319" s="1">
        <f ca="1">RANDBETWEEN(0,1)</f>
        <v>0</v>
      </c>
      <c r="V319" s="1">
        <f ca="1">IF(U319=0,RANDBETWEEN(0,1),0)</f>
        <v>0</v>
      </c>
      <c r="W319" s="1">
        <f ca="1">IF((U319=0)*(V319=0),RANDBETWEEN(0,1),0)</f>
        <v>0</v>
      </c>
      <c r="X319" s="1">
        <f ca="1">RANDBETWEEN(0,1)</f>
        <v>1</v>
      </c>
      <c r="Y319" s="1">
        <f ca="1">IF(X319=0,0,RANDBETWEEN(0,1))</f>
        <v>1</v>
      </c>
      <c r="Z319" s="1">
        <f ca="1">IF((X319=1)*(Y319=0),RANDBETWEEN(0,1),0)</f>
        <v>0</v>
      </c>
      <c r="AA319" s="1">
        <f ca="1">IF((X319=1)*(Y319=0)*(Z319=0),RANDBETWEEN(0,1),0)</f>
        <v>0</v>
      </c>
      <c r="AB319" s="1">
        <f ca="1">IF((X319=1)*(Y319=0)*(Z319=0)*(AA319=0),RANDBETWEEN(0,1),0)</f>
        <v>0</v>
      </c>
      <c r="AC319" s="1">
        <f ca="1">IF((X319=1)*(Y319=0)*(Z319=0)*(AA319=0)*(AB319=0),RANDBETWEEN(0,1),0)</f>
        <v>0</v>
      </c>
      <c r="AD319" s="1">
        <f ca="1">IF((X319=1)*(Y319=0)*(Z319=0)*(AA319=0)*(AB319=0)*(AC319=0),RANDBETWEEN(0,1),0)</f>
        <v>0</v>
      </c>
      <c r="AE319" s="1">
        <f ca="1">IF((X319=1)*(Y319=0)*(Z319=0)*(AA319=0)*(AB319=0)*(AC319=0)*(AD319=0),RANDBETWEEN(0,1),0)</f>
        <v>0</v>
      </c>
      <c r="AF319" s="1">
        <f ca="1">IF((X319=1)*(Y319=0)*(Z319=0)*(AA319=0)*(AB319=0)*(AC319=0)*(AD319=0)*(AE319=0),RANDBETWEEN(0,1),0)</f>
        <v>0</v>
      </c>
      <c r="AG319" s="1">
        <f>IF(((G319=1)*(H319=1))+(F319&gt;=80),1,IF(((G319=1)*(H319=1))+((F319&gt;=60)*(F319&lt;=79)),2,IF(((U319=1)+(V319=1)+(J319=1))+((F319&gt;=50)*(F319&lt;=59)),3,IF(((W319=1)+(X319=1))+((F319&gt;=40)*(F319&lt;=49)),4,IF(((J319=0)*(H319=0)*(I319=0)*(X319=0))+(F319&gt;=16),5,0)))))</f>
        <v>1</v>
      </c>
    </row>
    <row r="320">
      <c r="F320" s="1">
        <v>75</v>
      </c>
      <c r="G320" s="1">
        <f ca="1">RANDBETWEEN(0,1)</f>
        <v>0</v>
      </c>
      <c r="H320" s="1">
        <f ca="1">RANDBETWEEN(0,1)</f>
        <v>1</v>
      </c>
      <c r="I320" s="1">
        <f ca="1">RANDBETWEEN(0,1)</f>
        <v>1</v>
      </c>
      <c r="J320" s="1">
        <f ca="1">RANDBETWEEN(0,1)</f>
        <v>0</v>
      </c>
      <c r="K320" s="1">
        <f ca="1">IF(J320=0,0,RANDBETWEEN(0,1))</f>
        <v>0</v>
      </c>
      <c r="L320" s="1">
        <f ca="1">IF(J320=0,0,RANDBETWEEN(0,1))</f>
        <v>0</v>
      </c>
      <c r="M320" s="1">
        <f ca="1">IF(J320=0,0,RANDBETWEEN(0,1))</f>
        <v>0</v>
      </c>
      <c r="N320" s="1">
        <f ca="1">IF(J320=0,0,RANDBETWEEN(0,1))</f>
        <v>0</v>
      </c>
      <c r="O320" s="1">
        <f ca="1">IF(J320=0,0,RANDBETWEEN(0,1))</f>
        <v>0</v>
      </c>
      <c r="P320" s="1">
        <f ca="1">IF(J320=0,0,RANDBETWEEN(0,1))</f>
        <v>0</v>
      </c>
      <c r="Q320" s="1">
        <f ca="1">IF(J320=0,0,RANDBETWEEN(0,1))</f>
        <v>0</v>
      </c>
      <c r="R320" s="1">
        <f ca="1">IF(J320=0,0,RANDBETWEEN(0,1))</f>
        <v>0</v>
      </c>
      <c r="S320" s="1">
        <f ca="1">IF(J320=0,0,RANDBETWEEN(0,1))</f>
        <v>0</v>
      </c>
      <c r="T320" s="1">
        <f ca="1">IF((J320=1)*(S320=0),RANDBETWEEN(0,1),0)</f>
        <v>0</v>
      </c>
      <c r="U320" s="1">
        <f ca="1">RANDBETWEEN(0,1)</f>
        <v>1</v>
      </c>
      <c r="V320" s="1">
        <f ca="1">IF(U320=0,RANDBETWEEN(0,1),0)</f>
        <v>0</v>
      </c>
      <c r="W320" s="1">
        <f ca="1">IF((U320=0)*(V320=0),RANDBETWEEN(0,1),0)</f>
        <v>0</v>
      </c>
      <c r="X320" s="1">
        <f ca="1">RANDBETWEEN(0,1)</f>
        <v>1</v>
      </c>
      <c r="Y320" s="1">
        <f ca="1">IF(X320=0,0,RANDBETWEEN(0,1))</f>
        <v>0</v>
      </c>
      <c r="Z320" s="1">
        <f ca="1">IF((X320=1)*(Y320=0),RANDBETWEEN(0,1),0)</f>
        <v>0</v>
      </c>
      <c r="AA320" s="1">
        <f ca="1">IF((X320=1)*(Y320=0)*(Z320=0),RANDBETWEEN(0,1),0)</f>
        <v>1</v>
      </c>
      <c r="AB320" s="1">
        <f ca="1">IF((X320=1)*(Y320=0)*(Z320=0)*(AA320=0),RANDBETWEEN(0,1),0)</f>
        <v>0</v>
      </c>
      <c r="AC320" s="1">
        <f ca="1">IF((X320=1)*(Y320=0)*(Z320=0)*(AA320=0)*(AB320=0),RANDBETWEEN(0,1),0)</f>
        <v>0</v>
      </c>
      <c r="AD320" s="1">
        <f ca="1">IF((X320=1)*(Y320=0)*(Z320=0)*(AA320=0)*(AB320=0)*(AC320=0),RANDBETWEEN(0,1),0)</f>
        <v>0</v>
      </c>
      <c r="AE320" s="1">
        <f ca="1">IF((X320=1)*(Y320=0)*(Z320=0)*(AA320=0)*(AB320=0)*(AC320=0)*(AD320=0),RANDBETWEEN(0,1),0)</f>
        <v>0</v>
      </c>
      <c r="AF320" s="1">
        <f ca="1">IF((X320=1)*(Y320=0)*(Z320=0)*(AA320=0)*(AB320=0)*(AC320=0)*(AD320=0)*(AE320=0),RANDBETWEEN(0,1),0)</f>
        <v>0</v>
      </c>
      <c r="AG320" s="1">
        <f>IF(((G320=1)*(H320=1))+(F320&gt;=80),1,IF(((G320=1)*(H320=1))+((F320&gt;=60)*(F320&lt;=79)),2,IF(((U320=1)+(V320=1)+(J320=1))+((F320&gt;=50)*(F320&lt;=59)),3,IF(((W320=1)+(X320=1))+((F320&gt;=40)*(F320&lt;=49)),4,IF(((J320=0)*(H320=0)*(I320=0)*(X320=0))+(F320&gt;=16),5,0)))))</f>
        <v>2</v>
      </c>
    </row>
    <row r="321">
      <c r="F321" s="1">
        <v>82</v>
      </c>
      <c r="G321" s="1">
        <f ca="1">RANDBETWEEN(0,1)</f>
        <v>1</v>
      </c>
      <c r="H321" s="1">
        <f ca="1">RANDBETWEEN(0,1)</f>
        <v>0</v>
      </c>
      <c r="I321" s="1">
        <f ca="1">RANDBETWEEN(0,1)</f>
        <v>1</v>
      </c>
      <c r="J321" s="1">
        <f ca="1">RANDBETWEEN(0,1)</f>
        <v>0</v>
      </c>
      <c r="K321" s="1">
        <f ca="1">IF(J321=0,0,RANDBETWEEN(0,1))</f>
        <v>0</v>
      </c>
      <c r="L321" s="1">
        <f ca="1">IF(J321=0,0,RANDBETWEEN(0,1))</f>
        <v>0</v>
      </c>
      <c r="M321" s="1">
        <f ca="1">IF(J321=0,0,RANDBETWEEN(0,1))</f>
        <v>0</v>
      </c>
      <c r="N321" s="1">
        <f ca="1">IF(J321=0,0,RANDBETWEEN(0,1))</f>
        <v>0</v>
      </c>
      <c r="O321" s="1">
        <f ca="1">IF(J321=0,0,RANDBETWEEN(0,1))</f>
        <v>0</v>
      </c>
      <c r="P321" s="1">
        <f ca="1">IF(J321=0,0,RANDBETWEEN(0,1))</f>
        <v>0</v>
      </c>
      <c r="Q321" s="1">
        <f ca="1">IF(J321=0,0,RANDBETWEEN(0,1))</f>
        <v>0</v>
      </c>
      <c r="R321" s="1">
        <f ca="1">IF(J321=0,0,RANDBETWEEN(0,1))</f>
        <v>0</v>
      </c>
      <c r="S321" s="1">
        <f ca="1">IF(J321=0,0,RANDBETWEEN(0,1))</f>
        <v>0</v>
      </c>
      <c r="T321" s="1">
        <f ca="1">IF((J321=1)*(S321=0),RANDBETWEEN(0,1),0)</f>
        <v>0</v>
      </c>
      <c r="U321" s="1">
        <f ca="1">RANDBETWEEN(0,1)</f>
        <v>1</v>
      </c>
      <c r="V321" s="1">
        <f ca="1">IF(U321=0,RANDBETWEEN(0,1),0)</f>
        <v>0</v>
      </c>
      <c r="W321" s="1">
        <f ca="1">IF((U321=0)*(V321=0),RANDBETWEEN(0,1),0)</f>
        <v>0</v>
      </c>
      <c r="X321" s="1">
        <f ca="1">RANDBETWEEN(0,1)</f>
        <v>1</v>
      </c>
      <c r="Y321" s="1">
        <f ca="1">IF(X321=0,0,RANDBETWEEN(0,1))</f>
        <v>0</v>
      </c>
      <c r="Z321" s="1">
        <f ca="1">IF((X321=1)*(Y321=0),RANDBETWEEN(0,1),0)</f>
        <v>0</v>
      </c>
      <c r="AA321" s="1">
        <f ca="1">IF((X321=1)*(Y321=0)*(Z321=0),RANDBETWEEN(0,1),0)</f>
        <v>1</v>
      </c>
      <c r="AB321" s="1">
        <f ca="1">IF((X321=1)*(Y321=0)*(Z321=0)*(AA321=0),RANDBETWEEN(0,1),0)</f>
        <v>0</v>
      </c>
      <c r="AC321" s="1">
        <f ca="1">IF((X321=1)*(Y321=0)*(Z321=0)*(AA321=0)*(AB321=0),RANDBETWEEN(0,1),0)</f>
        <v>0</v>
      </c>
      <c r="AD321" s="1">
        <f ca="1">IF((X321=1)*(Y321=0)*(Z321=0)*(AA321=0)*(AB321=0)*(AC321=0),RANDBETWEEN(0,1),0)</f>
        <v>0</v>
      </c>
      <c r="AE321" s="1">
        <f ca="1">IF((X321=1)*(Y321=0)*(Z321=0)*(AA321=0)*(AB321=0)*(AC321=0)*(AD321=0),RANDBETWEEN(0,1),0)</f>
        <v>0</v>
      </c>
      <c r="AF321" s="1">
        <f ca="1">IF((X321=1)*(Y321=0)*(Z321=0)*(AA321=0)*(AB321=0)*(AC321=0)*(AD321=0)*(AE321=0),RANDBETWEEN(0,1),0)</f>
        <v>0</v>
      </c>
      <c r="AG321" s="1">
        <f>IF(((G321=1)*(H321=1))+(F321&gt;=80),1,IF(((G321=1)*(H321=1))+((F321&gt;=60)*(F321&lt;=79)),2,IF(((U321=1)+(V321=1)+(J321=1))+((F321&gt;=50)*(F321&lt;=59)),3,IF(((W321=1)+(X321=1))+((F321&gt;=40)*(F321&lt;=49)),4,IF(((J321=0)*(H321=0)*(I321=0)*(X321=0))+(F321&gt;=16),5,0)))))</f>
        <v>1</v>
      </c>
    </row>
    <row r="322">
      <c r="F322" s="1">
        <v>18</v>
      </c>
      <c r="G322" s="1">
        <f ca="1">RANDBETWEEN(0,1)</f>
        <v>1</v>
      </c>
      <c r="H322" s="1">
        <f ca="1">RANDBETWEEN(0,1)</f>
        <v>1</v>
      </c>
      <c r="I322" s="1">
        <f ca="1">RANDBETWEEN(0,1)</f>
        <v>0</v>
      </c>
      <c r="J322" s="1">
        <f ca="1">RANDBETWEEN(0,1)</f>
        <v>0</v>
      </c>
      <c r="K322" s="1">
        <f ca="1">IF(J322=0,0,RANDBETWEEN(0,1))</f>
        <v>0</v>
      </c>
      <c r="L322" s="1">
        <f ca="1">IF(J322=0,0,RANDBETWEEN(0,1))</f>
        <v>0</v>
      </c>
      <c r="M322" s="1">
        <f ca="1">IF(J322=0,0,RANDBETWEEN(0,1))</f>
        <v>0</v>
      </c>
      <c r="N322" s="1">
        <f ca="1">IF(J322=0,0,RANDBETWEEN(0,1))</f>
        <v>0</v>
      </c>
      <c r="O322" s="1">
        <f ca="1">IF(J322=0,0,RANDBETWEEN(0,1))</f>
        <v>0</v>
      </c>
      <c r="P322" s="1">
        <f ca="1">IF(J322=0,0,RANDBETWEEN(0,1))</f>
        <v>0</v>
      </c>
      <c r="Q322" s="1">
        <f ca="1">IF(J322=0,0,RANDBETWEEN(0,1))</f>
        <v>0</v>
      </c>
      <c r="R322" s="1">
        <f ca="1">IF(J322=0,0,RANDBETWEEN(0,1))</f>
        <v>0</v>
      </c>
      <c r="S322" s="1">
        <f ca="1">IF(J322=0,0,RANDBETWEEN(0,1))</f>
        <v>0</v>
      </c>
      <c r="T322" s="1">
        <f ca="1">IF((J322=1)*(S322=0),RANDBETWEEN(0,1),0)</f>
        <v>0</v>
      </c>
      <c r="U322" s="1">
        <f ca="1">RANDBETWEEN(0,1)</f>
        <v>1</v>
      </c>
      <c r="V322" s="1">
        <f ca="1">IF(U322=0,RANDBETWEEN(0,1),0)</f>
        <v>0</v>
      </c>
      <c r="W322" s="1">
        <f ca="1">IF((U322=0)*(V322=0),RANDBETWEEN(0,1),0)</f>
        <v>0</v>
      </c>
      <c r="X322" s="1">
        <f ca="1">RANDBETWEEN(0,1)</f>
        <v>0</v>
      </c>
      <c r="Y322" s="1">
        <f ca="1">IF(X322=0,0,RANDBETWEEN(0,1))</f>
        <v>0</v>
      </c>
      <c r="Z322" s="1">
        <f ca="1">IF((X322=1)*(Y322=0),RANDBETWEEN(0,1),0)</f>
        <v>0</v>
      </c>
      <c r="AA322" s="1">
        <f ca="1">IF((X322=1)*(Y322=0)*(Z322=0),RANDBETWEEN(0,1),0)</f>
        <v>0</v>
      </c>
      <c r="AB322" s="1">
        <f ca="1">IF((X322=1)*(Y322=0)*(Z322=0)*(AA322=0),RANDBETWEEN(0,1),0)</f>
        <v>0</v>
      </c>
      <c r="AC322" s="1">
        <f ca="1">IF((X322=1)*(Y322=0)*(Z322=0)*(AA322=0)*(AB322=0),RANDBETWEEN(0,1),0)</f>
        <v>0</v>
      </c>
      <c r="AD322" s="1">
        <f ca="1">IF((X322=1)*(Y322=0)*(Z322=0)*(AA322=0)*(AB322=0)*(AC322=0),RANDBETWEEN(0,1),0)</f>
        <v>0</v>
      </c>
      <c r="AE322" s="1">
        <f ca="1">IF((X322=1)*(Y322=0)*(Z322=0)*(AA322=0)*(AB322=0)*(AC322=0)*(AD322=0),RANDBETWEEN(0,1),0)</f>
        <v>0</v>
      </c>
      <c r="AF322" s="1">
        <f ca="1">IF((X322=1)*(Y322=0)*(Z322=0)*(AA322=0)*(AB322=0)*(AC322=0)*(AD322=0)*(AE322=0),RANDBETWEEN(0,1),0)</f>
        <v>0</v>
      </c>
      <c r="AG322" s="1">
        <f>IF(((G322=1)*(H322=1))+(F322&gt;=80),1,IF(((G322=1)*(H322=1))+((F322&gt;=60)*(F322&lt;=79)),2,IF(((U322=1)+(V322=1)+(J322=1))+((F322&gt;=50)*(F322&lt;=59)),3,IF(((W322=1)+(X322=1))+((F322&gt;=40)*(F322&lt;=49)),4,IF(((J322=0)*(H322=0)*(I322=0)*(X322=0))+(F322&gt;=16),5,0)))))</f>
        <v>1</v>
      </c>
    </row>
    <row r="323">
      <c r="F323" s="1">
        <v>85</v>
      </c>
      <c r="G323" s="1">
        <f ca="1">RANDBETWEEN(0,1)</f>
        <v>0</v>
      </c>
      <c r="H323" s="1">
        <f ca="1">RANDBETWEEN(0,1)</f>
        <v>0</v>
      </c>
      <c r="I323" s="1">
        <f ca="1">RANDBETWEEN(0,1)</f>
        <v>0</v>
      </c>
      <c r="J323" s="1">
        <f ca="1">RANDBETWEEN(0,1)</f>
        <v>0</v>
      </c>
      <c r="K323" s="1">
        <f ca="1">IF(J323=0,0,RANDBETWEEN(0,1))</f>
        <v>0</v>
      </c>
      <c r="L323" s="1">
        <f ca="1">IF(J323=0,0,RANDBETWEEN(0,1))</f>
        <v>0</v>
      </c>
      <c r="M323" s="1">
        <f ca="1">IF(J323=0,0,RANDBETWEEN(0,1))</f>
        <v>0</v>
      </c>
      <c r="N323" s="1">
        <f ca="1">IF(J323=0,0,RANDBETWEEN(0,1))</f>
        <v>0</v>
      </c>
      <c r="O323" s="1">
        <f ca="1">IF(J323=0,0,RANDBETWEEN(0,1))</f>
        <v>0</v>
      </c>
      <c r="P323" s="1">
        <f ca="1">IF(J323=0,0,RANDBETWEEN(0,1))</f>
        <v>0</v>
      </c>
      <c r="Q323" s="1">
        <f ca="1">IF(J323=0,0,RANDBETWEEN(0,1))</f>
        <v>0</v>
      </c>
      <c r="R323" s="1">
        <f ca="1">IF(J323=0,0,RANDBETWEEN(0,1))</f>
        <v>0</v>
      </c>
      <c r="S323" s="1">
        <f ca="1">IF(J323=0,0,RANDBETWEEN(0,1))</f>
        <v>0</v>
      </c>
      <c r="T323" s="1">
        <f ca="1">IF((J323=1)*(S323=0),RANDBETWEEN(0,1),0)</f>
        <v>0</v>
      </c>
      <c r="U323" s="1">
        <f ca="1">RANDBETWEEN(0,1)</f>
        <v>1</v>
      </c>
      <c r="V323" s="1">
        <f ca="1">IF(U323=0,RANDBETWEEN(0,1),0)</f>
        <v>0</v>
      </c>
      <c r="W323" s="1">
        <f ca="1">IF((U323=0)*(V323=0),RANDBETWEEN(0,1),0)</f>
        <v>0</v>
      </c>
      <c r="X323" s="1">
        <f ca="1">RANDBETWEEN(0,1)</f>
        <v>1</v>
      </c>
      <c r="Y323" s="1">
        <f ca="1">IF(X323=0,0,RANDBETWEEN(0,1))</f>
        <v>0</v>
      </c>
      <c r="Z323" s="1">
        <f ca="1">IF((X323=1)*(Y323=0),RANDBETWEEN(0,1),0)</f>
        <v>1</v>
      </c>
      <c r="AA323" s="1">
        <f ca="1">IF((X323=1)*(Y323=0)*(Z323=0),RANDBETWEEN(0,1),0)</f>
        <v>0</v>
      </c>
      <c r="AB323" s="1">
        <f ca="1">IF((X323=1)*(Y323=0)*(Z323=0)*(AA323=0),RANDBETWEEN(0,1),0)</f>
        <v>0</v>
      </c>
      <c r="AC323" s="1">
        <f ca="1">IF((X323=1)*(Y323=0)*(Z323=0)*(AA323=0)*(AB323=0),RANDBETWEEN(0,1),0)</f>
        <v>0</v>
      </c>
      <c r="AD323" s="1">
        <f ca="1">IF((X323=1)*(Y323=0)*(Z323=0)*(AA323=0)*(AB323=0)*(AC323=0),RANDBETWEEN(0,1),0)</f>
        <v>0</v>
      </c>
      <c r="AE323" s="1">
        <f ca="1">IF((X323=1)*(Y323=0)*(Z323=0)*(AA323=0)*(AB323=0)*(AC323=0)*(AD323=0),RANDBETWEEN(0,1),0)</f>
        <v>0</v>
      </c>
      <c r="AF323" s="1">
        <f ca="1">IF((X323=1)*(Y323=0)*(Z323=0)*(AA323=0)*(AB323=0)*(AC323=0)*(AD323=0)*(AE323=0),RANDBETWEEN(0,1),0)</f>
        <v>0</v>
      </c>
      <c r="AG323" s="1">
        <f>IF(((G323=1)*(H323=1))+(F323&gt;=80),1,IF(((G323=1)*(H323=1))+((F323&gt;=60)*(F323&lt;=79)),2,IF(((U323=1)+(V323=1)+(J323=1))+((F323&gt;=50)*(F323&lt;=59)),3,IF(((W323=1)+(X323=1))+((F323&gt;=40)*(F323&lt;=49)),4,IF(((J323=0)*(H323=0)*(I323=0)*(X323=0))+(F323&gt;=16),5,0)))))</f>
        <v>1</v>
      </c>
    </row>
    <row r="324">
      <c r="F324" s="1">
        <v>84</v>
      </c>
      <c r="G324" s="1">
        <f ca="1">RANDBETWEEN(0,1)</f>
        <v>0</v>
      </c>
      <c r="H324" s="1">
        <f ca="1">RANDBETWEEN(0,1)</f>
        <v>0</v>
      </c>
      <c r="I324" s="1">
        <f ca="1">RANDBETWEEN(0,1)</f>
        <v>0</v>
      </c>
      <c r="J324" s="1">
        <f ca="1">RANDBETWEEN(0,1)</f>
        <v>0</v>
      </c>
      <c r="K324" s="1">
        <f ca="1">IF(J324=0,0,RANDBETWEEN(0,1))</f>
        <v>0</v>
      </c>
      <c r="L324" s="1">
        <f ca="1">IF(J324=0,0,RANDBETWEEN(0,1))</f>
        <v>0</v>
      </c>
      <c r="M324" s="1">
        <f ca="1">IF(J324=0,0,RANDBETWEEN(0,1))</f>
        <v>0</v>
      </c>
      <c r="N324" s="1">
        <f ca="1">IF(J324=0,0,RANDBETWEEN(0,1))</f>
        <v>0</v>
      </c>
      <c r="O324" s="1">
        <f ca="1">IF(J324=0,0,RANDBETWEEN(0,1))</f>
        <v>0</v>
      </c>
      <c r="P324" s="1">
        <f ca="1">IF(J324=0,0,RANDBETWEEN(0,1))</f>
        <v>0</v>
      </c>
      <c r="Q324" s="1">
        <f ca="1">IF(J324=0,0,RANDBETWEEN(0,1))</f>
        <v>0</v>
      </c>
      <c r="R324" s="1">
        <f ca="1">IF(J324=0,0,RANDBETWEEN(0,1))</f>
        <v>0</v>
      </c>
      <c r="S324" s="1">
        <f ca="1">IF(J324=0,0,RANDBETWEEN(0,1))</f>
        <v>0</v>
      </c>
      <c r="T324" s="1">
        <f ca="1">IF((J324=1)*(S324=0),RANDBETWEEN(0,1),0)</f>
        <v>0</v>
      </c>
      <c r="U324" s="1">
        <f ca="1">RANDBETWEEN(0,1)</f>
        <v>1</v>
      </c>
      <c r="V324" s="1">
        <f ca="1">IF(U324=0,RANDBETWEEN(0,1),0)</f>
        <v>0</v>
      </c>
      <c r="W324" s="1">
        <f ca="1">IF((U324=0)*(V324=0),RANDBETWEEN(0,1),0)</f>
        <v>0</v>
      </c>
      <c r="X324" s="1">
        <f ca="1">RANDBETWEEN(0,1)</f>
        <v>1</v>
      </c>
      <c r="Y324" s="1">
        <f ca="1">IF(X324=0,0,RANDBETWEEN(0,1))</f>
        <v>1</v>
      </c>
      <c r="Z324" s="1">
        <f ca="1">IF((X324=1)*(Y324=0),RANDBETWEEN(0,1),0)</f>
        <v>0</v>
      </c>
      <c r="AA324" s="1">
        <f ca="1">IF((X324=1)*(Y324=0)*(Z324=0),RANDBETWEEN(0,1),0)</f>
        <v>0</v>
      </c>
      <c r="AB324" s="1">
        <f ca="1">IF((X324=1)*(Y324=0)*(Z324=0)*(AA324=0),RANDBETWEEN(0,1),0)</f>
        <v>0</v>
      </c>
      <c r="AC324" s="1">
        <f ca="1">IF((X324=1)*(Y324=0)*(Z324=0)*(AA324=0)*(AB324=0),RANDBETWEEN(0,1),0)</f>
        <v>0</v>
      </c>
      <c r="AD324" s="1">
        <f ca="1">IF((X324=1)*(Y324=0)*(Z324=0)*(AA324=0)*(AB324=0)*(AC324=0),RANDBETWEEN(0,1),0)</f>
        <v>0</v>
      </c>
      <c r="AE324" s="1">
        <f ca="1">IF((X324=1)*(Y324=0)*(Z324=0)*(AA324=0)*(AB324=0)*(AC324=0)*(AD324=0),RANDBETWEEN(0,1),0)</f>
        <v>0</v>
      </c>
      <c r="AF324" s="1">
        <f ca="1">IF((X324=1)*(Y324=0)*(Z324=0)*(AA324=0)*(AB324=0)*(AC324=0)*(AD324=0)*(AE324=0),RANDBETWEEN(0,1),0)</f>
        <v>0</v>
      </c>
      <c r="AG324" s="1">
        <f>IF(((G324=1)*(H324=1))+(F324&gt;=80),1,IF(((G324=1)*(H324=1))+((F324&gt;=60)*(F324&lt;=79)),2,IF(((U324=1)+(V324=1)+(J324=1))+((F324&gt;=50)*(F324&lt;=59)),3,IF(((W324=1)+(X324=1))+((F324&gt;=40)*(F324&lt;=49)),4,IF(((J324=0)*(H324=0)*(I324=0)*(X324=0))+(F324&gt;=16),5,0)))))</f>
        <v>1</v>
      </c>
    </row>
    <row r="325">
      <c r="F325" s="1">
        <v>51</v>
      </c>
      <c r="G325" s="1">
        <f ca="1">RANDBETWEEN(0,1)</f>
        <v>1</v>
      </c>
      <c r="H325" s="1">
        <f ca="1">RANDBETWEEN(0,1)</f>
        <v>1</v>
      </c>
      <c r="I325" s="1">
        <f ca="1">RANDBETWEEN(0,1)</f>
        <v>0</v>
      </c>
      <c r="J325" s="1">
        <f ca="1">RANDBETWEEN(0,1)</f>
        <v>1</v>
      </c>
      <c r="K325" s="1">
        <f ca="1">IF(J325=0,0,RANDBETWEEN(0,1))</f>
        <v>0</v>
      </c>
      <c r="L325" s="1">
        <f ca="1">IF(J325=0,0,RANDBETWEEN(0,1))</f>
        <v>1</v>
      </c>
      <c r="M325" s="1">
        <f ca="1">IF(J325=0,0,RANDBETWEEN(0,1))</f>
        <v>1</v>
      </c>
      <c r="N325" s="1">
        <f ca="1">IF(J325=0,0,RANDBETWEEN(0,1))</f>
        <v>0</v>
      </c>
      <c r="O325" s="1">
        <f ca="1">IF(J325=0,0,RANDBETWEEN(0,1))</f>
        <v>0</v>
      </c>
      <c r="P325" s="1">
        <f ca="1">IF(J325=0,0,RANDBETWEEN(0,1))</f>
        <v>0</v>
      </c>
      <c r="Q325" s="1">
        <f ca="1">IF(J325=0,0,RANDBETWEEN(0,1))</f>
        <v>1</v>
      </c>
      <c r="R325" s="1">
        <f ca="1">IF(J325=0,0,RANDBETWEEN(0,1))</f>
        <v>0</v>
      </c>
      <c r="S325" s="1">
        <f ca="1">IF(J325=0,0,RANDBETWEEN(0,1))</f>
        <v>1</v>
      </c>
      <c r="T325" s="1">
        <f ca="1">IF((J325=1)*(S325=0),RANDBETWEEN(0,1),0)</f>
        <v>0</v>
      </c>
      <c r="U325" s="1">
        <f ca="1">RANDBETWEEN(0,1)</f>
        <v>1</v>
      </c>
      <c r="V325" s="1">
        <f ca="1">IF(U325=0,RANDBETWEEN(0,1),0)</f>
        <v>0</v>
      </c>
      <c r="W325" s="1">
        <f ca="1">IF((U325=0)*(V325=0),RANDBETWEEN(0,1),0)</f>
        <v>0</v>
      </c>
      <c r="X325" s="1">
        <f ca="1">RANDBETWEEN(0,1)</f>
        <v>1</v>
      </c>
      <c r="Y325" s="1">
        <f ca="1">IF(X325=0,0,RANDBETWEEN(0,1))</f>
        <v>1</v>
      </c>
      <c r="Z325" s="1">
        <f ca="1">IF((X325=1)*(Y325=0),RANDBETWEEN(0,1),0)</f>
        <v>0</v>
      </c>
      <c r="AA325" s="1">
        <f ca="1">IF((X325=1)*(Y325=0)*(Z325=0),RANDBETWEEN(0,1),0)</f>
        <v>0</v>
      </c>
      <c r="AB325" s="1">
        <f ca="1">IF((X325=1)*(Y325=0)*(Z325=0)*(AA325=0),RANDBETWEEN(0,1),0)</f>
        <v>0</v>
      </c>
      <c r="AC325" s="1">
        <f ca="1">IF((X325=1)*(Y325=0)*(Z325=0)*(AA325=0)*(AB325=0),RANDBETWEEN(0,1),0)</f>
        <v>0</v>
      </c>
      <c r="AD325" s="1">
        <f ca="1">IF((X325=1)*(Y325=0)*(Z325=0)*(AA325=0)*(AB325=0)*(AC325=0),RANDBETWEEN(0,1),0)</f>
        <v>0</v>
      </c>
      <c r="AE325" s="1">
        <f ca="1">IF((X325=1)*(Y325=0)*(Z325=0)*(AA325=0)*(AB325=0)*(AC325=0)*(AD325=0),RANDBETWEEN(0,1),0)</f>
        <v>0</v>
      </c>
      <c r="AF325" s="1">
        <f ca="1">IF((X325=1)*(Y325=0)*(Z325=0)*(AA325=0)*(AB325=0)*(AC325=0)*(AD325=0)*(AE325=0),RANDBETWEEN(0,1),0)</f>
        <v>0</v>
      </c>
      <c r="AG325" s="1">
        <f>IF(((G325=1)*(H325=1))+(F325&gt;=80),1,IF(((G325=1)*(H325=1))+((F325&gt;=60)*(F325&lt;=79)),2,IF(((U325=1)+(V325=1)+(J325=1))+((F325&gt;=50)*(F325&lt;=59)),3,IF(((W325=1)+(X325=1))+((F325&gt;=40)*(F325&lt;=49)),4,IF(((J325=0)*(H325=0)*(I325=0)*(X325=0))+(F325&gt;=16),5,0)))))</f>
        <v>1</v>
      </c>
    </row>
    <row r="326">
      <c r="F326" s="1">
        <v>28</v>
      </c>
      <c r="G326" s="1">
        <f ca="1">RANDBETWEEN(0,1)</f>
        <v>1</v>
      </c>
      <c r="H326" s="1">
        <f ca="1">RANDBETWEEN(0,1)</f>
        <v>0</v>
      </c>
      <c r="I326" s="1">
        <f ca="1">RANDBETWEEN(0,1)</f>
        <v>1</v>
      </c>
      <c r="J326" s="1">
        <f ca="1">RANDBETWEEN(0,1)</f>
        <v>1</v>
      </c>
      <c r="K326" s="1">
        <f ca="1">IF(J326=0,0,RANDBETWEEN(0,1))</f>
        <v>1</v>
      </c>
      <c r="L326" s="1">
        <f ca="1">IF(J326=0,0,RANDBETWEEN(0,1))</f>
        <v>0</v>
      </c>
      <c r="M326" s="1">
        <f ca="1">IF(J326=0,0,RANDBETWEEN(0,1))</f>
        <v>0</v>
      </c>
      <c r="N326" s="1">
        <f ca="1">IF(J326=0,0,RANDBETWEEN(0,1))</f>
        <v>0</v>
      </c>
      <c r="O326" s="1">
        <f ca="1">IF(J326=0,0,RANDBETWEEN(0,1))</f>
        <v>0</v>
      </c>
      <c r="P326" s="1">
        <f ca="1">IF(J326=0,0,RANDBETWEEN(0,1))</f>
        <v>1</v>
      </c>
      <c r="Q326" s="1">
        <f ca="1">IF(J326=0,0,RANDBETWEEN(0,1))</f>
        <v>0</v>
      </c>
      <c r="R326" s="1">
        <f ca="1">IF(J326=0,0,RANDBETWEEN(0,1))</f>
        <v>1</v>
      </c>
      <c r="S326" s="1">
        <f ca="1">IF(J326=0,0,RANDBETWEEN(0,1))</f>
        <v>0</v>
      </c>
      <c r="T326" s="1">
        <f ca="1">IF((J326=1)*(S326=0),RANDBETWEEN(0,1),0)</f>
        <v>1</v>
      </c>
      <c r="U326" s="1">
        <f ca="1">RANDBETWEEN(0,1)</f>
        <v>1</v>
      </c>
      <c r="V326" s="1">
        <f ca="1">IF(U326=0,RANDBETWEEN(0,1),0)</f>
        <v>0</v>
      </c>
      <c r="W326" s="1">
        <f ca="1">IF((U326=0)*(V326=0),RANDBETWEEN(0,1),0)</f>
        <v>0</v>
      </c>
      <c r="X326" s="1">
        <f ca="1">RANDBETWEEN(0,1)</f>
        <v>0</v>
      </c>
      <c r="Y326" s="1">
        <f ca="1">IF(X326=0,0,RANDBETWEEN(0,1))</f>
        <v>0</v>
      </c>
      <c r="Z326" s="1">
        <f ca="1">IF((X326=1)*(Y326=0),RANDBETWEEN(0,1),0)</f>
        <v>0</v>
      </c>
      <c r="AA326" s="1">
        <f ca="1">IF((X326=1)*(Y326=0)*(Z326=0),RANDBETWEEN(0,1),0)</f>
        <v>0</v>
      </c>
      <c r="AB326" s="1">
        <f ca="1">IF((X326=1)*(Y326=0)*(Z326=0)*(AA326=0),RANDBETWEEN(0,1),0)</f>
        <v>0</v>
      </c>
      <c r="AC326" s="1">
        <f ca="1">IF((X326=1)*(Y326=0)*(Z326=0)*(AA326=0)*(AB326=0),RANDBETWEEN(0,1),0)</f>
        <v>0</v>
      </c>
      <c r="AD326" s="1">
        <f ca="1">IF((X326=1)*(Y326=0)*(Z326=0)*(AA326=0)*(AB326=0)*(AC326=0),RANDBETWEEN(0,1),0)</f>
        <v>0</v>
      </c>
      <c r="AE326" s="1">
        <f ca="1">IF((X326=1)*(Y326=0)*(Z326=0)*(AA326=0)*(AB326=0)*(AC326=0)*(AD326=0),RANDBETWEEN(0,1),0)</f>
        <v>0</v>
      </c>
      <c r="AF326" s="1">
        <f ca="1">IF((X326=1)*(Y326=0)*(Z326=0)*(AA326=0)*(AB326=0)*(AC326=0)*(AD326=0)*(AE326=0),RANDBETWEEN(0,1),0)</f>
        <v>0</v>
      </c>
      <c r="AG326" s="1">
        <f>IF(((G326=1)*(H326=1))+(F326&gt;=80),1,IF(((G326=1)*(H326=1))+((F326&gt;=60)*(F326&lt;=79)),2,IF(((U326=1)+(V326=1)+(J326=1))+((F326&gt;=50)*(F326&lt;=59)),3,IF(((W326=1)+(X326=1))+((F326&gt;=40)*(F326&lt;=49)),4,IF(((J326=0)*(H326=0)*(I326=0)*(X326=0))+(F326&gt;=16),5,0)))))</f>
        <v>3</v>
      </c>
    </row>
    <row r="327">
      <c r="F327" s="1">
        <v>59</v>
      </c>
      <c r="G327" s="1">
        <f ca="1">RANDBETWEEN(0,1)</f>
        <v>0</v>
      </c>
      <c r="H327" s="1">
        <f ca="1">RANDBETWEEN(0,1)</f>
        <v>1</v>
      </c>
      <c r="I327" s="1">
        <f ca="1">RANDBETWEEN(0,1)</f>
        <v>1</v>
      </c>
      <c r="J327" s="1">
        <f ca="1">RANDBETWEEN(0,1)</f>
        <v>0</v>
      </c>
      <c r="K327" s="1">
        <f ca="1">IF(J327=0,0,RANDBETWEEN(0,1))</f>
        <v>0</v>
      </c>
      <c r="L327" s="1">
        <f ca="1">IF(J327=0,0,RANDBETWEEN(0,1))</f>
        <v>0</v>
      </c>
      <c r="M327" s="1">
        <f ca="1">IF(J327=0,0,RANDBETWEEN(0,1))</f>
        <v>0</v>
      </c>
      <c r="N327" s="1">
        <f ca="1">IF(J327=0,0,RANDBETWEEN(0,1))</f>
        <v>0</v>
      </c>
      <c r="O327" s="1">
        <f ca="1">IF(J327=0,0,RANDBETWEEN(0,1))</f>
        <v>0</v>
      </c>
      <c r="P327" s="1">
        <f ca="1">IF(J327=0,0,RANDBETWEEN(0,1))</f>
        <v>0</v>
      </c>
      <c r="Q327" s="1">
        <f ca="1">IF(J327=0,0,RANDBETWEEN(0,1))</f>
        <v>0</v>
      </c>
      <c r="R327" s="1">
        <f ca="1">IF(J327=0,0,RANDBETWEEN(0,1))</f>
        <v>0</v>
      </c>
      <c r="S327" s="1">
        <f ca="1">IF(J327=0,0,RANDBETWEEN(0,1))</f>
        <v>0</v>
      </c>
      <c r="T327" s="1">
        <f ca="1">IF((J327=1)*(S327=0),RANDBETWEEN(0,1),0)</f>
        <v>0</v>
      </c>
      <c r="U327" s="1">
        <f ca="1">RANDBETWEEN(0,1)</f>
        <v>0</v>
      </c>
      <c r="V327" s="1">
        <f ca="1">IF(U327=0,RANDBETWEEN(0,1),0)</f>
        <v>1</v>
      </c>
      <c r="W327" s="1">
        <f ca="1">IF((U327=0)*(V327=0),RANDBETWEEN(0,1),0)</f>
        <v>0</v>
      </c>
      <c r="X327" s="1">
        <f ca="1">RANDBETWEEN(0,1)</f>
        <v>1</v>
      </c>
      <c r="Y327" s="1">
        <f ca="1">IF(X327=0,0,RANDBETWEEN(0,1))</f>
        <v>0</v>
      </c>
      <c r="Z327" s="1">
        <f ca="1">IF((X327=1)*(Y327=0),RANDBETWEEN(0,1),0)</f>
        <v>0</v>
      </c>
      <c r="AA327" s="1">
        <f ca="1">IF((X327=1)*(Y327=0)*(Z327=0),RANDBETWEEN(0,1),0)</f>
        <v>0</v>
      </c>
      <c r="AB327" s="1">
        <f ca="1">IF((X327=1)*(Y327=0)*(Z327=0)*(AA327=0),RANDBETWEEN(0,1),0)</f>
        <v>1</v>
      </c>
      <c r="AC327" s="1">
        <f ca="1">IF((X327=1)*(Y327=0)*(Z327=0)*(AA327=0)*(AB327=0),RANDBETWEEN(0,1),0)</f>
        <v>0</v>
      </c>
      <c r="AD327" s="1">
        <f ca="1">IF((X327=1)*(Y327=0)*(Z327=0)*(AA327=0)*(AB327=0)*(AC327=0),RANDBETWEEN(0,1),0)</f>
        <v>0</v>
      </c>
      <c r="AE327" s="1">
        <f ca="1">IF((X327=1)*(Y327=0)*(Z327=0)*(AA327=0)*(AB327=0)*(AC327=0)*(AD327=0),RANDBETWEEN(0,1),0)</f>
        <v>0</v>
      </c>
      <c r="AF327" s="1">
        <f ca="1">IF((X327=1)*(Y327=0)*(Z327=0)*(AA327=0)*(AB327=0)*(AC327=0)*(AD327=0)*(AE327=0),RANDBETWEEN(0,1),0)</f>
        <v>0</v>
      </c>
      <c r="AG327" s="1">
        <f>IF(((G327=1)*(H327=1))+(F327&gt;=80),1,IF(((G327=1)*(H327=1))+((F327&gt;=60)*(F327&lt;=79)),2,IF(((U327=1)+(V327=1)+(J327=1))+((F327&gt;=50)*(F327&lt;=59)),3,IF(((W327=1)+(X327=1))+((F327&gt;=40)*(F327&lt;=49)),4,IF(((J327=0)*(H327=0)*(I327=0)*(X327=0))+(F327&gt;=16),5,0)))))</f>
        <v>3</v>
      </c>
    </row>
    <row r="328">
      <c r="F328" s="1">
        <v>62</v>
      </c>
      <c r="G328" s="1">
        <f ca="1">RANDBETWEEN(0,1)</f>
        <v>1</v>
      </c>
      <c r="H328" s="1">
        <f ca="1">RANDBETWEEN(0,1)</f>
        <v>1</v>
      </c>
      <c r="I328" s="1">
        <f ca="1">RANDBETWEEN(0,1)</f>
        <v>0</v>
      </c>
      <c r="J328" s="1">
        <f ca="1">RANDBETWEEN(0,1)</f>
        <v>1</v>
      </c>
      <c r="K328" s="1">
        <f ca="1">IF(J328=0,0,RANDBETWEEN(0,1))</f>
        <v>0</v>
      </c>
      <c r="L328" s="1">
        <f ca="1">IF(J328=0,0,RANDBETWEEN(0,1))</f>
        <v>1</v>
      </c>
      <c r="M328" s="1">
        <f ca="1">IF(J328=0,0,RANDBETWEEN(0,1))</f>
        <v>0</v>
      </c>
      <c r="N328" s="1">
        <f ca="1">IF(J328=0,0,RANDBETWEEN(0,1))</f>
        <v>0</v>
      </c>
      <c r="O328" s="1">
        <f ca="1">IF(J328=0,0,RANDBETWEEN(0,1))</f>
        <v>1</v>
      </c>
      <c r="P328" s="1">
        <f ca="1">IF(J328=0,0,RANDBETWEEN(0,1))</f>
        <v>0</v>
      </c>
      <c r="Q328" s="1">
        <f ca="1">IF(J328=0,0,RANDBETWEEN(0,1))</f>
        <v>0</v>
      </c>
      <c r="R328" s="1">
        <f ca="1">IF(J328=0,0,RANDBETWEEN(0,1))</f>
        <v>0</v>
      </c>
      <c r="S328" s="1">
        <f ca="1">IF(J328=0,0,RANDBETWEEN(0,1))</f>
        <v>0</v>
      </c>
      <c r="T328" s="1">
        <f ca="1">IF((J328=1)*(S328=0),RANDBETWEEN(0,1),0)</f>
        <v>1</v>
      </c>
      <c r="U328" s="1">
        <f ca="1">RANDBETWEEN(0,1)</f>
        <v>1</v>
      </c>
      <c r="V328" s="1">
        <f ca="1">IF(U328=0,RANDBETWEEN(0,1),0)</f>
        <v>0</v>
      </c>
      <c r="W328" s="1">
        <f ca="1">IF((U328=0)*(V328=0),RANDBETWEEN(0,1),0)</f>
        <v>0</v>
      </c>
      <c r="X328" s="1">
        <f ca="1">RANDBETWEEN(0,1)</f>
        <v>1</v>
      </c>
      <c r="Y328" s="1">
        <f ca="1">IF(X328=0,0,RANDBETWEEN(0,1))</f>
        <v>0</v>
      </c>
      <c r="Z328" s="1">
        <f ca="1">IF((X328=1)*(Y328=0),RANDBETWEEN(0,1),0)</f>
        <v>1</v>
      </c>
      <c r="AA328" s="1">
        <f ca="1">IF((X328=1)*(Y328=0)*(Z328=0),RANDBETWEEN(0,1),0)</f>
        <v>0</v>
      </c>
      <c r="AB328" s="1">
        <f ca="1">IF((X328=1)*(Y328=0)*(Z328=0)*(AA328=0),RANDBETWEEN(0,1),0)</f>
        <v>0</v>
      </c>
      <c r="AC328" s="1">
        <f ca="1">IF((X328=1)*(Y328=0)*(Z328=0)*(AA328=0)*(AB328=0),RANDBETWEEN(0,1),0)</f>
        <v>0</v>
      </c>
      <c r="AD328" s="1">
        <f ca="1">IF((X328=1)*(Y328=0)*(Z328=0)*(AA328=0)*(AB328=0)*(AC328=0),RANDBETWEEN(0,1),0)</f>
        <v>0</v>
      </c>
      <c r="AE328" s="1">
        <f ca="1">IF((X328=1)*(Y328=0)*(Z328=0)*(AA328=0)*(AB328=0)*(AC328=0)*(AD328=0),RANDBETWEEN(0,1),0)</f>
        <v>0</v>
      </c>
      <c r="AF328" s="1">
        <f ca="1">IF((X328=1)*(Y328=0)*(Z328=0)*(AA328=0)*(AB328=0)*(AC328=0)*(AD328=0)*(AE328=0),RANDBETWEEN(0,1),0)</f>
        <v>0</v>
      </c>
      <c r="AG328" s="1">
        <f>IF(((G328=1)*(H328=1))+(F328&gt;=80),1,IF(((G328=1)*(H328=1))+((F328&gt;=60)*(F328&lt;=79)),2,IF(((U328=1)+(V328=1)+(J328=1))+((F328&gt;=50)*(F328&lt;=59)),3,IF(((W328=1)+(X328=1))+((F328&gt;=40)*(F328&lt;=49)),4,IF(((J328=0)*(H328=0)*(I328=0)*(X328=0))+(F328&gt;=16),5,0)))))</f>
        <v>1</v>
      </c>
    </row>
    <row r="329">
      <c r="F329" s="1">
        <v>47</v>
      </c>
      <c r="G329" s="1">
        <f ca="1">RANDBETWEEN(0,1)</f>
        <v>0</v>
      </c>
      <c r="H329" s="1">
        <f ca="1">RANDBETWEEN(0,1)</f>
        <v>0</v>
      </c>
      <c r="I329" s="1">
        <f ca="1">RANDBETWEEN(0,1)</f>
        <v>0</v>
      </c>
      <c r="J329" s="1">
        <f ca="1">RANDBETWEEN(0,1)</f>
        <v>1</v>
      </c>
      <c r="K329" s="1">
        <f ca="1">IF(J329=0,0,RANDBETWEEN(0,1))</f>
        <v>0</v>
      </c>
      <c r="L329" s="1">
        <f ca="1">IF(J329=0,0,RANDBETWEEN(0,1))</f>
        <v>1</v>
      </c>
      <c r="M329" s="1">
        <f ca="1">IF(J329=0,0,RANDBETWEEN(0,1))</f>
        <v>0</v>
      </c>
      <c r="N329" s="1">
        <f ca="1">IF(J329=0,0,RANDBETWEEN(0,1))</f>
        <v>1</v>
      </c>
      <c r="O329" s="1">
        <f ca="1">IF(J329=0,0,RANDBETWEEN(0,1))</f>
        <v>1</v>
      </c>
      <c r="P329" s="1">
        <f ca="1">IF(J329=0,0,RANDBETWEEN(0,1))</f>
        <v>0</v>
      </c>
      <c r="Q329" s="1">
        <f ca="1">IF(J329=0,0,RANDBETWEEN(0,1))</f>
        <v>1</v>
      </c>
      <c r="R329" s="1">
        <f ca="1">IF(J329=0,0,RANDBETWEEN(0,1))</f>
        <v>0</v>
      </c>
      <c r="S329" s="1">
        <f ca="1">IF(J329=0,0,RANDBETWEEN(0,1))</f>
        <v>0</v>
      </c>
      <c r="T329" s="1">
        <f ca="1">IF((J329=1)*(S329=0),RANDBETWEEN(0,1),0)</f>
        <v>0</v>
      </c>
      <c r="U329" s="1">
        <f ca="1">RANDBETWEEN(0,1)</f>
        <v>1</v>
      </c>
      <c r="V329" s="1">
        <f ca="1">IF(U329=0,RANDBETWEEN(0,1),0)</f>
        <v>0</v>
      </c>
      <c r="W329" s="1">
        <f ca="1">IF((U329=0)*(V329=0),RANDBETWEEN(0,1),0)</f>
        <v>0</v>
      </c>
      <c r="X329" s="1">
        <f ca="1">RANDBETWEEN(0,1)</f>
        <v>0</v>
      </c>
      <c r="Y329" s="1">
        <f ca="1">IF(X329=0,0,RANDBETWEEN(0,1))</f>
        <v>0</v>
      </c>
      <c r="Z329" s="1">
        <f ca="1">IF((X329=1)*(Y329=0),RANDBETWEEN(0,1),0)</f>
        <v>0</v>
      </c>
      <c r="AA329" s="1">
        <f ca="1">IF((X329=1)*(Y329=0)*(Z329=0),RANDBETWEEN(0,1),0)</f>
        <v>0</v>
      </c>
      <c r="AB329" s="1">
        <f ca="1">IF((X329=1)*(Y329=0)*(Z329=0)*(AA329=0),RANDBETWEEN(0,1),0)</f>
        <v>0</v>
      </c>
      <c r="AC329" s="1">
        <f ca="1">IF((X329=1)*(Y329=0)*(Z329=0)*(AA329=0)*(AB329=0),RANDBETWEEN(0,1),0)</f>
        <v>0</v>
      </c>
      <c r="AD329" s="1">
        <f ca="1">IF((X329=1)*(Y329=0)*(Z329=0)*(AA329=0)*(AB329=0)*(AC329=0),RANDBETWEEN(0,1),0)</f>
        <v>0</v>
      </c>
      <c r="AE329" s="1">
        <f ca="1">IF((X329=1)*(Y329=0)*(Z329=0)*(AA329=0)*(AB329=0)*(AC329=0)*(AD329=0),RANDBETWEEN(0,1),0)</f>
        <v>0</v>
      </c>
      <c r="AF329" s="1">
        <f ca="1">IF((X329=1)*(Y329=0)*(Z329=0)*(AA329=0)*(AB329=0)*(AC329=0)*(AD329=0)*(AE329=0),RANDBETWEEN(0,1),0)</f>
        <v>0</v>
      </c>
      <c r="AG329" s="1">
        <f>IF(((G329=1)*(H329=1))+(F329&gt;=80),1,IF(((G329=1)*(H329=1))+((F329&gt;=60)*(F329&lt;=79)),2,IF(((U329=1)+(V329=1)+(J329=1))+((F329&gt;=50)*(F329&lt;=59)),3,IF(((W329=1)+(X329=1))+((F329&gt;=40)*(F329&lt;=49)),4,IF(((J329=0)*(H329=0)*(I329=0)*(X329=0))+(F329&gt;=16),5,0)))))</f>
        <v>3</v>
      </c>
    </row>
    <row r="330">
      <c r="F330" s="1">
        <v>76</v>
      </c>
      <c r="G330" s="1">
        <f ca="1">RANDBETWEEN(0,1)</f>
        <v>0</v>
      </c>
      <c r="H330" s="1">
        <f ca="1">RANDBETWEEN(0,1)</f>
        <v>0</v>
      </c>
      <c r="I330" s="1">
        <f ca="1">RANDBETWEEN(0,1)</f>
        <v>0</v>
      </c>
      <c r="J330" s="1">
        <f ca="1">RANDBETWEEN(0,1)</f>
        <v>0</v>
      </c>
      <c r="K330" s="1">
        <f ca="1">IF(J330=0,0,RANDBETWEEN(0,1))</f>
        <v>0</v>
      </c>
      <c r="L330" s="1">
        <f ca="1">IF(J330=0,0,RANDBETWEEN(0,1))</f>
        <v>0</v>
      </c>
      <c r="M330" s="1">
        <f ca="1">IF(J330=0,0,RANDBETWEEN(0,1))</f>
        <v>0</v>
      </c>
      <c r="N330" s="1">
        <f ca="1">IF(J330=0,0,RANDBETWEEN(0,1))</f>
        <v>0</v>
      </c>
      <c r="O330" s="1">
        <f ca="1">IF(J330=0,0,RANDBETWEEN(0,1))</f>
        <v>0</v>
      </c>
      <c r="P330" s="1">
        <f ca="1">IF(J330=0,0,RANDBETWEEN(0,1))</f>
        <v>0</v>
      </c>
      <c r="Q330" s="1">
        <f ca="1">IF(J330=0,0,RANDBETWEEN(0,1))</f>
        <v>0</v>
      </c>
      <c r="R330" s="1">
        <f ca="1">IF(J330=0,0,RANDBETWEEN(0,1))</f>
        <v>0</v>
      </c>
      <c r="S330" s="1">
        <f ca="1">IF(J330=0,0,RANDBETWEEN(0,1))</f>
        <v>0</v>
      </c>
      <c r="T330" s="1">
        <f ca="1">IF((J330=1)*(S330=0),RANDBETWEEN(0,1),0)</f>
        <v>0</v>
      </c>
      <c r="U330" s="1">
        <f ca="1">RANDBETWEEN(0,1)</f>
        <v>1</v>
      </c>
      <c r="V330" s="1">
        <f ca="1">IF(U330=0,RANDBETWEEN(0,1),0)</f>
        <v>0</v>
      </c>
      <c r="W330" s="1">
        <f ca="1">IF((U330=0)*(V330=0),RANDBETWEEN(0,1),0)</f>
        <v>0</v>
      </c>
      <c r="X330" s="1">
        <f ca="1">RANDBETWEEN(0,1)</f>
        <v>0</v>
      </c>
      <c r="Y330" s="1">
        <f ca="1">IF(X330=0,0,RANDBETWEEN(0,1))</f>
        <v>0</v>
      </c>
      <c r="Z330" s="1">
        <f ca="1">IF((X330=1)*(Y330=0),RANDBETWEEN(0,1),0)</f>
        <v>0</v>
      </c>
      <c r="AA330" s="1">
        <f ca="1">IF((X330=1)*(Y330=0)*(Z330=0),RANDBETWEEN(0,1),0)</f>
        <v>0</v>
      </c>
      <c r="AB330" s="1">
        <f ca="1">IF((X330=1)*(Y330=0)*(Z330=0)*(AA330=0),RANDBETWEEN(0,1),0)</f>
        <v>0</v>
      </c>
      <c r="AC330" s="1">
        <f ca="1">IF((X330=1)*(Y330=0)*(Z330=0)*(AA330=0)*(AB330=0),RANDBETWEEN(0,1),0)</f>
        <v>0</v>
      </c>
      <c r="AD330" s="1">
        <f ca="1">IF((X330=1)*(Y330=0)*(Z330=0)*(AA330=0)*(AB330=0)*(AC330=0),RANDBETWEEN(0,1),0)</f>
        <v>0</v>
      </c>
      <c r="AE330" s="1">
        <f ca="1">IF((X330=1)*(Y330=0)*(Z330=0)*(AA330=0)*(AB330=0)*(AC330=0)*(AD330=0),RANDBETWEEN(0,1),0)</f>
        <v>0</v>
      </c>
      <c r="AF330" s="1">
        <f ca="1">IF((X330=1)*(Y330=0)*(Z330=0)*(AA330=0)*(AB330=0)*(AC330=0)*(AD330=0)*(AE330=0),RANDBETWEEN(0,1),0)</f>
        <v>0</v>
      </c>
      <c r="AG330" s="1">
        <f>IF(((G330=1)*(H330=1))+(F330&gt;=80),1,IF(((G330=1)*(H330=1))+((F330&gt;=60)*(F330&lt;=79)),2,IF(((U330=1)+(V330=1)+(J330=1))+((F330&gt;=50)*(F330&lt;=59)),3,IF(((W330=1)+(X330=1))+((F330&gt;=40)*(F330&lt;=49)),4,IF(((J330=0)*(H330=0)*(I330=0)*(X330=0))+(F330&gt;=16),5,0)))))</f>
        <v>2</v>
      </c>
    </row>
    <row r="331">
      <c r="F331" s="1">
        <v>49</v>
      </c>
      <c r="G331" s="1">
        <f ca="1">RANDBETWEEN(0,1)</f>
        <v>1</v>
      </c>
      <c r="H331" s="1">
        <f ca="1">RANDBETWEEN(0,1)</f>
        <v>1</v>
      </c>
      <c r="I331" s="1">
        <f ca="1">RANDBETWEEN(0,1)</f>
        <v>0</v>
      </c>
      <c r="J331" s="1">
        <f ca="1">RANDBETWEEN(0,1)</f>
        <v>1</v>
      </c>
      <c r="K331" s="1">
        <f ca="1">IF(J331=0,0,RANDBETWEEN(0,1))</f>
        <v>1</v>
      </c>
      <c r="L331" s="1">
        <f ca="1">IF(J331=0,0,RANDBETWEEN(0,1))</f>
        <v>0</v>
      </c>
      <c r="M331" s="1">
        <f ca="1">IF(J331=0,0,RANDBETWEEN(0,1))</f>
        <v>1</v>
      </c>
      <c r="N331" s="1">
        <f ca="1">IF(J331=0,0,RANDBETWEEN(0,1))</f>
        <v>0</v>
      </c>
      <c r="O331" s="1">
        <f ca="1">IF(J331=0,0,RANDBETWEEN(0,1))</f>
        <v>0</v>
      </c>
      <c r="P331" s="1">
        <f ca="1">IF(J331=0,0,RANDBETWEEN(0,1))</f>
        <v>1</v>
      </c>
      <c r="Q331" s="1">
        <f ca="1">IF(J331=0,0,RANDBETWEEN(0,1))</f>
        <v>1</v>
      </c>
      <c r="R331" s="1">
        <f ca="1">IF(J331=0,0,RANDBETWEEN(0,1))</f>
        <v>0</v>
      </c>
      <c r="S331" s="1">
        <f ca="1">IF(J331=0,0,RANDBETWEEN(0,1))</f>
        <v>1</v>
      </c>
      <c r="T331" s="1">
        <f ca="1">IF((J331=1)*(S331=0),RANDBETWEEN(0,1),0)</f>
        <v>0</v>
      </c>
      <c r="U331" s="1">
        <f ca="1">RANDBETWEEN(0,1)</f>
        <v>0</v>
      </c>
      <c r="V331" s="1">
        <f ca="1">IF(U331=0,RANDBETWEEN(0,1),0)</f>
        <v>0</v>
      </c>
      <c r="W331" s="1">
        <f ca="1">IF((U331=0)*(V331=0),RANDBETWEEN(0,1),0)</f>
        <v>1</v>
      </c>
      <c r="X331" s="1">
        <f ca="1">RANDBETWEEN(0,1)</f>
        <v>1</v>
      </c>
      <c r="Y331" s="1">
        <f ca="1">IF(X331=0,0,RANDBETWEEN(0,1))</f>
        <v>0</v>
      </c>
      <c r="Z331" s="1">
        <f ca="1">IF((X331=1)*(Y331=0),RANDBETWEEN(0,1),0)</f>
        <v>0</v>
      </c>
      <c r="AA331" s="1">
        <f ca="1">IF((X331=1)*(Y331=0)*(Z331=0),RANDBETWEEN(0,1),0)</f>
        <v>1</v>
      </c>
      <c r="AB331" s="1">
        <f ca="1">IF((X331=1)*(Y331=0)*(Z331=0)*(AA331=0),RANDBETWEEN(0,1),0)</f>
        <v>0</v>
      </c>
      <c r="AC331" s="1">
        <f ca="1">IF((X331=1)*(Y331=0)*(Z331=0)*(AA331=0)*(AB331=0),RANDBETWEEN(0,1),0)</f>
        <v>0</v>
      </c>
      <c r="AD331" s="1">
        <f ca="1">IF((X331=1)*(Y331=0)*(Z331=0)*(AA331=0)*(AB331=0)*(AC331=0),RANDBETWEEN(0,1),0)</f>
        <v>0</v>
      </c>
      <c r="AE331" s="1">
        <f ca="1">IF((X331=1)*(Y331=0)*(Z331=0)*(AA331=0)*(AB331=0)*(AC331=0)*(AD331=0),RANDBETWEEN(0,1),0)</f>
        <v>0</v>
      </c>
      <c r="AF331" s="1">
        <f ca="1">IF((X331=1)*(Y331=0)*(Z331=0)*(AA331=0)*(AB331=0)*(AC331=0)*(AD331=0)*(AE331=0),RANDBETWEEN(0,1),0)</f>
        <v>0</v>
      </c>
      <c r="AG331" s="1">
        <f>IF(((G331=1)*(H331=1))+(F331&gt;=80),1,IF(((G331=1)*(H331=1))+((F331&gt;=60)*(F331&lt;=79)),2,IF(((U331=1)+(V331=1)+(J331=1))+((F331&gt;=50)*(F331&lt;=59)),3,IF(((W331=1)+(X331=1))+((F331&gt;=40)*(F331&lt;=49)),4,IF(((J331=0)*(H331=0)*(I331=0)*(X331=0))+(F331&gt;=16),5,0)))))</f>
        <v>1</v>
      </c>
    </row>
    <row r="332">
      <c r="F332" s="1">
        <v>38</v>
      </c>
      <c r="G332" s="1">
        <f ca="1">RANDBETWEEN(0,1)</f>
        <v>0</v>
      </c>
      <c r="H332" s="1">
        <f ca="1">RANDBETWEEN(0,1)</f>
        <v>0</v>
      </c>
      <c r="I332" s="1">
        <f ca="1">RANDBETWEEN(0,1)</f>
        <v>1</v>
      </c>
      <c r="J332" s="1">
        <f ca="1">RANDBETWEEN(0,1)</f>
        <v>1</v>
      </c>
      <c r="K332" s="1">
        <f ca="1">IF(J332=0,0,RANDBETWEEN(0,1))</f>
        <v>0</v>
      </c>
      <c r="L332" s="1">
        <f ca="1">IF(J332=0,0,RANDBETWEEN(0,1))</f>
        <v>0</v>
      </c>
      <c r="M332" s="1">
        <f ca="1">IF(J332=0,0,RANDBETWEEN(0,1))</f>
        <v>1</v>
      </c>
      <c r="N332" s="1">
        <f ca="1">IF(J332=0,0,RANDBETWEEN(0,1))</f>
        <v>1</v>
      </c>
      <c r="O332" s="1">
        <f ca="1">IF(J332=0,0,RANDBETWEEN(0,1))</f>
        <v>0</v>
      </c>
      <c r="P332" s="1">
        <f ca="1">IF(J332=0,0,RANDBETWEEN(0,1))</f>
        <v>0</v>
      </c>
      <c r="Q332" s="1">
        <f ca="1">IF(J332=0,0,RANDBETWEEN(0,1))</f>
        <v>1</v>
      </c>
      <c r="R332" s="1">
        <f ca="1">IF(J332=0,0,RANDBETWEEN(0,1))</f>
        <v>1</v>
      </c>
      <c r="S332" s="1">
        <f ca="1">IF(J332=0,0,RANDBETWEEN(0,1))</f>
        <v>0</v>
      </c>
      <c r="T332" s="1">
        <f ca="1">IF((J332=1)*(S332=0),RANDBETWEEN(0,1),0)</f>
        <v>0</v>
      </c>
      <c r="U332" s="1">
        <f ca="1">RANDBETWEEN(0,1)</f>
        <v>0</v>
      </c>
      <c r="V332" s="1">
        <f ca="1">IF(U332=0,RANDBETWEEN(0,1),0)</f>
        <v>1</v>
      </c>
      <c r="W332" s="1">
        <f ca="1">IF((U332=0)*(V332=0),RANDBETWEEN(0,1),0)</f>
        <v>0</v>
      </c>
      <c r="X332" s="1">
        <f ca="1">RANDBETWEEN(0,1)</f>
        <v>0</v>
      </c>
      <c r="Y332" s="1">
        <f ca="1">IF(X332=0,0,RANDBETWEEN(0,1))</f>
        <v>0</v>
      </c>
      <c r="Z332" s="1">
        <f ca="1">IF((X332=1)*(Y332=0),RANDBETWEEN(0,1),0)</f>
        <v>0</v>
      </c>
      <c r="AA332" s="1">
        <f ca="1">IF((X332=1)*(Y332=0)*(Z332=0),RANDBETWEEN(0,1),0)</f>
        <v>0</v>
      </c>
      <c r="AB332" s="1">
        <f ca="1">IF((X332=1)*(Y332=0)*(Z332=0)*(AA332=0),RANDBETWEEN(0,1),0)</f>
        <v>0</v>
      </c>
      <c r="AC332" s="1">
        <f ca="1">IF((X332=1)*(Y332=0)*(Z332=0)*(AA332=0)*(AB332=0),RANDBETWEEN(0,1),0)</f>
        <v>0</v>
      </c>
      <c r="AD332" s="1">
        <f ca="1">IF((X332=1)*(Y332=0)*(Z332=0)*(AA332=0)*(AB332=0)*(AC332=0),RANDBETWEEN(0,1),0)</f>
        <v>0</v>
      </c>
      <c r="AE332" s="1">
        <f ca="1">IF((X332=1)*(Y332=0)*(Z332=0)*(AA332=0)*(AB332=0)*(AC332=0)*(AD332=0),RANDBETWEEN(0,1),0)</f>
        <v>0</v>
      </c>
      <c r="AF332" s="1">
        <f ca="1">IF((X332=1)*(Y332=0)*(Z332=0)*(AA332=0)*(AB332=0)*(AC332=0)*(AD332=0)*(AE332=0),RANDBETWEEN(0,1),0)</f>
        <v>0</v>
      </c>
      <c r="AG332" s="1">
        <f>IF(((G332=1)*(H332=1))+(F332&gt;=80),1,IF(((G332=1)*(H332=1))+((F332&gt;=60)*(F332&lt;=79)),2,IF(((U332=1)+(V332=1)+(J332=1))+((F332&gt;=50)*(F332&lt;=59)),3,IF(((W332=1)+(X332=1))+((F332&gt;=40)*(F332&lt;=49)),4,IF(((J332=0)*(H332=0)*(I332=0)*(X332=0))+(F332&gt;=16),5,0)))))</f>
        <v>3</v>
      </c>
    </row>
    <row r="333">
      <c r="F333" s="1">
        <v>23</v>
      </c>
      <c r="G333" s="1">
        <f ca="1">RANDBETWEEN(0,1)</f>
        <v>0</v>
      </c>
      <c r="H333" s="1">
        <f ca="1">RANDBETWEEN(0,1)</f>
        <v>1</v>
      </c>
      <c r="I333" s="1">
        <f ca="1">RANDBETWEEN(0,1)</f>
        <v>1</v>
      </c>
      <c r="J333" s="1">
        <f ca="1">RANDBETWEEN(0,1)</f>
        <v>0</v>
      </c>
      <c r="K333" s="1">
        <f ca="1">IF(J333=0,0,RANDBETWEEN(0,1))</f>
        <v>0</v>
      </c>
      <c r="L333" s="1">
        <f ca="1">IF(J333=0,0,RANDBETWEEN(0,1))</f>
        <v>0</v>
      </c>
      <c r="M333" s="1">
        <f ca="1">IF(J333=0,0,RANDBETWEEN(0,1))</f>
        <v>0</v>
      </c>
      <c r="N333" s="1">
        <f ca="1">IF(J333=0,0,RANDBETWEEN(0,1))</f>
        <v>0</v>
      </c>
      <c r="O333" s="1">
        <f ca="1">IF(J333=0,0,RANDBETWEEN(0,1))</f>
        <v>0</v>
      </c>
      <c r="P333" s="1">
        <f ca="1">IF(J333=0,0,RANDBETWEEN(0,1))</f>
        <v>0</v>
      </c>
      <c r="Q333" s="1">
        <f ca="1">IF(J333=0,0,RANDBETWEEN(0,1))</f>
        <v>0</v>
      </c>
      <c r="R333" s="1">
        <f ca="1">IF(J333=0,0,RANDBETWEEN(0,1))</f>
        <v>0</v>
      </c>
      <c r="S333" s="1">
        <f ca="1">IF(J333=0,0,RANDBETWEEN(0,1))</f>
        <v>0</v>
      </c>
      <c r="T333" s="1">
        <f ca="1">IF((J333=1)*(S333=0),RANDBETWEEN(0,1),0)</f>
        <v>0</v>
      </c>
      <c r="U333" s="1">
        <f ca="1">RANDBETWEEN(0,1)</f>
        <v>1</v>
      </c>
      <c r="V333" s="1">
        <f ca="1">IF(U333=0,RANDBETWEEN(0,1),0)</f>
        <v>0</v>
      </c>
      <c r="W333" s="1">
        <f ca="1">IF((U333=0)*(V333=0),RANDBETWEEN(0,1),0)</f>
        <v>0</v>
      </c>
      <c r="X333" s="1">
        <f ca="1">RANDBETWEEN(0,1)</f>
        <v>1</v>
      </c>
      <c r="Y333" s="1">
        <f ca="1">IF(X333=0,0,RANDBETWEEN(0,1))</f>
        <v>1</v>
      </c>
      <c r="Z333" s="1">
        <f ca="1">IF((X333=1)*(Y333=0),RANDBETWEEN(0,1),0)</f>
        <v>0</v>
      </c>
      <c r="AA333" s="1">
        <f ca="1">IF((X333=1)*(Y333=0)*(Z333=0),RANDBETWEEN(0,1),0)</f>
        <v>0</v>
      </c>
      <c r="AB333" s="1">
        <f ca="1">IF((X333=1)*(Y333=0)*(Z333=0)*(AA333=0),RANDBETWEEN(0,1),0)</f>
        <v>0</v>
      </c>
      <c r="AC333" s="1">
        <f ca="1">IF((X333=1)*(Y333=0)*(Z333=0)*(AA333=0)*(AB333=0),RANDBETWEEN(0,1),0)</f>
        <v>0</v>
      </c>
      <c r="AD333" s="1">
        <f ca="1">IF((X333=1)*(Y333=0)*(Z333=0)*(AA333=0)*(AB333=0)*(AC333=0),RANDBETWEEN(0,1),0)</f>
        <v>0</v>
      </c>
      <c r="AE333" s="1">
        <f ca="1">IF((X333=1)*(Y333=0)*(Z333=0)*(AA333=0)*(AB333=0)*(AC333=0)*(AD333=0),RANDBETWEEN(0,1),0)</f>
        <v>0</v>
      </c>
      <c r="AF333" s="1">
        <f ca="1">IF((X333=1)*(Y333=0)*(Z333=0)*(AA333=0)*(AB333=0)*(AC333=0)*(AD333=0)*(AE333=0),RANDBETWEEN(0,1),0)</f>
        <v>0</v>
      </c>
      <c r="AG333" s="1">
        <f>IF(((G333=1)*(H333=1))+(F333&gt;=80),1,IF(((G333=1)*(H333=1))+((F333&gt;=60)*(F333&lt;=79)),2,IF(((U333=1)+(V333=1)+(J333=1))+((F333&gt;=50)*(F333&lt;=59)),3,IF(((W333=1)+(X333=1))+((F333&gt;=40)*(F333&lt;=49)),4,IF(((J333=0)*(H333=0)*(I333=0)*(X333=0))+(F333&gt;=16),5,0)))))</f>
        <v>3</v>
      </c>
    </row>
    <row r="334">
      <c r="F334" s="1">
        <v>68</v>
      </c>
      <c r="G334" s="1">
        <f ca="1">RANDBETWEEN(0,1)</f>
        <v>0</v>
      </c>
      <c r="H334" s="1">
        <f ca="1">RANDBETWEEN(0,1)</f>
        <v>1</v>
      </c>
      <c r="I334" s="1">
        <f ca="1">RANDBETWEEN(0,1)</f>
        <v>0</v>
      </c>
      <c r="J334" s="1">
        <f ca="1">RANDBETWEEN(0,1)</f>
        <v>1</v>
      </c>
      <c r="K334" s="1">
        <f ca="1">IF(J334=0,0,RANDBETWEEN(0,1))</f>
        <v>1</v>
      </c>
      <c r="L334" s="1">
        <f ca="1">IF(J334=0,0,RANDBETWEEN(0,1))</f>
        <v>0</v>
      </c>
      <c r="M334" s="1">
        <f ca="1">IF(J334=0,0,RANDBETWEEN(0,1))</f>
        <v>1</v>
      </c>
      <c r="N334" s="1">
        <f ca="1">IF(J334=0,0,RANDBETWEEN(0,1))</f>
        <v>1</v>
      </c>
      <c r="O334" s="1">
        <f ca="1">IF(J334=0,0,RANDBETWEEN(0,1))</f>
        <v>1</v>
      </c>
      <c r="P334" s="1">
        <f ca="1">IF(J334=0,0,RANDBETWEEN(0,1))</f>
        <v>0</v>
      </c>
      <c r="Q334" s="1">
        <f ca="1">IF(J334=0,0,RANDBETWEEN(0,1))</f>
        <v>0</v>
      </c>
      <c r="R334" s="1">
        <f ca="1">IF(J334=0,0,RANDBETWEEN(0,1))</f>
        <v>1</v>
      </c>
      <c r="S334" s="1">
        <f ca="1">IF(J334=0,0,RANDBETWEEN(0,1))</f>
        <v>1</v>
      </c>
      <c r="T334" s="1">
        <f ca="1">IF((J334=1)*(S334=0),RANDBETWEEN(0,1),0)</f>
        <v>0</v>
      </c>
      <c r="U334" s="1">
        <f ca="1">RANDBETWEEN(0,1)</f>
        <v>0</v>
      </c>
      <c r="V334" s="1">
        <f ca="1">IF(U334=0,RANDBETWEEN(0,1),0)</f>
        <v>1</v>
      </c>
      <c r="W334" s="1">
        <f ca="1">IF((U334=0)*(V334=0),RANDBETWEEN(0,1),0)</f>
        <v>0</v>
      </c>
      <c r="X334" s="1">
        <f ca="1">RANDBETWEEN(0,1)</f>
        <v>0</v>
      </c>
      <c r="Y334" s="1">
        <f ca="1">IF(X334=0,0,RANDBETWEEN(0,1))</f>
        <v>0</v>
      </c>
      <c r="Z334" s="1">
        <f ca="1">IF((X334=1)*(Y334=0),RANDBETWEEN(0,1),0)</f>
        <v>0</v>
      </c>
      <c r="AA334" s="1">
        <f ca="1">IF((X334=1)*(Y334=0)*(Z334=0),RANDBETWEEN(0,1),0)</f>
        <v>0</v>
      </c>
      <c r="AB334" s="1">
        <f ca="1">IF((X334=1)*(Y334=0)*(Z334=0)*(AA334=0),RANDBETWEEN(0,1),0)</f>
        <v>0</v>
      </c>
      <c r="AC334" s="1">
        <f ca="1">IF((X334=1)*(Y334=0)*(Z334=0)*(AA334=0)*(AB334=0),RANDBETWEEN(0,1),0)</f>
        <v>0</v>
      </c>
      <c r="AD334" s="1">
        <f ca="1">IF((X334=1)*(Y334=0)*(Z334=0)*(AA334=0)*(AB334=0)*(AC334=0),RANDBETWEEN(0,1),0)</f>
        <v>0</v>
      </c>
      <c r="AE334" s="1">
        <f ca="1">IF((X334=1)*(Y334=0)*(Z334=0)*(AA334=0)*(AB334=0)*(AC334=0)*(AD334=0),RANDBETWEEN(0,1),0)</f>
        <v>0</v>
      </c>
      <c r="AF334" s="1">
        <f ca="1">IF((X334=1)*(Y334=0)*(Z334=0)*(AA334=0)*(AB334=0)*(AC334=0)*(AD334=0)*(AE334=0),RANDBETWEEN(0,1),0)</f>
        <v>0</v>
      </c>
      <c r="AG334" s="1">
        <f>IF(((G334=1)*(H334=1))+(F334&gt;=80),1,IF(((G334=1)*(H334=1))+((F334&gt;=60)*(F334&lt;=79)),2,IF(((U334=1)+(V334=1)+(J334=1))+((F334&gt;=50)*(F334&lt;=59)),3,IF(((W334=1)+(X334=1))+((F334&gt;=40)*(F334&lt;=49)),4,IF(((J334=0)*(H334=0)*(I334=0)*(X334=0))+(F334&gt;=16),5,0)))))</f>
        <v>2</v>
      </c>
    </row>
    <row r="335">
      <c r="F335" s="1">
        <v>85</v>
      </c>
      <c r="G335" s="1">
        <f ca="1">RANDBETWEEN(0,1)</f>
        <v>0</v>
      </c>
      <c r="H335" s="1">
        <f ca="1">RANDBETWEEN(0,1)</f>
        <v>1</v>
      </c>
      <c r="I335" s="1">
        <f ca="1">RANDBETWEEN(0,1)</f>
        <v>1</v>
      </c>
      <c r="J335" s="1">
        <f ca="1">RANDBETWEEN(0,1)</f>
        <v>0</v>
      </c>
      <c r="K335" s="1">
        <f ca="1">IF(J335=0,0,RANDBETWEEN(0,1))</f>
        <v>0</v>
      </c>
      <c r="L335" s="1">
        <f ca="1">IF(J335=0,0,RANDBETWEEN(0,1))</f>
        <v>0</v>
      </c>
      <c r="M335" s="1">
        <f ca="1">IF(J335=0,0,RANDBETWEEN(0,1))</f>
        <v>0</v>
      </c>
      <c r="N335" s="1">
        <f ca="1">IF(J335=0,0,RANDBETWEEN(0,1))</f>
        <v>0</v>
      </c>
      <c r="O335" s="1">
        <f ca="1">IF(J335=0,0,RANDBETWEEN(0,1))</f>
        <v>0</v>
      </c>
      <c r="P335" s="1">
        <f ca="1">IF(J335=0,0,RANDBETWEEN(0,1))</f>
        <v>0</v>
      </c>
      <c r="Q335" s="1">
        <f ca="1">IF(J335=0,0,RANDBETWEEN(0,1))</f>
        <v>0</v>
      </c>
      <c r="R335" s="1">
        <f ca="1">IF(J335=0,0,RANDBETWEEN(0,1))</f>
        <v>0</v>
      </c>
      <c r="S335" s="1">
        <f ca="1">IF(J335=0,0,RANDBETWEEN(0,1))</f>
        <v>0</v>
      </c>
      <c r="T335" s="1">
        <f ca="1">IF((J335=1)*(S335=0),RANDBETWEEN(0,1),0)</f>
        <v>0</v>
      </c>
      <c r="U335" s="1">
        <f ca="1">RANDBETWEEN(0,1)</f>
        <v>1</v>
      </c>
      <c r="V335" s="1">
        <f ca="1">IF(U335=0,RANDBETWEEN(0,1),0)</f>
        <v>0</v>
      </c>
      <c r="W335" s="1">
        <f ca="1">IF((U335=0)*(V335=0),RANDBETWEEN(0,1),0)</f>
        <v>0</v>
      </c>
      <c r="X335" s="1">
        <f ca="1">RANDBETWEEN(0,1)</f>
        <v>0</v>
      </c>
      <c r="Y335" s="1">
        <f ca="1">IF(X335=0,0,RANDBETWEEN(0,1))</f>
        <v>0</v>
      </c>
      <c r="Z335" s="1">
        <f ca="1">IF((X335=1)*(Y335=0),RANDBETWEEN(0,1),0)</f>
        <v>0</v>
      </c>
      <c r="AA335" s="1">
        <f ca="1">IF((X335=1)*(Y335=0)*(Z335=0),RANDBETWEEN(0,1),0)</f>
        <v>0</v>
      </c>
      <c r="AB335" s="1">
        <f ca="1">IF((X335=1)*(Y335=0)*(Z335=0)*(AA335=0),RANDBETWEEN(0,1),0)</f>
        <v>0</v>
      </c>
      <c r="AC335" s="1">
        <f ca="1">IF((X335=1)*(Y335=0)*(Z335=0)*(AA335=0)*(AB335=0),RANDBETWEEN(0,1),0)</f>
        <v>0</v>
      </c>
      <c r="AD335" s="1">
        <f ca="1">IF((X335=1)*(Y335=0)*(Z335=0)*(AA335=0)*(AB335=0)*(AC335=0),RANDBETWEEN(0,1),0)</f>
        <v>0</v>
      </c>
      <c r="AE335" s="1">
        <f ca="1">IF((X335=1)*(Y335=0)*(Z335=0)*(AA335=0)*(AB335=0)*(AC335=0)*(AD335=0),RANDBETWEEN(0,1),0)</f>
        <v>0</v>
      </c>
      <c r="AF335" s="1">
        <f ca="1">IF((X335=1)*(Y335=0)*(Z335=0)*(AA335=0)*(AB335=0)*(AC335=0)*(AD335=0)*(AE335=0),RANDBETWEEN(0,1),0)</f>
        <v>0</v>
      </c>
      <c r="AG335" s="1">
        <f>IF(((G335=1)*(H335=1))+(F335&gt;=80),1,IF(((G335=1)*(H335=1))+((F335&gt;=60)*(F335&lt;=79)),2,IF(((U335=1)+(V335=1)+(J335=1))+((F335&gt;=50)*(F335&lt;=59)),3,IF(((W335=1)+(X335=1))+((F335&gt;=40)*(F335&lt;=49)),4,IF(((J335=0)*(H335=0)*(I335=0)*(X335=0))+(F335&gt;=16),5,0)))))</f>
        <v>1</v>
      </c>
    </row>
    <row r="336">
      <c r="F336" s="1">
        <v>28</v>
      </c>
      <c r="G336" s="1">
        <f ca="1">RANDBETWEEN(0,1)</f>
        <v>1</v>
      </c>
      <c r="H336" s="1">
        <f ca="1">RANDBETWEEN(0,1)</f>
        <v>0</v>
      </c>
      <c r="I336" s="1">
        <f ca="1">RANDBETWEEN(0,1)</f>
        <v>0</v>
      </c>
      <c r="J336" s="1">
        <f ca="1">RANDBETWEEN(0,1)</f>
        <v>1</v>
      </c>
      <c r="K336" s="1">
        <f ca="1">IF(J336=0,0,RANDBETWEEN(0,1))</f>
        <v>0</v>
      </c>
      <c r="L336" s="1">
        <f ca="1">IF(J336=0,0,RANDBETWEEN(0,1))</f>
        <v>0</v>
      </c>
      <c r="M336" s="1">
        <f ca="1">IF(J336=0,0,RANDBETWEEN(0,1))</f>
        <v>1</v>
      </c>
      <c r="N336" s="1">
        <f ca="1">IF(J336=0,0,RANDBETWEEN(0,1))</f>
        <v>1</v>
      </c>
      <c r="O336" s="1">
        <f ca="1">IF(J336=0,0,RANDBETWEEN(0,1))</f>
        <v>1</v>
      </c>
      <c r="P336" s="1">
        <f ca="1">IF(J336=0,0,RANDBETWEEN(0,1))</f>
        <v>0</v>
      </c>
      <c r="Q336" s="1">
        <f ca="1">IF(J336=0,0,RANDBETWEEN(0,1))</f>
        <v>1</v>
      </c>
      <c r="R336" s="1">
        <f ca="1">IF(J336=0,0,RANDBETWEEN(0,1))</f>
        <v>1</v>
      </c>
      <c r="S336" s="1">
        <f ca="1">IF(J336=0,0,RANDBETWEEN(0,1))</f>
        <v>1</v>
      </c>
      <c r="T336" s="1">
        <f ca="1">IF((J336=1)*(S336=0),RANDBETWEEN(0,1),0)</f>
        <v>0</v>
      </c>
      <c r="U336" s="1">
        <f ca="1">RANDBETWEEN(0,1)</f>
        <v>0</v>
      </c>
      <c r="V336" s="1">
        <f ca="1">IF(U336=0,RANDBETWEEN(0,1),0)</f>
        <v>0</v>
      </c>
      <c r="W336" s="1">
        <f ca="1">IF((U336=0)*(V336=0),RANDBETWEEN(0,1),0)</f>
        <v>1</v>
      </c>
      <c r="X336" s="1">
        <f ca="1">RANDBETWEEN(0,1)</f>
        <v>0</v>
      </c>
      <c r="Y336" s="1">
        <f ca="1">IF(X336=0,0,RANDBETWEEN(0,1))</f>
        <v>0</v>
      </c>
      <c r="Z336" s="1">
        <f ca="1">IF((X336=1)*(Y336=0),RANDBETWEEN(0,1),0)</f>
        <v>0</v>
      </c>
      <c r="AA336" s="1">
        <f ca="1">IF((X336=1)*(Y336=0)*(Z336=0),RANDBETWEEN(0,1),0)</f>
        <v>0</v>
      </c>
      <c r="AB336" s="1">
        <f ca="1">IF((X336=1)*(Y336=0)*(Z336=0)*(AA336=0),RANDBETWEEN(0,1),0)</f>
        <v>0</v>
      </c>
      <c r="AC336" s="1">
        <f ca="1">IF((X336=1)*(Y336=0)*(Z336=0)*(AA336=0)*(AB336=0),RANDBETWEEN(0,1),0)</f>
        <v>0</v>
      </c>
      <c r="AD336" s="1">
        <f ca="1">IF((X336=1)*(Y336=0)*(Z336=0)*(AA336=0)*(AB336=0)*(AC336=0),RANDBETWEEN(0,1),0)</f>
        <v>0</v>
      </c>
      <c r="AE336" s="1">
        <f ca="1">IF((X336=1)*(Y336=0)*(Z336=0)*(AA336=0)*(AB336=0)*(AC336=0)*(AD336=0),RANDBETWEEN(0,1),0)</f>
        <v>0</v>
      </c>
      <c r="AF336" s="1">
        <f ca="1">IF((X336=1)*(Y336=0)*(Z336=0)*(AA336=0)*(AB336=0)*(AC336=0)*(AD336=0)*(AE336=0),RANDBETWEEN(0,1),0)</f>
        <v>0</v>
      </c>
      <c r="AG336" s="1">
        <f>IF(((G336=1)*(H336=1))+(F336&gt;=80),1,IF(((G336=1)*(H336=1))+((F336&gt;=60)*(F336&lt;=79)),2,IF(((U336=1)+(V336=1)+(J336=1))+((F336&gt;=50)*(F336&lt;=59)),3,IF(((W336=1)+(X336=1))+((F336&gt;=40)*(F336&lt;=49)),4,IF(((J336=0)*(H336=0)*(I336=0)*(X336=0))+(F336&gt;=16),5,0)))))</f>
        <v>3</v>
      </c>
    </row>
    <row r="337">
      <c r="F337" s="1">
        <v>72</v>
      </c>
      <c r="G337" s="1">
        <f ca="1">RANDBETWEEN(0,1)</f>
        <v>0</v>
      </c>
      <c r="H337" s="1">
        <f ca="1">RANDBETWEEN(0,1)</f>
        <v>1</v>
      </c>
      <c r="I337" s="1">
        <f ca="1">RANDBETWEEN(0,1)</f>
        <v>0</v>
      </c>
      <c r="J337" s="1">
        <f ca="1">RANDBETWEEN(0,1)</f>
        <v>1</v>
      </c>
      <c r="K337" s="1">
        <f ca="1">IF(J337=0,0,RANDBETWEEN(0,1))</f>
        <v>0</v>
      </c>
      <c r="L337" s="1">
        <f ca="1">IF(J337=0,0,RANDBETWEEN(0,1))</f>
        <v>1</v>
      </c>
      <c r="M337" s="1">
        <f ca="1">IF(J337=0,0,RANDBETWEEN(0,1))</f>
        <v>1</v>
      </c>
      <c r="N337" s="1">
        <f ca="1">IF(J337=0,0,RANDBETWEEN(0,1))</f>
        <v>1</v>
      </c>
      <c r="O337" s="1">
        <f ca="1">IF(J337=0,0,RANDBETWEEN(0,1))</f>
        <v>1</v>
      </c>
      <c r="P337" s="1">
        <f ca="1">IF(J337=0,0,RANDBETWEEN(0,1))</f>
        <v>0</v>
      </c>
      <c r="Q337" s="1">
        <f ca="1">IF(J337=0,0,RANDBETWEEN(0,1))</f>
        <v>1</v>
      </c>
      <c r="R337" s="1">
        <f ca="1">IF(J337=0,0,RANDBETWEEN(0,1))</f>
        <v>0</v>
      </c>
      <c r="S337" s="1">
        <f ca="1">IF(J337=0,0,RANDBETWEEN(0,1))</f>
        <v>1</v>
      </c>
      <c r="T337" s="1">
        <f ca="1">IF((J337=1)*(S337=0),RANDBETWEEN(0,1),0)</f>
        <v>0</v>
      </c>
      <c r="U337" s="1">
        <f ca="1">RANDBETWEEN(0,1)</f>
        <v>1</v>
      </c>
      <c r="V337" s="1">
        <f ca="1">IF(U337=0,RANDBETWEEN(0,1),0)</f>
        <v>0</v>
      </c>
      <c r="W337" s="1">
        <f ca="1">IF((U337=0)*(V337=0),RANDBETWEEN(0,1),0)</f>
        <v>0</v>
      </c>
      <c r="X337" s="1">
        <f ca="1">RANDBETWEEN(0,1)</f>
        <v>0</v>
      </c>
      <c r="Y337" s="1">
        <f ca="1">IF(X337=0,0,RANDBETWEEN(0,1))</f>
        <v>0</v>
      </c>
      <c r="Z337" s="1">
        <f ca="1">IF((X337=1)*(Y337=0),RANDBETWEEN(0,1),0)</f>
        <v>0</v>
      </c>
      <c r="AA337" s="1">
        <f ca="1">IF((X337=1)*(Y337=0)*(Z337=0),RANDBETWEEN(0,1),0)</f>
        <v>0</v>
      </c>
      <c r="AB337" s="1">
        <f ca="1">IF((X337=1)*(Y337=0)*(Z337=0)*(AA337=0),RANDBETWEEN(0,1),0)</f>
        <v>0</v>
      </c>
      <c r="AC337" s="1">
        <f ca="1">IF((X337=1)*(Y337=0)*(Z337=0)*(AA337=0)*(AB337=0),RANDBETWEEN(0,1),0)</f>
        <v>0</v>
      </c>
      <c r="AD337" s="1">
        <f ca="1">IF((X337=1)*(Y337=0)*(Z337=0)*(AA337=0)*(AB337=0)*(AC337=0),RANDBETWEEN(0,1),0)</f>
        <v>0</v>
      </c>
      <c r="AE337" s="1">
        <f ca="1">IF((X337=1)*(Y337=0)*(Z337=0)*(AA337=0)*(AB337=0)*(AC337=0)*(AD337=0),RANDBETWEEN(0,1),0)</f>
        <v>0</v>
      </c>
      <c r="AF337" s="1">
        <f ca="1">IF((X337=1)*(Y337=0)*(Z337=0)*(AA337=0)*(AB337=0)*(AC337=0)*(AD337=0)*(AE337=0),RANDBETWEEN(0,1),0)</f>
        <v>0</v>
      </c>
      <c r="AG337" s="1">
        <f>IF(((G337=1)*(H337=1))+(F337&gt;=80),1,IF(((G337=1)*(H337=1))+((F337&gt;=60)*(F337&lt;=79)),2,IF(((U337=1)+(V337=1)+(J337=1))+((F337&gt;=50)*(F337&lt;=59)),3,IF(((W337=1)+(X337=1))+((F337&gt;=40)*(F337&lt;=49)),4,IF(((J337=0)*(H337=0)*(I337=0)*(X337=0))+(F337&gt;=16),5,0)))))</f>
        <v>2</v>
      </c>
    </row>
    <row r="338">
      <c r="F338" s="1">
        <v>44</v>
      </c>
      <c r="G338" s="1">
        <f ca="1">RANDBETWEEN(0,1)</f>
        <v>0</v>
      </c>
      <c r="H338" s="1">
        <f ca="1">RANDBETWEEN(0,1)</f>
        <v>0</v>
      </c>
      <c r="I338" s="1">
        <f ca="1">RANDBETWEEN(0,1)</f>
        <v>1</v>
      </c>
      <c r="J338" s="1">
        <f ca="1">RANDBETWEEN(0,1)</f>
        <v>1</v>
      </c>
      <c r="K338" s="1">
        <f ca="1">IF(J338=0,0,RANDBETWEEN(0,1))</f>
        <v>0</v>
      </c>
      <c r="L338" s="1">
        <f ca="1">IF(J338=0,0,RANDBETWEEN(0,1))</f>
        <v>1</v>
      </c>
      <c r="M338" s="1">
        <f ca="1">IF(J338=0,0,RANDBETWEEN(0,1))</f>
        <v>1</v>
      </c>
      <c r="N338" s="1">
        <f ca="1">IF(J338=0,0,RANDBETWEEN(0,1))</f>
        <v>1</v>
      </c>
      <c r="O338" s="1">
        <f ca="1">IF(J338=0,0,RANDBETWEEN(0,1))</f>
        <v>0</v>
      </c>
      <c r="P338" s="1">
        <f ca="1">IF(J338=0,0,RANDBETWEEN(0,1))</f>
        <v>1</v>
      </c>
      <c r="Q338" s="1">
        <f ca="1">IF(J338=0,0,RANDBETWEEN(0,1))</f>
        <v>1</v>
      </c>
      <c r="R338" s="1">
        <f ca="1">IF(J338=0,0,RANDBETWEEN(0,1))</f>
        <v>0</v>
      </c>
      <c r="S338" s="1">
        <f ca="1">IF(J338=0,0,RANDBETWEEN(0,1))</f>
        <v>0</v>
      </c>
      <c r="T338" s="1">
        <f ca="1">IF((J338=1)*(S338=0),RANDBETWEEN(0,1),0)</f>
        <v>0</v>
      </c>
      <c r="U338" s="1">
        <f ca="1">RANDBETWEEN(0,1)</f>
        <v>1</v>
      </c>
      <c r="V338" s="1">
        <f ca="1">IF(U338=0,RANDBETWEEN(0,1),0)</f>
        <v>0</v>
      </c>
      <c r="W338" s="1">
        <f ca="1">IF((U338=0)*(V338=0),RANDBETWEEN(0,1),0)</f>
        <v>0</v>
      </c>
      <c r="X338" s="1">
        <f ca="1">RANDBETWEEN(0,1)</f>
        <v>0</v>
      </c>
      <c r="Y338" s="1">
        <f ca="1">IF(X338=0,0,RANDBETWEEN(0,1))</f>
        <v>0</v>
      </c>
      <c r="Z338" s="1">
        <f ca="1">IF((X338=1)*(Y338=0),RANDBETWEEN(0,1),0)</f>
        <v>0</v>
      </c>
      <c r="AA338" s="1">
        <f ca="1">IF((X338=1)*(Y338=0)*(Z338=0),RANDBETWEEN(0,1),0)</f>
        <v>0</v>
      </c>
      <c r="AB338" s="1">
        <f ca="1">IF((X338=1)*(Y338=0)*(Z338=0)*(AA338=0),RANDBETWEEN(0,1),0)</f>
        <v>0</v>
      </c>
      <c r="AC338" s="1">
        <f ca="1">IF((X338=1)*(Y338=0)*(Z338=0)*(AA338=0)*(AB338=0),RANDBETWEEN(0,1),0)</f>
        <v>0</v>
      </c>
      <c r="AD338" s="1">
        <f ca="1">IF((X338=1)*(Y338=0)*(Z338=0)*(AA338=0)*(AB338=0)*(AC338=0),RANDBETWEEN(0,1),0)</f>
        <v>0</v>
      </c>
      <c r="AE338" s="1">
        <f ca="1">IF((X338=1)*(Y338=0)*(Z338=0)*(AA338=0)*(AB338=0)*(AC338=0)*(AD338=0),RANDBETWEEN(0,1),0)</f>
        <v>0</v>
      </c>
      <c r="AF338" s="1">
        <f ca="1">IF((X338=1)*(Y338=0)*(Z338=0)*(AA338=0)*(AB338=0)*(AC338=0)*(AD338=0)*(AE338=0),RANDBETWEEN(0,1),0)</f>
        <v>0</v>
      </c>
      <c r="AG338" s="1">
        <f>IF(((G338=1)*(H338=1))+(F338&gt;=80),1,IF(((G338=1)*(H338=1))+((F338&gt;=60)*(F338&lt;=79)),2,IF(((U338=1)+(V338=1)+(J338=1))+((F338&gt;=50)*(F338&lt;=59)),3,IF(((W338=1)+(X338=1))+((F338&gt;=40)*(F338&lt;=49)),4,IF(((J338=0)*(H338=0)*(I338=0)*(X338=0))+(F338&gt;=16),5,0)))))</f>
        <v>3</v>
      </c>
    </row>
    <row r="339">
      <c r="F339" s="1">
        <v>31</v>
      </c>
      <c r="G339" s="1">
        <f ca="1">RANDBETWEEN(0,1)</f>
        <v>0</v>
      </c>
      <c r="H339" s="1">
        <f ca="1">RANDBETWEEN(0,1)</f>
        <v>1</v>
      </c>
      <c r="I339" s="1">
        <f ca="1">RANDBETWEEN(0,1)</f>
        <v>0</v>
      </c>
      <c r="J339" s="1">
        <f ca="1">RANDBETWEEN(0,1)</f>
        <v>1</v>
      </c>
      <c r="K339" s="1">
        <f ca="1">IF(J339=0,0,RANDBETWEEN(0,1))</f>
        <v>0</v>
      </c>
      <c r="L339" s="1">
        <f ca="1">IF(J339=0,0,RANDBETWEEN(0,1))</f>
        <v>0</v>
      </c>
      <c r="M339" s="1">
        <f ca="1">IF(J339=0,0,RANDBETWEEN(0,1))</f>
        <v>0</v>
      </c>
      <c r="N339" s="1">
        <f ca="1">IF(J339=0,0,RANDBETWEEN(0,1))</f>
        <v>1</v>
      </c>
      <c r="O339" s="1">
        <f ca="1">IF(J339=0,0,RANDBETWEEN(0,1))</f>
        <v>1</v>
      </c>
      <c r="P339" s="1">
        <f ca="1">IF(J339=0,0,RANDBETWEEN(0,1))</f>
        <v>0</v>
      </c>
      <c r="Q339" s="1">
        <f ca="1">IF(J339=0,0,RANDBETWEEN(0,1))</f>
        <v>0</v>
      </c>
      <c r="R339" s="1">
        <f ca="1">IF(J339=0,0,RANDBETWEEN(0,1))</f>
        <v>1</v>
      </c>
      <c r="S339" s="1">
        <f ca="1">IF(J339=0,0,RANDBETWEEN(0,1))</f>
        <v>0</v>
      </c>
      <c r="T339" s="1">
        <f ca="1">IF((J339=1)*(S339=0),RANDBETWEEN(0,1),0)</f>
        <v>1</v>
      </c>
      <c r="U339" s="1">
        <f ca="1">RANDBETWEEN(0,1)</f>
        <v>1</v>
      </c>
      <c r="V339" s="1">
        <f ca="1">IF(U339=0,RANDBETWEEN(0,1),0)</f>
        <v>0</v>
      </c>
      <c r="W339" s="1">
        <f ca="1">IF((U339=0)*(V339=0),RANDBETWEEN(0,1),0)</f>
        <v>0</v>
      </c>
      <c r="X339" s="1">
        <f ca="1">RANDBETWEEN(0,1)</f>
        <v>1</v>
      </c>
      <c r="Y339" s="1">
        <f ca="1">IF(X339=0,0,RANDBETWEEN(0,1))</f>
        <v>1</v>
      </c>
      <c r="Z339" s="1">
        <f ca="1">IF((X339=1)*(Y339=0),RANDBETWEEN(0,1),0)</f>
        <v>0</v>
      </c>
      <c r="AA339" s="1">
        <f ca="1">IF((X339=1)*(Y339=0)*(Z339=0),RANDBETWEEN(0,1),0)</f>
        <v>0</v>
      </c>
      <c r="AB339" s="1">
        <f ca="1">IF((X339=1)*(Y339=0)*(Z339=0)*(AA339=0),RANDBETWEEN(0,1),0)</f>
        <v>0</v>
      </c>
      <c r="AC339" s="1">
        <f ca="1">IF((X339=1)*(Y339=0)*(Z339=0)*(AA339=0)*(AB339=0),RANDBETWEEN(0,1),0)</f>
        <v>0</v>
      </c>
      <c r="AD339" s="1">
        <f ca="1">IF((X339=1)*(Y339=0)*(Z339=0)*(AA339=0)*(AB339=0)*(AC339=0),RANDBETWEEN(0,1),0)</f>
        <v>0</v>
      </c>
      <c r="AE339" s="1">
        <f ca="1">IF((X339=1)*(Y339=0)*(Z339=0)*(AA339=0)*(AB339=0)*(AC339=0)*(AD339=0),RANDBETWEEN(0,1),0)</f>
        <v>0</v>
      </c>
      <c r="AF339" s="1">
        <f ca="1">IF((X339=1)*(Y339=0)*(Z339=0)*(AA339=0)*(AB339=0)*(AC339=0)*(AD339=0)*(AE339=0),RANDBETWEEN(0,1),0)</f>
        <v>0</v>
      </c>
      <c r="AG339" s="1">
        <f>IF(((G339=1)*(H339=1))+(F339&gt;=80),1,IF(((G339=1)*(H339=1))+((F339&gt;=60)*(F339&lt;=79)),2,IF(((U339=1)+(V339=1)+(J339=1))+((F339&gt;=50)*(F339&lt;=59)),3,IF(((W339=1)+(X339=1))+((F339&gt;=40)*(F339&lt;=49)),4,IF(((J339=0)*(H339=0)*(I339=0)*(X339=0))+(F339&gt;=16),5,0)))))</f>
        <v>3</v>
      </c>
    </row>
    <row r="340">
      <c r="F340" s="1">
        <v>47</v>
      </c>
      <c r="G340" s="1">
        <f ca="1">RANDBETWEEN(0,1)</f>
        <v>0</v>
      </c>
      <c r="H340" s="1">
        <f ca="1">RANDBETWEEN(0,1)</f>
        <v>0</v>
      </c>
      <c r="I340" s="1">
        <f ca="1">RANDBETWEEN(0,1)</f>
        <v>0</v>
      </c>
      <c r="J340" s="1">
        <f ca="1">RANDBETWEEN(0,1)</f>
        <v>0</v>
      </c>
      <c r="K340" s="1">
        <f ca="1">IF(J340=0,0,RANDBETWEEN(0,1))</f>
        <v>0</v>
      </c>
      <c r="L340" s="1">
        <f ca="1">IF(J340=0,0,RANDBETWEEN(0,1))</f>
        <v>0</v>
      </c>
      <c r="M340" s="1">
        <f ca="1">IF(J340=0,0,RANDBETWEEN(0,1))</f>
        <v>0</v>
      </c>
      <c r="N340" s="1">
        <f ca="1">IF(J340=0,0,RANDBETWEEN(0,1))</f>
        <v>0</v>
      </c>
      <c r="O340" s="1">
        <f ca="1">IF(J340=0,0,RANDBETWEEN(0,1))</f>
        <v>0</v>
      </c>
      <c r="P340" s="1">
        <f ca="1">IF(J340=0,0,RANDBETWEEN(0,1))</f>
        <v>0</v>
      </c>
      <c r="Q340" s="1">
        <f ca="1">IF(J340=0,0,RANDBETWEEN(0,1))</f>
        <v>0</v>
      </c>
      <c r="R340" s="1">
        <f ca="1">IF(J340=0,0,RANDBETWEEN(0,1))</f>
        <v>0</v>
      </c>
      <c r="S340" s="1">
        <f ca="1">IF(J340=0,0,RANDBETWEEN(0,1))</f>
        <v>0</v>
      </c>
      <c r="T340" s="1">
        <f ca="1">IF((J340=1)*(S340=0),RANDBETWEEN(0,1),0)</f>
        <v>0</v>
      </c>
      <c r="U340" s="1">
        <f ca="1">RANDBETWEEN(0,1)</f>
        <v>1</v>
      </c>
      <c r="V340" s="1">
        <f ca="1">IF(U340=0,RANDBETWEEN(0,1),0)</f>
        <v>0</v>
      </c>
      <c r="W340" s="1">
        <f ca="1">IF((U340=0)*(V340=0),RANDBETWEEN(0,1),0)</f>
        <v>0</v>
      </c>
      <c r="X340" s="1">
        <f ca="1">RANDBETWEEN(0,1)</f>
        <v>1</v>
      </c>
      <c r="Y340" s="1">
        <f ca="1">IF(X340=0,0,RANDBETWEEN(0,1))</f>
        <v>0</v>
      </c>
      <c r="Z340" s="1">
        <f ca="1">IF((X340=1)*(Y340=0),RANDBETWEEN(0,1),0)</f>
        <v>0</v>
      </c>
      <c r="AA340" s="1">
        <f ca="1">IF((X340=1)*(Y340=0)*(Z340=0),RANDBETWEEN(0,1),0)</f>
        <v>0</v>
      </c>
      <c r="AB340" s="1">
        <f ca="1">IF((X340=1)*(Y340=0)*(Z340=0)*(AA340=0),RANDBETWEEN(0,1),0)</f>
        <v>0</v>
      </c>
      <c r="AC340" s="1">
        <f ca="1">IF((X340=1)*(Y340=0)*(Z340=0)*(AA340=0)*(AB340=0),RANDBETWEEN(0,1),0)</f>
        <v>1</v>
      </c>
      <c r="AD340" s="1">
        <f ca="1">IF((X340=1)*(Y340=0)*(Z340=0)*(AA340=0)*(AB340=0)*(AC340=0),RANDBETWEEN(0,1),0)</f>
        <v>0</v>
      </c>
      <c r="AE340" s="1">
        <f ca="1">IF((X340=1)*(Y340=0)*(Z340=0)*(AA340=0)*(AB340=0)*(AC340=0)*(AD340=0),RANDBETWEEN(0,1),0)</f>
        <v>0</v>
      </c>
      <c r="AF340" s="1">
        <f ca="1">IF((X340=1)*(Y340=0)*(Z340=0)*(AA340=0)*(AB340=0)*(AC340=0)*(AD340=0)*(AE340=0),RANDBETWEEN(0,1),0)</f>
        <v>0</v>
      </c>
      <c r="AG340" s="1">
        <f>IF(((G340=1)*(H340=1))+(F340&gt;=80),1,IF(((G340=1)*(H340=1))+((F340&gt;=60)*(F340&lt;=79)),2,IF(((U340=1)+(V340=1)+(J340=1))+((F340&gt;=50)*(F340&lt;=59)),3,IF(((W340=1)+(X340=1))+((F340&gt;=40)*(F340&lt;=49)),4,IF(((J340=0)*(H340=0)*(I340=0)*(X340=0))+(F340&gt;=16),5,0)))))</f>
        <v>3</v>
      </c>
    </row>
    <row r="341">
      <c r="F341" s="1">
        <v>37</v>
      </c>
      <c r="G341" s="1">
        <f ca="1">RANDBETWEEN(0,1)</f>
        <v>0</v>
      </c>
      <c r="H341" s="1">
        <f ca="1">RANDBETWEEN(0,1)</f>
        <v>0</v>
      </c>
      <c r="I341" s="1">
        <f ca="1">RANDBETWEEN(0,1)</f>
        <v>1</v>
      </c>
      <c r="J341" s="1">
        <f ca="1">RANDBETWEEN(0,1)</f>
        <v>1</v>
      </c>
      <c r="K341" s="1">
        <f ca="1">IF(J341=0,0,RANDBETWEEN(0,1))</f>
        <v>0</v>
      </c>
      <c r="L341" s="1">
        <f ca="1">IF(J341=0,0,RANDBETWEEN(0,1))</f>
        <v>0</v>
      </c>
      <c r="M341" s="1">
        <f ca="1">IF(J341=0,0,RANDBETWEEN(0,1))</f>
        <v>0</v>
      </c>
      <c r="N341" s="1">
        <f ca="1">IF(J341=0,0,RANDBETWEEN(0,1))</f>
        <v>0</v>
      </c>
      <c r="O341" s="1">
        <f ca="1">IF(J341=0,0,RANDBETWEEN(0,1))</f>
        <v>0</v>
      </c>
      <c r="P341" s="1">
        <f ca="1">IF(J341=0,0,RANDBETWEEN(0,1))</f>
        <v>1</v>
      </c>
      <c r="Q341" s="1">
        <f ca="1">IF(J341=0,0,RANDBETWEEN(0,1))</f>
        <v>0</v>
      </c>
      <c r="R341" s="1">
        <f ca="1">IF(J341=0,0,RANDBETWEEN(0,1))</f>
        <v>1</v>
      </c>
      <c r="S341" s="1">
        <f ca="1">IF(J341=0,0,RANDBETWEEN(0,1))</f>
        <v>1</v>
      </c>
      <c r="T341" s="1">
        <f ca="1">IF((J341=1)*(S341=0),RANDBETWEEN(0,1),0)</f>
        <v>0</v>
      </c>
      <c r="U341" s="1">
        <f ca="1">RANDBETWEEN(0,1)</f>
        <v>1</v>
      </c>
      <c r="V341" s="1">
        <f ca="1">IF(U341=0,RANDBETWEEN(0,1),0)</f>
        <v>0</v>
      </c>
      <c r="W341" s="1">
        <f ca="1">IF((U341=0)*(V341=0),RANDBETWEEN(0,1),0)</f>
        <v>0</v>
      </c>
      <c r="X341" s="1">
        <f ca="1">RANDBETWEEN(0,1)</f>
        <v>1</v>
      </c>
      <c r="Y341" s="1">
        <f ca="1">IF(X341=0,0,RANDBETWEEN(0,1))</f>
        <v>0</v>
      </c>
      <c r="Z341" s="1">
        <f ca="1">IF((X341=1)*(Y341=0),RANDBETWEEN(0,1),0)</f>
        <v>1</v>
      </c>
      <c r="AA341" s="1">
        <f ca="1">IF((X341=1)*(Y341=0)*(Z341=0),RANDBETWEEN(0,1),0)</f>
        <v>0</v>
      </c>
      <c r="AB341" s="1">
        <f ca="1">IF((X341=1)*(Y341=0)*(Z341=0)*(AA341=0),RANDBETWEEN(0,1),0)</f>
        <v>0</v>
      </c>
      <c r="AC341" s="1">
        <f ca="1">IF((X341=1)*(Y341=0)*(Z341=0)*(AA341=0)*(AB341=0),RANDBETWEEN(0,1),0)</f>
        <v>0</v>
      </c>
      <c r="AD341" s="1">
        <f ca="1">IF((X341=1)*(Y341=0)*(Z341=0)*(AA341=0)*(AB341=0)*(AC341=0),RANDBETWEEN(0,1),0)</f>
        <v>0</v>
      </c>
      <c r="AE341" s="1">
        <f ca="1">IF((X341=1)*(Y341=0)*(Z341=0)*(AA341=0)*(AB341=0)*(AC341=0)*(AD341=0),RANDBETWEEN(0,1),0)</f>
        <v>0</v>
      </c>
      <c r="AF341" s="1">
        <f ca="1">IF((X341=1)*(Y341=0)*(Z341=0)*(AA341=0)*(AB341=0)*(AC341=0)*(AD341=0)*(AE341=0),RANDBETWEEN(0,1),0)</f>
        <v>0</v>
      </c>
      <c r="AG341" s="1">
        <f>IF(((G341=1)*(H341=1))+(F341&gt;=80),1,IF(((G341=1)*(H341=1))+((F341&gt;=60)*(F341&lt;=79)),2,IF(((U341=1)+(V341=1)+(J341=1))+((F341&gt;=50)*(F341&lt;=59)),3,IF(((W341=1)+(X341=1))+((F341&gt;=40)*(F341&lt;=49)),4,IF(((J341=0)*(H341=0)*(I341=0)*(X341=0))+(F341&gt;=16),5,0)))))</f>
        <v>3</v>
      </c>
    </row>
    <row r="342">
      <c r="F342" s="1">
        <v>16</v>
      </c>
      <c r="G342" s="1">
        <f ca="1">RANDBETWEEN(0,1)</f>
        <v>1</v>
      </c>
      <c r="H342" s="1">
        <f ca="1">RANDBETWEEN(0,1)</f>
        <v>0</v>
      </c>
      <c r="I342" s="1">
        <f ca="1">RANDBETWEEN(0,1)</f>
        <v>1</v>
      </c>
      <c r="J342" s="1">
        <f ca="1">RANDBETWEEN(0,1)</f>
        <v>0</v>
      </c>
      <c r="K342" s="1">
        <f ca="1">IF(J342=0,0,RANDBETWEEN(0,1))</f>
        <v>0</v>
      </c>
      <c r="L342" s="1">
        <f ca="1">IF(J342=0,0,RANDBETWEEN(0,1))</f>
        <v>0</v>
      </c>
      <c r="M342" s="1">
        <f ca="1">IF(J342=0,0,RANDBETWEEN(0,1))</f>
        <v>0</v>
      </c>
      <c r="N342" s="1">
        <f ca="1">IF(J342=0,0,RANDBETWEEN(0,1))</f>
        <v>0</v>
      </c>
      <c r="O342" s="1">
        <f ca="1">IF(J342=0,0,RANDBETWEEN(0,1))</f>
        <v>0</v>
      </c>
      <c r="P342" s="1">
        <f ca="1">IF(J342=0,0,RANDBETWEEN(0,1))</f>
        <v>0</v>
      </c>
      <c r="Q342" s="1">
        <f ca="1">IF(J342=0,0,RANDBETWEEN(0,1))</f>
        <v>0</v>
      </c>
      <c r="R342" s="1">
        <f ca="1">IF(J342=0,0,RANDBETWEEN(0,1))</f>
        <v>0</v>
      </c>
      <c r="S342" s="1">
        <f ca="1">IF(J342=0,0,RANDBETWEEN(0,1))</f>
        <v>0</v>
      </c>
      <c r="T342" s="1">
        <f ca="1">IF((J342=1)*(S342=0),RANDBETWEEN(0,1),0)</f>
        <v>0</v>
      </c>
      <c r="U342" s="1">
        <f ca="1">RANDBETWEEN(0,1)</f>
        <v>0</v>
      </c>
      <c r="V342" s="1">
        <f ca="1">IF(U342=0,RANDBETWEEN(0,1),0)</f>
        <v>1</v>
      </c>
      <c r="W342" s="1">
        <f ca="1">IF((U342=0)*(V342=0),RANDBETWEEN(0,1),0)</f>
        <v>0</v>
      </c>
      <c r="X342" s="1">
        <f ca="1">RANDBETWEEN(0,1)</f>
        <v>0</v>
      </c>
      <c r="Y342" s="1">
        <f ca="1">IF(X342=0,0,RANDBETWEEN(0,1))</f>
        <v>0</v>
      </c>
      <c r="Z342" s="1">
        <f ca="1">IF((X342=1)*(Y342=0),RANDBETWEEN(0,1),0)</f>
        <v>0</v>
      </c>
      <c r="AA342" s="1">
        <f ca="1">IF((X342=1)*(Y342=0)*(Z342=0),RANDBETWEEN(0,1),0)</f>
        <v>0</v>
      </c>
      <c r="AB342" s="1">
        <f ca="1">IF((X342=1)*(Y342=0)*(Z342=0)*(AA342=0),RANDBETWEEN(0,1),0)</f>
        <v>0</v>
      </c>
      <c r="AC342" s="1">
        <f ca="1">IF((X342=1)*(Y342=0)*(Z342=0)*(AA342=0)*(AB342=0),RANDBETWEEN(0,1),0)</f>
        <v>0</v>
      </c>
      <c r="AD342" s="1">
        <f ca="1">IF((X342=1)*(Y342=0)*(Z342=0)*(AA342=0)*(AB342=0)*(AC342=0),RANDBETWEEN(0,1),0)</f>
        <v>0</v>
      </c>
      <c r="AE342" s="1">
        <f ca="1">IF((X342=1)*(Y342=0)*(Z342=0)*(AA342=0)*(AB342=0)*(AC342=0)*(AD342=0),RANDBETWEEN(0,1),0)</f>
        <v>0</v>
      </c>
      <c r="AF342" s="1">
        <f ca="1">IF((X342=1)*(Y342=0)*(Z342=0)*(AA342=0)*(AB342=0)*(AC342=0)*(AD342=0)*(AE342=0),RANDBETWEEN(0,1),0)</f>
        <v>0</v>
      </c>
      <c r="AG342" s="1">
        <f>IF(((G342=1)*(H342=1))+(F342&gt;=80),1,IF(((G342=1)*(H342=1))+((F342&gt;=60)*(F342&lt;=79)),2,IF(((U342=1)+(V342=1)+(J342=1))+((F342&gt;=50)*(F342&lt;=59)),3,IF(((W342=1)+(X342=1))+((F342&gt;=40)*(F342&lt;=49)),4,IF(((J342=0)*(H342=0)*(I342=0)*(X342=0))+(F342&gt;=16),5,0)))))</f>
        <v>3</v>
      </c>
    </row>
    <row r="343">
      <c r="F343" s="1">
        <v>46</v>
      </c>
      <c r="G343" s="1">
        <f ca="1">RANDBETWEEN(0,1)</f>
        <v>0</v>
      </c>
      <c r="H343" s="1">
        <f ca="1">RANDBETWEEN(0,1)</f>
        <v>0</v>
      </c>
      <c r="I343" s="1">
        <f ca="1">RANDBETWEEN(0,1)</f>
        <v>1</v>
      </c>
      <c r="J343" s="1">
        <f ca="1">RANDBETWEEN(0,1)</f>
        <v>0</v>
      </c>
      <c r="K343" s="1">
        <f ca="1">IF(J343=0,0,RANDBETWEEN(0,1))</f>
        <v>0</v>
      </c>
      <c r="L343" s="1">
        <f ca="1">IF(J343=0,0,RANDBETWEEN(0,1))</f>
        <v>0</v>
      </c>
      <c r="M343" s="1">
        <f ca="1">IF(J343=0,0,RANDBETWEEN(0,1))</f>
        <v>0</v>
      </c>
      <c r="N343" s="1">
        <f ca="1">IF(J343=0,0,RANDBETWEEN(0,1))</f>
        <v>0</v>
      </c>
      <c r="O343" s="1">
        <f ca="1">IF(J343=0,0,RANDBETWEEN(0,1))</f>
        <v>0</v>
      </c>
      <c r="P343" s="1">
        <f ca="1">IF(J343=0,0,RANDBETWEEN(0,1))</f>
        <v>0</v>
      </c>
      <c r="Q343" s="1">
        <f ca="1">IF(J343=0,0,RANDBETWEEN(0,1))</f>
        <v>0</v>
      </c>
      <c r="R343" s="1">
        <f ca="1">IF(J343=0,0,RANDBETWEEN(0,1))</f>
        <v>0</v>
      </c>
      <c r="S343" s="1">
        <f ca="1">IF(J343=0,0,RANDBETWEEN(0,1))</f>
        <v>0</v>
      </c>
      <c r="T343" s="1">
        <f ca="1">IF((J343=1)*(S343=0),RANDBETWEEN(0,1),0)</f>
        <v>0</v>
      </c>
      <c r="U343" s="1">
        <f ca="1">RANDBETWEEN(0,1)</f>
        <v>1</v>
      </c>
      <c r="V343" s="1">
        <f ca="1">IF(U343=0,RANDBETWEEN(0,1),0)</f>
        <v>0</v>
      </c>
      <c r="W343" s="1">
        <f ca="1">IF((U343=0)*(V343=0),RANDBETWEEN(0,1),0)</f>
        <v>0</v>
      </c>
      <c r="X343" s="1">
        <f ca="1">RANDBETWEEN(0,1)</f>
        <v>1</v>
      </c>
      <c r="Y343" s="1">
        <f ca="1">IF(X343=0,0,RANDBETWEEN(0,1))</f>
        <v>1</v>
      </c>
      <c r="Z343" s="1">
        <f ca="1">IF((X343=1)*(Y343=0),RANDBETWEEN(0,1),0)</f>
        <v>0</v>
      </c>
      <c r="AA343" s="1">
        <f ca="1">IF((X343=1)*(Y343=0)*(Z343=0),RANDBETWEEN(0,1),0)</f>
        <v>0</v>
      </c>
      <c r="AB343" s="1">
        <f ca="1">IF((X343=1)*(Y343=0)*(Z343=0)*(AA343=0),RANDBETWEEN(0,1),0)</f>
        <v>0</v>
      </c>
      <c r="AC343" s="1">
        <f ca="1">IF((X343=1)*(Y343=0)*(Z343=0)*(AA343=0)*(AB343=0),RANDBETWEEN(0,1),0)</f>
        <v>0</v>
      </c>
      <c r="AD343" s="1">
        <f ca="1">IF((X343=1)*(Y343=0)*(Z343=0)*(AA343=0)*(AB343=0)*(AC343=0),RANDBETWEEN(0,1),0)</f>
        <v>0</v>
      </c>
      <c r="AE343" s="1">
        <f ca="1">IF((X343=1)*(Y343=0)*(Z343=0)*(AA343=0)*(AB343=0)*(AC343=0)*(AD343=0),RANDBETWEEN(0,1),0)</f>
        <v>0</v>
      </c>
      <c r="AF343" s="1">
        <f ca="1">IF((X343=1)*(Y343=0)*(Z343=0)*(AA343=0)*(AB343=0)*(AC343=0)*(AD343=0)*(AE343=0),RANDBETWEEN(0,1),0)</f>
        <v>0</v>
      </c>
      <c r="AG343" s="1">
        <f>IF(((G343=1)*(H343=1))+(F343&gt;=80),1,IF(((G343=1)*(H343=1))+((F343&gt;=60)*(F343&lt;=79)),2,IF(((U343=1)+(V343=1)+(J343=1))+((F343&gt;=50)*(F343&lt;=59)),3,IF(((W343=1)+(X343=1))+((F343&gt;=40)*(F343&lt;=49)),4,IF(((J343=0)*(H343=0)*(I343=0)*(X343=0))+(F343&gt;=16),5,0)))))</f>
        <v>3</v>
      </c>
    </row>
    <row r="344">
      <c r="F344" s="1">
        <v>27</v>
      </c>
      <c r="G344" s="1">
        <f ca="1">RANDBETWEEN(0,1)</f>
        <v>0</v>
      </c>
      <c r="H344" s="1">
        <f ca="1">RANDBETWEEN(0,1)</f>
        <v>0</v>
      </c>
      <c r="I344" s="1">
        <f ca="1">RANDBETWEEN(0,1)</f>
        <v>1</v>
      </c>
      <c r="J344" s="1">
        <f ca="1">RANDBETWEEN(0,1)</f>
        <v>0</v>
      </c>
      <c r="K344" s="1">
        <f ca="1">IF(J344=0,0,RANDBETWEEN(0,1))</f>
        <v>0</v>
      </c>
      <c r="L344" s="1">
        <f ca="1">IF(J344=0,0,RANDBETWEEN(0,1))</f>
        <v>0</v>
      </c>
      <c r="M344" s="1">
        <f ca="1">IF(J344=0,0,RANDBETWEEN(0,1))</f>
        <v>0</v>
      </c>
      <c r="N344" s="1">
        <f ca="1">IF(J344=0,0,RANDBETWEEN(0,1))</f>
        <v>0</v>
      </c>
      <c r="O344" s="1">
        <f ca="1">IF(J344=0,0,RANDBETWEEN(0,1))</f>
        <v>0</v>
      </c>
      <c r="P344" s="1">
        <f ca="1">IF(J344=0,0,RANDBETWEEN(0,1))</f>
        <v>0</v>
      </c>
      <c r="Q344" s="1">
        <f ca="1">IF(J344=0,0,RANDBETWEEN(0,1))</f>
        <v>0</v>
      </c>
      <c r="R344" s="1">
        <f ca="1">IF(J344=0,0,RANDBETWEEN(0,1))</f>
        <v>0</v>
      </c>
      <c r="S344" s="1">
        <f ca="1">IF(J344=0,0,RANDBETWEEN(0,1))</f>
        <v>0</v>
      </c>
      <c r="T344" s="1">
        <f ca="1">IF((J344=1)*(S344=0),RANDBETWEEN(0,1),0)</f>
        <v>0</v>
      </c>
      <c r="U344" s="1">
        <f ca="1">RANDBETWEEN(0,1)</f>
        <v>1</v>
      </c>
      <c r="V344" s="1">
        <f ca="1">IF(U344=0,RANDBETWEEN(0,1),0)</f>
        <v>0</v>
      </c>
      <c r="W344" s="1">
        <f ca="1">IF((U344=0)*(V344=0),RANDBETWEEN(0,1),0)</f>
        <v>0</v>
      </c>
      <c r="X344" s="1">
        <f ca="1">RANDBETWEEN(0,1)</f>
        <v>1</v>
      </c>
      <c r="Y344" s="1">
        <f ca="1">IF(X344=0,0,RANDBETWEEN(0,1))</f>
        <v>0</v>
      </c>
      <c r="Z344" s="1">
        <f ca="1">IF((X344=1)*(Y344=0),RANDBETWEEN(0,1),0)</f>
        <v>0</v>
      </c>
      <c r="AA344" s="1">
        <f ca="1">IF((X344=1)*(Y344=0)*(Z344=0),RANDBETWEEN(0,1),0)</f>
        <v>1</v>
      </c>
      <c r="AB344" s="1">
        <f ca="1">IF((X344=1)*(Y344=0)*(Z344=0)*(AA344=0),RANDBETWEEN(0,1),0)</f>
        <v>0</v>
      </c>
      <c r="AC344" s="1">
        <f ca="1">IF((X344=1)*(Y344=0)*(Z344=0)*(AA344=0)*(AB344=0),RANDBETWEEN(0,1),0)</f>
        <v>0</v>
      </c>
      <c r="AD344" s="1">
        <f ca="1">IF((X344=1)*(Y344=0)*(Z344=0)*(AA344=0)*(AB344=0)*(AC344=0),RANDBETWEEN(0,1),0)</f>
        <v>0</v>
      </c>
      <c r="AE344" s="1">
        <f ca="1">IF((X344=1)*(Y344=0)*(Z344=0)*(AA344=0)*(AB344=0)*(AC344=0)*(AD344=0),RANDBETWEEN(0,1),0)</f>
        <v>0</v>
      </c>
      <c r="AF344" s="1">
        <f ca="1">IF((X344=1)*(Y344=0)*(Z344=0)*(AA344=0)*(AB344=0)*(AC344=0)*(AD344=0)*(AE344=0),RANDBETWEEN(0,1),0)</f>
        <v>0</v>
      </c>
      <c r="AG344" s="1">
        <f>IF(((G344=1)*(H344=1))+(F344&gt;=80),1,IF(((G344=1)*(H344=1))+((F344&gt;=60)*(F344&lt;=79)),2,IF(((U344=1)+(V344=1)+(J344=1))+((F344&gt;=50)*(F344&lt;=59)),3,IF(((W344=1)+(X344=1))+((F344&gt;=40)*(F344&lt;=49)),4,IF(((J344=0)*(H344=0)*(I344=0)*(X344=0))+(F344&gt;=16),5,0)))))</f>
        <v>3</v>
      </c>
    </row>
    <row r="345">
      <c r="F345" s="1">
        <v>90</v>
      </c>
      <c r="G345" s="1">
        <f ca="1">RANDBETWEEN(0,1)</f>
        <v>0</v>
      </c>
      <c r="H345" s="1">
        <f ca="1">RANDBETWEEN(0,1)</f>
        <v>1</v>
      </c>
      <c r="I345" s="1">
        <f ca="1">RANDBETWEEN(0,1)</f>
        <v>0</v>
      </c>
      <c r="J345" s="1">
        <f ca="1">RANDBETWEEN(0,1)</f>
        <v>1</v>
      </c>
      <c r="K345" s="1">
        <f ca="1">IF(J345=0,0,RANDBETWEEN(0,1))</f>
        <v>1</v>
      </c>
      <c r="L345" s="1">
        <f ca="1">IF(J345=0,0,RANDBETWEEN(0,1))</f>
        <v>0</v>
      </c>
      <c r="M345" s="1">
        <f ca="1">IF(J345=0,0,RANDBETWEEN(0,1))</f>
        <v>1</v>
      </c>
      <c r="N345" s="1">
        <f ca="1">IF(J345=0,0,RANDBETWEEN(0,1))</f>
        <v>0</v>
      </c>
      <c r="O345" s="1">
        <f ca="1">IF(J345=0,0,RANDBETWEEN(0,1))</f>
        <v>1</v>
      </c>
      <c r="P345" s="1">
        <f ca="1">IF(J345=0,0,RANDBETWEEN(0,1))</f>
        <v>0</v>
      </c>
      <c r="Q345" s="1">
        <f ca="1">IF(J345=0,0,RANDBETWEEN(0,1))</f>
        <v>0</v>
      </c>
      <c r="R345" s="1">
        <f ca="1">IF(J345=0,0,RANDBETWEEN(0,1))</f>
        <v>1</v>
      </c>
      <c r="S345" s="1">
        <f ca="1">IF(J345=0,0,RANDBETWEEN(0,1))</f>
        <v>1</v>
      </c>
      <c r="T345" s="1">
        <f ca="1">IF((J345=1)*(S345=0),RANDBETWEEN(0,1),0)</f>
        <v>0</v>
      </c>
      <c r="U345" s="1">
        <f ca="1">RANDBETWEEN(0,1)</f>
        <v>0</v>
      </c>
      <c r="V345" s="1">
        <f ca="1">IF(U345=0,RANDBETWEEN(0,1),0)</f>
        <v>1</v>
      </c>
      <c r="W345" s="1">
        <f ca="1">IF((U345=0)*(V345=0),RANDBETWEEN(0,1),0)</f>
        <v>0</v>
      </c>
      <c r="X345" s="1">
        <f ca="1">RANDBETWEEN(0,1)</f>
        <v>0</v>
      </c>
      <c r="Y345" s="1">
        <f ca="1">IF(X345=0,0,RANDBETWEEN(0,1))</f>
        <v>0</v>
      </c>
      <c r="Z345" s="1">
        <f ca="1">IF((X345=1)*(Y345=0),RANDBETWEEN(0,1),0)</f>
        <v>0</v>
      </c>
      <c r="AA345" s="1">
        <f ca="1">IF((X345=1)*(Y345=0)*(Z345=0),RANDBETWEEN(0,1),0)</f>
        <v>0</v>
      </c>
      <c r="AB345" s="1">
        <f ca="1">IF((X345=1)*(Y345=0)*(Z345=0)*(AA345=0),RANDBETWEEN(0,1),0)</f>
        <v>0</v>
      </c>
      <c r="AC345" s="1">
        <f ca="1">IF((X345=1)*(Y345=0)*(Z345=0)*(AA345=0)*(AB345=0),RANDBETWEEN(0,1),0)</f>
        <v>0</v>
      </c>
      <c r="AD345" s="1">
        <f ca="1">IF((X345=1)*(Y345=0)*(Z345=0)*(AA345=0)*(AB345=0)*(AC345=0),RANDBETWEEN(0,1),0)</f>
        <v>0</v>
      </c>
      <c r="AE345" s="1">
        <f ca="1">IF((X345=1)*(Y345=0)*(Z345=0)*(AA345=0)*(AB345=0)*(AC345=0)*(AD345=0),RANDBETWEEN(0,1),0)</f>
        <v>0</v>
      </c>
      <c r="AF345" s="1">
        <f ca="1">IF((X345=1)*(Y345=0)*(Z345=0)*(AA345=0)*(AB345=0)*(AC345=0)*(AD345=0)*(AE345=0),RANDBETWEEN(0,1),0)</f>
        <v>0</v>
      </c>
      <c r="AG345" s="1">
        <f>IF(((G345=1)*(H345=1))+(F345&gt;=80),1,IF(((G345=1)*(H345=1))+((F345&gt;=60)*(F345&lt;=79)),2,IF(((U345=1)+(V345=1)+(J345=1))+((F345&gt;=50)*(F345&lt;=59)),3,IF(((W345=1)+(X345=1))+((F345&gt;=40)*(F345&lt;=49)),4,IF(((J345=0)*(H345=0)*(I345=0)*(X345=0))+(F345&gt;=16),5,0)))))</f>
        <v>1</v>
      </c>
    </row>
    <row r="346">
      <c r="F346" s="1">
        <v>68</v>
      </c>
      <c r="G346" s="1">
        <f ca="1">RANDBETWEEN(0,1)</f>
        <v>0</v>
      </c>
      <c r="H346" s="1">
        <f ca="1">RANDBETWEEN(0,1)</f>
        <v>0</v>
      </c>
      <c r="I346" s="1">
        <f ca="1">RANDBETWEEN(0,1)</f>
        <v>1</v>
      </c>
      <c r="J346" s="1">
        <f ca="1">RANDBETWEEN(0,1)</f>
        <v>0</v>
      </c>
      <c r="K346" s="1">
        <f ca="1">IF(J346=0,0,RANDBETWEEN(0,1))</f>
        <v>0</v>
      </c>
      <c r="L346" s="1">
        <f ca="1">IF(J346=0,0,RANDBETWEEN(0,1))</f>
        <v>0</v>
      </c>
      <c r="M346" s="1">
        <f ca="1">IF(J346=0,0,RANDBETWEEN(0,1))</f>
        <v>0</v>
      </c>
      <c r="N346" s="1">
        <f ca="1">IF(J346=0,0,RANDBETWEEN(0,1))</f>
        <v>0</v>
      </c>
      <c r="O346" s="1">
        <f ca="1">IF(J346=0,0,RANDBETWEEN(0,1))</f>
        <v>0</v>
      </c>
      <c r="P346" s="1">
        <f ca="1">IF(J346=0,0,RANDBETWEEN(0,1))</f>
        <v>0</v>
      </c>
      <c r="Q346" s="1">
        <f ca="1">IF(J346=0,0,RANDBETWEEN(0,1))</f>
        <v>0</v>
      </c>
      <c r="R346" s="1">
        <f ca="1">IF(J346=0,0,RANDBETWEEN(0,1))</f>
        <v>0</v>
      </c>
      <c r="S346" s="1">
        <f ca="1">IF(J346=0,0,RANDBETWEEN(0,1))</f>
        <v>0</v>
      </c>
      <c r="T346" s="1">
        <f ca="1">IF((J346=1)*(S346=0),RANDBETWEEN(0,1),0)</f>
        <v>0</v>
      </c>
      <c r="U346" s="1">
        <f ca="1">RANDBETWEEN(0,1)</f>
        <v>1</v>
      </c>
      <c r="V346" s="1">
        <f ca="1">IF(U346=0,RANDBETWEEN(0,1),0)</f>
        <v>0</v>
      </c>
      <c r="W346" s="1">
        <f ca="1">IF((U346=0)*(V346=0),RANDBETWEEN(0,1),0)</f>
        <v>0</v>
      </c>
      <c r="X346" s="1">
        <f ca="1">RANDBETWEEN(0,1)</f>
        <v>1</v>
      </c>
      <c r="Y346" s="1">
        <f ca="1">IF(X346=0,0,RANDBETWEEN(0,1))</f>
        <v>1</v>
      </c>
      <c r="Z346" s="1">
        <f ca="1">IF((X346=1)*(Y346=0),RANDBETWEEN(0,1),0)</f>
        <v>0</v>
      </c>
      <c r="AA346" s="1">
        <f ca="1">IF((X346=1)*(Y346=0)*(Z346=0),RANDBETWEEN(0,1),0)</f>
        <v>0</v>
      </c>
      <c r="AB346" s="1">
        <f ca="1">IF((X346=1)*(Y346=0)*(Z346=0)*(AA346=0),RANDBETWEEN(0,1),0)</f>
        <v>0</v>
      </c>
      <c r="AC346" s="1">
        <f ca="1">IF((X346=1)*(Y346=0)*(Z346=0)*(AA346=0)*(AB346=0),RANDBETWEEN(0,1),0)</f>
        <v>0</v>
      </c>
      <c r="AD346" s="1">
        <f ca="1">IF((X346=1)*(Y346=0)*(Z346=0)*(AA346=0)*(AB346=0)*(AC346=0),RANDBETWEEN(0,1),0)</f>
        <v>0</v>
      </c>
      <c r="AE346" s="1">
        <f ca="1">IF((X346=1)*(Y346=0)*(Z346=0)*(AA346=0)*(AB346=0)*(AC346=0)*(AD346=0),RANDBETWEEN(0,1),0)</f>
        <v>0</v>
      </c>
      <c r="AF346" s="1">
        <f ca="1">IF((X346=1)*(Y346=0)*(Z346=0)*(AA346=0)*(AB346=0)*(AC346=0)*(AD346=0)*(AE346=0),RANDBETWEEN(0,1),0)</f>
        <v>0</v>
      </c>
      <c r="AG346" s="1">
        <f>IF(((G346=1)*(H346=1))+(F346&gt;=80),1,IF(((G346=1)*(H346=1))+((F346&gt;=60)*(F346&lt;=79)),2,IF(((U346=1)+(V346=1)+(J346=1))+((F346&gt;=50)*(F346&lt;=59)),3,IF(((W346=1)+(X346=1))+((F346&gt;=40)*(F346&lt;=49)),4,IF(((J346=0)*(H346=0)*(I346=0)*(X346=0))+(F346&gt;=16),5,0)))))</f>
        <v>2</v>
      </c>
    </row>
    <row r="347">
      <c r="F347" s="1">
        <v>23</v>
      </c>
      <c r="G347" s="1">
        <f ca="1">RANDBETWEEN(0,1)</f>
        <v>1</v>
      </c>
      <c r="H347" s="1">
        <f ca="1">RANDBETWEEN(0,1)</f>
        <v>1</v>
      </c>
      <c r="I347" s="1">
        <f ca="1">RANDBETWEEN(0,1)</f>
        <v>0</v>
      </c>
      <c r="J347" s="1">
        <f ca="1">RANDBETWEEN(0,1)</f>
        <v>1</v>
      </c>
      <c r="K347" s="1">
        <f ca="1">IF(J347=0,0,RANDBETWEEN(0,1))</f>
        <v>0</v>
      </c>
      <c r="L347" s="1">
        <f ca="1">IF(J347=0,0,RANDBETWEEN(0,1))</f>
        <v>1</v>
      </c>
      <c r="M347" s="1">
        <f ca="1">IF(J347=0,0,RANDBETWEEN(0,1))</f>
        <v>0</v>
      </c>
      <c r="N347" s="1">
        <f ca="1">IF(J347=0,0,RANDBETWEEN(0,1))</f>
        <v>1</v>
      </c>
      <c r="O347" s="1">
        <f ca="1">IF(J347=0,0,RANDBETWEEN(0,1))</f>
        <v>1</v>
      </c>
      <c r="P347" s="1">
        <f ca="1">IF(J347=0,0,RANDBETWEEN(0,1))</f>
        <v>0</v>
      </c>
      <c r="Q347" s="1">
        <f ca="1">IF(J347=0,0,RANDBETWEEN(0,1))</f>
        <v>1</v>
      </c>
      <c r="R347" s="1">
        <f ca="1">IF(J347=0,0,RANDBETWEEN(0,1))</f>
        <v>0</v>
      </c>
      <c r="S347" s="1">
        <f ca="1">IF(J347=0,0,RANDBETWEEN(0,1))</f>
        <v>1</v>
      </c>
      <c r="T347" s="1">
        <f ca="1">IF((J347=1)*(S347=0),RANDBETWEEN(0,1),0)</f>
        <v>0</v>
      </c>
      <c r="U347" s="1">
        <f ca="1">RANDBETWEEN(0,1)</f>
        <v>0</v>
      </c>
      <c r="V347" s="1">
        <f ca="1">IF(U347=0,RANDBETWEEN(0,1),0)</f>
        <v>1</v>
      </c>
      <c r="W347" s="1">
        <f ca="1">IF((U347=0)*(V347=0),RANDBETWEEN(0,1),0)</f>
        <v>0</v>
      </c>
      <c r="X347" s="1">
        <f ca="1">RANDBETWEEN(0,1)</f>
        <v>0</v>
      </c>
      <c r="Y347" s="1">
        <f ca="1">IF(X347=0,0,RANDBETWEEN(0,1))</f>
        <v>0</v>
      </c>
      <c r="Z347" s="1">
        <f ca="1">IF((X347=1)*(Y347=0),RANDBETWEEN(0,1),0)</f>
        <v>0</v>
      </c>
      <c r="AA347" s="1">
        <f ca="1">IF((X347=1)*(Y347=0)*(Z347=0),RANDBETWEEN(0,1),0)</f>
        <v>0</v>
      </c>
      <c r="AB347" s="1">
        <f ca="1">IF((X347=1)*(Y347=0)*(Z347=0)*(AA347=0),RANDBETWEEN(0,1),0)</f>
        <v>0</v>
      </c>
      <c r="AC347" s="1">
        <f ca="1">IF((X347=1)*(Y347=0)*(Z347=0)*(AA347=0)*(AB347=0),RANDBETWEEN(0,1),0)</f>
        <v>0</v>
      </c>
      <c r="AD347" s="1">
        <f ca="1">IF((X347=1)*(Y347=0)*(Z347=0)*(AA347=0)*(AB347=0)*(AC347=0),RANDBETWEEN(0,1),0)</f>
        <v>0</v>
      </c>
      <c r="AE347" s="1">
        <f ca="1">IF((X347=1)*(Y347=0)*(Z347=0)*(AA347=0)*(AB347=0)*(AC347=0)*(AD347=0),RANDBETWEEN(0,1),0)</f>
        <v>0</v>
      </c>
      <c r="AF347" s="1">
        <f ca="1">IF((X347=1)*(Y347=0)*(Z347=0)*(AA347=0)*(AB347=0)*(AC347=0)*(AD347=0)*(AE347=0),RANDBETWEEN(0,1),0)</f>
        <v>0</v>
      </c>
      <c r="AG347" s="1">
        <f>IF(((G347=1)*(H347=1))+(F347&gt;=80),1,IF(((G347=1)*(H347=1))+((F347&gt;=60)*(F347&lt;=79)),2,IF(((U347=1)+(V347=1)+(J347=1))+((F347&gt;=50)*(F347&lt;=59)),3,IF(((W347=1)+(X347=1))+((F347&gt;=40)*(F347&lt;=49)),4,IF(((J347=0)*(H347=0)*(I347=0)*(X347=0))+(F347&gt;=16),5,0)))))</f>
        <v>1</v>
      </c>
    </row>
    <row r="348">
      <c r="F348" s="1">
        <v>56</v>
      </c>
      <c r="G348" s="1">
        <f ca="1">RANDBETWEEN(0,1)</f>
        <v>1</v>
      </c>
      <c r="H348" s="1">
        <f ca="1">RANDBETWEEN(0,1)</f>
        <v>0</v>
      </c>
      <c r="I348" s="1">
        <f ca="1">RANDBETWEEN(0,1)</f>
        <v>0</v>
      </c>
      <c r="J348" s="1">
        <f ca="1">RANDBETWEEN(0,1)</f>
        <v>0</v>
      </c>
      <c r="K348" s="1">
        <f ca="1">IF(J348=0,0,RANDBETWEEN(0,1))</f>
        <v>0</v>
      </c>
      <c r="L348" s="1">
        <f ca="1">IF(J348=0,0,RANDBETWEEN(0,1))</f>
        <v>0</v>
      </c>
      <c r="M348" s="1">
        <f ca="1">IF(J348=0,0,RANDBETWEEN(0,1))</f>
        <v>0</v>
      </c>
      <c r="N348" s="1">
        <f ca="1">IF(J348=0,0,RANDBETWEEN(0,1))</f>
        <v>0</v>
      </c>
      <c r="O348" s="1">
        <f ca="1">IF(J348=0,0,RANDBETWEEN(0,1))</f>
        <v>0</v>
      </c>
      <c r="P348" s="1">
        <f ca="1">IF(J348=0,0,RANDBETWEEN(0,1))</f>
        <v>0</v>
      </c>
      <c r="Q348" s="1">
        <f ca="1">IF(J348=0,0,RANDBETWEEN(0,1))</f>
        <v>0</v>
      </c>
      <c r="R348" s="1">
        <f ca="1">IF(J348=0,0,RANDBETWEEN(0,1))</f>
        <v>0</v>
      </c>
      <c r="S348" s="1">
        <f ca="1">IF(J348=0,0,RANDBETWEEN(0,1))</f>
        <v>0</v>
      </c>
      <c r="T348" s="1">
        <f ca="1">IF((J348=1)*(S348=0),RANDBETWEEN(0,1),0)</f>
        <v>0</v>
      </c>
      <c r="U348" s="1">
        <f ca="1">RANDBETWEEN(0,1)</f>
        <v>0</v>
      </c>
      <c r="V348" s="1">
        <f ca="1">IF(U348=0,RANDBETWEEN(0,1),0)</f>
        <v>0</v>
      </c>
      <c r="W348" s="1">
        <f ca="1">IF((U348=0)*(V348=0),RANDBETWEEN(0,1),0)</f>
        <v>0</v>
      </c>
      <c r="X348" s="1">
        <f ca="1">RANDBETWEEN(0,1)</f>
        <v>1</v>
      </c>
      <c r="Y348" s="1">
        <f ca="1">IF(X348=0,0,RANDBETWEEN(0,1))</f>
        <v>0</v>
      </c>
      <c r="Z348" s="1">
        <f ca="1">IF((X348=1)*(Y348=0),RANDBETWEEN(0,1),0)</f>
        <v>1</v>
      </c>
      <c r="AA348" s="1">
        <f ca="1">IF((X348=1)*(Y348=0)*(Z348=0),RANDBETWEEN(0,1),0)</f>
        <v>0</v>
      </c>
      <c r="AB348" s="1">
        <f ca="1">IF((X348=1)*(Y348=0)*(Z348=0)*(AA348=0),RANDBETWEEN(0,1),0)</f>
        <v>0</v>
      </c>
      <c r="AC348" s="1">
        <f ca="1">IF((X348=1)*(Y348=0)*(Z348=0)*(AA348=0)*(AB348=0),RANDBETWEEN(0,1),0)</f>
        <v>0</v>
      </c>
      <c r="AD348" s="1">
        <f ca="1">IF((X348=1)*(Y348=0)*(Z348=0)*(AA348=0)*(AB348=0)*(AC348=0),RANDBETWEEN(0,1),0)</f>
        <v>0</v>
      </c>
      <c r="AE348" s="1">
        <f ca="1">IF((X348=1)*(Y348=0)*(Z348=0)*(AA348=0)*(AB348=0)*(AC348=0)*(AD348=0),RANDBETWEEN(0,1),0)</f>
        <v>0</v>
      </c>
      <c r="AF348" s="1">
        <f ca="1">IF((X348=1)*(Y348=0)*(Z348=0)*(AA348=0)*(AB348=0)*(AC348=0)*(AD348=0)*(AE348=0),RANDBETWEEN(0,1),0)</f>
        <v>0</v>
      </c>
      <c r="AG348" s="1">
        <f>IF(((G348=1)*(H348=1))+(F348&gt;=80),1,IF(((G348=1)*(H348=1))+((F348&gt;=60)*(F348&lt;=79)),2,IF(((U348=1)+(V348=1)+(J348=1))+((F348&gt;=50)*(F348&lt;=59)),3,IF(((W348=1)+(X348=1))+((F348&gt;=40)*(F348&lt;=49)),4,IF(((J348=0)*(H348=0)*(I348=0)*(X348=0))+(F348&gt;=16),5,0)))))</f>
        <v>3</v>
      </c>
    </row>
    <row r="349">
      <c r="F349" s="1">
        <v>37</v>
      </c>
      <c r="G349" s="1">
        <f ca="1">RANDBETWEEN(0,1)</f>
        <v>0</v>
      </c>
      <c r="H349" s="1">
        <f ca="1">RANDBETWEEN(0,1)</f>
        <v>1</v>
      </c>
      <c r="I349" s="1">
        <f ca="1">RANDBETWEEN(0,1)</f>
        <v>0</v>
      </c>
      <c r="J349" s="1">
        <f ca="1">RANDBETWEEN(0,1)</f>
        <v>1</v>
      </c>
      <c r="K349" s="1">
        <f ca="1">IF(J349=0,0,RANDBETWEEN(0,1))</f>
        <v>1</v>
      </c>
      <c r="L349" s="1">
        <f ca="1">IF(J349=0,0,RANDBETWEEN(0,1))</f>
        <v>1</v>
      </c>
      <c r="M349" s="1">
        <f ca="1">IF(J349=0,0,RANDBETWEEN(0,1))</f>
        <v>1</v>
      </c>
      <c r="N349" s="1">
        <f ca="1">IF(J349=0,0,RANDBETWEEN(0,1))</f>
        <v>0</v>
      </c>
      <c r="O349" s="1">
        <f ca="1">IF(J349=0,0,RANDBETWEEN(0,1))</f>
        <v>1</v>
      </c>
      <c r="P349" s="1">
        <f ca="1">IF(J349=0,0,RANDBETWEEN(0,1))</f>
        <v>1</v>
      </c>
      <c r="Q349" s="1">
        <f ca="1">IF(J349=0,0,RANDBETWEEN(0,1))</f>
        <v>0</v>
      </c>
      <c r="R349" s="1">
        <f ca="1">IF(J349=0,0,RANDBETWEEN(0,1))</f>
        <v>1</v>
      </c>
      <c r="S349" s="1">
        <f ca="1">IF(J349=0,0,RANDBETWEEN(0,1))</f>
        <v>1</v>
      </c>
      <c r="T349" s="1">
        <f ca="1">IF((J349=1)*(S349=0),RANDBETWEEN(0,1),0)</f>
        <v>0</v>
      </c>
      <c r="U349" s="1">
        <f ca="1">RANDBETWEEN(0,1)</f>
        <v>0</v>
      </c>
      <c r="V349" s="1">
        <f ca="1">IF(U349=0,RANDBETWEEN(0,1),0)</f>
        <v>0</v>
      </c>
      <c r="W349" s="1">
        <f ca="1">IF((U349=0)*(V349=0),RANDBETWEEN(0,1),0)</f>
        <v>1</v>
      </c>
      <c r="X349" s="1">
        <f ca="1">RANDBETWEEN(0,1)</f>
        <v>0</v>
      </c>
      <c r="Y349" s="1">
        <f ca="1">IF(X349=0,0,RANDBETWEEN(0,1))</f>
        <v>0</v>
      </c>
      <c r="Z349" s="1">
        <f ca="1">IF((X349=1)*(Y349=0),RANDBETWEEN(0,1),0)</f>
        <v>0</v>
      </c>
      <c r="AA349" s="1">
        <f ca="1">IF((X349=1)*(Y349=0)*(Z349=0),RANDBETWEEN(0,1),0)</f>
        <v>0</v>
      </c>
      <c r="AB349" s="1">
        <f ca="1">IF((X349=1)*(Y349=0)*(Z349=0)*(AA349=0),RANDBETWEEN(0,1),0)</f>
        <v>0</v>
      </c>
      <c r="AC349" s="1">
        <f ca="1">IF((X349=1)*(Y349=0)*(Z349=0)*(AA349=0)*(AB349=0),RANDBETWEEN(0,1),0)</f>
        <v>0</v>
      </c>
      <c r="AD349" s="1">
        <f ca="1">IF((X349=1)*(Y349=0)*(Z349=0)*(AA349=0)*(AB349=0)*(AC349=0),RANDBETWEEN(0,1),0)</f>
        <v>0</v>
      </c>
      <c r="AE349" s="1">
        <f ca="1">IF((X349=1)*(Y349=0)*(Z349=0)*(AA349=0)*(AB349=0)*(AC349=0)*(AD349=0),RANDBETWEEN(0,1),0)</f>
        <v>0</v>
      </c>
      <c r="AF349" s="1">
        <f ca="1">IF((X349=1)*(Y349=0)*(Z349=0)*(AA349=0)*(AB349=0)*(AC349=0)*(AD349=0)*(AE349=0),RANDBETWEEN(0,1),0)</f>
        <v>0</v>
      </c>
      <c r="AG349" s="1">
        <f>IF(((G349=1)*(H349=1))+(F349&gt;=80),1,IF(((G349=1)*(H349=1))+((F349&gt;=60)*(F349&lt;=79)),2,IF(((U349=1)+(V349=1)+(J349=1))+((F349&gt;=50)*(F349&lt;=59)),3,IF(((W349=1)+(X349=1))+((F349&gt;=40)*(F349&lt;=49)),4,IF(((J349=0)*(H349=0)*(I349=0)*(X349=0))+(F349&gt;=16),5,0)))))</f>
        <v>3</v>
      </c>
    </row>
    <row r="350">
      <c r="F350" s="1">
        <v>53</v>
      </c>
      <c r="G350" s="1">
        <f ca="1">RANDBETWEEN(0,1)</f>
        <v>1</v>
      </c>
      <c r="H350" s="1">
        <f ca="1">RANDBETWEEN(0,1)</f>
        <v>0</v>
      </c>
      <c r="I350" s="1">
        <f ca="1">RANDBETWEEN(0,1)</f>
        <v>0</v>
      </c>
      <c r="J350" s="1">
        <f ca="1">RANDBETWEEN(0,1)</f>
        <v>1</v>
      </c>
      <c r="K350" s="1">
        <f ca="1">IF(J350=0,0,RANDBETWEEN(0,1))</f>
        <v>1</v>
      </c>
      <c r="L350" s="1">
        <f ca="1">IF(J350=0,0,RANDBETWEEN(0,1))</f>
        <v>0</v>
      </c>
      <c r="M350" s="1">
        <f ca="1">IF(J350=0,0,RANDBETWEEN(0,1))</f>
        <v>0</v>
      </c>
      <c r="N350" s="1">
        <f ca="1">IF(J350=0,0,RANDBETWEEN(0,1))</f>
        <v>1</v>
      </c>
      <c r="O350" s="1">
        <f ca="1">IF(J350=0,0,RANDBETWEEN(0,1))</f>
        <v>1</v>
      </c>
      <c r="P350" s="1">
        <f ca="1">IF(J350=0,0,RANDBETWEEN(0,1))</f>
        <v>1</v>
      </c>
      <c r="Q350" s="1">
        <f ca="1">IF(J350=0,0,RANDBETWEEN(0,1))</f>
        <v>0</v>
      </c>
      <c r="R350" s="1">
        <f ca="1">IF(J350=0,0,RANDBETWEEN(0,1))</f>
        <v>1</v>
      </c>
      <c r="S350" s="1">
        <f ca="1">IF(J350=0,0,RANDBETWEEN(0,1))</f>
        <v>0</v>
      </c>
      <c r="T350" s="1">
        <f ca="1">IF((J350=1)*(S350=0),RANDBETWEEN(0,1),0)</f>
        <v>0</v>
      </c>
      <c r="U350" s="1">
        <f ca="1">RANDBETWEEN(0,1)</f>
        <v>0</v>
      </c>
      <c r="V350" s="1">
        <f ca="1">IF(U350=0,RANDBETWEEN(0,1),0)</f>
        <v>1</v>
      </c>
      <c r="W350" s="1">
        <f ca="1">IF((U350=0)*(V350=0),RANDBETWEEN(0,1),0)</f>
        <v>0</v>
      </c>
      <c r="X350" s="1">
        <f ca="1">RANDBETWEEN(0,1)</f>
        <v>0</v>
      </c>
      <c r="Y350" s="1">
        <f ca="1">IF(X350=0,0,RANDBETWEEN(0,1))</f>
        <v>0</v>
      </c>
      <c r="Z350" s="1">
        <f ca="1">IF((X350=1)*(Y350=0),RANDBETWEEN(0,1),0)</f>
        <v>0</v>
      </c>
      <c r="AA350" s="1">
        <f ca="1">IF((X350=1)*(Y350=0)*(Z350=0),RANDBETWEEN(0,1),0)</f>
        <v>0</v>
      </c>
      <c r="AB350" s="1">
        <f ca="1">IF((X350=1)*(Y350=0)*(Z350=0)*(AA350=0),RANDBETWEEN(0,1),0)</f>
        <v>0</v>
      </c>
      <c r="AC350" s="1">
        <f ca="1">IF((X350=1)*(Y350=0)*(Z350=0)*(AA350=0)*(AB350=0),RANDBETWEEN(0,1),0)</f>
        <v>0</v>
      </c>
      <c r="AD350" s="1">
        <f ca="1">IF((X350=1)*(Y350=0)*(Z350=0)*(AA350=0)*(AB350=0)*(AC350=0),RANDBETWEEN(0,1),0)</f>
        <v>0</v>
      </c>
      <c r="AE350" s="1">
        <f ca="1">IF((X350=1)*(Y350=0)*(Z350=0)*(AA350=0)*(AB350=0)*(AC350=0)*(AD350=0),RANDBETWEEN(0,1),0)</f>
        <v>0</v>
      </c>
      <c r="AF350" s="1">
        <f ca="1">IF((X350=1)*(Y350=0)*(Z350=0)*(AA350=0)*(AB350=0)*(AC350=0)*(AD350=0)*(AE350=0),RANDBETWEEN(0,1),0)</f>
        <v>0</v>
      </c>
      <c r="AG350" s="1">
        <f>IF(((G350=1)*(H350=1))+(F350&gt;=80),1,IF(((G350=1)*(H350=1))+((F350&gt;=60)*(F350&lt;=79)),2,IF(((U350=1)+(V350=1)+(J350=1))+((F350&gt;=50)*(F350&lt;=59)),3,IF(((W350=1)+(X350=1))+((F350&gt;=40)*(F350&lt;=49)),4,IF(((J350=0)*(H350=0)*(I350=0)*(X350=0))+(F350&gt;=16),5,0)))))</f>
        <v>3</v>
      </c>
    </row>
    <row r="351">
      <c r="F351" s="1">
        <v>33</v>
      </c>
      <c r="G351" s="1">
        <f ca="1">RANDBETWEEN(0,1)</f>
        <v>0</v>
      </c>
      <c r="H351" s="1">
        <f ca="1">RANDBETWEEN(0,1)</f>
        <v>1</v>
      </c>
      <c r="I351" s="1">
        <f ca="1">RANDBETWEEN(0,1)</f>
        <v>1</v>
      </c>
      <c r="J351" s="1">
        <f ca="1">RANDBETWEEN(0,1)</f>
        <v>0</v>
      </c>
      <c r="K351" s="1">
        <f ca="1">IF(J351=0,0,RANDBETWEEN(0,1))</f>
        <v>0</v>
      </c>
      <c r="L351" s="1">
        <f ca="1">IF(J351=0,0,RANDBETWEEN(0,1))</f>
        <v>0</v>
      </c>
      <c r="M351" s="1">
        <f ca="1">IF(J351=0,0,RANDBETWEEN(0,1))</f>
        <v>0</v>
      </c>
      <c r="N351" s="1">
        <f ca="1">IF(J351=0,0,RANDBETWEEN(0,1))</f>
        <v>0</v>
      </c>
      <c r="O351" s="1">
        <f ca="1">IF(J351=0,0,RANDBETWEEN(0,1))</f>
        <v>0</v>
      </c>
      <c r="P351" s="1">
        <f ca="1">IF(J351=0,0,RANDBETWEEN(0,1))</f>
        <v>0</v>
      </c>
      <c r="Q351" s="1">
        <f ca="1">IF(J351=0,0,RANDBETWEEN(0,1))</f>
        <v>0</v>
      </c>
      <c r="R351" s="1">
        <f ca="1">IF(J351=0,0,RANDBETWEEN(0,1))</f>
        <v>0</v>
      </c>
      <c r="S351" s="1">
        <f ca="1">IF(J351=0,0,RANDBETWEEN(0,1))</f>
        <v>0</v>
      </c>
      <c r="T351" s="1">
        <f ca="1">IF((J351=1)*(S351=0),RANDBETWEEN(0,1),0)</f>
        <v>0</v>
      </c>
      <c r="U351" s="1">
        <f ca="1">RANDBETWEEN(0,1)</f>
        <v>0</v>
      </c>
      <c r="V351" s="1">
        <f ca="1">IF(U351=0,RANDBETWEEN(0,1),0)</f>
        <v>0</v>
      </c>
      <c r="W351" s="1">
        <f ca="1">IF((U351=0)*(V351=0),RANDBETWEEN(0,1),0)</f>
        <v>1</v>
      </c>
      <c r="X351" s="1">
        <f ca="1">RANDBETWEEN(0,1)</f>
        <v>0</v>
      </c>
      <c r="Y351" s="1">
        <f ca="1">IF(X351=0,0,RANDBETWEEN(0,1))</f>
        <v>0</v>
      </c>
      <c r="Z351" s="1">
        <f ca="1">IF((X351=1)*(Y351=0),RANDBETWEEN(0,1),0)</f>
        <v>0</v>
      </c>
      <c r="AA351" s="1">
        <f ca="1">IF((X351=1)*(Y351=0)*(Z351=0),RANDBETWEEN(0,1),0)</f>
        <v>0</v>
      </c>
      <c r="AB351" s="1">
        <f ca="1">IF((X351=1)*(Y351=0)*(Z351=0)*(AA351=0),RANDBETWEEN(0,1),0)</f>
        <v>0</v>
      </c>
      <c r="AC351" s="1">
        <f ca="1">IF((X351=1)*(Y351=0)*(Z351=0)*(AA351=0)*(AB351=0),RANDBETWEEN(0,1),0)</f>
        <v>0</v>
      </c>
      <c r="AD351" s="1">
        <f ca="1">IF((X351=1)*(Y351=0)*(Z351=0)*(AA351=0)*(AB351=0)*(AC351=0),RANDBETWEEN(0,1),0)</f>
        <v>0</v>
      </c>
      <c r="AE351" s="1">
        <f ca="1">IF((X351=1)*(Y351=0)*(Z351=0)*(AA351=0)*(AB351=0)*(AC351=0)*(AD351=0),RANDBETWEEN(0,1),0)</f>
        <v>0</v>
      </c>
      <c r="AF351" s="1">
        <f ca="1">IF((X351=1)*(Y351=0)*(Z351=0)*(AA351=0)*(AB351=0)*(AC351=0)*(AD351=0)*(AE351=0),RANDBETWEEN(0,1),0)</f>
        <v>0</v>
      </c>
      <c r="AG351" s="1">
        <f>IF(((G351=1)*(H351=1))+(F351&gt;=80),1,IF(((G351=1)*(H351=1))+((F351&gt;=60)*(F351&lt;=79)),2,IF(((U351=1)+(V351=1)+(J351=1))+((F351&gt;=50)*(F351&lt;=59)),3,IF(((W351=1)+(X351=1))+((F351&gt;=40)*(F351&lt;=49)),4,IF(((J351=0)*(H351=0)*(I351=0)*(X351=0))+(F351&gt;=16),5,0)))))</f>
        <v>4</v>
      </c>
    </row>
    <row r="352">
      <c r="F352" s="1">
        <v>29</v>
      </c>
      <c r="G352" s="1">
        <f ca="1">RANDBETWEEN(0,1)</f>
        <v>0</v>
      </c>
      <c r="H352" s="1">
        <f ca="1">RANDBETWEEN(0,1)</f>
        <v>1</v>
      </c>
      <c r="I352" s="1">
        <f ca="1">RANDBETWEEN(0,1)</f>
        <v>1</v>
      </c>
      <c r="J352" s="1">
        <f ca="1">RANDBETWEEN(0,1)</f>
        <v>0</v>
      </c>
      <c r="K352" s="1">
        <f ca="1">IF(J352=0,0,RANDBETWEEN(0,1))</f>
        <v>0</v>
      </c>
      <c r="L352" s="1">
        <f ca="1">IF(J352=0,0,RANDBETWEEN(0,1))</f>
        <v>0</v>
      </c>
      <c r="M352" s="1">
        <f ca="1">IF(J352=0,0,RANDBETWEEN(0,1))</f>
        <v>0</v>
      </c>
      <c r="N352" s="1">
        <f ca="1">IF(J352=0,0,RANDBETWEEN(0,1))</f>
        <v>0</v>
      </c>
      <c r="O352" s="1">
        <f ca="1">IF(J352=0,0,RANDBETWEEN(0,1))</f>
        <v>0</v>
      </c>
      <c r="P352" s="1">
        <f ca="1">IF(J352=0,0,RANDBETWEEN(0,1))</f>
        <v>0</v>
      </c>
      <c r="Q352" s="1">
        <f ca="1">IF(J352=0,0,RANDBETWEEN(0,1))</f>
        <v>0</v>
      </c>
      <c r="R352" s="1">
        <f ca="1">IF(J352=0,0,RANDBETWEEN(0,1))</f>
        <v>0</v>
      </c>
      <c r="S352" s="1">
        <f ca="1">IF(J352=0,0,RANDBETWEEN(0,1))</f>
        <v>0</v>
      </c>
      <c r="T352" s="1">
        <f ca="1">IF((J352=1)*(S352=0),RANDBETWEEN(0,1),0)</f>
        <v>0</v>
      </c>
      <c r="U352" s="1">
        <f ca="1">RANDBETWEEN(0,1)</f>
        <v>1</v>
      </c>
      <c r="V352" s="1">
        <f ca="1">IF(U352=0,RANDBETWEEN(0,1),0)</f>
        <v>0</v>
      </c>
      <c r="W352" s="1">
        <f ca="1">IF((U352=0)*(V352=0),RANDBETWEEN(0,1),0)</f>
        <v>0</v>
      </c>
      <c r="X352" s="1">
        <f ca="1">RANDBETWEEN(0,1)</f>
        <v>0</v>
      </c>
      <c r="Y352" s="1">
        <f ca="1">IF(X352=0,0,RANDBETWEEN(0,1))</f>
        <v>0</v>
      </c>
      <c r="Z352" s="1">
        <f ca="1">IF((X352=1)*(Y352=0),RANDBETWEEN(0,1),0)</f>
        <v>0</v>
      </c>
      <c r="AA352" s="1">
        <f ca="1">IF((X352=1)*(Y352=0)*(Z352=0),RANDBETWEEN(0,1),0)</f>
        <v>0</v>
      </c>
      <c r="AB352" s="1">
        <f ca="1">IF((X352=1)*(Y352=0)*(Z352=0)*(AA352=0),RANDBETWEEN(0,1),0)</f>
        <v>0</v>
      </c>
      <c r="AC352" s="1">
        <f ca="1">IF((X352=1)*(Y352=0)*(Z352=0)*(AA352=0)*(AB352=0),RANDBETWEEN(0,1),0)</f>
        <v>0</v>
      </c>
      <c r="AD352" s="1">
        <f ca="1">IF((X352=1)*(Y352=0)*(Z352=0)*(AA352=0)*(AB352=0)*(AC352=0),RANDBETWEEN(0,1),0)</f>
        <v>0</v>
      </c>
      <c r="AE352" s="1">
        <f ca="1">IF((X352=1)*(Y352=0)*(Z352=0)*(AA352=0)*(AB352=0)*(AC352=0)*(AD352=0),RANDBETWEEN(0,1),0)</f>
        <v>0</v>
      </c>
      <c r="AF352" s="1">
        <f ca="1">IF((X352=1)*(Y352=0)*(Z352=0)*(AA352=0)*(AB352=0)*(AC352=0)*(AD352=0)*(AE352=0),RANDBETWEEN(0,1),0)</f>
        <v>0</v>
      </c>
      <c r="AG352" s="1">
        <f>IF(((G352=1)*(H352=1))+(F352&gt;=80),1,IF(((G352=1)*(H352=1))+((F352&gt;=60)*(F352&lt;=79)),2,IF(((U352=1)+(V352=1)+(J352=1))+((F352&gt;=50)*(F352&lt;=59)),3,IF(((W352=1)+(X352=1))+((F352&gt;=40)*(F352&lt;=49)),4,IF(((J352=0)*(H352=0)*(I352=0)*(X352=0))+(F352&gt;=16),5,0)))))</f>
        <v>3</v>
      </c>
    </row>
    <row r="353">
      <c r="F353" s="1">
        <v>81</v>
      </c>
      <c r="G353" s="1">
        <f ca="1">RANDBETWEEN(0,1)</f>
        <v>0</v>
      </c>
      <c r="H353" s="1">
        <f ca="1">RANDBETWEEN(0,1)</f>
        <v>0</v>
      </c>
      <c r="I353" s="1">
        <f ca="1">RANDBETWEEN(0,1)</f>
        <v>1</v>
      </c>
      <c r="J353" s="1">
        <f ca="1">RANDBETWEEN(0,1)</f>
        <v>1</v>
      </c>
      <c r="K353" s="1">
        <f ca="1">IF(J353=0,0,RANDBETWEEN(0,1))</f>
        <v>1</v>
      </c>
      <c r="L353" s="1">
        <f ca="1">IF(J353=0,0,RANDBETWEEN(0,1))</f>
        <v>1</v>
      </c>
      <c r="M353" s="1">
        <f ca="1">IF(J353=0,0,RANDBETWEEN(0,1))</f>
        <v>1</v>
      </c>
      <c r="N353" s="1">
        <f ca="1">IF(J353=0,0,RANDBETWEEN(0,1))</f>
        <v>0</v>
      </c>
      <c r="O353" s="1">
        <f ca="1">IF(J353=0,0,RANDBETWEEN(0,1))</f>
        <v>1</v>
      </c>
      <c r="P353" s="1">
        <f ca="1">IF(J353=0,0,RANDBETWEEN(0,1))</f>
        <v>0</v>
      </c>
      <c r="Q353" s="1">
        <f ca="1">IF(J353=0,0,RANDBETWEEN(0,1))</f>
        <v>0</v>
      </c>
      <c r="R353" s="1">
        <f ca="1">IF(J353=0,0,RANDBETWEEN(0,1))</f>
        <v>0</v>
      </c>
      <c r="S353" s="1">
        <f ca="1">IF(J353=0,0,RANDBETWEEN(0,1))</f>
        <v>0</v>
      </c>
      <c r="T353" s="1">
        <f ca="1">IF((J353=1)*(S353=0),RANDBETWEEN(0,1),0)</f>
        <v>0</v>
      </c>
      <c r="U353" s="1">
        <f ca="1">RANDBETWEEN(0,1)</f>
        <v>0</v>
      </c>
      <c r="V353" s="1">
        <f ca="1">IF(U353=0,RANDBETWEEN(0,1),0)</f>
        <v>0</v>
      </c>
      <c r="W353" s="1">
        <f ca="1">IF((U353=0)*(V353=0),RANDBETWEEN(0,1),0)</f>
        <v>0</v>
      </c>
      <c r="X353" s="1">
        <f ca="1">RANDBETWEEN(0,1)</f>
        <v>0</v>
      </c>
      <c r="Y353" s="1">
        <f ca="1">IF(X353=0,0,RANDBETWEEN(0,1))</f>
        <v>0</v>
      </c>
      <c r="Z353" s="1">
        <f ca="1">IF((X353=1)*(Y353=0),RANDBETWEEN(0,1),0)</f>
        <v>0</v>
      </c>
      <c r="AA353" s="1">
        <f ca="1">IF((X353=1)*(Y353=0)*(Z353=0),RANDBETWEEN(0,1),0)</f>
        <v>0</v>
      </c>
      <c r="AB353" s="1">
        <f ca="1">IF((X353=1)*(Y353=0)*(Z353=0)*(AA353=0),RANDBETWEEN(0,1),0)</f>
        <v>0</v>
      </c>
      <c r="AC353" s="1">
        <f ca="1">IF((X353=1)*(Y353=0)*(Z353=0)*(AA353=0)*(AB353=0),RANDBETWEEN(0,1),0)</f>
        <v>0</v>
      </c>
      <c r="AD353" s="1">
        <f ca="1">IF((X353=1)*(Y353=0)*(Z353=0)*(AA353=0)*(AB353=0)*(AC353=0),RANDBETWEEN(0,1),0)</f>
        <v>0</v>
      </c>
      <c r="AE353" s="1">
        <f ca="1">IF((X353=1)*(Y353=0)*(Z353=0)*(AA353=0)*(AB353=0)*(AC353=0)*(AD353=0),RANDBETWEEN(0,1),0)</f>
        <v>0</v>
      </c>
      <c r="AF353" s="1">
        <f ca="1">IF((X353=1)*(Y353=0)*(Z353=0)*(AA353=0)*(AB353=0)*(AC353=0)*(AD353=0)*(AE353=0),RANDBETWEEN(0,1),0)</f>
        <v>0</v>
      </c>
      <c r="AG353" s="1">
        <f>IF(((G353=1)*(H353=1))+(F353&gt;=80),1,IF(((G353=1)*(H353=1))+((F353&gt;=60)*(F353&lt;=79)),2,IF(((U353=1)+(V353=1)+(J353=1))+((F353&gt;=50)*(F353&lt;=59)),3,IF(((W353=1)+(X353=1))+((F353&gt;=40)*(F353&lt;=49)),4,IF(((J353=0)*(H353=0)*(I353=0)*(X353=0))+(F353&gt;=16),5,0)))))</f>
        <v>1</v>
      </c>
    </row>
    <row r="354">
      <c r="F354" s="1">
        <v>53</v>
      </c>
      <c r="G354" s="1">
        <f ca="1">RANDBETWEEN(0,1)</f>
        <v>0</v>
      </c>
      <c r="H354" s="1">
        <f ca="1">RANDBETWEEN(0,1)</f>
        <v>1</v>
      </c>
      <c r="I354" s="1">
        <f ca="1">RANDBETWEEN(0,1)</f>
        <v>0</v>
      </c>
      <c r="J354" s="1">
        <f ca="1">RANDBETWEEN(0,1)</f>
        <v>0</v>
      </c>
      <c r="K354" s="1">
        <f ca="1">IF(J354=0,0,RANDBETWEEN(0,1))</f>
        <v>0</v>
      </c>
      <c r="L354" s="1">
        <f ca="1">IF(J354=0,0,RANDBETWEEN(0,1))</f>
        <v>0</v>
      </c>
      <c r="M354" s="1">
        <f ca="1">IF(J354=0,0,RANDBETWEEN(0,1))</f>
        <v>0</v>
      </c>
      <c r="N354" s="1">
        <f ca="1">IF(J354=0,0,RANDBETWEEN(0,1))</f>
        <v>0</v>
      </c>
      <c r="O354" s="1">
        <f ca="1">IF(J354=0,0,RANDBETWEEN(0,1))</f>
        <v>0</v>
      </c>
      <c r="P354" s="1">
        <f ca="1">IF(J354=0,0,RANDBETWEEN(0,1))</f>
        <v>0</v>
      </c>
      <c r="Q354" s="1">
        <f ca="1">IF(J354=0,0,RANDBETWEEN(0,1))</f>
        <v>0</v>
      </c>
      <c r="R354" s="1">
        <f ca="1">IF(J354=0,0,RANDBETWEEN(0,1))</f>
        <v>0</v>
      </c>
      <c r="S354" s="1">
        <f ca="1">IF(J354=0,0,RANDBETWEEN(0,1))</f>
        <v>0</v>
      </c>
      <c r="T354" s="1">
        <f ca="1">IF((J354=1)*(S354=0),RANDBETWEEN(0,1),0)</f>
        <v>0</v>
      </c>
      <c r="U354" s="1">
        <f ca="1">RANDBETWEEN(0,1)</f>
        <v>1</v>
      </c>
      <c r="V354" s="1">
        <f ca="1">IF(U354=0,RANDBETWEEN(0,1),0)</f>
        <v>0</v>
      </c>
      <c r="W354" s="1">
        <f ca="1">IF((U354=0)*(V354=0),RANDBETWEEN(0,1),0)</f>
        <v>0</v>
      </c>
      <c r="X354" s="1">
        <f ca="1">RANDBETWEEN(0,1)</f>
        <v>0</v>
      </c>
      <c r="Y354" s="1">
        <f ca="1">IF(X354=0,0,RANDBETWEEN(0,1))</f>
        <v>0</v>
      </c>
      <c r="Z354" s="1">
        <f ca="1">IF((X354=1)*(Y354=0),RANDBETWEEN(0,1),0)</f>
        <v>0</v>
      </c>
      <c r="AA354" s="1">
        <f ca="1">IF((X354=1)*(Y354=0)*(Z354=0),RANDBETWEEN(0,1),0)</f>
        <v>0</v>
      </c>
      <c r="AB354" s="1">
        <f ca="1">IF((X354=1)*(Y354=0)*(Z354=0)*(AA354=0),RANDBETWEEN(0,1),0)</f>
        <v>0</v>
      </c>
      <c r="AC354" s="1">
        <f ca="1">IF((X354=1)*(Y354=0)*(Z354=0)*(AA354=0)*(AB354=0),RANDBETWEEN(0,1),0)</f>
        <v>0</v>
      </c>
      <c r="AD354" s="1">
        <f ca="1">IF((X354=1)*(Y354=0)*(Z354=0)*(AA354=0)*(AB354=0)*(AC354=0),RANDBETWEEN(0,1),0)</f>
        <v>0</v>
      </c>
      <c r="AE354" s="1">
        <f ca="1">IF((X354=1)*(Y354=0)*(Z354=0)*(AA354=0)*(AB354=0)*(AC354=0)*(AD354=0),RANDBETWEEN(0,1),0)</f>
        <v>0</v>
      </c>
      <c r="AF354" s="1">
        <f ca="1">IF((X354=1)*(Y354=0)*(Z354=0)*(AA354=0)*(AB354=0)*(AC354=0)*(AD354=0)*(AE354=0),RANDBETWEEN(0,1),0)</f>
        <v>0</v>
      </c>
      <c r="AG354" s="1">
        <f>IF(((G354=1)*(H354=1))+(F354&gt;=80),1,IF(((G354=1)*(H354=1))+((F354&gt;=60)*(F354&lt;=79)),2,IF(((U354=1)+(V354=1)+(J354=1))+((F354&gt;=50)*(F354&lt;=59)),3,IF(((W354=1)+(X354=1))+((F354&gt;=40)*(F354&lt;=49)),4,IF(((J354=0)*(H354=0)*(I354=0)*(X354=0))+(F354&gt;=16),5,0)))))</f>
        <v>3</v>
      </c>
    </row>
    <row r="355">
      <c r="F355" s="1">
        <v>43</v>
      </c>
      <c r="G355" s="1">
        <f ca="1">RANDBETWEEN(0,1)</f>
        <v>1</v>
      </c>
      <c r="H355" s="1">
        <f ca="1">RANDBETWEEN(0,1)</f>
        <v>0</v>
      </c>
      <c r="I355" s="1">
        <f ca="1">RANDBETWEEN(0,1)</f>
        <v>1</v>
      </c>
      <c r="J355" s="1">
        <f ca="1">RANDBETWEEN(0,1)</f>
        <v>0</v>
      </c>
      <c r="K355" s="1">
        <f ca="1">IF(J355=0,0,RANDBETWEEN(0,1))</f>
        <v>0</v>
      </c>
      <c r="L355" s="1">
        <f ca="1">IF(J355=0,0,RANDBETWEEN(0,1))</f>
        <v>0</v>
      </c>
      <c r="M355" s="1">
        <f ca="1">IF(J355=0,0,RANDBETWEEN(0,1))</f>
        <v>0</v>
      </c>
      <c r="N355" s="1">
        <f ca="1">IF(J355=0,0,RANDBETWEEN(0,1))</f>
        <v>0</v>
      </c>
      <c r="O355" s="1">
        <f ca="1">IF(J355=0,0,RANDBETWEEN(0,1))</f>
        <v>0</v>
      </c>
      <c r="P355" s="1">
        <f ca="1">IF(J355=0,0,RANDBETWEEN(0,1))</f>
        <v>0</v>
      </c>
      <c r="Q355" s="1">
        <f ca="1">IF(J355=0,0,RANDBETWEEN(0,1))</f>
        <v>0</v>
      </c>
      <c r="R355" s="1">
        <f ca="1">IF(J355=0,0,RANDBETWEEN(0,1))</f>
        <v>0</v>
      </c>
      <c r="S355" s="1">
        <f ca="1">IF(J355=0,0,RANDBETWEEN(0,1))</f>
        <v>0</v>
      </c>
      <c r="T355" s="1">
        <f ca="1">IF((J355=1)*(S355=0),RANDBETWEEN(0,1),0)</f>
        <v>0</v>
      </c>
      <c r="U355" s="1">
        <f ca="1">RANDBETWEEN(0,1)</f>
        <v>1</v>
      </c>
      <c r="V355" s="1">
        <f ca="1">IF(U355=0,RANDBETWEEN(0,1),0)</f>
        <v>0</v>
      </c>
      <c r="W355" s="1">
        <f ca="1">IF((U355=0)*(V355=0),RANDBETWEEN(0,1),0)</f>
        <v>0</v>
      </c>
      <c r="X355" s="1">
        <f ca="1">RANDBETWEEN(0,1)</f>
        <v>1</v>
      </c>
      <c r="Y355" s="1">
        <f ca="1">IF(X355=0,0,RANDBETWEEN(0,1))</f>
        <v>1</v>
      </c>
      <c r="Z355" s="1">
        <f ca="1">IF((X355=1)*(Y355=0),RANDBETWEEN(0,1),0)</f>
        <v>0</v>
      </c>
      <c r="AA355" s="1">
        <f ca="1">IF((X355=1)*(Y355=0)*(Z355=0),RANDBETWEEN(0,1),0)</f>
        <v>0</v>
      </c>
      <c r="AB355" s="1">
        <f ca="1">IF((X355=1)*(Y355=0)*(Z355=0)*(AA355=0),RANDBETWEEN(0,1),0)</f>
        <v>0</v>
      </c>
      <c r="AC355" s="1">
        <f ca="1">IF((X355=1)*(Y355=0)*(Z355=0)*(AA355=0)*(AB355=0),RANDBETWEEN(0,1),0)</f>
        <v>0</v>
      </c>
      <c r="AD355" s="1">
        <f ca="1">IF((X355=1)*(Y355=0)*(Z355=0)*(AA355=0)*(AB355=0)*(AC355=0),RANDBETWEEN(0,1),0)</f>
        <v>0</v>
      </c>
      <c r="AE355" s="1">
        <f ca="1">IF((X355=1)*(Y355=0)*(Z355=0)*(AA355=0)*(AB355=0)*(AC355=0)*(AD355=0),RANDBETWEEN(0,1),0)</f>
        <v>0</v>
      </c>
      <c r="AF355" s="1">
        <f ca="1">IF((X355=1)*(Y355=0)*(Z355=0)*(AA355=0)*(AB355=0)*(AC355=0)*(AD355=0)*(AE355=0),RANDBETWEEN(0,1),0)</f>
        <v>0</v>
      </c>
      <c r="AG355" s="1">
        <f>IF(((G355=1)*(H355=1))+(F355&gt;=80),1,IF(((G355=1)*(H355=1))+((F355&gt;=60)*(F355&lt;=79)),2,IF(((U355=1)+(V355=1)+(J355=1))+((F355&gt;=50)*(F355&lt;=59)),3,IF(((W355=1)+(X355=1))+((F355&gt;=40)*(F355&lt;=49)),4,IF(((J355=0)*(H355=0)*(I355=0)*(X355=0))+(F355&gt;=16),5,0)))))</f>
        <v>3</v>
      </c>
    </row>
    <row r="356">
      <c r="F356" s="1">
        <v>83</v>
      </c>
      <c r="G356" s="1">
        <f ca="1">RANDBETWEEN(0,1)</f>
        <v>0</v>
      </c>
      <c r="H356" s="1">
        <f ca="1">RANDBETWEEN(0,1)</f>
        <v>1</v>
      </c>
      <c r="I356" s="1">
        <f ca="1">RANDBETWEEN(0,1)</f>
        <v>1</v>
      </c>
      <c r="J356" s="1">
        <f ca="1">RANDBETWEEN(0,1)</f>
        <v>0</v>
      </c>
      <c r="K356" s="1">
        <f ca="1">IF(J356=0,0,RANDBETWEEN(0,1))</f>
        <v>0</v>
      </c>
      <c r="L356" s="1">
        <f ca="1">IF(J356=0,0,RANDBETWEEN(0,1))</f>
        <v>0</v>
      </c>
      <c r="M356" s="1">
        <f ca="1">IF(J356=0,0,RANDBETWEEN(0,1))</f>
        <v>0</v>
      </c>
      <c r="N356" s="1">
        <f ca="1">IF(J356=0,0,RANDBETWEEN(0,1))</f>
        <v>0</v>
      </c>
      <c r="O356" s="1">
        <f ca="1">IF(J356=0,0,RANDBETWEEN(0,1))</f>
        <v>0</v>
      </c>
      <c r="P356" s="1">
        <f ca="1">IF(J356=0,0,RANDBETWEEN(0,1))</f>
        <v>0</v>
      </c>
      <c r="Q356" s="1">
        <f ca="1">IF(J356=0,0,RANDBETWEEN(0,1))</f>
        <v>0</v>
      </c>
      <c r="R356" s="1">
        <f ca="1">IF(J356=0,0,RANDBETWEEN(0,1))</f>
        <v>0</v>
      </c>
      <c r="S356" s="1">
        <f ca="1">IF(J356=0,0,RANDBETWEEN(0,1))</f>
        <v>0</v>
      </c>
      <c r="T356" s="1">
        <f ca="1">IF((J356=1)*(S356=0),RANDBETWEEN(0,1),0)</f>
        <v>0</v>
      </c>
      <c r="U356" s="1">
        <f ca="1">RANDBETWEEN(0,1)</f>
        <v>1</v>
      </c>
      <c r="V356" s="1">
        <f ca="1">IF(U356=0,RANDBETWEEN(0,1),0)</f>
        <v>0</v>
      </c>
      <c r="W356" s="1">
        <f ca="1">IF((U356=0)*(V356=0),RANDBETWEEN(0,1),0)</f>
        <v>0</v>
      </c>
      <c r="X356" s="1">
        <f ca="1">RANDBETWEEN(0,1)</f>
        <v>0</v>
      </c>
      <c r="Y356" s="1">
        <f ca="1">IF(X356=0,0,RANDBETWEEN(0,1))</f>
        <v>0</v>
      </c>
      <c r="Z356" s="1">
        <f ca="1">IF((X356=1)*(Y356=0),RANDBETWEEN(0,1),0)</f>
        <v>0</v>
      </c>
      <c r="AA356" s="1">
        <f ca="1">IF((X356=1)*(Y356=0)*(Z356=0),RANDBETWEEN(0,1),0)</f>
        <v>0</v>
      </c>
      <c r="AB356" s="1">
        <f ca="1">IF((X356=1)*(Y356=0)*(Z356=0)*(AA356=0),RANDBETWEEN(0,1),0)</f>
        <v>0</v>
      </c>
      <c r="AC356" s="1">
        <f ca="1">IF((X356=1)*(Y356=0)*(Z356=0)*(AA356=0)*(AB356=0),RANDBETWEEN(0,1),0)</f>
        <v>0</v>
      </c>
      <c r="AD356" s="1">
        <f ca="1">IF((X356=1)*(Y356=0)*(Z356=0)*(AA356=0)*(AB356=0)*(AC356=0),RANDBETWEEN(0,1),0)</f>
        <v>0</v>
      </c>
      <c r="AE356" s="1">
        <f ca="1">IF((X356=1)*(Y356=0)*(Z356=0)*(AA356=0)*(AB356=0)*(AC356=0)*(AD356=0),RANDBETWEEN(0,1),0)</f>
        <v>0</v>
      </c>
      <c r="AF356" s="1">
        <f ca="1">IF((X356=1)*(Y356=0)*(Z356=0)*(AA356=0)*(AB356=0)*(AC356=0)*(AD356=0)*(AE356=0),RANDBETWEEN(0,1),0)</f>
        <v>0</v>
      </c>
      <c r="AG356" s="1">
        <f>IF(((G356=1)*(H356=1))+(F356&gt;=80),1,IF(((G356=1)*(H356=1))+((F356&gt;=60)*(F356&lt;=79)),2,IF(((U356=1)+(V356=1)+(J356=1))+((F356&gt;=50)*(F356&lt;=59)),3,IF(((W356=1)+(X356=1))+((F356&gt;=40)*(F356&lt;=49)),4,IF(((J356=0)*(H356=0)*(I356=0)*(X356=0))+(F356&gt;=16),5,0)))))</f>
        <v>1</v>
      </c>
    </row>
    <row r="357">
      <c r="F357" s="1">
        <v>16</v>
      </c>
      <c r="G357" s="1">
        <f ca="1">RANDBETWEEN(0,1)</f>
        <v>0</v>
      </c>
      <c r="H357" s="1">
        <f ca="1">RANDBETWEEN(0,1)</f>
        <v>0</v>
      </c>
      <c r="I357" s="1">
        <f ca="1">RANDBETWEEN(0,1)</f>
        <v>0</v>
      </c>
      <c r="J357" s="1">
        <f ca="1">RANDBETWEEN(0,1)</f>
        <v>0</v>
      </c>
      <c r="K357" s="1">
        <f ca="1">IF(J357=0,0,RANDBETWEEN(0,1))</f>
        <v>0</v>
      </c>
      <c r="L357" s="1">
        <f ca="1">IF(J357=0,0,RANDBETWEEN(0,1))</f>
        <v>0</v>
      </c>
      <c r="M357" s="1">
        <f ca="1">IF(J357=0,0,RANDBETWEEN(0,1))</f>
        <v>0</v>
      </c>
      <c r="N357" s="1">
        <f ca="1">IF(J357=0,0,RANDBETWEEN(0,1))</f>
        <v>0</v>
      </c>
      <c r="O357" s="1">
        <f ca="1">IF(J357=0,0,RANDBETWEEN(0,1))</f>
        <v>0</v>
      </c>
      <c r="P357" s="1">
        <f ca="1">IF(J357=0,0,RANDBETWEEN(0,1))</f>
        <v>0</v>
      </c>
      <c r="Q357" s="1">
        <f ca="1">IF(J357=0,0,RANDBETWEEN(0,1))</f>
        <v>0</v>
      </c>
      <c r="R357" s="1">
        <f ca="1">IF(J357=0,0,RANDBETWEEN(0,1))</f>
        <v>0</v>
      </c>
      <c r="S357" s="1">
        <f ca="1">IF(J357=0,0,RANDBETWEEN(0,1))</f>
        <v>0</v>
      </c>
      <c r="T357" s="1">
        <f ca="1">IF((J357=1)*(S357=0),RANDBETWEEN(0,1),0)</f>
        <v>0</v>
      </c>
      <c r="U357" s="1">
        <f ca="1">RANDBETWEEN(0,1)</f>
        <v>0</v>
      </c>
      <c r="V357" s="1">
        <f ca="1">IF(U357=0,RANDBETWEEN(0,1),0)</f>
        <v>0</v>
      </c>
      <c r="W357" s="1">
        <f ca="1">IF((U357=0)*(V357=0),RANDBETWEEN(0,1),0)</f>
        <v>1</v>
      </c>
      <c r="X357" s="1">
        <f ca="1">RANDBETWEEN(0,1)</f>
        <v>0</v>
      </c>
      <c r="Y357" s="1">
        <f ca="1">IF(X357=0,0,RANDBETWEEN(0,1))</f>
        <v>0</v>
      </c>
      <c r="Z357" s="1">
        <f ca="1">IF((X357=1)*(Y357=0),RANDBETWEEN(0,1),0)</f>
        <v>0</v>
      </c>
      <c r="AA357" s="1">
        <f ca="1">IF((X357=1)*(Y357=0)*(Z357=0),RANDBETWEEN(0,1),0)</f>
        <v>0</v>
      </c>
      <c r="AB357" s="1">
        <f ca="1">IF((X357=1)*(Y357=0)*(Z357=0)*(AA357=0),RANDBETWEEN(0,1),0)</f>
        <v>0</v>
      </c>
      <c r="AC357" s="1">
        <f ca="1">IF((X357=1)*(Y357=0)*(Z357=0)*(AA357=0)*(AB357=0),RANDBETWEEN(0,1),0)</f>
        <v>0</v>
      </c>
      <c r="AD357" s="1">
        <f ca="1">IF((X357=1)*(Y357=0)*(Z357=0)*(AA357=0)*(AB357=0)*(AC357=0),RANDBETWEEN(0,1),0)</f>
        <v>0</v>
      </c>
      <c r="AE357" s="1">
        <f ca="1">IF((X357=1)*(Y357=0)*(Z357=0)*(AA357=0)*(AB357=0)*(AC357=0)*(AD357=0),RANDBETWEEN(0,1),0)</f>
        <v>0</v>
      </c>
      <c r="AF357" s="1">
        <f ca="1">IF((X357=1)*(Y357=0)*(Z357=0)*(AA357=0)*(AB357=0)*(AC357=0)*(AD357=0)*(AE357=0),RANDBETWEEN(0,1),0)</f>
        <v>0</v>
      </c>
      <c r="AG357" s="1">
        <f>IF(((G357=1)*(H357=1))+(F357&gt;=80),1,IF(((G357=1)*(H357=1))+((F357&gt;=60)*(F357&lt;=79)),2,IF(((U357=1)+(V357=1)+(J357=1))+((F357&gt;=50)*(F357&lt;=59)),3,IF(((W357=1)+(X357=1))+((F357&gt;=40)*(F357&lt;=49)),4,IF(((J357=0)*(H357=0)*(I357=0)*(X357=0))+(F357&gt;=16),5,0)))))</f>
        <v>4</v>
      </c>
    </row>
    <row r="358">
      <c r="F358" s="1">
        <v>85</v>
      </c>
      <c r="G358" s="1">
        <f ca="1">RANDBETWEEN(0,1)</f>
        <v>1</v>
      </c>
      <c r="H358" s="1">
        <f ca="1">RANDBETWEEN(0,1)</f>
        <v>0</v>
      </c>
      <c r="I358" s="1">
        <f ca="1">RANDBETWEEN(0,1)</f>
        <v>1</v>
      </c>
      <c r="J358" s="1">
        <f ca="1">RANDBETWEEN(0,1)</f>
        <v>1</v>
      </c>
      <c r="K358" s="1">
        <f ca="1">IF(J358=0,0,RANDBETWEEN(0,1))</f>
        <v>0</v>
      </c>
      <c r="L358" s="1">
        <f ca="1">IF(J358=0,0,RANDBETWEEN(0,1))</f>
        <v>1</v>
      </c>
      <c r="M358" s="1">
        <f ca="1">IF(J358=0,0,RANDBETWEEN(0,1))</f>
        <v>1</v>
      </c>
      <c r="N358" s="1">
        <f ca="1">IF(J358=0,0,RANDBETWEEN(0,1))</f>
        <v>1</v>
      </c>
      <c r="O358" s="1">
        <f ca="1">IF(J358=0,0,RANDBETWEEN(0,1))</f>
        <v>0</v>
      </c>
      <c r="P358" s="1">
        <f ca="1">IF(J358=0,0,RANDBETWEEN(0,1))</f>
        <v>0</v>
      </c>
      <c r="Q358" s="1">
        <f ca="1">IF(J358=0,0,RANDBETWEEN(0,1))</f>
        <v>1</v>
      </c>
      <c r="R358" s="1">
        <f ca="1">IF(J358=0,0,RANDBETWEEN(0,1))</f>
        <v>0</v>
      </c>
      <c r="S358" s="1">
        <f ca="1">IF(J358=0,0,RANDBETWEEN(0,1))</f>
        <v>1</v>
      </c>
      <c r="T358" s="1">
        <f ca="1">IF((J358=1)*(S358=0),RANDBETWEEN(0,1),0)</f>
        <v>0</v>
      </c>
      <c r="U358" s="1">
        <f ca="1">RANDBETWEEN(0,1)</f>
        <v>0</v>
      </c>
      <c r="V358" s="1">
        <f ca="1">IF(U358=0,RANDBETWEEN(0,1),0)</f>
        <v>1</v>
      </c>
      <c r="W358" s="1">
        <f ca="1">IF((U358=0)*(V358=0),RANDBETWEEN(0,1),0)</f>
        <v>0</v>
      </c>
      <c r="X358" s="1">
        <f ca="1">RANDBETWEEN(0,1)</f>
        <v>1</v>
      </c>
      <c r="Y358" s="1">
        <f ca="1">IF(X358=0,0,RANDBETWEEN(0,1))</f>
        <v>1</v>
      </c>
      <c r="Z358" s="1">
        <f ca="1">IF((X358=1)*(Y358=0),RANDBETWEEN(0,1),0)</f>
        <v>0</v>
      </c>
      <c r="AA358" s="1">
        <f ca="1">IF((X358=1)*(Y358=0)*(Z358=0),RANDBETWEEN(0,1),0)</f>
        <v>0</v>
      </c>
      <c r="AB358" s="1">
        <f ca="1">IF((X358=1)*(Y358=0)*(Z358=0)*(AA358=0),RANDBETWEEN(0,1),0)</f>
        <v>0</v>
      </c>
      <c r="AC358" s="1">
        <f ca="1">IF((X358=1)*(Y358=0)*(Z358=0)*(AA358=0)*(AB358=0),RANDBETWEEN(0,1),0)</f>
        <v>0</v>
      </c>
      <c r="AD358" s="1">
        <f ca="1">IF((X358=1)*(Y358=0)*(Z358=0)*(AA358=0)*(AB358=0)*(AC358=0),RANDBETWEEN(0,1),0)</f>
        <v>0</v>
      </c>
      <c r="AE358" s="1">
        <f ca="1">IF((X358=1)*(Y358=0)*(Z358=0)*(AA358=0)*(AB358=0)*(AC358=0)*(AD358=0),RANDBETWEEN(0,1),0)</f>
        <v>0</v>
      </c>
      <c r="AF358" s="1">
        <f ca="1">IF((X358=1)*(Y358=0)*(Z358=0)*(AA358=0)*(AB358=0)*(AC358=0)*(AD358=0)*(AE358=0),RANDBETWEEN(0,1),0)</f>
        <v>0</v>
      </c>
      <c r="AG358" s="1">
        <f>IF(((G358=1)*(H358=1))+(F358&gt;=80),1,IF(((G358=1)*(H358=1))+((F358&gt;=60)*(F358&lt;=79)),2,IF(((U358=1)+(V358=1)+(J358=1))+((F358&gt;=50)*(F358&lt;=59)),3,IF(((W358=1)+(X358=1))+((F358&gt;=40)*(F358&lt;=49)),4,IF(((J358=0)*(H358=0)*(I358=0)*(X358=0))+(F358&gt;=16),5,0)))))</f>
        <v>1</v>
      </c>
    </row>
    <row r="359">
      <c r="F359" s="1">
        <v>88</v>
      </c>
      <c r="G359" s="1">
        <f ca="1">RANDBETWEEN(0,1)</f>
        <v>0</v>
      </c>
      <c r="H359" s="1">
        <f ca="1">RANDBETWEEN(0,1)</f>
        <v>0</v>
      </c>
      <c r="I359" s="1">
        <f ca="1">RANDBETWEEN(0,1)</f>
        <v>1</v>
      </c>
      <c r="J359" s="1">
        <f ca="1">RANDBETWEEN(0,1)</f>
        <v>0</v>
      </c>
      <c r="K359" s="1">
        <f ca="1">IF(J359=0,0,RANDBETWEEN(0,1))</f>
        <v>0</v>
      </c>
      <c r="L359" s="1">
        <f ca="1">IF(J359=0,0,RANDBETWEEN(0,1))</f>
        <v>0</v>
      </c>
      <c r="M359" s="1">
        <f ca="1">IF(J359=0,0,RANDBETWEEN(0,1))</f>
        <v>0</v>
      </c>
      <c r="N359" s="1">
        <f ca="1">IF(J359=0,0,RANDBETWEEN(0,1))</f>
        <v>0</v>
      </c>
      <c r="O359" s="1">
        <f ca="1">IF(J359=0,0,RANDBETWEEN(0,1))</f>
        <v>0</v>
      </c>
      <c r="P359" s="1">
        <f ca="1">IF(J359=0,0,RANDBETWEEN(0,1))</f>
        <v>0</v>
      </c>
      <c r="Q359" s="1">
        <f ca="1">IF(J359=0,0,RANDBETWEEN(0,1))</f>
        <v>0</v>
      </c>
      <c r="R359" s="1">
        <f ca="1">IF(J359=0,0,RANDBETWEEN(0,1))</f>
        <v>0</v>
      </c>
      <c r="S359" s="1">
        <f ca="1">IF(J359=0,0,RANDBETWEEN(0,1))</f>
        <v>0</v>
      </c>
      <c r="T359" s="1">
        <f ca="1">IF((J359=1)*(S359=0),RANDBETWEEN(0,1),0)</f>
        <v>0</v>
      </c>
      <c r="U359" s="1">
        <f ca="1">RANDBETWEEN(0,1)</f>
        <v>0</v>
      </c>
      <c r="V359" s="1">
        <f ca="1">IF(U359=0,RANDBETWEEN(0,1),0)</f>
        <v>0</v>
      </c>
      <c r="W359" s="1">
        <f ca="1">IF((U359=0)*(V359=0),RANDBETWEEN(0,1),0)</f>
        <v>1</v>
      </c>
      <c r="X359" s="1">
        <f ca="1">RANDBETWEEN(0,1)</f>
        <v>0</v>
      </c>
      <c r="Y359" s="1">
        <f ca="1">IF(X359=0,0,RANDBETWEEN(0,1))</f>
        <v>0</v>
      </c>
      <c r="Z359" s="1">
        <f ca="1">IF((X359=1)*(Y359=0),RANDBETWEEN(0,1),0)</f>
        <v>0</v>
      </c>
      <c r="AA359" s="1">
        <f ca="1">IF((X359=1)*(Y359=0)*(Z359=0),RANDBETWEEN(0,1),0)</f>
        <v>0</v>
      </c>
      <c r="AB359" s="1">
        <f ca="1">IF((X359=1)*(Y359=0)*(Z359=0)*(AA359=0),RANDBETWEEN(0,1),0)</f>
        <v>0</v>
      </c>
      <c r="AC359" s="1">
        <f ca="1">IF((X359=1)*(Y359=0)*(Z359=0)*(AA359=0)*(AB359=0),RANDBETWEEN(0,1),0)</f>
        <v>0</v>
      </c>
      <c r="AD359" s="1">
        <f ca="1">IF((X359=1)*(Y359=0)*(Z359=0)*(AA359=0)*(AB359=0)*(AC359=0),RANDBETWEEN(0,1),0)</f>
        <v>0</v>
      </c>
      <c r="AE359" s="1">
        <f ca="1">IF((X359=1)*(Y359=0)*(Z359=0)*(AA359=0)*(AB359=0)*(AC359=0)*(AD359=0),RANDBETWEEN(0,1),0)</f>
        <v>0</v>
      </c>
      <c r="AF359" s="1">
        <f ca="1">IF((X359=1)*(Y359=0)*(Z359=0)*(AA359=0)*(AB359=0)*(AC359=0)*(AD359=0)*(AE359=0),RANDBETWEEN(0,1),0)</f>
        <v>0</v>
      </c>
      <c r="AG359" s="1">
        <f>IF(((G359=1)*(H359=1))+(F359&gt;=80),1,IF(((G359=1)*(H359=1))+((F359&gt;=60)*(F359&lt;=79)),2,IF(((U359=1)+(V359=1)+(J359=1))+((F359&gt;=50)*(F359&lt;=59)),3,IF(((W359=1)+(X359=1))+((F359&gt;=40)*(F359&lt;=49)),4,IF(((J359=0)*(H359=0)*(I359=0)*(X359=0))+(F359&gt;=16),5,0)))))</f>
        <v>1</v>
      </c>
    </row>
    <row r="360">
      <c r="F360" s="1">
        <v>21</v>
      </c>
      <c r="G360" s="1">
        <f ca="1">RANDBETWEEN(0,1)</f>
        <v>0</v>
      </c>
      <c r="H360" s="1">
        <f ca="1">RANDBETWEEN(0,1)</f>
        <v>0</v>
      </c>
      <c r="I360" s="1">
        <f ca="1">RANDBETWEEN(0,1)</f>
        <v>0</v>
      </c>
      <c r="J360" s="1">
        <f ca="1">RANDBETWEEN(0,1)</f>
        <v>1</v>
      </c>
      <c r="K360" s="1">
        <f ca="1">IF(J360=0,0,RANDBETWEEN(0,1))</f>
        <v>0</v>
      </c>
      <c r="L360" s="1">
        <f ca="1">IF(J360=0,0,RANDBETWEEN(0,1))</f>
        <v>0</v>
      </c>
      <c r="M360" s="1">
        <f ca="1">IF(J360=0,0,RANDBETWEEN(0,1))</f>
        <v>0</v>
      </c>
      <c r="N360" s="1">
        <f ca="1">IF(J360=0,0,RANDBETWEEN(0,1))</f>
        <v>1</v>
      </c>
      <c r="O360" s="1">
        <f ca="1">IF(J360=0,0,RANDBETWEEN(0,1))</f>
        <v>0</v>
      </c>
      <c r="P360" s="1">
        <f ca="1">IF(J360=0,0,RANDBETWEEN(0,1))</f>
        <v>0</v>
      </c>
      <c r="Q360" s="1">
        <f ca="1">IF(J360=0,0,RANDBETWEEN(0,1))</f>
        <v>1</v>
      </c>
      <c r="R360" s="1">
        <f ca="1">IF(J360=0,0,RANDBETWEEN(0,1))</f>
        <v>1</v>
      </c>
      <c r="S360" s="1">
        <f ca="1">IF(J360=0,0,RANDBETWEEN(0,1))</f>
        <v>0</v>
      </c>
      <c r="T360" s="1">
        <f ca="1">IF((J360=1)*(S360=0),RANDBETWEEN(0,1),0)</f>
        <v>1</v>
      </c>
      <c r="U360" s="1">
        <f ca="1">RANDBETWEEN(0,1)</f>
        <v>0</v>
      </c>
      <c r="V360" s="1">
        <f ca="1">IF(U360=0,RANDBETWEEN(0,1),0)</f>
        <v>1</v>
      </c>
      <c r="W360" s="1">
        <f ca="1">IF((U360=0)*(V360=0),RANDBETWEEN(0,1),0)</f>
        <v>0</v>
      </c>
      <c r="X360" s="1">
        <f ca="1">RANDBETWEEN(0,1)</f>
        <v>0</v>
      </c>
      <c r="Y360" s="1">
        <f ca="1">IF(X360=0,0,RANDBETWEEN(0,1))</f>
        <v>0</v>
      </c>
      <c r="Z360" s="1">
        <f ca="1">IF((X360=1)*(Y360=0),RANDBETWEEN(0,1),0)</f>
        <v>0</v>
      </c>
      <c r="AA360" s="1">
        <f ca="1">IF((X360=1)*(Y360=0)*(Z360=0),RANDBETWEEN(0,1),0)</f>
        <v>0</v>
      </c>
      <c r="AB360" s="1">
        <f ca="1">IF((X360=1)*(Y360=0)*(Z360=0)*(AA360=0),RANDBETWEEN(0,1),0)</f>
        <v>0</v>
      </c>
      <c r="AC360" s="1">
        <f ca="1">IF((X360=1)*(Y360=0)*(Z360=0)*(AA360=0)*(AB360=0),RANDBETWEEN(0,1),0)</f>
        <v>0</v>
      </c>
      <c r="AD360" s="1">
        <f ca="1">IF((X360=1)*(Y360=0)*(Z360=0)*(AA360=0)*(AB360=0)*(AC360=0),RANDBETWEEN(0,1),0)</f>
        <v>0</v>
      </c>
      <c r="AE360" s="1">
        <f ca="1">IF((X360=1)*(Y360=0)*(Z360=0)*(AA360=0)*(AB360=0)*(AC360=0)*(AD360=0),RANDBETWEEN(0,1),0)</f>
        <v>0</v>
      </c>
      <c r="AF360" s="1">
        <f ca="1">IF((X360=1)*(Y360=0)*(Z360=0)*(AA360=0)*(AB360=0)*(AC360=0)*(AD360=0)*(AE360=0),RANDBETWEEN(0,1),0)</f>
        <v>0</v>
      </c>
      <c r="AG360" s="1">
        <f>IF(((G360=1)*(H360=1))+(F360&gt;=80),1,IF(((G360=1)*(H360=1))+((F360&gt;=60)*(F360&lt;=79)),2,IF(((U360=1)+(V360=1)+(J360=1))+((F360&gt;=50)*(F360&lt;=59)),3,IF(((W360=1)+(X360=1))+((F360&gt;=40)*(F360&lt;=49)),4,IF(((J360=0)*(H360=0)*(I360=0)*(X360=0))+(F360&gt;=16),5,0)))))</f>
        <v>3</v>
      </c>
    </row>
    <row r="361">
      <c r="F361" s="1">
        <v>56</v>
      </c>
      <c r="G361" s="1">
        <f ca="1">RANDBETWEEN(0,1)</f>
        <v>1</v>
      </c>
      <c r="H361" s="1">
        <f ca="1">RANDBETWEEN(0,1)</f>
        <v>0</v>
      </c>
      <c r="I361" s="1">
        <f ca="1">RANDBETWEEN(0,1)</f>
        <v>0</v>
      </c>
      <c r="J361" s="1">
        <f ca="1">RANDBETWEEN(0,1)</f>
        <v>1</v>
      </c>
      <c r="K361" s="1">
        <f ca="1">IF(J361=0,0,RANDBETWEEN(0,1))</f>
        <v>0</v>
      </c>
      <c r="L361" s="1">
        <f ca="1">IF(J361=0,0,RANDBETWEEN(0,1))</f>
        <v>1</v>
      </c>
      <c r="M361" s="1">
        <f ca="1">IF(J361=0,0,RANDBETWEEN(0,1))</f>
        <v>1</v>
      </c>
      <c r="N361" s="1">
        <f ca="1">IF(J361=0,0,RANDBETWEEN(0,1))</f>
        <v>0</v>
      </c>
      <c r="O361" s="1">
        <f ca="1">IF(J361=0,0,RANDBETWEEN(0,1))</f>
        <v>0</v>
      </c>
      <c r="P361" s="1">
        <f ca="1">IF(J361=0,0,RANDBETWEEN(0,1))</f>
        <v>1</v>
      </c>
      <c r="Q361" s="1">
        <f ca="1">IF(J361=0,0,RANDBETWEEN(0,1))</f>
        <v>0</v>
      </c>
      <c r="R361" s="1">
        <f ca="1">IF(J361=0,0,RANDBETWEEN(0,1))</f>
        <v>0</v>
      </c>
      <c r="S361" s="1">
        <f ca="1">IF(J361=0,0,RANDBETWEEN(0,1))</f>
        <v>1</v>
      </c>
      <c r="T361" s="1">
        <f ca="1">IF((J361=1)*(S361=0),RANDBETWEEN(0,1),0)</f>
        <v>0</v>
      </c>
      <c r="U361" s="1">
        <f ca="1">RANDBETWEEN(0,1)</f>
        <v>0</v>
      </c>
      <c r="V361" s="1">
        <f ca="1">IF(U361=0,RANDBETWEEN(0,1),0)</f>
        <v>0</v>
      </c>
      <c r="W361" s="1">
        <f ca="1">IF((U361=0)*(V361=0),RANDBETWEEN(0,1),0)</f>
        <v>0</v>
      </c>
      <c r="X361" s="1">
        <f ca="1">RANDBETWEEN(0,1)</f>
        <v>1</v>
      </c>
      <c r="Y361" s="1">
        <f ca="1">IF(X361=0,0,RANDBETWEEN(0,1))</f>
        <v>0</v>
      </c>
      <c r="Z361" s="1">
        <f ca="1">IF((X361=1)*(Y361=0),RANDBETWEEN(0,1),0)</f>
        <v>1</v>
      </c>
      <c r="AA361" s="1">
        <f ca="1">IF((X361=1)*(Y361=0)*(Z361=0),RANDBETWEEN(0,1),0)</f>
        <v>0</v>
      </c>
      <c r="AB361" s="1">
        <f ca="1">IF((X361=1)*(Y361=0)*(Z361=0)*(AA361=0),RANDBETWEEN(0,1),0)</f>
        <v>0</v>
      </c>
      <c r="AC361" s="1">
        <f ca="1">IF((X361=1)*(Y361=0)*(Z361=0)*(AA361=0)*(AB361=0),RANDBETWEEN(0,1),0)</f>
        <v>0</v>
      </c>
      <c r="AD361" s="1">
        <f ca="1">IF((X361=1)*(Y361=0)*(Z361=0)*(AA361=0)*(AB361=0)*(AC361=0),RANDBETWEEN(0,1),0)</f>
        <v>0</v>
      </c>
      <c r="AE361" s="1">
        <f ca="1">IF((X361=1)*(Y361=0)*(Z361=0)*(AA361=0)*(AB361=0)*(AC361=0)*(AD361=0),RANDBETWEEN(0,1),0)</f>
        <v>0</v>
      </c>
      <c r="AF361" s="1">
        <f ca="1">IF((X361=1)*(Y361=0)*(Z361=0)*(AA361=0)*(AB361=0)*(AC361=0)*(AD361=0)*(AE361=0),RANDBETWEEN(0,1),0)</f>
        <v>0</v>
      </c>
      <c r="AG361" s="1">
        <f>IF(((G361=1)*(H361=1))+(F361&gt;=80),1,IF(((G361=1)*(H361=1))+((F361&gt;=60)*(F361&lt;=79)),2,IF(((U361=1)+(V361=1)+(J361=1))+((F361&gt;=50)*(F361&lt;=59)),3,IF(((W361=1)+(X361=1))+((F361&gt;=40)*(F361&lt;=49)),4,IF(((J361=0)*(H361=0)*(I361=0)*(X361=0))+(F361&gt;=16),5,0)))))</f>
        <v>3</v>
      </c>
    </row>
    <row r="362">
      <c r="F362" s="1">
        <v>18</v>
      </c>
      <c r="G362" s="1">
        <f ca="1">RANDBETWEEN(0,1)</f>
        <v>0</v>
      </c>
      <c r="H362" s="1">
        <f ca="1">RANDBETWEEN(0,1)</f>
        <v>0</v>
      </c>
      <c r="I362" s="1">
        <f ca="1">RANDBETWEEN(0,1)</f>
        <v>1</v>
      </c>
      <c r="J362" s="1">
        <f ca="1">RANDBETWEEN(0,1)</f>
        <v>0</v>
      </c>
      <c r="K362" s="1">
        <f ca="1">IF(J362=0,0,RANDBETWEEN(0,1))</f>
        <v>0</v>
      </c>
      <c r="L362" s="1">
        <f ca="1">IF(J362=0,0,RANDBETWEEN(0,1))</f>
        <v>0</v>
      </c>
      <c r="M362" s="1">
        <f ca="1">IF(J362=0,0,RANDBETWEEN(0,1))</f>
        <v>0</v>
      </c>
      <c r="N362" s="1">
        <f ca="1">IF(J362=0,0,RANDBETWEEN(0,1))</f>
        <v>0</v>
      </c>
      <c r="O362" s="1">
        <f ca="1">IF(J362=0,0,RANDBETWEEN(0,1))</f>
        <v>0</v>
      </c>
      <c r="P362" s="1">
        <f ca="1">IF(J362=0,0,RANDBETWEEN(0,1))</f>
        <v>0</v>
      </c>
      <c r="Q362" s="1">
        <f ca="1">IF(J362=0,0,RANDBETWEEN(0,1))</f>
        <v>0</v>
      </c>
      <c r="R362" s="1">
        <f ca="1">IF(J362=0,0,RANDBETWEEN(0,1))</f>
        <v>0</v>
      </c>
      <c r="S362" s="1">
        <f ca="1">IF(J362=0,0,RANDBETWEEN(0,1))</f>
        <v>0</v>
      </c>
      <c r="T362" s="1">
        <f ca="1">IF((J362=1)*(S362=0),RANDBETWEEN(0,1),0)</f>
        <v>0</v>
      </c>
      <c r="U362" s="1">
        <f ca="1">RANDBETWEEN(0,1)</f>
        <v>1</v>
      </c>
      <c r="V362" s="1">
        <f ca="1">IF(U362=0,RANDBETWEEN(0,1),0)</f>
        <v>0</v>
      </c>
      <c r="W362" s="1">
        <f ca="1">IF((U362=0)*(V362=0),RANDBETWEEN(0,1),0)</f>
        <v>0</v>
      </c>
      <c r="X362" s="1">
        <f ca="1">RANDBETWEEN(0,1)</f>
        <v>1</v>
      </c>
      <c r="Y362" s="1">
        <f ca="1">IF(X362=0,0,RANDBETWEEN(0,1))</f>
        <v>1</v>
      </c>
      <c r="Z362" s="1">
        <f ca="1">IF((X362=1)*(Y362=0),RANDBETWEEN(0,1),0)</f>
        <v>0</v>
      </c>
      <c r="AA362" s="1">
        <f ca="1">IF((X362=1)*(Y362=0)*(Z362=0),RANDBETWEEN(0,1),0)</f>
        <v>0</v>
      </c>
      <c r="AB362" s="1">
        <f ca="1">IF((X362=1)*(Y362=0)*(Z362=0)*(AA362=0),RANDBETWEEN(0,1),0)</f>
        <v>0</v>
      </c>
      <c r="AC362" s="1">
        <f ca="1">IF((X362=1)*(Y362=0)*(Z362=0)*(AA362=0)*(AB362=0),RANDBETWEEN(0,1),0)</f>
        <v>0</v>
      </c>
      <c r="AD362" s="1">
        <f ca="1">IF((X362=1)*(Y362=0)*(Z362=0)*(AA362=0)*(AB362=0)*(AC362=0),RANDBETWEEN(0,1),0)</f>
        <v>0</v>
      </c>
      <c r="AE362" s="1">
        <f ca="1">IF((X362=1)*(Y362=0)*(Z362=0)*(AA362=0)*(AB362=0)*(AC362=0)*(AD362=0),RANDBETWEEN(0,1),0)</f>
        <v>0</v>
      </c>
      <c r="AF362" s="1">
        <f ca="1">IF((X362=1)*(Y362=0)*(Z362=0)*(AA362=0)*(AB362=0)*(AC362=0)*(AD362=0)*(AE362=0),RANDBETWEEN(0,1),0)</f>
        <v>0</v>
      </c>
      <c r="AG362" s="1">
        <f>IF(((G362=1)*(H362=1))+(F362&gt;=80),1,IF(((G362=1)*(H362=1))+((F362&gt;=60)*(F362&lt;=79)),2,IF(((U362=1)+(V362=1)+(J362=1))+((F362&gt;=50)*(F362&lt;=59)),3,IF(((W362=1)+(X362=1))+((F362&gt;=40)*(F362&lt;=49)),4,IF(((J362=0)*(H362=0)*(I362=0)*(X362=0))+(F362&gt;=16),5,0)))))</f>
        <v>3</v>
      </c>
    </row>
    <row r="363">
      <c r="F363" s="1">
        <v>63</v>
      </c>
      <c r="G363" s="1">
        <f ca="1">RANDBETWEEN(0,1)</f>
        <v>0</v>
      </c>
      <c r="H363" s="1">
        <f ca="1">RANDBETWEEN(0,1)</f>
        <v>0</v>
      </c>
      <c r="I363" s="1">
        <f ca="1">RANDBETWEEN(0,1)</f>
        <v>0</v>
      </c>
      <c r="J363" s="1">
        <f ca="1">RANDBETWEEN(0,1)</f>
        <v>0</v>
      </c>
      <c r="K363" s="1">
        <f ca="1">IF(J363=0,0,RANDBETWEEN(0,1))</f>
        <v>0</v>
      </c>
      <c r="L363" s="1">
        <f ca="1">IF(J363=0,0,RANDBETWEEN(0,1))</f>
        <v>0</v>
      </c>
      <c r="M363" s="1">
        <f ca="1">IF(J363=0,0,RANDBETWEEN(0,1))</f>
        <v>0</v>
      </c>
      <c r="N363" s="1">
        <f ca="1">IF(J363=0,0,RANDBETWEEN(0,1))</f>
        <v>0</v>
      </c>
      <c r="O363" s="1">
        <f ca="1">IF(J363=0,0,RANDBETWEEN(0,1))</f>
        <v>0</v>
      </c>
      <c r="P363" s="1">
        <f ca="1">IF(J363=0,0,RANDBETWEEN(0,1))</f>
        <v>0</v>
      </c>
      <c r="Q363" s="1">
        <f ca="1">IF(J363=0,0,RANDBETWEEN(0,1))</f>
        <v>0</v>
      </c>
      <c r="R363" s="1">
        <f ca="1">IF(J363=0,0,RANDBETWEEN(0,1))</f>
        <v>0</v>
      </c>
      <c r="S363" s="1">
        <f ca="1">IF(J363=0,0,RANDBETWEEN(0,1))</f>
        <v>0</v>
      </c>
      <c r="T363" s="1">
        <f ca="1">IF((J363=1)*(S363=0),RANDBETWEEN(0,1),0)</f>
        <v>0</v>
      </c>
      <c r="U363" s="1">
        <f ca="1">RANDBETWEEN(0,1)</f>
        <v>1</v>
      </c>
      <c r="V363" s="1">
        <f ca="1">IF(U363=0,RANDBETWEEN(0,1),0)</f>
        <v>0</v>
      </c>
      <c r="W363" s="1">
        <f ca="1">IF((U363=0)*(V363=0),RANDBETWEEN(0,1),0)</f>
        <v>0</v>
      </c>
      <c r="X363" s="1">
        <f ca="1">RANDBETWEEN(0,1)</f>
        <v>1</v>
      </c>
      <c r="Y363" s="1">
        <f ca="1">IF(X363=0,0,RANDBETWEEN(0,1))</f>
        <v>0</v>
      </c>
      <c r="Z363" s="1">
        <f ca="1">IF((X363=1)*(Y363=0),RANDBETWEEN(0,1),0)</f>
        <v>1</v>
      </c>
      <c r="AA363" s="1">
        <f ca="1">IF((X363=1)*(Y363=0)*(Z363=0),RANDBETWEEN(0,1),0)</f>
        <v>0</v>
      </c>
      <c r="AB363" s="1">
        <f ca="1">IF((X363=1)*(Y363=0)*(Z363=0)*(AA363=0),RANDBETWEEN(0,1),0)</f>
        <v>0</v>
      </c>
      <c r="AC363" s="1">
        <f ca="1">IF((X363=1)*(Y363=0)*(Z363=0)*(AA363=0)*(AB363=0),RANDBETWEEN(0,1),0)</f>
        <v>0</v>
      </c>
      <c r="AD363" s="1">
        <f ca="1">IF((X363=1)*(Y363=0)*(Z363=0)*(AA363=0)*(AB363=0)*(AC363=0),RANDBETWEEN(0,1),0)</f>
        <v>0</v>
      </c>
      <c r="AE363" s="1">
        <f ca="1">IF((X363=1)*(Y363=0)*(Z363=0)*(AA363=0)*(AB363=0)*(AC363=0)*(AD363=0),RANDBETWEEN(0,1),0)</f>
        <v>0</v>
      </c>
      <c r="AF363" s="1">
        <f ca="1">IF((X363=1)*(Y363=0)*(Z363=0)*(AA363=0)*(AB363=0)*(AC363=0)*(AD363=0)*(AE363=0),RANDBETWEEN(0,1),0)</f>
        <v>0</v>
      </c>
      <c r="AG363" s="1">
        <f>IF(((G363=1)*(H363=1))+(F363&gt;=80),1,IF(((G363=1)*(H363=1))+((F363&gt;=60)*(F363&lt;=79)),2,IF(((U363=1)+(V363=1)+(J363=1))+((F363&gt;=50)*(F363&lt;=59)),3,IF(((W363=1)+(X363=1))+((F363&gt;=40)*(F363&lt;=49)),4,IF(((J363=0)*(H363=0)*(I363=0)*(X363=0))+(F363&gt;=16),5,0)))))</f>
        <v>2</v>
      </c>
    </row>
    <row r="364">
      <c r="F364" s="1">
        <v>36</v>
      </c>
      <c r="G364" s="1">
        <f ca="1">RANDBETWEEN(0,1)</f>
        <v>0</v>
      </c>
      <c r="H364" s="1">
        <f ca="1">RANDBETWEEN(0,1)</f>
        <v>1</v>
      </c>
      <c r="I364" s="1">
        <f ca="1">RANDBETWEEN(0,1)</f>
        <v>1</v>
      </c>
      <c r="J364" s="1">
        <f ca="1">RANDBETWEEN(0,1)</f>
        <v>1</v>
      </c>
      <c r="K364" s="1">
        <f ca="1">IF(J364=0,0,RANDBETWEEN(0,1))</f>
        <v>0</v>
      </c>
      <c r="L364" s="1">
        <f ca="1">IF(J364=0,0,RANDBETWEEN(0,1))</f>
        <v>1</v>
      </c>
      <c r="M364" s="1">
        <f ca="1">IF(J364=0,0,RANDBETWEEN(0,1))</f>
        <v>1</v>
      </c>
      <c r="N364" s="1">
        <f ca="1">IF(J364=0,0,RANDBETWEEN(0,1))</f>
        <v>1</v>
      </c>
      <c r="O364" s="1">
        <f ca="1">IF(J364=0,0,RANDBETWEEN(0,1))</f>
        <v>0</v>
      </c>
      <c r="P364" s="1">
        <f ca="1">IF(J364=0,0,RANDBETWEEN(0,1))</f>
        <v>1</v>
      </c>
      <c r="Q364" s="1">
        <f ca="1">IF(J364=0,0,RANDBETWEEN(0,1))</f>
        <v>1</v>
      </c>
      <c r="R364" s="1">
        <f ca="1">IF(J364=0,0,RANDBETWEEN(0,1))</f>
        <v>1</v>
      </c>
      <c r="S364" s="1">
        <f ca="1">IF(J364=0,0,RANDBETWEEN(0,1))</f>
        <v>0</v>
      </c>
      <c r="T364" s="1">
        <f ca="1">IF((J364=1)*(S364=0),RANDBETWEEN(0,1),0)</f>
        <v>1</v>
      </c>
      <c r="U364" s="1">
        <f ca="1">RANDBETWEEN(0,1)</f>
        <v>1</v>
      </c>
      <c r="V364" s="1">
        <f ca="1">IF(U364=0,RANDBETWEEN(0,1),0)</f>
        <v>0</v>
      </c>
      <c r="W364" s="1">
        <f ca="1">IF((U364=0)*(V364=0),RANDBETWEEN(0,1),0)</f>
        <v>0</v>
      </c>
      <c r="X364" s="1">
        <f ca="1">RANDBETWEEN(0,1)</f>
        <v>0</v>
      </c>
      <c r="Y364" s="1">
        <f ca="1">IF(X364=0,0,RANDBETWEEN(0,1))</f>
        <v>0</v>
      </c>
      <c r="Z364" s="1">
        <f ca="1">IF((X364=1)*(Y364=0),RANDBETWEEN(0,1),0)</f>
        <v>0</v>
      </c>
      <c r="AA364" s="1">
        <f ca="1">IF((X364=1)*(Y364=0)*(Z364=0),RANDBETWEEN(0,1),0)</f>
        <v>0</v>
      </c>
      <c r="AB364" s="1">
        <f ca="1">IF((X364=1)*(Y364=0)*(Z364=0)*(AA364=0),RANDBETWEEN(0,1),0)</f>
        <v>0</v>
      </c>
      <c r="AC364" s="1">
        <f ca="1">IF((X364=1)*(Y364=0)*(Z364=0)*(AA364=0)*(AB364=0),RANDBETWEEN(0,1),0)</f>
        <v>0</v>
      </c>
      <c r="AD364" s="1">
        <f ca="1">IF((X364=1)*(Y364=0)*(Z364=0)*(AA364=0)*(AB364=0)*(AC364=0),RANDBETWEEN(0,1),0)</f>
        <v>0</v>
      </c>
      <c r="AE364" s="1">
        <f ca="1">IF((X364=1)*(Y364=0)*(Z364=0)*(AA364=0)*(AB364=0)*(AC364=0)*(AD364=0),RANDBETWEEN(0,1),0)</f>
        <v>0</v>
      </c>
      <c r="AF364" s="1">
        <f ca="1">IF((X364=1)*(Y364=0)*(Z364=0)*(AA364=0)*(AB364=0)*(AC364=0)*(AD364=0)*(AE364=0),RANDBETWEEN(0,1),0)</f>
        <v>0</v>
      </c>
      <c r="AG364" s="1">
        <f>IF(((G364=1)*(H364=1))+(F364&gt;=80),1,IF(((G364=1)*(H364=1))+((F364&gt;=60)*(F364&lt;=79)),2,IF(((U364=1)+(V364=1)+(J364=1))+((F364&gt;=50)*(F364&lt;=59)),3,IF(((W364=1)+(X364=1))+((F364&gt;=40)*(F364&lt;=49)),4,IF(((J364=0)*(H364=0)*(I364=0)*(X364=0))+(F364&gt;=16),5,0)))))</f>
        <v>3</v>
      </c>
    </row>
    <row r="365">
      <c r="F365" s="1">
        <v>41</v>
      </c>
      <c r="G365" s="1">
        <f ca="1">RANDBETWEEN(0,1)</f>
        <v>1</v>
      </c>
      <c r="H365" s="1">
        <f ca="1">RANDBETWEEN(0,1)</f>
        <v>1</v>
      </c>
      <c r="I365" s="1">
        <f ca="1">RANDBETWEEN(0,1)</f>
        <v>1</v>
      </c>
      <c r="J365" s="1">
        <f ca="1">RANDBETWEEN(0,1)</f>
        <v>0</v>
      </c>
      <c r="K365" s="1">
        <f ca="1">IF(J365=0,0,RANDBETWEEN(0,1))</f>
        <v>0</v>
      </c>
      <c r="L365" s="1">
        <f ca="1">IF(J365=0,0,RANDBETWEEN(0,1))</f>
        <v>0</v>
      </c>
      <c r="M365" s="1">
        <f ca="1">IF(J365=0,0,RANDBETWEEN(0,1))</f>
        <v>0</v>
      </c>
      <c r="N365" s="1">
        <f ca="1">IF(J365=0,0,RANDBETWEEN(0,1))</f>
        <v>0</v>
      </c>
      <c r="O365" s="1">
        <f ca="1">IF(J365=0,0,RANDBETWEEN(0,1))</f>
        <v>0</v>
      </c>
      <c r="P365" s="1">
        <f ca="1">IF(J365=0,0,RANDBETWEEN(0,1))</f>
        <v>0</v>
      </c>
      <c r="Q365" s="1">
        <f ca="1">IF(J365=0,0,RANDBETWEEN(0,1))</f>
        <v>0</v>
      </c>
      <c r="R365" s="1">
        <f ca="1">IF(J365=0,0,RANDBETWEEN(0,1))</f>
        <v>0</v>
      </c>
      <c r="S365" s="1">
        <f ca="1">IF(J365=0,0,RANDBETWEEN(0,1))</f>
        <v>0</v>
      </c>
      <c r="T365" s="1">
        <f ca="1">IF((J365=1)*(S365=0),RANDBETWEEN(0,1),0)</f>
        <v>0</v>
      </c>
      <c r="U365" s="1">
        <f ca="1">RANDBETWEEN(0,1)</f>
        <v>0</v>
      </c>
      <c r="V365" s="1">
        <f ca="1">IF(U365=0,RANDBETWEEN(0,1),0)</f>
        <v>1</v>
      </c>
      <c r="W365" s="1">
        <f ca="1">IF((U365=0)*(V365=0),RANDBETWEEN(0,1),0)</f>
        <v>0</v>
      </c>
      <c r="X365" s="1">
        <f ca="1">RANDBETWEEN(0,1)</f>
        <v>1</v>
      </c>
      <c r="Y365" s="1">
        <f ca="1">IF(X365=0,0,RANDBETWEEN(0,1))</f>
        <v>1</v>
      </c>
      <c r="Z365" s="1">
        <f ca="1">IF((X365=1)*(Y365=0),RANDBETWEEN(0,1),0)</f>
        <v>0</v>
      </c>
      <c r="AA365" s="1">
        <f ca="1">IF((X365=1)*(Y365=0)*(Z365=0),RANDBETWEEN(0,1),0)</f>
        <v>0</v>
      </c>
      <c r="AB365" s="1">
        <f ca="1">IF((X365=1)*(Y365=0)*(Z365=0)*(AA365=0),RANDBETWEEN(0,1),0)</f>
        <v>0</v>
      </c>
      <c r="AC365" s="1">
        <f ca="1">IF((X365=1)*(Y365=0)*(Z365=0)*(AA365=0)*(AB365=0),RANDBETWEEN(0,1),0)</f>
        <v>0</v>
      </c>
      <c r="AD365" s="1">
        <f ca="1">IF((X365=1)*(Y365=0)*(Z365=0)*(AA365=0)*(AB365=0)*(AC365=0),RANDBETWEEN(0,1),0)</f>
        <v>0</v>
      </c>
      <c r="AE365" s="1">
        <f ca="1">IF((X365=1)*(Y365=0)*(Z365=0)*(AA365=0)*(AB365=0)*(AC365=0)*(AD365=0),RANDBETWEEN(0,1),0)</f>
        <v>0</v>
      </c>
      <c r="AF365" s="1">
        <f ca="1">IF((X365=1)*(Y365=0)*(Z365=0)*(AA365=0)*(AB365=0)*(AC365=0)*(AD365=0)*(AE365=0),RANDBETWEEN(0,1),0)</f>
        <v>0</v>
      </c>
      <c r="AG365" s="1">
        <f>IF(((G365=1)*(H365=1))+(F365&gt;=80),1,IF(((G365=1)*(H365=1))+((F365&gt;=60)*(F365&lt;=79)),2,IF(((U365=1)+(V365=1)+(J365=1))+((F365&gt;=50)*(F365&lt;=59)),3,IF(((W365=1)+(X365=1))+((F365&gt;=40)*(F365&lt;=49)),4,IF(((J365=0)*(H365=0)*(I365=0)*(X365=0))+(F365&gt;=16),5,0)))))</f>
        <v>1</v>
      </c>
    </row>
    <row r="366">
      <c r="F366" s="1">
        <v>31</v>
      </c>
      <c r="G366" s="1">
        <f ca="1">RANDBETWEEN(0,1)</f>
        <v>0</v>
      </c>
      <c r="H366" s="1">
        <f ca="1">RANDBETWEEN(0,1)</f>
        <v>1</v>
      </c>
      <c r="I366" s="1">
        <f ca="1">RANDBETWEEN(0,1)</f>
        <v>0</v>
      </c>
      <c r="J366" s="1">
        <f ca="1">RANDBETWEEN(0,1)</f>
        <v>0</v>
      </c>
      <c r="K366" s="1">
        <f ca="1">IF(J366=0,0,RANDBETWEEN(0,1))</f>
        <v>0</v>
      </c>
      <c r="L366" s="1">
        <f ca="1">IF(J366=0,0,RANDBETWEEN(0,1))</f>
        <v>0</v>
      </c>
      <c r="M366" s="1">
        <f ca="1">IF(J366=0,0,RANDBETWEEN(0,1))</f>
        <v>0</v>
      </c>
      <c r="N366" s="1">
        <f ca="1">IF(J366=0,0,RANDBETWEEN(0,1))</f>
        <v>0</v>
      </c>
      <c r="O366" s="1">
        <f ca="1">IF(J366=0,0,RANDBETWEEN(0,1))</f>
        <v>0</v>
      </c>
      <c r="P366" s="1">
        <f ca="1">IF(J366=0,0,RANDBETWEEN(0,1))</f>
        <v>0</v>
      </c>
      <c r="Q366" s="1">
        <f ca="1">IF(J366=0,0,RANDBETWEEN(0,1))</f>
        <v>0</v>
      </c>
      <c r="R366" s="1">
        <f ca="1">IF(J366=0,0,RANDBETWEEN(0,1))</f>
        <v>0</v>
      </c>
      <c r="S366" s="1">
        <f ca="1">IF(J366=0,0,RANDBETWEEN(0,1))</f>
        <v>0</v>
      </c>
      <c r="T366" s="1">
        <f ca="1">IF((J366=1)*(S366=0),RANDBETWEEN(0,1),0)</f>
        <v>0</v>
      </c>
      <c r="U366" s="1">
        <f ca="1">RANDBETWEEN(0,1)</f>
        <v>1</v>
      </c>
      <c r="V366" s="1">
        <f ca="1">IF(U366=0,RANDBETWEEN(0,1),0)</f>
        <v>0</v>
      </c>
      <c r="W366" s="1">
        <f ca="1">IF((U366=0)*(V366=0),RANDBETWEEN(0,1),0)</f>
        <v>0</v>
      </c>
      <c r="X366" s="1">
        <f ca="1">RANDBETWEEN(0,1)</f>
        <v>0</v>
      </c>
      <c r="Y366" s="1">
        <f ca="1">IF(X366=0,0,RANDBETWEEN(0,1))</f>
        <v>0</v>
      </c>
      <c r="Z366" s="1">
        <f ca="1">IF((X366=1)*(Y366=0),RANDBETWEEN(0,1),0)</f>
        <v>0</v>
      </c>
      <c r="AA366" s="1">
        <f ca="1">IF((X366=1)*(Y366=0)*(Z366=0),RANDBETWEEN(0,1),0)</f>
        <v>0</v>
      </c>
      <c r="AB366" s="1">
        <f ca="1">IF((X366=1)*(Y366=0)*(Z366=0)*(AA366=0),RANDBETWEEN(0,1),0)</f>
        <v>0</v>
      </c>
      <c r="AC366" s="1">
        <f ca="1">IF((X366=1)*(Y366=0)*(Z366=0)*(AA366=0)*(AB366=0),RANDBETWEEN(0,1),0)</f>
        <v>0</v>
      </c>
      <c r="AD366" s="1">
        <f ca="1">IF((X366=1)*(Y366=0)*(Z366=0)*(AA366=0)*(AB366=0)*(AC366=0),RANDBETWEEN(0,1),0)</f>
        <v>0</v>
      </c>
      <c r="AE366" s="1">
        <f ca="1">IF((X366=1)*(Y366=0)*(Z366=0)*(AA366=0)*(AB366=0)*(AC366=0)*(AD366=0),RANDBETWEEN(0,1),0)</f>
        <v>0</v>
      </c>
      <c r="AF366" s="1">
        <f ca="1">IF((X366=1)*(Y366=0)*(Z366=0)*(AA366=0)*(AB366=0)*(AC366=0)*(AD366=0)*(AE366=0),RANDBETWEEN(0,1),0)</f>
        <v>0</v>
      </c>
      <c r="AG366" s="1">
        <f>IF(((G366=1)*(H366=1))+(F366&gt;=80),1,IF(((G366=1)*(H366=1))+((F366&gt;=60)*(F366&lt;=79)),2,IF(((U366=1)+(V366=1)+(J366=1))+((F366&gt;=50)*(F366&lt;=59)),3,IF(((W366=1)+(X366=1))+((F366&gt;=40)*(F366&lt;=49)),4,IF(((J366=0)*(H366=0)*(I366=0)*(X366=0))+(F366&gt;=16),5,0)))))</f>
        <v>3</v>
      </c>
    </row>
    <row r="367">
      <c r="F367" s="1">
        <v>23</v>
      </c>
      <c r="G367" s="1">
        <f ca="1">RANDBETWEEN(0,1)</f>
        <v>1</v>
      </c>
      <c r="H367" s="1">
        <f ca="1">RANDBETWEEN(0,1)</f>
        <v>1</v>
      </c>
      <c r="I367" s="1">
        <f ca="1">RANDBETWEEN(0,1)</f>
        <v>0</v>
      </c>
      <c r="J367" s="1">
        <f ca="1">RANDBETWEEN(0,1)</f>
        <v>0</v>
      </c>
      <c r="K367" s="1">
        <f ca="1">IF(J367=0,0,RANDBETWEEN(0,1))</f>
        <v>0</v>
      </c>
      <c r="L367" s="1">
        <f ca="1">IF(J367=0,0,RANDBETWEEN(0,1))</f>
        <v>0</v>
      </c>
      <c r="M367" s="1">
        <f ca="1">IF(J367=0,0,RANDBETWEEN(0,1))</f>
        <v>0</v>
      </c>
      <c r="N367" s="1">
        <f ca="1">IF(J367=0,0,RANDBETWEEN(0,1))</f>
        <v>0</v>
      </c>
      <c r="O367" s="1">
        <f ca="1">IF(J367=0,0,RANDBETWEEN(0,1))</f>
        <v>0</v>
      </c>
      <c r="P367" s="1">
        <f ca="1">IF(J367=0,0,RANDBETWEEN(0,1))</f>
        <v>0</v>
      </c>
      <c r="Q367" s="1">
        <f ca="1">IF(J367=0,0,RANDBETWEEN(0,1))</f>
        <v>0</v>
      </c>
      <c r="R367" s="1">
        <f ca="1">IF(J367=0,0,RANDBETWEEN(0,1))</f>
        <v>0</v>
      </c>
      <c r="S367" s="1">
        <f ca="1">IF(J367=0,0,RANDBETWEEN(0,1))</f>
        <v>0</v>
      </c>
      <c r="T367" s="1">
        <f ca="1">IF((J367=1)*(S367=0),RANDBETWEEN(0,1),0)</f>
        <v>0</v>
      </c>
      <c r="U367" s="1">
        <f ca="1">RANDBETWEEN(0,1)</f>
        <v>1</v>
      </c>
      <c r="V367" s="1">
        <f ca="1">IF(U367=0,RANDBETWEEN(0,1),0)</f>
        <v>0</v>
      </c>
      <c r="W367" s="1">
        <f ca="1">IF((U367=0)*(V367=0),RANDBETWEEN(0,1),0)</f>
        <v>0</v>
      </c>
      <c r="X367" s="1">
        <f ca="1">RANDBETWEEN(0,1)</f>
        <v>1</v>
      </c>
      <c r="Y367" s="1">
        <f ca="1">IF(X367=0,0,RANDBETWEEN(0,1))</f>
        <v>0</v>
      </c>
      <c r="Z367" s="1">
        <f ca="1">IF((X367=1)*(Y367=0),RANDBETWEEN(0,1),0)</f>
        <v>0</v>
      </c>
      <c r="AA367" s="1">
        <f ca="1">IF((X367=1)*(Y367=0)*(Z367=0),RANDBETWEEN(0,1),0)</f>
        <v>0</v>
      </c>
      <c r="AB367" s="1">
        <f ca="1">IF((X367=1)*(Y367=0)*(Z367=0)*(AA367=0),RANDBETWEEN(0,1),0)</f>
        <v>1</v>
      </c>
      <c r="AC367" s="1">
        <f ca="1">IF((X367=1)*(Y367=0)*(Z367=0)*(AA367=0)*(AB367=0),RANDBETWEEN(0,1),0)</f>
        <v>0</v>
      </c>
      <c r="AD367" s="1">
        <f ca="1">IF((X367=1)*(Y367=0)*(Z367=0)*(AA367=0)*(AB367=0)*(AC367=0),RANDBETWEEN(0,1),0)</f>
        <v>0</v>
      </c>
      <c r="AE367" s="1">
        <f ca="1">IF((X367=1)*(Y367=0)*(Z367=0)*(AA367=0)*(AB367=0)*(AC367=0)*(AD367=0),RANDBETWEEN(0,1),0)</f>
        <v>0</v>
      </c>
      <c r="AF367" s="1">
        <f ca="1">IF((X367=1)*(Y367=0)*(Z367=0)*(AA367=0)*(AB367=0)*(AC367=0)*(AD367=0)*(AE367=0),RANDBETWEEN(0,1),0)</f>
        <v>0</v>
      </c>
      <c r="AG367" s="1">
        <f>IF(((G367=1)*(H367=1))+(F367&gt;=80),1,IF(((G367=1)*(H367=1))+((F367&gt;=60)*(F367&lt;=79)),2,IF(((U367=1)+(V367=1)+(J367=1))+((F367&gt;=50)*(F367&lt;=59)),3,IF(((W367=1)+(X367=1))+((F367&gt;=40)*(F367&lt;=49)),4,IF(((J367=0)*(H367=0)*(I367=0)*(X367=0))+(F367&gt;=16),5,0)))))</f>
        <v>1</v>
      </c>
    </row>
    <row r="368">
      <c r="F368" s="1">
        <v>89</v>
      </c>
      <c r="G368" s="1">
        <f ca="1">RANDBETWEEN(0,1)</f>
        <v>1</v>
      </c>
      <c r="H368" s="1">
        <f ca="1">RANDBETWEEN(0,1)</f>
        <v>0</v>
      </c>
      <c r="I368" s="1">
        <f ca="1">RANDBETWEEN(0,1)</f>
        <v>1</v>
      </c>
      <c r="J368" s="1">
        <f ca="1">RANDBETWEEN(0,1)</f>
        <v>0</v>
      </c>
      <c r="K368" s="1">
        <f ca="1">IF(J368=0,0,RANDBETWEEN(0,1))</f>
        <v>0</v>
      </c>
      <c r="L368" s="1">
        <f ca="1">IF(J368=0,0,RANDBETWEEN(0,1))</f>
        <v>0</v>
      </c>
      <c r="M368" s="1">
        <f ca="1">IF(J368=0,0,RANDBETWEEN(0,1))</f>
        <v>0</v>
      </c>
      <c r="N368" s="1">
        <f ca="1">IF(J368=0,0,RANDBETWEEN(0,1))</f>
        <v>0</v>
      </c>
      <c r="O368" s="1">
        <f ca="1">IF(J368=0,0,RANDBETWEEN(0,1))</f>
        <v>0</v>
      </c>
      <c r="P368" s="1">
        <f ca="1">IF(J368=0,0,RANDBETWEEN(0,1))</f>
        <v>0</v>
      </c>
      <c r="Q368" s="1">
        <f ca="1">IF(J368=0,0,RANDBETWEEN(0,1))</f>
        <v>0</v>
      </c>
      <c r="R368" s="1">
        <f ca="1">IF(J368=0,0,RANDBETWEEN(0,1))</f>
        <v>0</v>
      </c>
      <c r="S368" s="1">
        <f ca="1">IF(J368=0,0,RANDBETWEEN(0,1))</f>
        <v>0</v>
      </c>
      <c r="T368" s="1">
        <f ca="1">IF((J368=1)*(S368=0),RANDBETWEEN(0,1),0)</f>
        <v>0</v>
      </c>
      <c r="U368" s="1">
        <f ca="1">RANDBETWEEN(0,1)</f>
        <v>1</v>
      </c>
      <c r="V368" s="1">
        <f ca="1">IF(U368=0,RANDBETWEEN(0,1),0)</f>
        <v>0</v>
      </c>
      <c r="W368" s="1">
        <f ca="1">IF((U368=0)*(V368=0),RANDBETWEEN(0,1),0)</f>
        <v>0</v>
      </c>
      <c r="X368" s="1">
        <f ca="1">RANDBETWEEN(0,1)</f>
        <v>1</v>
      </c>
      <c r="Y368" s="1">
        <f ca="1">IF(X368=0,0,RANDBETWEEN(0,1))</f>
        <v>0</v>
      </c>
      <c r="Z368" s="1">
        <f ca="1">IF((X368=1)*(Y368=0),RANDBETWEEN(0,1),0)</f>
        <v>1</v>
      </c>
      <c r="AA368" s="1">
        <f ca="1">IF((X368=1)*(Y368=0)*(Z368=0),RANDBETWEEN(0,1),0)</f>
        <v>0</v>
      </c>
      <c r="AB368" s="1">
        <f ca="1">IF((X368=1)*(Y368=0)*(Z368=0)*(AA368=0),RANDBETWEEN(0,1),0)</f>
        <v>0</v>
      </c>
      <c r="AC368" s="1">
        <f ca="1">IF((X368=1)*(Y368=0)*(Z368=0)*(AA368=0)*(AB368=0),RANDBETWEEN(0,1),0)</f>
        <v>0</v>
      </c>
      <c r="AD368" s="1">
        <f ca="1">IF((X368=1)*(Y368=0)*(Z368=0)*(AA368=0)*(AB368=0)*(AC368=0),RANDBETWEEN(0,1),0)</f>
        <v>0</v>
      </c>
      <c r="AE368" s="1">
        <f ca="1">IF((X368=1)*(Y368=0)*(Z368=0)*(AA368=0)*(AB368=0)*(AC368=0)*(AD368=0),RANDBETWEEN(0,1),0)</f>
        <v>0</v>
      </c>
      <c r="AF368" s="1">
        <f ca="1">IF((X368=1)*(Y368=0)*(Z368=0)*(AA368=0)*(AB368=0)*(AC368=0)*(AD368=0)*(AE368=0),RANDBETWEEN(0,1),0)</f>
        <v>0</v>
      </c>
      <c r="AG368" s="1">
        <f>IF(((G368=1)*(H368=1))+(F368&gt;=80),1,IF(((G368=1)*(H368=1))+((F368&gt;=60)*(F368&lt;=79)),2,IF(((U368=1)+(V368=1)+(J368=1))+((F368&gt;=50)*(F368&lt;=59)),3,IF(((W368=1)+(X368=1))+((F368&gt;=40)*(F368&lt;=49)),4,IF(((J368=0)*(H368=0)*(I368=0)*(X368=0))+(F368&gt;=16),5,0)))))</f>
        <v>1</v>
      </c>
    </row>
    <row r="369">
      <c r="F369" s="1">
        <v>58</v>
      </c>
      <c r="G369" s="1">
        <f ca="1">RANDBETWEEN(0,1)</f>
        <v>1</v>
      </c>
      <c r="H369" s="1">
        <f ca="1">RANDBETWEEN(0,1)</f>
        <v>0</v>
      </c>
      <c r="I369" s="1">
        <f ca="1">RANDBETWEEN(0,1)</f>
        <v>0</v>
      </c>
      <c r="J369" s="1">
        <f ca="1">RANDBETWEEN(0,1)</f>
        <v>1</v>
      </c>
      <c r="K369" s="1">
        <f ca="1">IF(J369=0,0,RANDBETWEEN(0,1))</f>
        <v>0</v>
      </c>
      <c r="L369" s="1">
        <f ca="1">IF(J369=0,0,RANDBETWEEN(0,1))</f>
        <v>0</v>
      </c>
      <c r="M369" s="1">
        <f ca="1">IF(J369=0,0,RANDBETWEEN(0,1))</f>
        <v>0</v>
      </c>
      <c r="N369" s="1">
        <f ca="1">IF(J369=0,0,RANDBETWEEN(0,1))</f>
        <v>1</v>
      </c>
      <c r="O369" s="1">
        <f ca="1">IF(J369=0,0,RANDBETWEEN(0,1))</f>
        <v>1</v>
      </c>
      <c r="P369" s="1">
        <f ca="1">IF(J369=0,0,RANDBETWEEN(0,1))</f>
        <v>1</v>
      </c>
      <c r="Q369" s="1">
        <f ca="1">IF(J369=0,0,RANDBETWEEN(0,1))</f>
        <v>1</v>
      </c>
      <c r="R369" s="1">
        <f ca="1">IF(J369=0,0,RANDBETWEEN(0,1))</f>
        <v>0</v>
      </c>
      <c r="S369" s="1">
        <f ca="1">IF(J369=0,0,RANDBETWEEN(0,1))</f>
        <v>1</v>
      </c>
      <c r="T369" s="1">
        <f ca="1">IF((J369=1)*(S369=0),RANDBETWEEN(0,1),0)</f>
        <v>0</v>
      </c>
      <c r="U369" s="1">
        <f ca="1">RANDBETWEEN(0,1)</f>
        <v>1</v>
      </c>
      <c r="V369" s="1">
        <f ca="1">IF(U369=0,RANDBETWEEN(0,1),0)</f>
        <v>0</v>
      </c>
      <c r="W369" s="1">
        <f ca="1">IF((U369=0)*(V369=0),RANDBETWEEN(0,1),0)</f>
        <v>0</v>
      </c>
      <c r="X369" s="1">
        <f ca="1">RANDBETWEEN(0,1)</f>
        <v>0</v>
      </c>
      <c r="Y369" s="1">
        <f ca="1">IF(X369=0,0,RANDBETWEEN(0,1))</f>
        <v>0</v>
      </c>
      <c r="Z369" s="1">
        <f ca="1">IF((X369=1)*(Y369=0),RANDBETWEEN(0,1),0)</f>
        <v>0</v>
      </c>
      <c r="AA369" s="1">
        <f ca="1">IF((X369=1)*(Y369=0)*(Z369=0),RANDBETWEEN(0,1),0)</f>
        <v>0</v>
      </c>
      <c r="AB369" s="1">
        <f ca="1">IF((X369=1)*(Y369=0)*(Z369=0)*(AA369=0),RANDBETWEEN(0,1),0)</f>
        <v>0</v>
      </c>
      <c r="AC369" s="1">
        <f ca="1">IF((X369=1)*(Y369=0)*(Z369=0)*(AA369=0)*(AB369=0),RANDBETWEEN(0,1),0)</f>
        <v>0</v>
      </c>
      <c r="AD369" s="1">
        <f ca="1">IF((X369=1)*(Y369=0)*(Z369=0)*(AA369=0)*(AB369=0)*(AC369=0),RANDBETWEEN(0,1),0)</f>
        <v>0</v>
      </c>
      <c r="AE369" s="1">
        <f ca="1">IF((X369=1)*(Y369=0)*(Z369=0)*(AA369=0)*(AB369=0)*(AC369=0)*(AD369=0),RANDBETWEEN(0,1),0)</f>
        <v>0</v>
      </c>
      <c r="AF369" s="1">
        <f ca="1">IF((X369=1)*(Y369=0)*(Z369=0)*(AA369=0)*(AB369=0)*(AC369=0)*(AD369=0)*(AE369=0),RANDBETWEEN(0,1),0)</f>
        <v>0</v>
      </c>
      <c r="AG369" s="1">
        <f>IF(((G369=1)*(H369=1))+(F369&gt;=80),1,IF(((G369=1)*(H369=1))+((F369&gt;=60)*(F369&lt;=79)),2,IF(((U369=1)+(V369=1)+(J369=1))+((F369&gt;=50)*(F369&lt;=59)),3,IF(((W369=1)+(X369=1))+((F369&gt;=40)*(F369&lt;=49)),4,IF(((J369=0)*(H369=0)*(I369=0)*(X369=0))+(F369&gt;=16),5,0)))))</f>
        <v>3</v>
      </c>
    </row>
    <row r="370">
      <c r="F370" s="1">
        <v>28</v>
      </c>
      <c r="G370" s="1">
        <f ca="1">RANDBETWEEN(0,1)</f>
        <v>0</v>
      </c>
      <c r="H370" s="1">
        <f ca="1">RANDBETWEEN(0,1)</f>
        <v>0</v>
      </c>
      <c r="I370" s="1">
        <f ca="1">RANDBETWEEN(0,1)</f>
        <v>1</v>
      </c>
      <c r="J370" s="1">
        <f ca="1">RANDBETWEEN(0,1)</f>
        <v>1</v>
      </c>
      <c r="K370" s="1">
        <f ca="1">IF(J370=0,0,RANDBETWEEN(0,1))</f>
        <v>1</v>
      </c>
      <c r="L370" s="1">
        <f ca="1">IF(J370=0,0,RANDBETWEEN(0,1))</f>
        <v>1</v>
      </c>
      <c r="M370" s="1">
        <f ca="1">IF(J370=0,0,RANDBETWEEN(0,1))</f>
        <v>0</v>
      </c>
      <c r="N370" s="1">
        <f ca="1">IF(J370=0,0,RANDBETWEEN(0,1))</f>
        <v>1</v>
      </c>
      <c r="O370" s="1">
        <f ca="1">IF(J370=0,0,RANDBETWEEN(0,1))</f>
        <v>0</v>
      </c>
      <c r="P370" s="1">
        <f ca="1">IF(J370=0,0,RANDBETWEEN(0,1))</f>
        <v>1</v>
      </c>
      <c r="Q370" s="1">
        <f ca="1">IF(J370=0,0,RANDBETWEEN(0,1))</f>
        <v>1</v>
      </c>
      <c r="R370" s="1">
        <f ca="1">IF(J370=0,0,RANDBETWEEN(0,1))</f>
        <v>0</v>
      </c>
      <c r="S370" s="1">
        <f ca="1">IF(J370=0,0,RANDBETWEEN(0,1))</f>
        <v>0</v>
      </c>
      <c r="T370" s="1">
        <f ca="1">IF((J370=1)*(S370=0),RANDBETWEEN(0,1),0)</f>
        <v>1</v>
      </c>
      <c r="U370" s="1">
        <f ca="1">RANDBETWEEN(0,1)</f>
        <v>0</v>
      </c>
      <c r="V370" s="1">
        <f ca="1">IF(U370=0,RANDBETWEEN(0,1),0)</f>
        <v>1</v>
      </c>
      <c r="W370" s="1">
        <f ca="1">IF((U370=0)*(V370=0),RANDBETWEEN(0,1),0)</f>
        <v>0</v>
      </c>
      <c r="X370" s="1">
        <f ca="1">RANDBETWEEN(0,1)</f>
        <v>1</v>
      </c>
      <c r="Y370" s="1">
        <f ca="1">IF(X370=0,0,RANDBETWEEN(0,1))</f>
        <v>1</v>
      </c>
      <c r="Z370" s="1">
        <f ca="1">IF((X370=1)*(Y370=0),RANDBETWEEN(0,1),0)</f>
        <v>0</v>
      </c>
      <c r="AA370" s="1">
        <f ca="1">IF((X370=1)*(Y370=0)*(Z370=0),RANDBETWEEN(0,1),0)</f>
        <v>0</v>
      </c>
      <c r="AB370" s="1">
        <f ca="1">IF((X370=1)*(Y370=0)*(Z370=0)*(AA370=0),RANDBETWEEN(0,1),0)</f>
        <v>0</v>
      </c>
      <c r="AC370" s="1">
        <f ca="1">IF((X370=1)*(Y370=0)*(Z370=0)*(AA370=0)*(AB370=0),RANDBETWEEN(0,1),0)</f>
        <v>0</v>
      </c>
      <c r="AD370" s="1">
        <f ca="1">IF((X370=1)*(Y370=0)*(Z370=0)*(AA370=0)*(AB370=0)*(AC370=0),RANDBETWEEN(0,1),0)</f>
        <v>0</v>
      </c>
      <c r="AE370" s="1">
        <f ca="1">IF((X370=1)*(Y370=0)*(Z370=0)*(AA370=0)*(AB370=0)*(AC370=0)*(AD370=0),RANDBETWEEN(0,1),0)</f>
        <v>0</v>
      </c>
      <c r="AF370" s="1">
        <f ca="1">IF((X370=1)*(Y370=0)*(Z370=0)*(AA370=0)*(AB370=0)*(AC370=0)*(AD370=0)*(AE370=0),RANDBETWEEN(0,1),0)</f>
        <v>0</v>
      </c>
      <c r="AG370" s="1">
        <f>IF(((G370=1)*(H370=1))+(F370&gt;=80),1,IF(((G370=1)*(H370=1))+((F370&gt;=60)*(F370&lt;=79)),2,IF(((U370=1)+(V370=1)+(J370=1))+((F370&gt;=50)*(F370&lt;=59)),3,IF(((W370=1)+(X370=1))+((F370&gt;=40)*(F370&lt;=49)),4,IF(((J370=0)*(H370=0)*(I370=0)*(X370=0))+(F370&gt;=16),5,0)))))</f>
        <v>3</v>
      </c>
    </row>
    <row r="371">
      <c r="F371" s="1">
        <v>27</v>
      </c>
      <c r="G371" s="1">
        <f ca="1">RANDBETWEEN(0,1)</f>
        <v>0</v>
      </c>
      <c r="H371" s="1">
        <f ca="1">RANDBETWEEN(0,1)</f>
        <v>0</v>
      </c>
      <c r="I371" s="1">
        <f ca="1">RANDBETWEEN(0,1)</f>
        <v>1</v>
      </c>
      <c r="J371" s="1">
        <f ca="1">RANDBETWEEN(0,1)</f>
        <v>0</v>
      </c>
      <c r="K371" s="1">
        <f ca="1">IF(J371=0,0,RANDBETWEEN(0,1))</f>
        <v>0</v>
      </c>
      <c r="L371" s="1">
        <f ca="1">IF(J371=0,0,RANDBETWEEN(0,1))</f>
        <v>0</v>
      </c>
      <c r="M371" s="1">
        <f ca="1">IF(J371=0,0,RANDBETWEEN(0,1))</f>
        <v>0</v>
      </c>
      <c r="N371" s="1">
        <f ca="1">IF(J371=0,0,RANDBETWEEN(0,1))</f>
        <v>0</v>
      </c>
      <c r="O371" s="1">
        <f ca="1">IF(J371=0,0,RANDBETWEEN(0,1))</f>
        <v>0</v>
      </c>
      <c r="P371" s="1">
        <f ca="1">IF(J371=0,0,RANDBETWEEN(0,1))</f>
        <v>0</v>
      </c>
      <c r="Q371" s="1">
        <f ca="1">IF(J371=0,0,RANDBETWEEN(0,1))</f>
        <v>0</v>
      </c>
      <c r="R371" s="1">
        <f ca="1">IF(J371=0,0,RANDBETWEEN(0,1))</f>
        <v>0</v>
      </c>
      <c r="S371" s="1">
        <f ca="1">IF(J371=0,0,RANDBETWEEN(0,1))</f>
        <v>0</v>
      </c>
      <c r="T371" s="1">
        <f ca="1">IF((J371=1)*(S371=0),RANDBETWEEN(0,1),0)</f>
        <v>0</v>
      </c>
      <c r="U371" s="1">
        <f ca="1">RANDBETWEEN(0,1)</f>
        <v>0</v>
      </c>
      <c r="V371" s="1">
        <f ca="1">IF(U371=0,RANDBETWEEN(0,1),0)</f>
        <v>0</v>
      </c>
      <c r="W371" s="1">
        <f ca="1">IF((U371=0)*(V371=0),RANDBETWEEN(0,1),0)</f>
        <v>0</v>
      </c>
      <c r="X371" s="1">
        <f ca="1">RANDBETWEEN(0,1)</f>
        <v>1</v>
      </c>
      <c r="Y371" s="1">
        <f ca="1">IF(X371=0,0,RANDBETWEEN(0,1))</f>
        <v>0</v>
      </c>
      <c r="Z371" s="1">
        <f ca="1">IF((X371=1)*(Y371=0),RANDBETWEEN(0,1),0)</f>
        <v>0</v>
      </c>
      <c r="AA371" s="1">
        <f ca="1">IF((X371=1)*(Y371=0)*(Z371=0),RANDBETWEEN(0,1),0)</f>
        <v>0</v>
      </c>
      <c r="AB371" s="1">
        <f ca="1">IF((X371=1)*(Y371=0)*(Z371=0)*(AA371=0),RANDBETWEEN(0,1),0)</f>
        <v>1</v>
      </c>
      <c r="AC371" s="1">
        <f ca="1">IF((X371=1)*(Y371=0)*(Z371=0)*(AA371=0)*(AB371=0),RANDBETWEEN(0,1),0)</f>
        <v>0</v>
      </c>
      <c r="AD371" s="1">
        <f ca="1">IF((X371=1)*(Y371=0)*(Z371=0)*(AA371=0)*(AB371=0)*(AC371=0),RANDBETWEEN(0,1),0)</f>
        <v>0</v>
      </c>
      <c r="AE371" s="1">
        <f ca="1">IF((X371=1)*(Y371=0)*(Z371=0)*(AA371=0)*(AB371=0)*(AC371=0)*(AD371=0),RANDBETWEEN(0,1),0)</f>
        <v>0</v>
      </c>
      <c r="AF371" s="1">
        <f ca="1">IF((X371=1)*(Y371=0)*(Z371=0)*(AA371=0)*(AB371=0)*(AC371=0)*(AD371=0)*(AE371=0),RANDBETWEEN(0,1),0)</f>
        <v>0</v>
      </c>
      <c r="AG371" s="1">
        <f>IF(((G371=1)*(H371=1))+(F371&gt;=80),1,IF(((G371=1)*(H371=1))+((F371&gt;=60)*(F371&lt;=79)),2,IF(((U371=1)+(V371=1)+(J371=1))+((F371&gt;=50)*(F371&lt;=59)),3,IF(((W371=1)+(X371=1))+((F371&gt;=40)*(F371&lt;=49)),4,IF(((J371=0)*(H371=0)*(I371=0)*(X371=0))+(F371&gt;=16),5,0)))))</f>
        <v>4</v>
      </c>
    </row>
    <row r="372">
      <c r="F372" s="1">
        <v>71</v>
      </c>
      <c r="G372" s="1">
        <f ca="1">RANDBETWEEN(0,1)</f>
        <v>0</v>
      </c>
      <c r="H372" s="1">
        <f ca="1">RANDBETWEEN(0,1)</f>
        <v>0</v>
      </c>
      <c r="I372" s="1">
        <f ca="1">RANDBETWEEN(0,1)</f>
        <v>1</v>
      </c>
      <c r="J372" s="1">
        <f ca="1">RANDBETWEEN(0,1)</f>
        <v>0</v>
      </c>
      <c r="K372" s="1">
        <f ca="1">IF(J372=0,0,RANDBETWEEN(0,1))</f>
        <v>0</v>
      </c>
      <c r="L372" s="1">
        <f ca="1">IF(J372=0,0,RANDBETWEEN(0,1))</f>
        <v>0</v>
      </c>
      <c r="M372" s="1">
        <f ca="1">IF(J372=0,0,RANDBETWEEN(0,1))</f>
        <v>0</v>
      </c>
      <c r="N372" s="1">
        <f ca="1">IF(J372=0,0,RANDBETWEEN(0,1))</f>
        <v>0</v>
      </c>
      <c r="O372" s="1">
        <f ca="1">IF(J372=0,0,RANDBETWEEN(0,1))</f>
        <v>0</v>
      </c>
      <c r="P372" s="1">
        <f ca="1">IF(J372=0,0,RANDBETWEEN(0,1))</f>
        <v>0</v>
      </c>
      <c r="Q372" s="1">
        <f ca="1">IF(J372=0,0,RANDBETWEEN(0,1))</f>
        <v>0</v>
      </c>
      <c r="R372" s="1">
        <f ca="1">IF(J372=0,0,RANDBETWEEN(0,1))</f>
        <v>0</v>
      </c>
      <c r="S372" s="1">
        <f ca="1">IF(J372=0,0,RANDBETWEEN(0,1))</f>
        <v>0</v>
      </c>
      <c r="T372" s="1">
        <f ca="1">IF((J372=1)*(S372=0),RANDBETWEEN(0,1),0)</f>
        <v>0</v>
      </c>
      <c r="U372" s="1">
        <f ca="1">RANDBETWEEN(0,1)</f>
        <v>1</v>
      </c>
      <c r="V372" s="1">
        <f ca="1">IF(U372=0,RANDBETWEEN(0,1),0)</f>
        <v>0</v>
      </c>
      <c r="W372" s="1">
        <f ca="1">IF((U372=0)*(V372=0),RANDBETWEEN(0,1),0)</f>
        <v>0</v>
      </c>
      <c r="X372" s="1">
        <f ca="1">RANDBETWEEN(0,1)</f>
        <v>1</v>
      </c>
      <c r="Y372" s="1">
        <f ca="1">IF(X372=0,0,RANDBETWEEN(0,1))</f>
        <v>0</v>
      </c>
      <c r="Z372" s="1">
        <f ca="1">IF((X372=1)*(Y372=0),RANDBETWEEN(0,1),0)</f>
        <v>0</v>
      </c>
      <c r="AA372" s="1">
        <f ca="1">IF((X372=1)*(Y372=0)*(Z372=0),RANDBETWEEN(0,1),0)</f>
        <v>1</v>
      </c>
      <c r="AB372" s="1">
        <f ca="1">IF((X372=1)*(Y372=0)*(Z372=0)*(AA372=0),RANDBETWEEN(0,1),0)</f>
        <v>0</v>
      </c>
      <c r="AC372" s="1">
        <f ca="1">IF((X372=1)*(Y372=0)*(Z372=0)*(AA372=0)*(AB372=0),RANDBETWEEN(0,1),0)</f>
        <v>0</v>
      </c>
      <c r="AD372" s="1">
        <f ca="1">IF((X372=1)*(Y372=0)*(Z372=0)*(AA372=0)*(AB372=0)*(AC372=0),RANDBETWEEN(0,1),0)</f>
        <v>0</v>
      </c>
      <c r="AE372" s="1">
        <f ca="1">IF((X372=1)*(Y372=0)*(Z372=0)*(AA372=0)*(AB372=0)*(AC372=0)*(AD372=0),RANDBETWEEN(0,1),0)</f>
        <v>0</v>
      </c>
      <c r="AF372" s="1">
        <f ca="1">IF((X372=1)*(Y372=0)*(Z372=0)*(AA372=0)*(AB372=0)*(AC372=0)*(AD372=0)*(AE372=0),RANDBETWEEN(0,1),0)</f>
        <v>0</v>
      </c>
      <c r="AG372" s="1">
        <f>IF(((G372=1)*(H372=1))+(F372&gt;=80),1,IF(((G372=1)*(H372=1))+((F372&gt;=60)*(F372&lt;=79)),2,IF(((U372=1)+(V372=1)+(J372=1))+((F372&gt;=50)*(F372&lt;=59)),3,IF(((W372=1)+(X372=1))+((F372&gt;=40)*(F372&lt;=49)),4,IF(((J372=0)*(H372=0)*(I372=0)*(X372=0))+(F372&gt;=16),5,0)))))</f>
        <v>2</v>
      </c>
    </row>
    <row r="373">
      <c r="F373" s="1">
        <v>81</v>
      </c>
      <c r="G373" s="1">
        <f ca="1">RANDBETWEEN(0,1)</f>
        <v>1</v>
      </c>
      <c r="H373" s="1">
        <f ca="1">RANDBETWEEN(0,1)</f>
        <v>1</v>
      </c>
      <c r="I373" s="1">
        <f ca="1">RANDBETWEEN(0,1)</f>
        <v>0</v>
      </c>
      <c r="J373" s="1">
        <f ca="1">RANDBETWEEN(0,1)</f>
        <v>1</v>
      </c>
      <c r="K373" s="1">
        <f ca="1">IF(J373=0,0,RANDBETWEEN(0,1))</f>
        <v>0</v>
      </c>
      <c r="L373" s="1">
        <f ca="1">IF(J373=0,0,RANDBETWEEN(0,1))</f>
        <v>1</v>
      </c>
      <c r="M373" s="1">
        <f ca="1">IF(J373=0,0,RANDBETWEEN(0,1))</f>
        <v>1</v>
      </c>
      <c r="N373" s="1">
        <f ca="1">IF(J373=0,0,RANDBETWEEN(0,1))</f>
        <v>1</v>
      </c>
      <c r="O373" s="1">
        <f ca="1">IF(J373=0,0,RANDBETWEEN(0,1))</f>
        <v>0</v>
      </c>
      <c r="P373" s="1">
        <f ca="1">IF(J373=0,0,RANDBETWEEN(0,1))</f>
        <v>1</v>
      </c>
      <c r="Q373" s="1">
        <f ca="1">IF(J373=0,0,RANDBETWEEN(0,1))</f>
        <v>1</v>
      </c>
      <c r="R373" s="1">
        <f ca="1">IF(J373=0,0,RANDBETWEEN(0,1))</f>
        <v>1</v>
      </c>
      <c r="S373" s="1">
        <f ca="1">IF(J373=0,0,RANDBETWEEN(0,1))</f>
        <v>0</v>
      </c>
      <c r="T373" s="1">
        <f ca="1">IF((J373=1)*(S373=0),RANDBETWEEN(0,1),0)</f>
        <v>1</v>
      </c>
      <c r="U373" s="1">
        <f ca="1">RANDBETWEEN(0,1)</f>
        <v>1</v>
      </c>
      <c r="V373" s="1">
        <f ca="1">IF(U373=0,RANDBETWEEN(0,1),0)</f>
        <v>0</v>
      </c>
      <c r="W373" s="1">
        <f ca="1">IF((U373=0)*(V373=0),RANDBETWEEN(0,1),0)</f>
        <v>0</v>
      </c>
      <c r="X373" s="1">
        <f ca="1">RANDBETWEEN(0,1)</f>
        <v>1</v>
      </c>
      <c r="Y373" s="1">
        <f ca="1">IF(X373=0,0,RANDBETWEEN(0,1))</f>
        <v>0</v>
      </c>
      <c r="Z373" s="1">
        <f ca="1">IF((X373=1)*(Y373=0),RANDBETWEEN(0,1),0)</f>
        <v>1</v>
      </c>
      <c r="AA373" s="1">
        <f ca="1">IF((X373=1)*(Y373=0)*(Z373=0),RANDBETWEEN(0,1),0)</f>
        <v>0</v>
      </c>
      <c r="AB373" s="1">
        <f ca="1">IF((X373=1)*(Y373=0)*(Z373=0)*(AA373=0),RANDBETWEEN(0,1),0)</f>
        <v>0</v>
      </c>
      <c r="AC373" s="1">
        <f ca="1">IF((X373=1)*(Y373=0)*(Z373=0)*(AA373=0)*(AB373=0),RANDBETWEEN(0,1),0)</f>
        <v>0</v>
      </c>
      <c r="AD373" s="1">
        <f ca="1">IF((X373=1)*(Y373=0)*(Z373=0)*(AA373=0)*(AB373=0)*(AC373=0),RANDBETWEEN(0,1),0)</f>
        <v>0</v>
      </c>
      <c r="AE373" s="1">
        <f ca="1">IF((X373=1)*(Y373=0)*(Z373=0)*(AA373=0)*(AB373=0)*(AC373=0)*(AD373=0),RANDBETWEEN(0,1),0)</f>
        <v>0</v>
      </c>
      <c r="AF373" s="1">
        <f ca="1">IF((X373=1)*(Y373=0)*(Z373=0)*(AA373=0)*(AB373=0)*(AC373=0)*(AD373=0)*(AE373=0),RANDBETWEEN(0,1),0)</f>
        <v>0</v>
      </c>
      <c r="AG373" s="1">
        <f>IF(((G373=1)*(H373=1))+(F373&gt;=80),1,IF(((G373=1)*(H373=1))+((F373&gt;=60)*(F373&lt;=79)),2,IF(((U373=1)+(V373=1)+(J373=1))+((F373&gt;=50)*(F373&lt;=59)),3,IF(((W373=1)+(X373=1))+((F373&gt;=40)*(F373&lt;=49)),4,IF(((J373=0)*(H373=0)*(I373=0)*(X373=0))+(F373&gt;=16),5,0)))))</f>
        <v>1</v>
      </c>
    </row>
    <row r="374">
      <c r="F374" s="1">
        <v>67</v>
      </c>
      <c r="G374" s="1">
        <f ca="1">RANDBETWEEN(0,1)</f>
        <v>0</v>
      </c>
      <c r="H374" s="1">
        <f ca="1">RANDBETWEEN(0,1)</f>
        <v>0</v>
      </c>
      <c r="I374" s="1">
        <f ca="1">RANDBETWEEN(0,1)</f>
        <v>0</v>
      </c>
      <c r="J374" s="1">
        <f ca="1">RANDBETWEEN(0,1)</f>
        <v>1</v>
      </c>
      <c r="K374" s="1">
        <f ca="1">IF(J374=0,0,RANDBETWEEN(0,1))</f>
        <v>1</v>
      </c>
      <c r="L374" s="1">
        <f ca="1">IF(J374=0,0,RANDBETWEEN(0,1))</f>
        <v>0</v>
      </c>
      <c r="M374" s="1">
        <f ca="1">IF(J374=0,0,RANDBETWEEN(0,1))</f>
        <v>1</v>
      </c>
      <c r="N374" s="1">
        <f ca="1">IF(J374=0,0,RANDBETWEEN(0,1))</f>
        <v>1</v>
      </c>
      <c r="O374" s="1">
        <f ca="1">IF(J374=0,0,RANDBETWEEN(0,1))</f>
        <v>0</v>
      </c>
      <c r="P374" s="1">
        <f ca="1">IF(J374=0,0,RANDBETWEEN(0,1))</f>
        <v>1</v>
      </c>
      <c r="Q374" s="1">
        <f ca="1">IF(J374=0,0,RANDBETWEEN(0,1))</f>
        <v>0</v>
      </c>
      <c r="R374" s="1">
        <f ca="1">IF(J374=0,0,RANDBETWEEN(0,1))</f>
        <v>1</v>
      </c>
      <c r="S374" s="1">
        <f ca="1">IF(J374=0,0,RANDBETWEEN(0,1))</f>
        <v>0</v>
      </c>
      <c r="T374" s="1">
        <f ca="1">IF((J374=1)*(S374=0),RANDBETWEEN(0,1),0)</f>
        <v>0</v>
      </c>
      <c r="U374" s="1">
        <f ca="1">RANDBETWEEN(0,1)</f>
        <v>0</v>
      </c>
      <c r="V374" s="1">
        <f ca="1">IF(U374=0,RANDBETWEEN(0,1),0)</f>
        <v>0</v>
      </c>
      <c r="W374" s="1">
        <f ca="1">IF((U374=0)*(V374=0),RANDBETWEEN(0,1),0)</f>
        <v>1</v>
      </c>
      <c r="X374" s="1">
        <f ca="1">RANDBETWEEN(0,1)</f>
        <v>0</v>
      </c>
      <c r="Y374" s="1">
        <f ca="1">IF(X374=0,0,RANDBETWEEN(0,1))</f>
        <v>0</v>
      </c>
      <c r="Z374" s="1">
        <f ca="1">IF((X374=1)*(Y374=0),RANDBETWEEN(0,1),0)</f>
        <v>0</v>
      </c>
      <c r="AA374" s="1">
        <f ca="1">IF((X374=1)*(Y374=0)*(Z374=0),RANDBETWEEN(0,1),0)</f>
        <v>0</v>
      </c>
      <c r="AB374" s="1">
        <f ca="1">IF((X374=1)*(Y374=0)*(Z374=0)*(AA374=0),RANDBETWEEN(0,1),0)</f>
        <v>0</v>
      </c>
      <c r="AC374" s="1">
        <f ca="1">IF((X374=1)*(Y374=0)*(Z374=0)*(AA374=0)*(AB374=0),RANDBETWEEN(0,1),0)</f>
        <v>0</v>
      </c>
      <c r="AD374" s="1">
        <f ca="1">IF((X374=1)*(Y374=0)*(Z374=0)*(AA374=0)*(AB374=0)*(AC374=0),RANDBETWEEN(0,1),0)</f>
        <v>0</v>
      </c>
      <c r="AE374" s="1">
        <f ca="1">IF((X374=1)*(Y374=0)*(Z374=0)*(AA374=0)*(AB374=0)*(AC374=0)*(AD374=0),RANDBETWEEN(0,1),0)</f>
        <v>0</v>
      </c>
      <c r="AF374" s="1">
        <f ca="1">IF((X374=1)*(Y374=0)*(Z374=0)*(AA374=0)*(AB374=0)*(AC374=0)*(AD374=0)*(AE374=0),RANDBETWEEN(0,1),0)</f>
        <v>0</v>
      </c>
      <c r="AG374" s="1">
        <f>IF(((G374=1)*(H374=1))+(F374&gt;=80),1,IF(((G374=1)*(H374=1))+((F374&gt;=60)*(F374&lt;=79)),2,IF(((U374=1)+(V374=1)+(J374=1))+((F374&gt;=50)*(F374&lt;=59)),3,IF(((W374=1)+(X374=1))+((F374&gt;=40)*(F374&lt;=49)),4,IF(((J374=0)*(H374=0)*(I374=0)*(X374=0))+(F374&gt;=16),5,0)))))</f>
        <v>2</v>
      </c>
    </row>
    <row r="375">
      <c r="F375" s="1">
        <v>83</v>
      </c>
      <c r="G375" s="1">
        <f ca="1">RANDBETWEEN(0,1)</f>
        <v>1</v>
      </c>
      <c r="H375" s="1">
        <f ca="1">RANDBETWEEN(0,1)</f>
        <v>0</v>
      </c>
      <c r="I375" s="1">
        <f ca="1">RANDBETWEEN(0,1)</f>
        <v>1</v>
      </c>
      <c r="J375" s="1">
        <f ca="1">RANDBETWEEN(0,1)</f>
        <v>0</v>
      </c>
      <c r="K375" s="1">
        <f ca="1">IF(J375=0,0,RANDBETWEEN(0,1))</f>
        <v>0</v>
      </c>
      <c r="L375" s="1">
        <f ca="1">IF(J375=0,0,RANDBETWEEN(0,1))</f>
        <v>0</v>
      </c>
      <c r="M375" s="1">
        <f ca="1">IF(J375=0,0,RANDBETWEEN(0,1))</f>
        <v>0</v>
      </c>
      <c r="N375" s="1">
        <f ca="1">IF(J375=0,0,RANDBETWEEN(0,1))</f>
        <v>0</v>
      </c>
      <c r="O375" s="1">
        <f ca="1">IF(J375=0,0,RANDBETWEEN(0,1))</f>
        <v>0</v>
      </c>
      <c r="P375" s="1">
        <f ca="1">IF(J375=0,0,RANDBETWEEN(0,1))</f>
        <v>0</v>
      </c>
      <c r="Q375" s="1">
        <f ca="1">IF(J375=0,0,RANDBETWEEN(0,1))</f>
        <v>0</v>
      </c>
      <c r="R375" s="1">
        <f ca="1">IF(J375=0,0,RANDBETWEEN(0,1))</f>
        <v>0</v>
      </c>
      <c r="S375" s="1">
        <f ca="1">IF(J375=0,0,RANDBETWEEN(0,1))</f>
        <v>0</v>
      </c>
      <c r="T375" s="1">
        <f ca="1">IF((J375=1)*(S375=0),RANDBETWEEN(0,1),0)</f>
        <v>0</v>
      </c>
      <c r="U375" s="1">
        <f ca="1">RANDBETWEEN(0,1)</f>
        <v>1</v>
      </c>
      <c r="V375" s="1">
        <f ca="1">IF(U375=0,RANDBETWEEN(0,1),0)</f>
        <v>0</v>
      </c>
      <c r="W375" s="1">
        <f ca="1">IF((U375=0)*(V375=0),RANDBETWEEN(0,1),0)</f>
        <v>0</v>
      </c>
      <c r="X375" s="1">
        <f ca="1">RANDBETWEEN(0,1)</f>
        <v>1</v>
      </c>
      <c r="Y375" s="1">
        <f ca="1">IF(X375=0,0,RANDBETWEEN(0,1))</f>
        <v>1</v>
      </c>
      <c r="Z375" s="1">
        <f ca="1">IF((X375=1)*(Y375=0),RANDBETWEEN(0,1),0)</f>
        <v>0</v>
      </c>
      <c r="AA375" s="1">
        <f ca="1">IF((X375=1)*(Y375=0)*(Z375=0),RANDBETWEEN(0,1),0)</f>
        <v>0</v>
      </c>
      <c r="AB375" s="1">
        <f ca="1">IF((X375=1)*(Y375=0)*(Z375=0)*(AA375=0),RANDBETWEEN(0,1),0)</f>
        <v>0</v>
      </c>
      <c r="AC375" s="1">
        <f ca="1">IF((X375=1)*(Y375=0)*(Z375=0)*(AA375=0)*(AB375=0),RANDBETWEEN(0,1),0)</f>
        <v>0</v>
      </c>
      <c r="AD375" s="1">
        <f ca="1">IF((X375=1)*(Y375=0)*(Z375=0)*(AA375=0)*(AB375=0)*(AC375=0),RANDBETWEEN(0,1),0)</f>
        <v>0</v>
      </c>
      <c r="AE375" s="1">
        <f ca="1">IF((X375=1)*(Y375=0)*(Z375=0)*(AA375=0)*(AB375=0)*(AC375=0)*(AD375=0),RANDBETWEEN(0,1),0)</f>
        <v>0</v>
      </c>
      <c r="AF375" s="1">
        <f ca="1">IF((X375=1)*(Y375=0)*(Z375=0)*(AA375=0)*(AB375=0)*(AC375=0)*(AD375=0)*(AE375=0),RANDBETWEEN(0,1),0)</f>
        <v>0</v>
      </c>
      <c r="AG375" s="1">
        <f>IF(((G375=1)*(H375=1))+(F375&gt;=80),1,IF(((G375=1)*(H375=1))+((F375&gt;=60)*(F375&lt;=79)),2,IF(((U375=1)+(V375=1)+(J375=1))+((F375&gt;=50)*(F375&lt;=59)),3,IF(((W375=1)+(X375=1))+((F375&gt;=40)*(F375&lt;=49)),4,IF(((J375=0)*(H375=0)*(I375=0)*(X375=0))+(F375&gt;=16),5,0)))))</f>
        <v>1</v>
      </c>
    </row>
    <row r="376">
      <c r="F376" s="1">
        <v>83</v>
      </c>
      <c r="G376" s="1">
        <f ca="1">RANDBETWEEN(0,1)</f>
        <v>0</v>
      </c>
      <c r="H376" s="1">
        <f ca="1">RANDBETWEEN(0,1)</f>
        <v>1</v>
      </c>
      <c r="I376" s="1">
        <f ca="1">RANDBETWEEN(0,1)</f>
        <v>1</v>
      </c>
      <c r="J376" s="1">
        <f ca="1">RANDBETWEEN(0,1)</f>
        <v>1</v>
      </c>
      <c r="K376" s="1">
        <f ca="1">IF(J376=0,0,RANDBETWEEN(0,1))</f>
        <v>0</v>
      </c>
      <c r="L376" s="1">
        <f ca="1">IF(J376=0,0,RANDBETWEEN(0,1))</f>
        <v>1</v>
      </c>
      <c r="M376" s="1">
        <f ca="1">IF(J376=0,0,RANDBETWEEN(0,1))</f>
        <v>0</v>
      </c>
      <c r="N376" s="1">
        <f ca="1">IF(J376=0,0,RANDBETWEEN(0,1))</f>
        <v>0</v>
      </c>
      <c r="O376" s="1">
        <f ca="1">IF(J376=0,0,RANDBETWEEN(0,1))</f>
        <v>0</v>
      </c>
      <c r="P376" s="1">
        <f ca="1">IF(J376=0,0,RANDBETWEEN(0,1))</f>
        <v>0</v>
      </c>
      <c r="Q376" s="1">
        <f ca="1">IF(J376=0,0,RANDBETWEEN(0,1))</f>
        <v>0</v>
      </c>
      <c r="R376" s="1">
        <f ca="1">IF(J376=0,0,RANDBETWEEN(0,1))</f>
        <v>1</v>
      </c>
      <c r="S376" s="1">
        <f ca="1">IF(J376=0,0,RANDBETWEEN(0,1))</f>
        <v>1</v>
      </c>
      <c r="T376" s="1">
        <f ca="1">IF((J376=1)*(S376=0),RANDBETWEEN(0,1),0)</f>
        <v>0</v>
      </c>
      <c r="U376" s="1">
        <f ca="1">RANDBETWEEN(0,1)</f>
        <v>0</v>
      </c>
      <c r="V376" s="1">
        <f ca="1">IF(U376=0,RANDBETWEEN(0,1),0)</f>
        <v>1</v>
      </c>
      <c r="W376" s="1">
        <f ca="1">IF((U376=0)*(V376=0),RANDBETWEEN(0,1),0)</f>
        <v>0</v>
      </c>
      <c r="X376" s="1">
        <f ca="1">RANDBETWEEN(0,1)</f>
        <v>0</v>
      </c>
      <c r="Y376" s="1">
        <f ca="1">IF(X376=0,0,RANDBETWEEN(0,1))</f>
        <v>0</v>
      </c>
      <c r="Z376" s="1">
        <f ca="1">IF((X376=1)*(Y376=0),RANDBETWEEN(0,1),0)</f>
        <v>0</v>
      </c>
      <c r="AA376" s="1">
        <f ca="1">IF((X376=1)*(Y376=0)*(Z376=0),RANDBETWEEN(0,1),0)</f>
        <v>0</v>
      </c>
      <c r="AB376" s="1">
        <f ca="1">IF((X376=1)*(Y376=0)*(Z376=0)*(AA376=0),RANDBETWEEN(0,1),0)</f>
        <v>0</v>
      </c>
      <c r="AC376" s="1">
        <f ca="1">IF((X376=1)*(Y376=0)*(Z376=0)*(AA376=0)*(AB376=0),RANDBETWEEN(0,1),0)</f>
        <v>0</v>
      </c>
      <c r="AD376" s="1">
        <f ca="1">IF((X376=1)*(Y376=0)*(Z376=0)*(AA376=0)*(AB376=0)*(AC376=0),RANDBETWEEN(0,1),0)</f>
        <v>0</v>
      </c>
      <c r="AE376" s="1">
        <f ca="1">IF((X376=1)*(Y376=0)*(Z376=0)*(AA376=0)*(AB376=0)*(AC376=0)*(AD376=0),RANDBETWEEN(0,1),0)</f>
        <v>0</v>
      </c>
      <c r="AF376" s="1">
        <f ca="1">IF((X376=1)*(Y376=0)*(Z376=0)*(AA376=0)*(AB376=0)*(AC376=0)*(AD376=0)*(AE376=0),RANDBETWEEN(0,1),0)</f>
        <v>0</v>
      </c>
      <c r="AG376" s="1">
        <f>IF(((G376=1)*(H376=1))+(F376&gt;=80),1,IF(((G376=1)*(H376=1))+((F376&gt;=60)*(F376&lt;=79)),2,IF(((U376=1)+(V376=1)+(J376=1))+((F376&gt;=50)*(F376&lt;=59)),3,IF(((W376=1)+(X376=1))+((F376&gt;=40)*(F376&lt;=49)),4,IF(((J376=0)*(H376=0)*(I376=0)*(X376=0))+(F376&gt;=16),5,0)))))</f>
        <v>1</v>
      </c>
    </row>
    <row r="377">
      <c r="F377" s="1">
        <v>64</v>
      </c>
      <c r="G377" s="1">
        <f ca="1">RANDBETWEEN(0,1)</f>
        <v>0</v>
      </c>
      <c r="H377" s="1">
        <f ca="1">RANDBETWEEN(0,1)</f>
        <v>0</v>
      </c>
      <c r="I377" s="1">
        <f ca="1">RANDBETWEEN(0,1)</f>
        <v>0</v>
      </c>
      <c r="J377" s="1">
        <f ca="1">RANDBETWEEN(0,1)</f>
        <v>1</v>
      </c>
      <c r="K377" s="1">
        <f ca="1">IF(J377=0,0,RANDBETWEEN(0,1))</f>
        <v>1</v>
      </c>
      <c r="L377" s="1">
        <f ca="1">IF(J377=0,0,RANDBETWEEN(0,1))</f>
        <v>0</v>
      </c>
      <c r="M377" s="1">
        <f ca="1">IF(J377=0,0,RANDBETWEEN(0,1))</f>
        <v>0</v>
      </c>
      <c r="N377" s="1">
        <f ca="1">IF(J377=0,0,RANDBETWEEN(0,1))</f>
        <v>1</v>
      </c>
      <c r="O377" s="1">
        <f ca="1">IF(J377=0,0,RANDBETWEEN(0,1))</f>
        <v>1</v>
      </c>
      <c r="P377" s="1">
        <f ca="1">IF(J377=0,0,RANDBETWEEN(0,1))</f>
        <v>0</v>
      </c>
      <c r="Q377" s="1">
        <f ca="1">IF(J377=0,0,RANDBETWEEN(0,1))</f>
        <v>1</v>
      </c>
      <c r="R377" s="1">
        <f ca="1">IF(J377=0,0,RANDBETWEEN(0,1))</f>
        <v>1</v>
      </c>
      <c r="S377" s="1">
        <f ca="1">IF(J377=0,0,RANDBETWEEN(0,1))</f>
        <v>1</v>
      </c>
      <c r="T377" s="1">
        <f ca="1">IF((J377=1)*(S377=0),RANDBETWEEN(0,1),0)</f>
        <v>0</v>
      </c>
      <c r="U377" s="1">
        <f ca="1">RANDBETWEEN(0,1)</f>
        <v>0</v>
      </c>
      <c r="V377" s="1">
        <f ca="1">IF(U377=0,RANDBETWEEN(0,1),0)</f>
        <v>0</v>
      </c>
      <c r="W377" s="1">
        <f ca="1">IF((U377=0)*(V377=0),RANDBETWEEN(0,1),0)</f>
        <v>1</v>
      </c>
      <c r="X377" s="1">
        <f ca="1">RANDBETWEEN(0,1)</f>
        <v>1</v>
      </c>
      <c r="Y377" s="1">
        <f ca="1">IF(X377=0,0,RANDBETWEEN(0,1))</f>
        <v>0</v>
      </c>
      <c r="Z377" s="1">
        <f ca="1">IF((X377=1)*(Y377=0),RANDBETWEEN(0,1),0)</f>
        <v>0</v>
      </c>
      <c r="AA377" s="1">
        <f ca="1">IF((X377=1)*(Y377=0)*(Z377=0),RANDBETWEEN(0,1),0)</f>
        <v>1</v>
      </c>
      <c r="AB377" s="1">
        <f ca="1">IF((X377=1)*(Y377=0)*(Z377=0)*(AA377=0),RANDBETWEEN(0,1),0)</f>
        <v>0</v>
      </c>
      <c r="AC377" s="1">
        <f ca="1">IF((X377=1)*(Y377=0)*(Z377=0)*(AA377=0)*(AB377=0),RANDBETWEEN(0,1),0)</f>
        <v>0</v>
      </c>
      <c r="AD377" s="1">
        <f ca="1">IF((X377=1)*(Y377=0)*(Z377=0)*(AA377=0)*(AB377=0)*(AC377=0),RANDBETWEEN(0,1),0)</f>
        <v>0</v>
      </c>
      <c r="AE377" s="1">
        <f ca="1">IF((X377=1)*(Y377=0)*(Z377=0)*(AA377=0)*(AB377=0)*(AC377=0)*(AD377=0),RANDBETWEEN(0,1),0)</f>
        <v>0</v>
      </c>
      <c r="AF377" s="1">
        <f ca="1">IF((X377=1)*(Y377=0)*(Z377=0)*(AA377=0)*(AB377=0)*(AC377=0)*(AD377=0)*(AE377=0),RANDBETWEEN(0,1),0)</f>
        <v>0</v>
      </c>
      <c r="AG377" s="1">
        <f>IF(((G377=1)*(H377=1))+(F377&gt;=80),1,IF(((G377=1)*(H377=1))+((F377&gt;=60)*(F377&lt;=79)),2,IF(((U377=1)+(V377=1)+(J377=1))+((F377&gt;=50)*(F377&lt;=59)),3,IF(((W377=1)+(X377=1))+((F377&gt;=40)*(F377&lt;=49)),4,IF(((J377=0)*(H377=0)*(I377=0)*(X377=0))+(F377&gt;=16),5,0)))))</f>
        <v>2</v>
      </c>
    </row>
    <row r="378">
      <c r="F378" s="1">
        <v>77</v>
      </c>
      <c r="G378" s="1">
        <f ca="1">RANDBETWEEN(0,1)</f>
        <v>1</v>
      </c>
      <c r="H378" s="1">
        <f ca="1">RANDBETWEEN(0,1)</f>
        <v>0</v>
      </c>
      <c r="I378" s="1">
        <f ca="1">RANDBETWEEN(0,1)</f>
        <v>1</v>
      </c>
      <c r="J378" s="1">
        <f ca="1">RANDBETWEEN(0,1)</f>
        <v>1</v>
      </c>
      <c r="K378" s="1">
        <f ca="1">IF(J378=0,0,RANDBETWEEN(0,1))</f>
        <v>0</v>
      </c>
      <c r="L378" s="1">
        <f ca="1">IF(J378=0,0,RANDBETWEEN(0,1))</f>
        <v>0</v>
      </c>
      <c r="M378" s="1">
        <f ca="1">IF(J378=0,0,RANDBETWEEN(0,1))</f>
        <v>0</v>
      </c>
      <c r="N378" s="1">
        <f ca="1">IF(J378=0,0,RANDBETWEEN(0,1))</f>
        <v>0</v>
      </c>
      <c r="O378" s="1">
        <f ca="1">IF(J378=0,0,RANDBETWEEN(0,1))</f>
        <v>0</v>
      </c>
      <c r="P378" s="1">
        <f ca="1">IF(J378=0,0,RANDBETWEEN(0,1))</f>
        <v>0</v>
      </c>
      <c r="Q378" s="1">
        <f ca="1">IF(J378=0,0,RANDBETWEEN(0,1))</f>
        <v>1</v>
      </c>
      <c r="R378" s="1">
        <f ca="1">IF(J378=0,0,RANDBETWEEN(0,1))</f>
        <v>1</v>
      </c>
      <c r="S378" s="1">
        <f ca="1">IF(J378=0,0,RANDBETWEEN(0,1))</f>
        <v>0</v>
      </c>
      <c r="T378" s="1">
        <f ca="1">IF((J378=1)*(S378=0),RANDBETWEEN(0,1),0)</f>
        <v>1</v>
      </c>
      <c r="U378" s="1">
        <f ca="1">RANDBETWEEN(0,1)</f>
        <v>1</v>
      </c>
      <c r="V378" s="1">
        <f ca="1">IF(U378=0,RANDBETWEEN(0,1),0)</f>
        <v>0</v>
      </c>
      <c r="W378" s="1">
        <f ca="1">IF((U378=0)*(V378=0),RANDBETWEEN(0,1),0)</f>
        <v>0</v>
      </c>
      <c r="X378" s="1">
        <f ca="1">RANDBETWEEN(0,1)</f>
        <v>0</v>
      </c>
      <c r="Y378" s="1">
        <f ca="1">IF(X378=0,0,RANDBETWEEN(0,1))</f>
        <v>0</v>
      </c>
      <c r="Z378" s="1">
        <f ca="1">IF((X378=1)*(Y378=0),RANDBETWEEN(0,1),0)</f>
        <v>0</v>
      </c>
      <c r="AA378" s="1">
        <f ca="1">IF((X378=1)*(Y378=0)*(Z378=0),RANDBETWEEN(0,1),0)</f>
        <v>0</v>
      </c>
      <c r="AB378" s="1">
        <f ca="1">IF((X378=1)*(Y378=0)*(Z378=0)*(AA378=0),RANDBETWEEN(0,1),0)</f>
        <v>0</v>
      </c>
      <c r="AC378" s="1">
        <f ca="1">IF((X378=1)*(Y378=0)*(Z378=0)*(AA378=0)*(AB378=0),RANDBETWEEN(0,1),0)</f>
        <v>0</v>
      </c>
      <c r="AD378" s="1">
        <f ca="1">IF((X378=1)*(Y378=0)*(Z378=0)*(AA378=0)*(AB378=0)*(AC378=0),RANDBETWEEN(0,1),0)</f>
        <v>0</v>
      </c>
      <c r="AE378" s="1">
        <f ca="1">IF((X378=1)*(Y378=0)*(Z378=0)*(AA378=0)*(AB378=0)*(AC378=0)*(AD378=0),RANDBETWEEN(0,1),0)</f>
        <v>0</v>
      </c>
      <c r="AF378" s="1">
        <f ca="1">IF((X378=1)*(Y378=0)*(Z378=0)*(AA378=0)*(AB378=0)*(AC378=0)*(AD378=0)*(AE378=0),RANDBETWEEN(0,1),0)</f>
        <v>0</v>
      </c>
      <c r="AG378" s="1">
        <f>IF(((G378=1)*(H378=1))+(F378&gt;=80),1,IF(((G378=1)*(H378=1))+((F378&gt;=60)*(F378&lt;=79)),2,IF(((U378=1)+(V378=1)+(J378=1))+((F378&gt;=50)*(F378&lt;=59)),3,IF(((W378=1)+(X378=1))+((F378&gt;=40)*(F378&lt;=49)),4,IF(((J378=0)*(H378=0)*(I378=0)*(X378=0))+(F378&gt;=16),5,0)))))</f>
        <v>2</v>
      </c>
    </row>
    <row r="379">
      <c r="F379" s="1">
        <v>72</v>
      </c>
      <c r="G379" s="1">
        <f ca="1">RANDBETWEEN(0,1)</f>
        <v>1</v>
      </c>
      <c r="H379" s="1">
        <f ca="1">RANDBETWEEN(0,1)</f>
        <v>0</v>
      </c>
      <c r="I379" s="1">
        <f ca="1">RANDBETWEEN(0,1)</f>
        <v>1</v>
      </c>
      <c r="J379" s="1">
        <f ca="1">RANDBETWEEN(0,1)</f>
        <v>0</v>
      </c>
      <c r="K379" s="1">
        <f ca="1">IF(J379=0,0,RANDBETWEEN(0,1))</f>
        <v>0</v>
      </c>
      <c r="L379" s="1">
        <f ca="1">IF(J379=0,0,RANDBETWEEN(0,1))</f>
        <v>0</v>
      </c>
      <c r="M379" s="1">
        <f ca="1">IF(J379=0,0,RANDBETWEEN(0,1))</f>
        <v>0</v>
      </c>
      <c r="N379" s="1">
        <f ca="1">IF(J379=0,0,RANDBETWEEN(0,1))</f>
        <v>0</v>
      </c>
      <c r="O379" s="1">
        <f ca="1">IF(J379=0,0,RANDBETWEEN(0,1))</f>
        <v>0</v>
      </c>
      <c r="P379" s="1">
        <f ca="1">IF(J379=0,0,RANDBETWEEN(0,1))</f>
        <v>0</v>
      </c>
      <c r="Q379" s="1">
        <f ca="1">IF(J379=0,0,RANDBETWEEN(0,1))</f>
        <v>0</v>
      </c>
      <c r="R379" s="1">
        <f ca="1">IF(J379=0,0,RANDBETWEEN(0,1))</f>
        <v>0</v>
      </c>
      <c r="S379" s="1">
        <f ca="1">IF(J379=0,0,RANDBETWEEN(0,1))</f>
        <v>0</v>
      </c>
      <c r="T379" s="1">
        <f ca="1">IF((J379=1)*(S379=0),RANDBETWEEN(0,1),0)</f>
        <v>0</v>
      </c>
      <c r="U379" s="1">
        <f ca="1">RANDBETWEEN(0,1)</f>
        <v>0</v>
      </c>
      <c r="V379" s="1">
        <f ca="1">IF(U379=0,RANDBETWEEN(0,1),0)</f>
        <v>1</v>
      </c>
      <c r="W379" s="1">
        <f ca="1">IF((U379=0)*(V379=0),RANDBETWEEN(0,1),0)</f>
        <v>0</v>
      </c>
      <c r="X379" s="1">
        <f ca="1">RANDBETWEEN(0,1)</f>
        <v>0</v>
      </c>
      <c r="Y379" s="1">
        <f ca="1">IF(X379=0,0,RANDBETWEEN(0,1))</f>
        <v>0</v>
      </c>
      <c r="Z379" s="1">
        <f ca="1">IF((X379=1)*(Y379=0),RANDBETWEEN(0,1),0)</f>
        <v>0</v>
      </c>
      <c r="AA379" s="1">
        <f ca="1">IF((X379=1)*(Y379=0)*(Z379=0),RANDBETWEEN(0,1),0)</f>
        <v>0</v>
      </c>
      <c r="AB379" s="1">
        <f ca="1">IF((X379=1)*(Y379=0)*(Z379=0)*(AA379=0),RANDBETWEEN(0,1),0)</f>
        <v>0</v>
      </c>
      <c r="AC379" s="1">
        <f ca="1">IF((X379=1)*(Y379=0)*(Z379=0)*(AA379=0)*(AB379=0),RANDBETWEEN(0,1),0)</f>
        <v>0</v>
      </c>
      <c r="AD379" s="1">
        <f ca="1">IF((X379=1)*(Y379=0)*(Z379=0)*(AA379=0)*(AB379=0)*(AC379=0),RANDBETWEEN(0,1),0)</f>
        <v>0</v>
      </c>
      <c r="AE379" s="1">
        <f ca="1">IF((X379=1)*(Y379=0)*(Z379=0)*(AA379=0)*(AB379=0)*(AC379=0)*(AD379=0),RANDBETWEEN(0,1),0)</f>
        <v>0</v>
      </c>
      <c r="AF379" s="1">
        <f ca="1">IF((X379=1)*(Y379=0)*(Z379=0)*(AA379=0)*(AB379=0)*(AC379=0)*(AD379=0)*(AE379=0),RANDBETWEEN(0,1),0)</f>
        <v>0</v>
      </c>
      <c r="AG379" s="1">
        <f>IF(((G379=1)*(H379=1))+(F379&gt;=80),1,IF(((G379=1)*(H379=1))+((F379&gt;=60)*(F379&lt;=79)),2,IF(((U379=1)+(V379=1)+(J379=1))+((F379&gt;=50)*(F379&lt;=59)),3,IF(((W379=1)+(X379=1))+((F379&gt;=40)*(F379&lt;=49)),4,IF(((J379=0)*(H379=0)*(I379=0)*(X379=0))+(F379&gt;=16),5,0)))))</f>
        <v>2</v>
      </c>
    </row>
    <row r="380">
      <c r="F380" s="1">
        <v>22</v>
      </c>
      <c r="G380" s="1">
        <f ca="1">RANDBETWEEN(0,1)</f>
        <v>0</v>
      </c>
      <c r="H380" s="1">
        <f ca="1">RANDBETWEEN(0,1)</f>
        <v>0</v>
      </c>
      <c r="I380" s="1">
        <f ca="1">RANDBETWEEN(0,1)</f>
        <v>1</v>
      </c>
      <c r="J380" s="1">
        <f ca="1">RANDBETWEEN(0,1)</f>
        <v>1</v>
      </c>
      <c r="K380" s="1">
        <f ca="1">IF(J380=0,0,RANDBETWEEN(0,1))</f>
        <v>0</v>
      </c>
      <c r="L380" s="1">
        <f ca="1">IF(J380=0,0,RANDBETWEEN(0,1))</f>
        <v>0</v>
      </c>
      <c r="M380" s="1">
        <f ca="1">IF(J380=0,0,RANDBETWEEN(0,1))</f>
        <v>1</v>
      </c>
      <c r="N380" s="1">
        <f ca="1">IF(J380=0,0,RANDBETWEEN(0,1))</f>
        <v>1</v>
      </c>
      <c r="O380" s="1">
        <f ca="1">IF(J380=0,0,RANDBETWEEN(0,1))</f>
        <v>0</v>
      </c>
      <c r="P380" s="1">
        <f ca="1">IF(J380=0,0,RANDBETWEEN(0,1))</f>
        <v>1</v>
      </c>
      <c r="Q380" s="1">
        <f ca="1">IF(J380=0,0,RANDBETWEEN(0,1))</f>
        <v>1</v>
      </c>
      <c r="R380" s="1">
        <f ca="1">IF(J380=0,0,RANDBETWEEN(0,1))</f>
        <v>1</v>
      </c>
      <c r="S380" s="1">
        <f ca="1">IF(J380=0,0,RANDBETWEEN(0,1))</f>
        <v>0</v>
      </c>
      <c r="T380" s="1">
        <f ca="1">IF((J380=1)*(S380=0),RANDBETWEEN(0,1),0)</f>
        <v>1</v>
      </c>
      <c r="U380" s="1">
        <f ca="1">RANDBETWEEN(0,1)</f>
        <v>0</v>
      </c>
      <c r="V380" s="1">
        <f ca="1">IF(U380=0,RANDBETWEEN(0,1),0)</f>
        <v>0</v>
      </c>
      <c r="W380" s="1">
        <f ca="1">IF((U380=0)*(V380=0),RANDBETWEEN(0,1),0)</f>
        <v>0</v>
      </c>
      <c r="X380" s="1">
        <f ca="1">RANDBETWEEN(0,1)</f>
        <v>0</v>
      </c>
      <c r="Y380" s="1">
        <f ca="1">IF(X380=0,0,RANDBETWEEN(0,1))</f>
        <v>0</v>
      </c>
      <c r="Z380" s="1">
        <f ca="1">IF((X380=1)*(Y380=0),RANDBETWEEN(0,1),0)</f>
        <v>0</v>
      </c>
      <c r="AA380" s="1">
        <f ca="1">IF((X380=1)*(Y380=0)*(Z380=0),RANDBETWEEN(0,1),0)</f>
        <v>0</v>
      </c>
      <c r="AB380" s="1">
        <f ca="1">IF((X380=1)*(Y380=0)*(Z380=0)*(AA380=0),RANDBETWEEN(0,1),0)</f>
        <v>0</v>
      </c>
      <c r="AC380" s="1">
        <f ca="1">IF((X380=1)*(Y380=0)*(Z380=0)*(AA380=0)*(AB380=0),RANDBETWEEN(0,1),0)</f>
        <v>0</v>
      </c>
      <c r="AD380" s="1">
        <f ca="1">IF((X380=1)*(Y380=0)*(Z380=0)*(AA380=0)*(AB380=0)*(AC380=0),RANDBETWEEN(0,1),0)</f>
        <v>0</v>
      </c>
      <c r="AE380" s="1">
        <f ca="1">IF((X380=1)*(Y380=0)*(Z380=0)*(AA380=0)*(AB380=0)*(AC380=0)*(AD380=0),RANDBETWEEN(0,1),0)</f>
        <v>0</v>
      </c>
      <c r="AF380" s="1">
        <f ca="1">IF((X380=1)*(Y380=0)*(Z380=0)*(AA380=0)*(AB380=0)*(AC380=0)*(AD380=0)*(AE380=0),RANDBETWEEN(0,1),0)</f>
        <v>0</v>
      </c>
      <c r="AG380" s="1">
        <f>IF(((G380=1)*(H380=1))+(F380&gt;=80),1,IF(((G380=1)*(H380=1))+((F380&gt;=60)*(F380&lt;=79)),2,IF(((U380=1)+(V380=1)+(J380=1))+((F380&gt;=50)*(F380&lt;=59)),3,IF(((W380=1)+(X380=1))+((F380&gt;=40)*(F380&lt;=49)),4,IF(((J380=0)*(H380=0)*(I380=0)*(X380=0))+(F380&gt;=16),5,0)))))</f>
        <v>3</v>
      </c>
    </row>
    <row r="381">
      <c r="F381" s="1">
        <v>21</v>
      </c>
      <c r="G381" s="1">
        <f ca="1">RANDBETWEEN(0,1)</f>
        <v>1</v>
      </c>
      <c r="H381" s="1">
        <f ca="1">RANDBETWEEN(0,1)</f>
        <v>1</v>
      </c>
      <c r="I381" s="1">
        <f ca="1">RANDBETWEEN(0,1)</f>
        <v>1</v>
      </c>
      <c r="J381" s="1">
        <f ca="1">RANDBETWEEN(0,1)</f>
        <v>0</v>
      </c>
      <c r="K381" s="1">
        <f ca="1">IF(J381=0,0,RANDBETWEEN(0,1))</f>
        <v>0</v>
      </c>
      <c r="L381" s="1">
        <f ca="1">IF(J381=0,0,RANDBETWEEN(0,1))</f>
        <v>0</v>
      </c>
      <c r="M381" s="1">
        <f ca="1">IF(J381=0,0,RANDBETWEEN(0,1))</f>
        <v>0</v>
      </c>
      <c r="N381" s="1">
        <f ca="1">IF(J381=0,0,RANDBETWEEN(0,1))</f>
        <v>0</v>
      </c>
      <c r="O381" s="1">
        <f ca="1">IF(J381=0,0,RANDBETWEEN(0,1))</f>
        <v>0</v>
      </c>
      <c r="P381" s="1">
        <f ca="1">IF(J381=0,0,RANDBETWEEN(0,1))</f>
        <v>0</v>
      </c>
      <c r="Q381" s="1">
        <f ca="1">IF(J381=0,0,RANDBETWEEN(0,1))</f>
        <v>0</v>
      </c>
      <c r="R381" s="1">
        <f ca="1">IF(J381=0,0,RANDBETWEEN(0,1))</f>
        <v>0</v>
      </c>
      <c r="S381" s="1">
        <f ca="1">IF(J381=0,0,RANDBETWEEN(0,1))</f>
        <v>0</v>
      </c>
      <c r="T381" s="1">
        <f ca="1">IF((J381=1)*(S381=0),RANDBETWEEN(0,1),0)</f>
        <v>0</v>
      </c>
      <c r="U381" s="1">
        <f ca="1">RANDBETWEEN(0,1)</f>
        <v>0</v>
      </c>
      <c r="V381" s="1">
        <f ca="1">IF(U381=0,RANDBETWEEN(0,1),0)</f>
        <v>0</v>
      </c>
      <c r="W381" s="1">
        <f ca="1">IF((U381=0)*(V381=0),RANDBETWEEN(0,1),0)</f>
        <v>1</v>
      </c>
      <c r="X381" s="1">
        <f ca="1">RANDBETWEEN(0,1)</f>
        <v>1</v>
      </c>
      <c r="Y381" s="1">
        <f ca="1">IF(X381=0,0,RANDBETWEEN(0,1))</f>
        <v>0</v>
      </c>
      <c r="Z381" s="1">
        <f ca="1">IF((X381=1)*(Y381=0),RANDBETWEEN(0,1),0)</f>
        <v>1</v>
      </c>
      <c r="AA381" s="1">
        <f ca="1">IF((X381=1)*(Y381=0)*(Z381=0),RANDBETWEEN(0,1),0)</f>
        <v>0</v>
      </c>
      <c r="AB381" s="1">
        <f ca="1">IF((X381=1)*(Y381=0)*(Z381=0)*(AA381=0),RANDBETWEEN(0,1),0)</f>
        <v>0</v>
      </c>
      <c r="AC381" s="1">
        <f ca="1">IF((X381=1)*(Y381=0)*(Z381=0)*(AA381=0)*(AB381=0),RANDBETWEEN(0,1),0)</f>
        <v>0</v>
      </c>
      <c r="AD381" s="1">
        <f ca="1">IF((X381=1)*(Y381=0)*(Z381=0)*(AA381=0)*(AB381=0)*(AC381=0),RANDBETWEEN(0,1),0)</f>
        <v>0</v>
      </c>
      <c r="AE381" s="1">
        <f ca="1">IF((X381=1)*(Y381=0)*(Z381=0)*(AA381=0)*(AB381=0)*(AC381=0)*(AD381=0),RANDBETWEEN(0,1),0)</f>
        <v>0</v>
      </c>
      <c r="AF381" s="1">
        <f ca="1">IF((X381=1)*(Y381=0)*(Z381=0)*(AA381=0)*(AB381=0)*(AC381=0)*(AD381=0)*(AE381=0),RANDBETWEEN(0,1),0)</f>
        <v>0</v>
      </c>
      <c r="AG381" s="1">
        <f>IF(((G381=1)*(H381=1))+(F381&gt;=80),1,IF(((G381=1)*(H381=1))+((F381&gt;=60)*(F381&lt;=79)),2,IF(((U381=1)+(V381=1)+(J381=1))+((F381&gt;=50)*(F381&lt;=59)),3,IF(((W381=1)+(X381=1))+((F381&gt;=40)*(F381&lt;=49)),4,IF(((J381=0)*(H381=0)*(I381=0)*(X381=0))+(F381&gt;=16),5,0)))))</f>
        <v>1</v>
      </c>
    </row>
    <row r="382">
      <c r="F382" s="1">
        <v>64</v>
      </c>
      <c r="G382" s="1">
        <f ca="1">RANDBETWEEN(0,1)</f>
        <v>1</v>
      </c>
      <c r="H382" s="1">
        <f ca="1">RANDBETWEEN(0,1)</f>
        <v>1</v>
      </c>
      <c r="I382" s="1">
        <f ca="1">RANDBETWEEN(0,1)</f>
        <v>1</v>
      </c>
      <c r="J382" s="1">
        <f ca="1">RANDBETWEEN(0,1)</f>
        <v>0</v>
      </c>
      <c r="K382" s="1">
        <f ca="1">IF(J382=0,0,RANDBETWEEN(0,1))</f>
        <v>0</v>
      </c>
      <c r="L382" s="1">
        <f ca="1">IF(J382=0,0,RANDBETWEEN(0,1))</f>
        <v>0</v>
      </c>
      <c r="M382" s="1">
        <f ca="1">IF(J382=0,0,RANDBETWEEN(0,1))</f>
        <v>0</v>
      </c>
      <c r="N382" s="1">
        <f ca="1">IF(J382=0,0,RANDBETWEEN(0,1))</f>
        <v>0</v>
      </c>
      <c r="O382" s="1">
        <f ca="1">IF(J382=0,0,RANDBETWEEN(0,1))</f>
        <v>0</v>
      </c>
      <c r="P382" s="1">
        <f ca="1">IF(J382=0,0,RANDBETWEEN(0,1))</f>
        <v>0</v>
      </c>
      <c r="Q382" s="1">
        <f ca="1">IF(J382=0,0,RANDBETWEEN(0,1))</f>
        <v>0</v>
      </c>
      <c r="R382" s="1">
        <f ca="1">IF(J382=0,0,RANDBETWEEN(0,1))</f>
        <v>0</v>
      </c>
      <c r="S382" s="1">
        <f ca="1">IF(J382=0,0,RANDBETWEEN(0,1))</f>
        <v>0</v>
      </c>
      <c r="T382" s="1">
        <f ca="1">IF((J382=1)*(S382=0),RANDBETWEEN(0,1),0)</f>
        <v>0</v>
      </c>
      <c r="U382" s="1">
        <f ca="1">RANDBETWEEN(0,1)</f>
        <v>1</v>
      </c>
      <c r="V382" s="1">
        <f ca="1">IF(U382=0,RANDBETWEEN(0,1),0)</f>
        <v>0</v>
      </c>
      <c r="W382" s="1">
        <f ca="1">IF((U382=0)*(V382=0),RANDBETWEEN(0,1),0)</f>
        <v>0</v>
      </c>
      <c r="X382" s="1">
        <f ca="1">RANDBETWEEN(0,1)</f>
        <v>1</v>
      </c>
      <c r="Y382" s="1">
        <f ca="1">IF(X382=0,0,RANDBETWEEN(0,1))</f>
        <v>0</v>
      </c>
      <c r="Z382" s="1">
        <f ca="1">IF((X382=1)*(Y382=0),RANDBETWEEN(0,1),0)</f>
        <v>1</v>
      </c>
      <c r="AA382" s="1">
        <f ca="1">IF((X382=1)*(Y382=0)*(Z382=0),RANDBETWEEN(0,1),0)</f>
        <v>0</v>
      </c>
      <c r="AB382" s="1">
        <f ca="1">IF((X382=1)*(Y382=0)*(Z382=0)*(AA382=0),RANDBETWEEN(0,1),0)</f>
        <v>0</v>
      </c>
      <c r="AC382" s="1">
        <f ca="1">IF((X382=1)*(Y382=0)*(Z382=0)*(AA382=0)*(AB382=0),RANDBETWEEN(0,1),0)</f>
        <v>0</v>
      </c>
      <c r="AD382" s="1">
        <f ca="1">IF((X382=1)*(Y382=0)*(Z382=0)*(AA382=0)*(AB382=0)*(AC382=0),RANDBETWEEN(0,1),0)</f>
        <v>0</v>
      </c>
      <c r="AE382" s="1">
        <f ca="1">IF((X382=1)*(Y382=0)*(Z382=0)*(AA382=0)*(AB382=0)*(AC382=0)*(AD382=0),RANDBETWEEN(0,1),0)</f>
        <v>0</v>
      </c>
      <c r="AF382" s="1">
        <f ca="1">IF((X382=1)*(Y382=0)*(Z382=0)*(AA382=0)*(AB382=0)*(AC382=0)*(AD382=0)*(AE382=0),RANDBETWEEN(0,1),0)</f>
        <v>0</v>
      </c>
      <c r="AG382" s="1">
        <f>IF(((G382=1)*(H382=1))+(F382&gt;=80),1,IF(((G382=1)*(H382=1))+((F382&gt;=60)*(F382&lt;=79)),2,IF(((U382=1)+(V382=1)+(J382=1))+((F382&gt;=50)*(F382&lt;=59)),3,IF(((W382=1)+(X382=1))+((F382&gt;=40)*(F382&lt;=49)),4,IF(((J382=0)*(H382=0)*(I382=0)*(X382=0))+(F382&gt;=16),5,0)))))</f>
        <v>1</v>
      </c>
    </row>
    <row r="383">
      <c r="F383" s="1">
        <v>81</v>
      </c>
      <c r="G383" s="1">
        <f ca="1">RANDBETWEEN(0,1)</f>
        <v>1</v>
      </c>
      <c r="H383" s="1">
        <f ca="1">RANDBETWEEN(0,1)</f>
        <v>0</v>
      </c>
      <c r="I383" s="1">
        <f ca="1">RANDBETWEEN(0,1)</f>
        <v>1</v>
      </c>
      <c r="J383" s="1">
        <f ca="1">RANDBETWEEN(0,1)</f>
        <v>0</v>
      </c>
      <c r="K383" s="1">
        <f ca="1">IF(J383=0,0,RANDBETWEEN(0,1))</f>
        <v>0</v>
      </c>
      <c r="L383" s="1">
        <f ca="1">IF(J383=0,0,RANDBETWEEN(0,1))</f>
        <v>0</v>
      </c>
      <c r="M383" s="1">
        <f ca="1">IF(J383=0,0,RANDBETWEEN(0,1))</f>
        <v>0</v>
      </c>
      <c r="N383" s="1">
        <f ca="1">IF(J383=0,0,RANDBETWEEN(0,1))</f>
        <v>0</v>
      </c>
      <c r="O383" s="1">
        <f ca="1">IF(J383=0,0,RANDBETWEEN(0,1))</f>
        <v>0</v>
      </c>
      <c r="P383" s="1">
        <f ca="1">IF(J383=0,0,RANDBETWEEN(0,1))</f>
        <v>0</v>
      </c>
      <c r="Q383" s="1">
        <f ca="1">IF(J383=0,0,RANDBETWEEN(0,1))</f>
        <v>0</v>
      </c>
      <c r="R383" s="1">
        <f ca="1">IF(J383=0,0,RANDBETWEEN(0,1))</f>
        <v>0</v>
      </c>
      <c r="S383" s="1">
        <f ca="1">IF(J383=0,0,RANDBETWEEN(0,1))</f>
        <v>0</v>
      </c>
      <c r="T383" s="1">
        <f ca="1">IF((J383=1)*(S383=0),RANDBETWEEN(0,1),0)</f>
        <v>0</v>
      </c>
      <c r="U383" s="1">
        <f ca="1">RANDBETWEEN(0,1)</f>
        <v>0</v>
      </c>
      <c r="V383" s="1">
        <f ca="1">IF(U383=0,RANDBETWEEN(0,1),0)</f>
        <v>0</v>
      </c>
      <c r="W383" s="1">
        <f ca="1">IF((U383=0)*(V383=0),RANDBETWEEN(0,1),0)</f>
        <v>1</v>
      </c>
      <c r="X383" s="1">
        <f ca="1">RANDBETWEEN(0,1)</f>
        <v>1</v>
      </c>
      <c r="Y383" s="1">
        <f ca="1">IF(X383=0,0,RANDBETWEEN(0,1))</f>
        <v>0</v>
      </c>
      <c r="Z383" s="1">
        <f ca="1">IF((X383=1)*(Y383=0),RANDBETWEEN(0,1),0)</f>
        <v>0</v>
      </c>
      <c r="AA383" s="1">
        <f ca="1">IF((X383=1)*(Y383=0)*(Z383=0),RANDBETWEEN(0,1),0)</f>
        <v>0</v>
      </c>
      <c r="AB383" s="1">
        <f ca="1">IF((X383=1)*(Y383=0)*(Z383=0)*(AA383=0),RANDBETWEEN(0,1),0)</f>
        <v>0</v>
      </c>
      <c r="AC383" s="1">
        <f ca="1">IF((X383=1)*(Y383=0)*(Z383=0)*(AA383=0)*(AB383=0),RANDBETWEEN(0,1),0)</f>
        <v>1</v>
      </c>
      <c r="AD383" s="1">
        <f ca="1">IF((X383=1)*(Y383=0)*(Z383=0)*(AA383=0)*(AB383=0)*(AC383=0),RANDBETWEEN(0,1),0)</f>
        <v>0</v>
      </c>
      <c r="AE383" s="1">
        <f ca="1">IF((X383=1)*(Y383=0)*(Z383=0)*(AA383=0)*(AB383=0)*(AC383=0)*(AD383=0),RANDBETWEEN(0,1),0)</f>
        <v>0</v>
      </c>
      <c r="AF383" s="1">
        <f ca="1">IF((X383=1)*(Y383=0)*(Z383=0)*(AA383=0)*(AB383=0)*(AC383=0)*(AD383=0)*(AE383=0),RANDBETWEEN(0,1),0)</f>
        <v>0</v>
      </c>
      <c r="AG383" s="1">
        <f>IF(((G383=1)*(H383=1))+(F383&gt;=80),1,IF(((G383=1)*(H383=1))+((F383&gt;=60)*(F383&lt;=79)),2,IF(((U383=1)+(V383=1)+(J383=1))+((F383&gt;=50)*(F383&lt;=59)),3,IF(((W383=1)+(X383=1))+((F383&gt;=40)*(F383&lt;=49)),4,IF(((J383=0)*(H383=0)*(I383=0)*(X383=0))+(F383&gt;=16),5,0)))))</f>
        <v>1</v>
      </c>
    </row>
    <row r="384">
      <c r="F384" s="1">
        <v>80</v>
      </c>
      <c r="G384" s="1">
        <f ca="1">RANDBETWEEN(0,1)</f>
        <v>1</v>
      </c>
      <c r="H384" s="1">
        <f ca="1">RANDBETWEEN(0,1)</f>
        <v>1</v>
      </c>
      <c r="I384" s="1">
        <f ca="1">RANDBETWEEN(0,1)</f>
        <v>0</v>
      </c>
      <c r="J384" s="1">
        <f ca="1">RANDBETWEEN(0,1)</f>
        <v>1</v>
      </c>
      <c r="K384" s="1">
        <f ca="1">IF(J384=0,0,RANDBETWEEN(0,1))</f>
        <v>1</v>
      </c>
      <c r="L384" s="1">
        <f ca="1">IF(J384=0,0,RANDBETWEEN(0,1))</f>
        <v>0</v>
      </c>
      <c r="M384" s="1">
        <f ca="1">IF(J384=0,0,RANDBETWEEN(0,1))</f>
        <v>1</v>
      </c>
      <c r="N384" s="1">
        <f ca="1">IF(J384=0,0,RANDBETWEEN(0,1))</f>
        <v>1</v>
      </c>
      <c r="O384" s="1">
        <f ca="1">IF(J384=0,0,RANDBETWEEN(0,1))</f>
        <v>0</v>
      </c>
      <c r="P384" s="1">
        <f ca="1">IF(J384=0,0,RANDBETWEEN(0,1))</f>
        <v>0</v>
      </c>
      <c r="Q384" s="1">
        <f ca="1">IF(J384=0,0,RANDBETWEEN(0,1))</f>
        <v>1</v>
      </c>
      <c r="R384" s="1">
        <f ca="1">IF(J384=0,0,RANDBETWEEN(0,1))</f>
        <v>1</v>
      </c>
      <c r="S384" s="1">
        <f ca="1">IF(J384=0,0,RANDBETWEEN(0,1))</f>
        <v>0</v>
      </c>
      <c r="T384" s="1">
        <f ca="1">IF((J384=1)*(S384=0),RANDBETWEEN(0,1),0)</f>
        <v>0</v>
      </c>
      <c r="U384" s="1">
        <f ca="1">RANDBETWEEN(0,1)</f>
        <v>1</v>
      </c>
      <c r="V384" s="1">
        <f ca="1">IF(U384=0,RANDBETWEEN(0,1),0)</f>
        <v>0</v>
      </c>
      <c r="W384" s="1">
        <f ca="1">IF((U384=0)*(V384=0),RANDBETWEEN(0,1),0)</f>
        <v>0</v>
      </c>
      <c r="X384" s="1">
        <f ca="1">RANDBETWEEN(0,1)</f>
        <v>0</v>
      </c>
      <c r="Y384" s="1">
        <f ca="1">IF(X384=0,0,RANDBETWEEN(0,1))</f>
        <v>0</v>
      </c>
      <c r="Z384" s="1">
        <f ca="1">IF((X384=1)*(Y384=0),RANDBETWEEN(0,1),0)</f>
        <v>0</v>
      </c>
      <c r="AA384" s="1">
        <f ca="1">IF((X384=1)*(Y384=0)*(Z384=0),RANDBETWEEN(0,1),0)</f>
        <v>0</v>
      </c>
      <c r="AB384" s="1">
        <f ca="1">IF((X384=1)*(Y384=0)*(Z384=0)*(AA384=0),RANDBETWEEN(0,1),0)</f>
        <v>0</v>
      </c>
      <c r="AC384" s="1">
        <f ca="1">IF((X384=1)*(Y384=0)*(Z384=0)*(AA384=0)*(AB384=0),RANDBETWEEN(0,1),0)</f>
        <v>0</v>
      </c>
      <c r="AD384" s="1">
        <f ca="1">IF((X384=1)*(Y384=0)*(Z384=0)*(AA384=0)*(AB384=0)*(AC384=0),RANDBETWEEN(0,1),0)</f>
        <v>0</v>
      </c>
      <c r="AE384" s="1">
        <f ca="1">IF((X384=1)*(Y384=0)*(Z384=0)*(AA384=0)*(AB384=0)*(AC384=0)*(AD384=0),RANDBETWEEN(0,1),0)</f>
        <v>0</v>
      </c>
      <c r="AF384" s="1">
        <f ca="1">IF((X384=1)*(Y384=0)*(Z384=0)*(AA384=0)*(AB384=0)*(AC384=0)*(AD384=0)*(AE384=0),RANDBETWEEN(0,1),0)</f>
        <v>0</v>
      </c>
      <c r="AG384" s="1">
        <f>IF(((G384=1)*(H384=1))+(F384&gt;=80),1,IF(((G384=1)*(H384=1))+((F384&gt;=60)*(F384&lt;=79)),2,IF(((U384=1)+(V384=1)+(J384=1))+((F384&gt;=50)*(F384&lt;=59)),3,IF(((W384=1)+(X384=1))+((F384&gt;=40)*(F384&lt;=49)),4,IF(((J384=0)*(H384=0)*(I384=0)*(X384=0))+(F384&gt;=16),5,0)))))</f>
        <v>1</v>
      </c>
    </row>
    <row r="385">
      <c r="F385" s="1">
        <v>86</v>
      </c>
      <c r="G385" s="1">
        <f ca="1">RANDBETWEEN(0,1)</f>
        <v>0</v>
      </c>
      <c r="H385" s="1">
        <f ca="1">RANDBETWEEN(0,1)</f>
        <v>1</v>
      </c>
      <c r="I385" s="1">
        <f ca="1">RANDBETWEEN(0,1)</f>
        <v>1</v>
      </c>
      <c r="J385" s="1">
        <f ca="1">RANDBETWEEN(0,1)</f>
        <v>0</v>
      </c>
      <c r="K385" s="1">
        <f ca="1">IF(J385=0,0,RANDBETWEEN(0,1))</f>
        <v>0</v>
      </c>
      <c r="L385" s="1">
        <f ca="1">IF(J385=0,0,RANDBETWEEN(0,1))</f>
        <v>0</v>
      </c>
      <c r="M385" s="1">
        <f ca="1">IF(J385=0,0,RANDBETWEEN(0,1))</f>
        <v>0</v>
      </c>
      <c r="N385" s="1">
        <f ca="1">IF(J385=0,0,RANDBETWEEN(0,1))</f>
        <v>0</v>
      </c>
      <c r="O385" s="1">
        <f ca="1">IF(J385=0,0,RANDBETWEEN(0,1))</f>
        <v>0</v>
      </c>
      <c r="P385" s="1">
        <f ca="1">IF(J385=0,0,RANDBETWEEN(0,1))</f>
        <v>0</v>
      </c>
      <c r="Q385" s="1">
        <f ca="1">IF(J385=0,0,RANDBETWEEN(0,1))</f>
        <v>0</v>
      </c>
      <c r="R385" s="1">
        <f ca="1">IF(J385=0,0,RANDBETWEEN(0,1))</f>
        <v>0</v>
      </c>
      <c r="S385" s="1">
        <f ca="1">IF(J385=0,0,RANDBETWEEN(0,1))</f>
        <v>0</v>
      </c>
      <c r="T385" s="1">
        <f ca="1">IF((J385=1)*(S385=0),RANDBETWEEN(0,1),0)</f>
        <v>0</v>
      </c>
      <c r="U385" s="1">
        <f ca="1">RANDBETWEEN(0,1)</f>
        <v>0</v>
      </c>
      <c r="V385" s="1">
        <f ca="1">IF(U385=0,RANDBETWEEN(0,1),0)</f>
        <v>0</v>
      </c>
      <c r="W385" s="1">
        <f ca="1">IF((U385=0)*(V385=0),RANDBETWEEN(0,1),0)</f>
        <v>0</v>
      </c>
      <c r="X385" s="1">
        <f ca="1">RANDBETWEEN(0,1)</f>
        <v>0</v>
      </c>
      <c r="Y385" s="1">
        <f ca="1">IF(X385=0,0,RANDBETWEEN(0,1))</f>
        <v>0</v>
      </c>
      <c r="Z385" s="1">
        <f ca="1">IF((X385=1)*(Y385=0),RANDBETWEEN(0,1),0)</f>
        <v>0</v>
      </c>
      <c r="AA385" s="1">
        <f ca="1">IF((X385=1)*(Y385=0)*(Z385=0),RANDBETWEEN(0,1),0)</f>
        <v>0</v>
      </c>
      <c r="AB385" s="1">
        <f ca="1">IF((X385=1)*(Y385=0)*(Z385=0)*(AA385=0),RANDBETWEEN(0,1),0)</f>
        <v>0</v>
      </c>
      <c r="AC385" s="1">
        <f ca="1">IF((X385=1)*(Y385=0)*(Z385=0)*(AA385=0)*(AB385=0),RANDBETWEEN(0,1),0)</f>
        <v>0</v>
      </c>
      <c r="AD385" s="1">
        <f ca="1">IF((X385=1)*(Y385=0)*(Z385=0)*(AA385=0)*(AB385=0)*(AC385=0),RANDBETWEEN(0,1),0)</f>
        <v>0</v>
      </c>
      <c r="AE385" s="1">
        <f ca="1">IF((X385=1)*(Y385=0)*(Z385=0)*(AA385=0)*(AB385=0)*(AC385=0)*(AD385=0),RANDBETWEEN(0,1),0)</f>
        <v>0</v>
      </c>
      <c r="AF385" s="1">
        <f ca="1">IF((X385=1)*(Y385=0)*(Z385=0)*(AA385=0)*(AB385=0)*(AC385=0)*(AD385=0)*(AE385=0),RANDBETWEEN(0,1),0)</f>
        <v>0</v>
      </c>
      <c r="AG385" s="1">
        <f>IF(((G385=1)*(H385=1))+(F385&gt;=80),1,IF(((G385=1)*(H385=1))+((F385&gt;=60)*(F385&lt;=79)),2,IF(((U385=1)+(V385=1)+(J385=1))+((F385&gt;=50)*(F385&lt;=59)),3,IF(((W385=1)+(X385=1))+((F385&gt;=40)*(F385&lt;=49)),4,IF(((J385=0)*(H385=0)*(I385=0)*(X385=0))+(F385&gt;=16),5,0)))))</f>
        <v>1</v>
      </c>
    </row>
    <row r="386">
      <c r="F386" s="1">
        <v>84</v>
      </c>
      <c r="G386" s="1">
        <f ca="1">RANDBETWEEN(0,1)</f>
        <v>1</v>
      </c>
      <c r="H386" s="1">
        <f ca="1">RANDBETWEEN(0,1)</f>
        <v>1</v>
      </c>
      <c r="I386" s="1">
        <f ca="1">RANDBETWEEN(0,1)</f>
        <v>0</v>
      </c>
      <c r="J386" s="1">
        <f ca="1">RANDBETWEEN(0,1)</f>
        <v>1</v>
      </c>
      <c r="K386" s="1">
        <f ca="1">IF(J386=0,0,RANDBETWEEN(0,1))</f>
        <v>1</v>
      </c>
      <c r="L386" s="1">
        <f ca="1">IF(J386=0,0,RANDBETWEEN(0,1))</f>
        <v>0</v>
      </c>
      <c r="M386" s="1">
        <f ca="1">IF(J386=0,0,RANDBETWEEN(0,1))</f>
        <v>1</v>
      </c>
      <c r="N386" s="1">
        <f ca="1">IF(J386=0,0,RANDBETWEEN(0,1))</f>
        <v>0</v>
      </c>
      <c r="O386" s="1">
        <f ca="1">IF(J386=0,0,RANDBETWEEN(0,1))</f>
        <v>0</v>
      </c>
      <c r="P386" s="1">
        <f ca="1">IF(J386=0,0,RANDBETWEEN(0,1))</f>
        <v>1</v>
      </c>
      <c r="Q386" s="1">
        <f ca="1">IF(J386=0,0,RANDBETWEEN(0,1))</f>
        <v>0</v>
      </c>
      <c r="R386" s="1">
        <f ca="1">IF(J386=0,0,RANDBETWEEN(0,1))</f>
        <v>1</v>
      </c>
      <c r="S386" s="1">
        <f ca="1">IF(J386=0,0,RANDBETWEEN(0,1))</f>
        <v>1</v>
      </c>
      <c r="T386" s="1">
        <f ca="1">IF((J386=1)*(S386=0),RANDBETWEEN(0,1),0)</f>
        <v>0</v>
      </c>
      <c r="U386" s="1">
        <f ca="1">RANDBETWEEN(0,1)</f>
        <v>1</v>
      </c>
      <c r="V386" s="1">
        <f ca="1">IF(U386=0,RANDBETWEEN(0,1),0)</f>
        <v>0</v>
      </c>
      <c r="W386" s="1">
        <f ca="1">IF((U386=0)*(V386=0),RANDBETWEEN(0,1),0)</f>
        <v>0</v>
      </c>
      <c r="X386" s="1">
        <f ca="1">RANDBETWEEN(0,1)</f>
        <v>1</v>
      </c>
      <c r="Y386" s="1">
        <f ca="1">IF(X386=0,0,RANDBETWEEN(0,1))</f>
        <v>0</v>
      </c>
      <c r="Z386" s="1">
        <f ca="1">IF((X386=1)*(Y386=0),RANDBETWEEN(0,1),0)</f>
        <v>1</v>
      </c>
      <c r="AA386" s="1">
        <f ca="1">IF((X386=1)*(Y386=0)*(Z386=0),RANDBETWEEN(0,1),0)</f>
        <v>0</v>
      </c>
      <c r="AB386" s="1">
        <f ca="1">IF((X386=1)*(Y386=0)*(Z386=0)*(AA386=0),RANDBETWEEN(0,1),0)</f>
        <v>0</v>
      </c>
      <c r="AC386" s="1">
        <f ca="1">IF((X386=1)*(Y386=0)*(Z386=0)*(AA386=0)*(AB386=0),RANDBETWEEN(0,1),0)</f>
        <v>0</v>
      </c>
      <c r="AD386" s="1">
        <f ca="1">IF((X386=1)*(Y386=0)*(Z386=0)*(AA386=0)*(AB386=0)*(AC386=0),RANDBETWEEN(0,1),0)</f>
        <v>0</v>
      </c>
      <c r="AE386" s="1">
        <f ca="1">IF((X386=1)*(Y386=0)*(Z386=0)*(AA386=0)*(AB386=0)*(AC386=0)*(AD386=0),RANDBETWEEN(0,1),0)</f>
        <v>0</v>
      </c>
      <c r="AF386" s="1">
        <f ca="1">IF((X386=1)*(Y386=0)*(Z386=0)*(AA386=0)*(AB386=0)*(AC386=0)*(AD386=0)*(AE386=0),RANDBETWEEN(0,1),0)</f>
        <v>0</v>
      </c>
      <c r="AG386" s="1">
        <f>IF(((G386=1)*(H386=1))+(F386&gt;=80),1,IF(((G386=1)*(H386=1))+((F386&gt;=60)*(F386&lt;=79)),2,IF(((U386=1)+(V386=1)+(J386=1))+((F386&gt;=50)*(F386&lt;=59)),3,IF(((W386=1)+(X386=1))+((F386&gt;=40)*(F386&lt;=49)),4,IF(((J386=0)*(H386=0)*(I386=0)*(X386=0))+(F386&gt;=16),5,0)))))</f>
        <v>1</v>
      </c>
    </row>
    <row r="387">
      <c r="F387" s="1">
        <v>85</v>
      </c>
      <c r="G387" s="1">
        <f ca="1">RANDBETWEEN(0,1)</f>
        <v>0</v>
      </c>
      <c r="H387" s="1">
        <f ca="1">RANDBETWEEN(0,1)</f>
        <v>0</v>
      </c>
      <c r="I387" s="1">
        <f ca="1">RANDBETWEEN(0,1)</f>
        <v>1</v>
      </c>
      <c r="J387" s="1">
        <f ca="1">RANDBETWEEN(0,1)</f>
        <v>1</v>
      </c>
      <c r="K387" s="1">
        <f ca="1">IF(J387=0,0,RANDBETWEEN(0,1))</f>
        <v>1</v>
      </c>
      <c r="L387" s="1">
        <f ca="1">IF(J387=0,0,RANDBETWEEN(0,1))</f>
        <v>1</v>
      </c>
      <c r="M387" s="1">
        <f ca="1">IF(J387=0,0,RANDBETWEEN(0,1))</f>
        <v>0</v>
      </c>
      <c r="N387" s="1">
        <f ca="1">IF(J387=0,0,RANDBETWEEN(0,1))</f>
        <v>0</v>
      </c>
      <c r="O387" s="1">
        <f ca="1">IF(J387=0,0,RANDBETWEEN(0,1))</f>
        <v>0</v>
      </c>
      <c r="P387" s="1">
        <f ca="1">IF(J387=0,0,RANDBETWEEN(0,1))</f>
        <v>0</v>
      </c>
      <c r="Q387" s="1">
        <f ca="1">IF(J387=0,0,RANDBETWEEN(0,1))</f>
        <v>1</v>
      </c>
      <c r="R387" s="1">
        <f ca="1">IF(J387=0,0,RANDBETWEEN(0,1))</f>
        <v>1</v>
      </c>
      <c r="S387" s="1">
        <f ca="1">IF(J387=0,0,RANDBETWEEN(0,1))</f>
        <v>0</v>
      </c>
      <c r="T387" s="1">
        <f ca="1">IF((J387=1)*(S387=0),RANDBETWEEN(0,1),0)</f>
        <v>1</v>
      </c>
      <c r="U387" s="1">
        <f ca="1">RANDBETWEEN(0,1)</f>
        <v>0</v>
      </c>
      <c r="V387" s="1">
        <f ca="1">IF(U387=0,RANDBETWEEN(0,1),0)</f>
        <v>1</v>
      </c>
      <c r="W387" s="1">
        <f ca="1">IF((U387=0)*(V387=0),RANDBETWEEN(0,1),0)</f>
        <v>0</v>
      </c>
      <c r="X387" s="1">
        <f ca="1">RANDBETWEEN(0,1)</f>
        <v>0</v>
      </c>
      <c r="Y387" s="1">
        <f ca="1">IF(X387=0,0,RANDBETWEEN(0,1))</f>
        <v>0</v>
      </c>
      <c r="Z387" s="1">
        <f ca="1">IF((X387=1)*(Y387=0),RANDBETWEEN(0,1),0)</f>
        <v>0</v>
      </c>
      <c r="AA387" s="1">
        <f ca="1">IF((X387=1)*(Y387=0)*(Z387=0),RANDBETWEEN(0,1),0)</f>
        <v>0</v>
      </c>
      <c r="AB387" s="1">
        <f ca="1">IF((X387=1)*(Y387=0)*(Z387=0)*(AA387=0),RANDBETWEEN(0,1),0)</f>
        <v>0</v>
      </c>
      <c r="AC387" s="1">
        <f ca="1">IF((X387=1)*(Y387=0)*(Z387=0)*(AA387=0)*(AB387=0),RANDBETWEEN(0,1),0)</f>
        <v>0</v>
      </c>
      <c r="AD387" s="1">
        <f ca="1">IF((X387=1)*(Y387=0)*(Z387=0)*(AA387=0)*(AB387=0)*(AC387=0),RANDBETWEEN(0,1),0)</f>
        <v>0</v>
      </c>
      <c r="AE387" s="1">
        <f ca="1">IF((X387=1)*(Y387=0)*(Z387=0)*(AA387=0)*(AB387=0)*(AC387=0)*(AD387=0),RANDBETWEEN(0,1),0)</f>
        <v>0</v>
      </c>
      <c r="AF387" s="1">
        <f ca="1">IF((X387=1)*(Y387=0)*(Z387=0)*(AA387=0)*(AB387=0)*(AC387=0)*(AD387=0)*(AE387=0),RANDBETWEEN(0,1),0)</f>
        <v>0</v>
      </c>
      <c r="AG387" s="1">
        <f>IF(((G387=1)*(H387=1))+(F387&gt;=80),1,IF(((G387=1)*(H387=1))+((F387&gt;=60)*(F387&lt;=79)),2,IF(((U387=1)+(V387=1)+(J387=1))+((F387&gt;=50)*(F387&lt;=59)),3,IF(((W387=1)+(X387=1))+((F387&gt;=40)*(F387&lt;=49)),4,IF(((J387=0)*(H387=0)*(I387=0)*(X387=0))+(F387&gt;=16),5,0)))))</f>
        <v>1</v>
      </c>
    </row>
    <row r="388">
      <c r="F388" s="1">
        <v>22</v>
      </c>
      <c r="G388" s="1">
        <f ca="1">RANDBETWEEN(0,1)</f>
        <v>1</v>
      </c>
      <c r="H388" s="1">
        <f ca="1">RANDBETWEEN(0,1)</f>
        <v>1</v>
      </c>
      <c r="I388" s="1">
        <f ca="1">RANDBETWEEN(0,1)</f>
        <v>0</v>
      </c>
      <c r="J388" s="1">
        <f ca="1">RANDBETWEEN(0,1)</f>
        <v>0</v>
      </c>
      <c r="K388" s="1">
        <f ca="1">IF(J388=0,0,RANDBETWEEN(0,1))</f>
        <v>0</v>
      </c>
      <c r="L388" s="1">
        <f ca="1">IF(J388=0,0,RANDBETWEEN(0,1))</f>
        <v>0</v>
      </c>
      <c r="M388" s="1">
        <f ca="1">IF(J388=0,0,RANDBETWEEN(0,1))</f>
        <v>0</v>
      </c>
      <c r="N388" s="1">
        <f ca="1">IF(J388=0,0,RANDBETWEEN(0,1))</f>
        <v>0</v>
      </c>
      <c r="O388" s="1">
        <f ca="1">IF(J388=0,0,RANDBETWEEN(0,1))</f>
        <v>0</v>
      </c>
      <c r="P388" s="1">
        <f ca="1">IF(J388=0,0,RANDBETWEEN(0,1))</f>
        <v>0</v>
      </c>
      <c r="Q388" s="1">
        <f ca="1">IF(J388=0,0,RANDBETWEEN(0,1))</f>
        <v>0</v>
      </c>
      <c r="R388" s="1">
        <f ca="1">IF(J388=0,0,RANDBETWEEN(0,1))</f>
        <v>0</v>
      </c>
      <c r="S388" s="1">
        <f ca="1">IF(J388=0,0,RANDBETWEEN(0,1))</f>
        <v>0</v>
      </c>
      <c r="T388" s="1">
        <f ca="1">IF((J388=1)*(S388=0),RANDBETWEEN(0,1),0)</f>
        <v>0</v>
      </c>
      <c r="U388" s="1">
        <f ca="1">RANDBETWEEN(0,1)</f>
        <v>0</v>
      </c>
      <c r="V388" s="1">
        <f ca="1">IF(U388=0,RANDBETWEEN(0,1),0)</f>
        <v>1</v>
      </c>
      <c r="W388" s="1">
        <f ca="1">IF((U388=0)*(V388=0),RANDBETWEEN(0,1),0)</f>
        <v>0</v>
      </c>
      <c r="X388" s="1">
        <f ca="1">RANDBETWEEN(0,1)</f>
        <v>1</v>
      </c>
      <c r="Y388" s="1">
        <f ca="1">IF(X388=0,0,RANDBETWEEN(0,1))</f>
        <v>0</v>
      </c>
      <c r="Z388" s="1">
        <f ca="1">IF((X388=1)*(Y388=0),RANDBETWEEN(0,1),0)</f>
        <v>1</v>
      </c>
      <c r="AA388" s="1">
        <f ca="1">IF((X388=1)*(Y388=0)*(Z388=0),RANDBETWEEN(0,1),0)</f>
        <v>0</v>
      </c>
      <c r="AB388" s="1">
        <f ca="1">IF((X388=1)*(Y388=0)*(Z388=0)*(AA388=0),RANDBETWEEN(0,1),0)</f>
        <v>0</v>
      </c>
      <c r="AC388" s="1">
        <f ca="1">IF((X388=1)*(Y388=0)*(Z388=0)*(AA388=0)*(AB388=0),RANDBETWEEN(0,1),0)</f>
        <v>0</v>
      </c>
      <c r="AD388" s="1">
        <f ca="1">IF((X388=1)*(Y388=0)*(Z388=0)*(AA388=0)*(AB388=0)*(AC388=0),RANDBETWEEN(0,1),0)</f>
        <v>0</v>
      </c>
      <c r="AE388" s="1">
        <f ca="1">IF((X388=1)*(Y388=0)*(Z388=0)*(AA388=0)*(AB388=0)*(AC388=0)*(AD388=0),RANDBETWEEN(0,1),0)</f>
        <v>0</v>
      </c>
      <c r="AF388" s="1">
        <f ca="1">IF((X388=1)*(Y388=0)*(Z388=0)*(AA388=0)*(AB388=0)*(AC388=0)*(AD388=0)*(AE388=0),RANDBETWEEN(0,1),0)</f>
        <v>0</v>
      </c>
      <c r="AG388" s="1">
        <f>IF(((G388=1)*(H388=1))+(F388&gt;=80),1,IF(((G388=1)*(H388=1))+((F388&gt;=60)*(F388&lt;=79)),2,IF(((U388=1)+(V388=1)+(J388=1))+((F388&gt;=50)*(F388&lt;=59)),3,IF(((W388=1)+(X388=1))+((F388&gt;=40)*(F388&lt;=49)),4,IF(((J388=0)*(H388=0)*(I388=0)*(X388=0))+(F388&gt;=16),5,0)))))</f>
        <v>1</v>
      </c>
    </row>
    <row r="389">
      <c r="F389" s="1">
        <v>72</v>
      </c>
      <c r="G389" s="1">
        <f ca="1">RANDBETWEEN(0,1)</f>
        <v>0</v>
      </c>
      <c r="H389" s="1">
        <f ca="1">RANDBETWEEN(0,1)</f>
        <v>0</v>
      </c>
      <c r="I389" s="1">
        <f ca="1">RANDBETWEEN(0,1)</f>
        <v>0</v>
      </c>
      <c r="J389" s="1">
        <f ca="1">RANDBETWEEN(0,1)</f>
        <v>0</v>
      </c>
      <c r="K389" s="1">
        <f ca="1">IF(J389=0,0,RANDBETWEEN(0,1))</f>
        <v>0</v>
      </c>
      <c r="L389" s="1">
        <f ca="1">IF(J389=0,0,RANDBETWEEN(0,1))</f>
        <v>0</v>
      </c>
      <c r="M389" s="1">
        <f ca="1">IF(J389=0,0,RANDBETWEEN(0,1))</f>
        <v>0</v>
      </c>
      <c r="N389" s="1">
        <f ca="1">IF(J389=0,0,RANDBETWEEN(0,1))</f>
        <v>0</v>
      </c>
      <c r="O389" s="1">
        <f ca="1">IF(J389=0,0,RANDBETWEEN(0,1))</f>
        <v>0</v>
      </c>
      <c r="P389" s="1">
        <f ca="1">IF(J389=0,0,RANDBETWEEN(0,1))</f>
        <v>0</v>
      </c>
      <c r="Q389" s="1">
        <f ca="1">IF(J389=0,0,RANDBETWEEN(0,1))</f>
        <v>0</v>
      </c>
      <c r="R389" s="1">
        <f ca="1">IF(J389=0,0,RANDBETWEEN(0,1))</f>
        <v>0</v>
      </c>
      <c r="S389" s="1">
        <f ca="1">IF(J389=0,0,RANDBETWEEN(0,1))</f>
        <v>0</v>
      </c>
      <c r="T389" s="1">
        <f ca="1">IF((J389=1)*(S389=0),RANDBETWEEN(0,1),0)</f>
        <v>0</v>
      </c>
      <c r="U389" s="1">
        <f ca="1">RANDBETWEEN(0,1)</f>
        <v>1</v>
      </c>
      <c r="V389" s="1">
        <f ca="1">IF(U389=0,RANDBETWEEN(0,1),0)</f>
        <v>0</v>
      </c>
      <c r="W389" s="1">
        <f ca="1">IF((U389=0)*(V389=0),RANDBETWEEN(0,1),0)</f>
        <v>0</v>
      </c>
      <c r="X389" s="1">
        <f ca="1">RANDBETWEEN(0,1)</f>
        <v>1</v>
      </c>
      <c r="Y389" s="1">
        <f ca="1">IF(X389=0,0,RANDBETWEEN(0,1))</f>
        <v>0</v>
      </c>
      <c r="Z389" s="1">
        <f ca="1">IF((X389=1)*(Y389=0),RANDBETWEEN(0,1),0)</f>
        <v>1</v>
      </c>
      <c r="AA389" s="1">
        <f ca="1">IF((X389=1)*(Y389=0)*(Z389=0),RANDBETWEEN(0,1),0)</f>
        <v>0</v>
      </c>
      <c r="AB389" s="1">
        <f ca="1">IF((X389=1)*(Y389=0)*(Z389=0)*(AA389=0),RANDBETWEEN(0,1),0)</f>
        <v>0</v>
      </c>
      <c r="AC389" s="1">
        <f ca="1">IF((X389=1)*(Y389=0)*(Z389=0)*(AA389=0)*(AB389=0),RANDBETWEEN(0,1),0)</f>
        <v>0</v>
      </c>
      <c r="AD389" s="1">
        <f ca="1">IF((X389=1)*(Y389=0)*(Z389=0)*(AA389=0)*(AB389=0)*(AC389=0),RANDBETWEEN(0,1),0)</f>
        <v>0</v>
      </c>
      <c r="AE389" s="1">
        <f ca="1">IF((X389=1)*(Y389=0)*(Z389=0)*(AA389=0)*(AB389=0)*(AC389=0)*(AD389=0),RANDBETWEEN(0,1),0)</f>
        <v>0</v>
      </c>
      <c r="AF389" s="1">
        <f ca="1">IF((X389=1)*(Y389=0)*(Z389=0)*(AA389=0)*(AB389=0)*(AC389=0)*(AD389=0)*(AE389=0),RANDBETWEEN(0,1),0)</f>
        <v>0</v>
      </c>
      <c r="AG389" s="1">
        <f>IF(((G389=1)*(H389=1))+(F389&gt;=80),1,IF(((G389=1)*(H389=1))+((F389&gt;=60)*(F389&lt;=79)),2,IF(((U389=1)+(V389=1)+(J389=1))+((F389&gt;=50)*(F389&lt;=59)),3,IF(((W389=1)+(X389=1))+((F389&gt;=40)*(F389&lt;=49)),4,IF(((J389=0)*(H389=0)*(I389=0)*(X389=0))+(F389&gt;=16),5,0)))))</f>
        <v>2</v>
      </c>
    </row>
    <row r="390">
      <c r="F390" s="1">
        <v>69</v>
      </c>
      <c r="G390" s="1">
        <f ca="1">RANDBETWEEN(0,1)</f>
        <v>0</v>
      </c>
      <c r="H390" s="1">
        <f ca="1">RANDBETWEEN(0,1)</f>
        <v>1</v>
      </c>
      <c r="I390" s="1">
        <f ca="1">RANDBETWEEN(0,1)</f>
        <v>1</v>
      </c>
      <c r="J390" s="1">
        <f ca="1">RANDBETWEEN(0,1)</f>
        <v>1</v>
      </c>
      <c r="K390" s="1">
        <f ca="1">IF(J390=0,0,RANDBETWEEN(0,1))</f>
        <v>0</v>
      </c>
      <c r="L390" s="1">
        <f ca="1">IF(J390=0,0,RANDBETWEEN(0,1))</f>
        <v>1</v>
      </c>
      <c r="M390" s="1">
        <f ca="1">IF(J390=0,0,RANDBETWEEN(0,1))</f>
        <v>1</v>
      </c>
      <c r="N390" s="1">
        <f ca="1">IF(J390=0,0,RANDBETWEEN(0,1))</f>
        <v>1</v>
      </c>
      <c r="O390" s="1">
        <f ca="1">IF(J390=0,0,RANDBETWEEN(0,1))</f>
        <v>1</v>
      </c>
      <c r="P390" s="1">
        <f ca="1">IF(J390=0,0,RANDBETWEEN(0,1))</f>
        <v>0</v>
      </c>
      <c r="Q390" s="1">
        <f ca="1">IF(J390=0,0,RANDBETWEEN(0,1))</f>
        <v>0</v>
      </c>
      <c r="R390" s="1">
        <f ca="1">IF(J390=0,0,RANDBETWEEN(0,1))</f>
        <v>0</v>
      </c>
      <c r="S390" s="1">
        <f ca="1">IF(J390=0,0,RANDBETWEEN(0,1))</f>
        <v>0</v>
      </c>
      <c r="T390" s="1">
        <f ca="1">IF((J390=1)*(S390=0),RANDBETWEEN(0,1),0)</f>
        <v>1</v>
      </c>
      <c r="U390" s="1">
        <f ca="1">RANDBETWEEN(0,1)</f>
        <v>1</v>
      </c>
      <c r="V390" s="1">
        <f ca="1">IF(U390=0,RANDBETWEEN(0,1),0)</f>
        <v>0</v>
      </c>
      <c r="W390" s="1">
        <f ca="1">IF((U390=0)*(V390=0),RANDBETWEEN(0,1),0)</f>
        <v>0</v>
      </c>
      <c r="X390" s="1">
        <f ca="1">RANDBETWEEN(0,1)</f>
        <v>1</v>
      </c>
      <c r="Y390" s="1">
        <f ca="1">IF(X390=0,0,RANDBETWEEN(0,1))</f>
        <v>0</v>
      </c>
      <c r="Z390" s="1">
        <f ca="1">IF((X390=1)*(Y390=0),RANDBETWEEN(0,1),0)</f>
        <v>1</v>
      </c>
      <c r="AA390" s="1">
        <f ca="1">IF((X390=1)*(Y390=0)*(Z390=0),RANDBETWEEN(0,1),0)</f>
        <v>0</v>
      </c>
      <c r="AB390" s="1">
        <f ca="1">IF((X390=1)*(Y390=0)*(Z390=0)*(AA390=0),RANDBETWEEN(0,1),0)</f>
        <v>0</v>
      </c>
      <c r="AC390" s="1">
        <f ca="1">IF((X390=1)*(Y390=0)*(Z390=0)*(AA390=0)*(AB390=0),RANDBETWEEN(0,1),0)</f>
        <v>0</v>
      </c>
      <c r="AD390" s="1">
        <f ca="1">IF((X390=1)*(Y390=0)*(Z390=0)*(AA390=0)*(AB390=0)*(AC390=0),RANDBETWEEN(0,1),0)</f>
        <v>0</v>
      </c>
      <c r="AE390" s="1">
        <f ca="1">IF((X390=1)*(Y390=0)*(Z390=0)*(AA390=0)*(AB390=0)*(AC390=0)*(AD390=0),RANDBETWEEN(0,1),0)</f>
        <v>0</v>
      </c>
      <c r="AF390" s="1">
        <f ca="1">IF((X390=1)*(Y390=0)*(Z390=0)*(AA390=0)*(AB390=0)*(AC390=0)*(AD390=0)*(AE390=0),RANDBETWEEN(0,1),0)</f>
        <v>0</v>
      </c>
      <c r="AG390" s="1">
        <f>IF(((G390=1)*(H390=1))+(F390&gt;=80),1,IF(((G390=1)*(H390=1))+((F390&gt;=60)*(F390&lt;=79)),2,IF(((U390=1)+(V390=1)+(J390=1))+((F390&gt;=50)*(F390&lt;=59)),3,IF(((W390=1)+(X390=1))+((F390&gt;=40)*(F390&lt;=49)),4,IF(((J390=0)*(H390=0)*(I390=0)*(X390=0))+(F390&gt;=16),5,0)))))</f>
        <v>2</v>
      </c>
    </row>
    <row r="391">
      <c r="F391" s="1">
        <v>35</v>
      </c>
      <c r="G391" s="1">
        <f ca="1">RANDBETWEEN(0,1)</f>
        <v>1</v>
      </c>
      <c r="H391" s="1">
        <f ca="1">RANDBETWEEN(0,1)</f>
        <v>0</v>
      </c>
      <c r="I391" s="1">
        <f ca="1">RANDBETWEEN(0,1)</f>
        <v>0</v>
      </c>
      <c r="J391" s="1">
        <f ca="1">RANDBETWEEN(0,1)</f>
        <v>0</v>
      </c>
      <c r="K391" s="1">
        <f ca="1">IF(J391=0,0,RANDBETWEEN(0,1))</f>
        <v>0</v>
      </c>
      <c r="L391" s="1">
        <f ca="1">IF(J391=0,0,RANDBETWEEN(0,1))</f>
        <v>0</v>
      </c>
      <c r="M391" s="1">
        <f ca="1">IF(J391=0,0,RANDBETWEEN(0,1))</f>
        <v>0</v>
      </c>
      <c r="N391" s="1">
        <f ca="1">IF(J391=0,0,RANDBETWEEN(0,1))</f>
        <v>0</v>
      </c>
      <c r="O391" s="1">
        <f ca="1">IF(J391=0,0,RANDBETWEEN(0,1))</f>
        <v>0</v>
      </c>
      <c r="P391" s="1">
        <f ca="1">IF(J391=0,0,RANDBETWEEN(0,1))</f>
        <v>0</v>
      </c>
      <c r="Q391" s="1">
        <f ca="1">IF(J391=0,0,RANDBETWEEN(0,1))</f>
        <v>0</v>
      </c>
      <c r="R391" s="1">
        <f ca="1">IF(J391=0,0,RANDBETWEEN(0,1))</f>
        <v>0</v>
      </c>
      <c r="S391" s="1">
        <f ca="1">IF(J391=0,0,RANDBETWEEN(0,1))</f>
        <v>0</v>
      </c>
      <c r="T391" s="1">
        <f ca="1">IF((J391=1)*(S391=0),RANDBETWEEN(0,1),0)</f>
        <v>0</v>
      </c>
      <c r="U391" s="1">
        <f ca="1">RANDBETWEEN(0,1)</f>
        <v>1</v>
      </c>
      <c r="V391" s="1">
        <f ca="1">IF(U391=0,RANDBETWEEN(0,1),0)</f>
        <v>0</v>
      </c>
      <c r="W391" s="1">
        <f ca="1">IF((U391=0)*(V391=0),RANDBETWEEN(0,1),0)</f>
        <v>0</v>
      </c>
      <c r="X391" s="1">
        <f ca="1">RANDBETWEEN(0,1)</f>
        <v>1</v>
      </c>
      <c r="Y391" s="1">
        <f ca="1">IF(X391=0,0,RANDBETWEEN(0,1))</f>
        <v>0</v>
      </c>
      <c r="Z391" s="1">
        <f ca="1">IF((X391=1)*(Y391=0),RANDBETWEEN(0,1),0)</f>
        <v>0</v>
      </c>
      <c r="AA391" s="1">
        <f ca="1">IF((X391=1)*(Y391=0)*(Z391=0),RANDBETWEEN(0,1),0)</f>
        <v>0</v>
      </c>
      <c r="AB391" s="1">
        <f ca="1">IF((X391=1)*(Y391=0)*(Z391=0)*(AA391=0),RANDBETWEEN(0,1),0)</f>
        <v>0</v>
      </c>
      <c r="AC391" s="1">
        <f ca="1">IF((X391=1)*(Y391=0)*(Z391=0)*(AA391=0)*(AB391=0),RANDBETWEEN(0,1),0)</f>
        <v>0</v>
      </c>
      <c r="AD391" s="1">
        <f ca="1">IF((X391=1)*(Y391=0)*(Z391=0)*(AA391=0)*(AB391=0)*(AC391=0),RANDBETWEEN(0,1),0)</f>
        <v>1</v>
      </c>
      <c r="AE391" s="1">
        <f ca="1">IF((X391=1)*(Y391=0)*(Z391=0)*(AA391=0)*(AB391=0)*(AC391=0)*(AD391=0),RANDBETWEEN(0,1),0)</f>
        <v>0</v>
      </c>
      <c r="AF391" s="1">
        <f ca="1">IF((X391=1)*(Y391=0)*(Z391=0)*(AA391=0)*(AB391=0)*(AC391=0)*(AD391=0)*(AE391=0),RANDBETWEEN(0,1),0)</f>
        <v>0</v>
      </c>
      <c r="AG391" s="1">
        <f>IF(((G391=1)*(H391=1))+(F391&gt;=80),1,IF(((G391=1)*(H391=1))+((F391&gt;=60)*(F391&lt;=79)),2,IF(((U391=1)+(V391=1)+(J391=1))+((F391&gt;=50)*(F391&lt;=59)),3,IF(((W391=1)+(X391=1))+((F391&gt;=40)*(F391&lt;=49)),4,IF(((J391=0)*(H391=0)*(I391=0)*(X391=0))+(F391&gt;=16),5,0)))))</f>
        <v>3</v>
      </c>
    </row>
    <row r="392">
      <c r="F392" s="1">
        <v>48</v>
      </c>
      <c r="G392" s="1">
        <f ca="1">RANDBETWEEN(0,1)</f>
        <v>1</v>
      </c>
      <c r="H392" s="1">
        <f ca="1">RANDBETWEEN(0,1)</f>
        <v>0</v>
      </c>
      <c r="I392" s="1">
        <f ca="1">RANDBETWEEN(0,1)</f>
        <v>0</v>
      </c>
      <c r="J392" s="1">
        <f ca="1">RANDBETWEEN(0,1)</f>
        <v>1</v>
      </c>
      <c r="K392" s="1">
        <f ca="1">IF(J392=0,0,RANDBETWEEN(0,1))</f>
        <v>0</v>
      </c>
      <c r="L392" s="1">
        <f ca="1">IF(J392=0,0,RANDBETWEEN(0,1))</f>
        <v>0</v>
      </c>
      <c r="M392" s="1">
        <f ca="1">IF(J392=0,0,RANDBETWEEN(0,1))</f>
        <v>1</v>
      </c>
      <c r="N392" s="1">
        <f ca="1">IF(J392=0,0,RANDBETWEEN(0,1))</f>
        <v>1</v>
      </c>
      <c r="O392" s="1">
        <f ca="1">IF(J392=0,0,RANDBETWEEN(0,1))</f>
        <v>1</v>
      </c>
      <c r="P392" s="1">
        <f ca="1">IF(J392=0,0,RANDBETWEEN(0,1))</f>
        <v>1</v>
      </c>
      <c r="Q392" s="1">
        <f ca="1">IF(J392=0,0,RANDBETWEEN(0,1))</f>
        <v>1</v>
      </c>
      <c r="R392" s="1">
        <f ca="1">IF(J392=0,0,RANDBETWEEN(0,1))</f>
        <v>1</v>
      </c>
      <c r="S392" s="1">
        <f ca="1">IF(J392=0,0,RANDBETWEEN(0,1))</f>
        <v>0</v>
      </c>
      <c r="T392" s="1">
        <f ca="1">IF((J392=1)*(S392=0),RANDBETWEEN(0,1),0)</f>
        <v>1</v>
      </c>
      <c r="U392" s="1">
        <f ca="1">RANDBETWEEN(0,1)</f>
        <v>1</v>
      </c>
      <c r="V392" s="1">
        <f ca="1">IF(U392=0,RANDBETWEEN(0,1),0)</f>
        <v>0</v>
      </c>
      <c r="W392" s="1">
        <f ca="1">IF((U392=0)*(V392=0),RANDBETWEEN(0,1),0)</f>
        <v>0</v>
      </c>
      <c r="X392" s="1">
        <f ca="1">RANDBETWEEN(0,1)</f>
        <v>1</v>
      </c>
      <c r="Y392" s="1">
        <f ca="1">IF(X392=0,0,RANDBETWEEN(0,1))</f>
        <v>0</v>
      </c>
      <c r="Z392" s="1">
        <f ca="1">IF((X392=1)*(Y392=0),RANDBETWEEN(0,1),0)</f>
        <v>0</v>
      </c>
      <c r="AA392" s="1">
        <f ca="1">IF((X392=1)*(Y392=0)*(Z392=0),RANDBETWEEN(0,1),0)</f>
        <v>0</v>
      </c>
      <c r="AB392" s="1">
        <f ca="1">IF((X392=1)*(Y392=0)*(Z392=0)*(AA392=0),RANDBETWEEN(0,1),0)</f>
        <v>0</v>
      </c>
      <c r="AC392" s="1">
        <f ca="1">IF((X392=1)*(Y392=0)*(Z392=0)*(AA392=0)*(AB392=0),RANDBETWEEN(0,1),0)</f>
        <v>0</v>
      </c>
      <c r="AD392" s="1">
        <f ca="1">IF((X392=1)*(Y392=0)*(Z392=0)*(AA392=0)*(AB392=0)*(AC392=0),RANDBETWEEN(0,1),0)</f>
        <v>0</v>
      </c>
      <c r="AE392" s="1">
        <f ca="1">IF((X392=1)*(Y392=0)*(Z392=0)*(AA392=0)*(AB392=0)*(AC392=0)*(AD392=0),RANDBETWEEN(0,1),0)</f>
        <v>0</v>
      </c>
      <c r="AF392" s="1">
        <f ca="1">IF((X392=1)*(Y392=0)*(Z392=0)*(AA392=0)*(AB392=0)*(AC392=0)*(AD392=0)*(AE392=0),RANDBETWEEN(0,1),0)</f>
        <v>0</v>
      </c>
      <c r="AG392" s="1">
        <f>IF(((G392=1)*(H392=1))+(F392&gt;=80),1,IF(((G392=1)*(H392=1))+((F392&gt;=60)*(F392&lt;=79)),2,IF(((U392=1)+(V392=1)+(J392=1))+((F392&gt;=50)*(F392&lt;=59)),3,IF(((W392=1)+(X392=1))+((F392&gt;=40)*(F392&lt;=49)),4,IF(((J392=0)*(H392=0)*(I392=0)*(X392=0))+(F392&gt;=16),5,0)))))</f>
        <v>3</v>
      </c>
    </row>
    <row r="393">
      <c r="F393" s="1">
        <v>89</v>
      </c>
      <c r="G393" s="1">
        <f ca="1">RANDBETWEEN(0,1)</f>
        <v>0</v>
      </c>
      <c r="H393" s="1">
        <f ca="1">RANDBETWEEN(0,1)</f>
        <v>1</v>
      </c>
      <c r="I393" s="1">
        <f ca="1">RANDBETWEEN(0,1)</f>
        <v>0</v>
      </c>
      <c r="J393" s="1">
        <f ca="1">RANDBETWEEN(0,1)</f>
        <v>1</v>
      </c>
      <c r="K393" s="1">
        <f ca="1">IF(J393=0,0,RANDBETWEEN(0,1))</f>
        <v>0</v>
      </c>
      <c r="L393" s="1">
        <f ca="1">IF(J393=0,0,RANDBETWEEN(0,1))</f>
        <v>0</v>
      </c>
      <c r="M393" s="1">
        <f ca="1">IF(J393=0,0,RANDBETWEEN(0,1))</f>
        <v>0</v>
      </c>
      <c r="N393" s="1">
        <f ca="1">IF(J393=0,0,RANDBETWEEN(0,1))</f>
        <v>1</v>
      </c>
      <c r="O393" s="1">
        <f ca="1">IF(J393=0,0,RANDBETWEEN(0,1))</f>
        <v>1</v>
      </c>
      <c r="P393" s="1">
        <f ca="1">IF(J393=0,0,RANDBETWEEN(0,1))</f>
        <v>0</v>
      </c>
      <c r="Q393" s="1">
        <f ca="1">IF(J393=0,0,RANDBETWEEN(0,1))</f>
        <v>0</v>
      </c>
      <c r="R393" s="1">
        <f ca="1">IF(J393=0,0,RANDBETWEEN(0,1))</f>
        <v>1</v>
      </c>
      <c r="S393" s="1">
        <f ca="1">IF(J393=0,0,RANDBETWEEN(0,1))</f>
        <v>1</v>
      </c>
      <c r="T393" s="1">
        <f ca="1">IF((J393=1)*(S393=0),RANDBETWEEN(0,1),0)</f>
        <v>0</v>
      </c>
      <c r="U393" s="1">
        <f ca="1">RANDBETWEEN(0,1)</f>
        <v>1</v>
      </c>
      <c r="V393" s="1">
        <f ca="1">IF(U393=0,RANDBETWEEN(0,1),0)</f>
        <v>0</v>
      </c>
      <c r="W393" s="1">
        <f ca="1">IF((U393=0)*(V393=0),RANDBETWEEN(0,1),0)</f>
        <v>0</v>
      </c>
      <c r="X393" s="1">
        <f ca="1">RANDBETWEEN(0,1)</f>
        <v>0</v>
      </c>
      <c r="Y393" s="1">
        <f ca="1">IF(X393=0,0,RANDBETWEEN(0,1))</f>
        <v>0</v>
      </c>
      <c r="Z393" s="1">
        <f ca="1">IF((X393=1)*(Y393=0),RANDBETWEEN(0,1),0)</f>
        <v>0</v>
      </c>
      <c r="AA393" s="1">
        <f ca="1">IF((X393=1)*(Y393=0)*(Z393=0),RANDBETWEEN(0,1),0)</f>
        <v>0</v>
      </c>
      <c r="AB393" s="1">
        <f ca="1">IF((X393=1)*(Y393=0)*(Z393=0)*(AA393=0),RANDBETWEEN(0,1),0)</f>
        <v>0</v>
      </c>
      <c r="AC393" s="1">
        <f ca="1">IF((X393=1)*(Y393=0)*(Z393=0)*(AA393=0)*(AB393=0),RANDBETWEEN(0,1),0)</f>
        <v>0</v>
      </c>
      <c r="AD393" s="1">
        <f ca="1">IF((X393=1)*(Y393=0)*(Z393=0)*(AA393=0)*(AB393=0)*(AC393=0),RANDBETWEEN(0,1),0)</f>
        <v>0</v>
      </c>
      <c r="AE393" s="1">
        <f ca="1">IF((X393=1)*(Y393=0)*(Z393=0)*(AA393=0)*(AB393=0)*(AC393=0)*(AD393=0),RANDBETWEEN(0,1),0)</f>
        <v>0</v>
      </c>
      <c r="AF393" s="1">
        <f ca="1">IF((X393=1)*(Y393=0)*(Z393=0)*(AA393=0)*(AB393=0)*(AC393=0)*(AD393=0)*(AE393=0),RANDBETWEEN(0,1),0)</f>
        <v>0</v>
      </c>
      <c r="AG393" s="1">
        <f>IF(((G393=1)*(H393=1))+(F393&gt;=80),1,IF(((G393=1)*(H393=1))+((F393&gt;=60)*(F393&lt;=79)),2,IF(((U393=1)+(V393=1)+(J393=1))+((F393&gt;=50)*(F393&lt;=59)),3,IF(((W393=1)+(X393=1))+((F393&gt;=40)*(F393&lt;=49)),4,IF(((J393=0)*(H393=0)*(I393=0)*(X393=0))+(F393&gt;=16),5,0)))))</f>
        <v>1</v>
      </c>
    </row>
    <row r="394">
      <c r="F394" s="1">
        <v>23</v>
      </c>
      <c r="G394" s="1">
        <f ca="1">RANDBETWEEN(0,1)</f>
        <v>0</v>
      </c>
      <c r="H394" s="1">
        <f ca="1">RANDBETWEEN(0,1)</f>
        <v>0</v>
      </c>
      <c r="I394" s="1">
        <f ca="1">RANDBETWEEN(0,1)</f>
        <v>0</v>
      </c>
      <c r="J394" s="1">
        <f ca="1">RANDBETWEEN(0,1)</f>
        <v>0</v>
      </c>
      <c r="K394" s="1">
        <f ca="1">IF(J394=0,0,RANDBETWEEN(0,1))</f>
        <v>0</v>
      </c>
      <c r="L394" s="1">
        <f ca="1">IF(J394=0,0,RANDBETWEEN(0,1))</f>
        <v>0</v>
      </c>
      <c r="M394" s="1">
        <f ca="1">IF(J394=0,0,RANDBETWEEN(0,1))</f>
        <v>0</v>
      </c>
      <c r="N394" s="1">
        <f ca="1">IF(J394=0,0,RANDBETWEEN(0,1))</f>
        <v>0</v>
      </c>
      <c r="O394" s="1">
        <f ca="1">IF(J394=0,0,RANDBETWEEN(0,1))</f>
        <v>0</v>
      </c>
      <c r="P394" s="1">
        <f ca="1">IF(J394=0,0,RANDBETWEEN(0,1))</f>
        <v>0</v>
      </c>
      <c r="Q394" s="1">
        <f ca="1">IF(J394=0,0,RANDBETWEEN(0,1))</f>
        <v>0</v>
      </c>
      <c r="R394" s="1">
        <f ca="1">IF(J394=0,0,RANDBETWEEN(0,1))</f>
        <v>0</v>
      </c>
      <c r="S394" s="1">
        <f ca="1">IF(J394=0,0,RANDBETWEEN(0,1))</f>
        <v>0</v>
      </c>
      <c r="T394" s="1">
        <f ca="1">IF((J394=1)*(S394=0),RANDBETWEEN(0,1),0)</f>
        <v>0</v>
      </c>
      <c r="U394" s="1">
        <f ca="1">RANDBETWEEN(0,1)</f>
        <v>0</v>
      </c>
      <c r="V394" s="1">
        <f ca="1">IF(U394=0,RANDBETWEEN(0,1),0)</f>
        <v>0</v>
      </c>
      <c r="W394" s="1">
        <f ca="1">IF((U394=0)*(V394=0),RANDBETWEEN(0,1),0)</f>
        <v>0</v>
      </c>
      <c r="X394" s="1">
        <f ca="1">RANDBETWEEN(0,1)</f>
        <v>0</v>
      </c>
      <c r="Y394" s="1">
        <f ca="1">IF(X394=0,0,RANDBETWEEN(0,1))</f>
        <v>0</v>
      </c>
      <c r="Z394" s="1">
        <f ca="1">IF((X394=1)*(Y394=0),RANDBETWEEN(0,1),0)</f>
        <v>0</v>
      </c>
      <c r="AA394" s="1">
        <f ca="1">IF((X394=1)*(Y394=0)*(Z394=0),RANDBETWEEN(0,1),0)</f>
        <v>0</v>
      </c>
      <c r="AB394" s="1">
        <f ca="1">IF((X394=1)*(Y394=0)*(Z394=0)*(AA394=0),RANDBETWEEN(0,1),0)</f>
        <v>0</v>
      </c>
      <c r="AC394" s="1">
        <f ca="1">IF((X394=1)*(Y394=0)*(Z394=0)*(AA394=0)*(AB394=0),RANDBETWEEN(0,1),0)</f>
        <v>0</v>
      </c>
      <c r="AD394" s="1">
        <f ca="1">IF((X394=1)*(Y394=0)*(Z394=0)*(AA394=0)*(AB394=0)*(AC394=0),RANDBETWEEN(0,1),0)</f>
        <v>0</v>
      </c>
      <c r="AE394" s="1">
        <f ca="1">IF((X394=1)*(Y394=0)*(Z394=0)*(AA394=0)*(AB394=0)*(AC394=0)*(AD394=0),RANDBETWEEN(0,1),0)</f>
        <v>0</v>
      </c>
      <c r="AF394" s="1">
        <f ca="1">IF((X394=1)*(Y394=0)*(Z394=0)*(AA394=0)*(AB394=0)*(AC394=0)*(AD394=0)*(AE394=0),RANDBETWEEN(0,1),0)</f>
        <v>0</v>
      </c>
      <c r="AG394" s="1">
        <f>IF(((G394=1)*(H394=1))+(F394&gt;=80),1,IF(((G394=1)*(H394=1))+((F394&gt;=60)*(F394&lt;=79)),2,IF(((U394=1)+(V394=1)+(J394=1))+((F394&gt;=50)*(F394&lt;=59)),3,IF(((W394=1)+(X394=1))+((F394&gt;=40)*(F394&lt;=49)),4,IF(((J394=0)*(H394=0)*(I394=0)*(X394=0))+(F394&gt;=16),5,0)))))</f>
        <v>5</v>
      </c>
    </row>
    <row r="395">
      <c r="F395" s="1">
        <v>26</v>
      </c>
      <c r="G395" s="1">
        <f ca="1">RANDBETWEEN(0,1)</f>
        <v>1</v>
      </c>
      <c r="H395" s="1">
        <f ca="1">RANDBETWEEN(0,1)</f>
        <v>1</v>
      </c>
      <c r="I395" s="1">
        <f ca="1">RANDBETWEEN(0,1)</f>
        <v>0</v>
      </c>
      <c r="J395" s="1">
        <f ca="1">RANDBETWEEN(0,1)</f>
        <v>1</v>
      </c>
      <c r="K395" s="1">
        <f ca="1">IF(J395=0,0,RANDBETWEEN(0,1))</f>
        <v>0</v>
      </c>
      <c r="L395" s="1">
        <f ca="1">IF(J395=0,0,RANDBETWEEN(0,1))</f>
        <v>0</v>
      </c>
      <c r="M395" s="1">
        <f ca="1">IF(J395=0,0,RANDBETWEEN(0,1))</f>
        <v>0</v>
      </c>
      <c r="N395" s="1">
        <f ca="1">IF(J395=0,0,RANDBETWEEN(0,1))</f>
        <v>0</v>
      </c>
      <c r="O395" s="1">
        <f ca="1">IF(J395=0,0,RANDBETWEEN(0,1))</f>
        <v>1</v>
      </c>
      <c r="P395" s="1">
        <f ca="1">IF(J395=0,0,RANDBETWEEN(0,1))</f>
        <v>0</v>
      </c>
      <c r="Q395" s="1">
        <f ca="1">IF(J395=0,0,RANDBETWEEN(0,1))</f>
        <v>0</v>
      </c>
      <c r="R395" s="1">
        <f ca="1">IF(J395=0,0,RANDBETWEEN(0,1))</f>
        <v>0</v>
      </c>
      <c r="S395" s="1">
        <f ca="1">IF(J395=0,0,RANDBETWEEN(0,1))</f>
        <v>0</v>
      </c>
      <c r="T395" s="1">
        <f ca="1">IF((J395=1)*(S395=0),RANDBETWEEN(0,1),0)</f>
        <v>1</v>
      </c>
      <c r="U395" s="1">
        <f ca="1">RANDBETWEEN(0,1)</f>
        <v>1</v>
      </c>
      <c r="V395" s="1">
        <f ca="1">IF(U395=0,RANDBETWEEN(0,1),0)</f>
        <v>0</v>
      </c>
      <c r="W395" s="1">
        <f ca="1">IF((U395=0)*(V395=0),RANDBETWEEN(0,1),0)</f>
        <v>0</v>
      </c>
      <c r="X395" s="1">
        <f ca="1">RANDBETWEEN(0,1)</f>
        <v>0</v>
      </c>
      <c r="Y395" s="1">
        <f ca="1">IF(X395=0,0,RANDBETWEEN(0,1))</f>
        <v>0</v>
      </c>
      <c r="Z395" s="1">
        <f ca="1">IF((X395=1)*(Y395=0),RANDBETWEEN(0,1),0)</f>
        <v>0</v>
      </c>
      <c r="AA395" s="1">
        <f ca="1">IF((X395=1)*(Y395=0)*(Z395=0),RANDBETWEEN(0,1),0)</f>
        <v>0</v>
      </c>
      <c r="AB395" s="1">
        <f ca="1">IF((X395=1)*(Y395=0)*(Z395=0)*(AA395=0),RANDBETWEEN(0,1),0)</f>
        <v>0</v>
      </c>
      <c r="AC395" s="1">
        <f ca="1">IF((X395=1)*(Y395=0)*(Z395=0)*(AA395=0)*(AB395=0),RANDBETWEEN(0,1),0)</f>
        <v>0</v>
      </c>
      <c r="AD395" s="1">
        <f ca="1">IF((X395=1)*(Y395=0)*(Z395=0)*(AA395=0)*(AB395=0)*(AC395=0),RANDBETWEEN(0,1),0)</f>
        <v>0</v>
      </c>
      <c r="AE395" s="1">
        <f ca="1">IF((X395=1)*(Y395=0)*(Z395=0)*(AA395=0)*(AB395=0)*(AC395=0)*(AD395=0),RANDBETWEEN(0,1),0)</f>
        <v>0</v>
      </c>
      <c r="AF395" s="1">
        <f ca="1">IF((X395=1)*(Y395=0)*(Z395=0)*(AA395=0)*(AB395=0)*(AC395=0)*(AD395=0)*(AE395=0),RANDBETWEEN(0,1),0)</f>
        <v>0</v>
      </c>
      <c r="AG395" s="1">
        <f>IF(((G395=1)*(H395=1))+(F395&gt;=80),1,IF(((G395=1)*(H395=1))+((F395&gt;=60)*(F395&lt;=79)),2,IF(((U395=1)+(V395=1)+(J395=1))+((F395&gt;=50)*(F395&lt;=59)),3,IF(((W395=1)+(X395=1))+((F395&gt;=40)*(F395&lt;=49)),4,IF(((J395=0)*(H395=0)*(I395=0)*(X395=0))+(F395&gt;=16),5,0)))))</f>
        <v>1</v>
      </c>
    </row>
    <row r="396">
      <c r="F396" s="1">
        <v>83</v>
      </c>
      <c r="G396" s="1">
        <f ca="1">RANDBETWEEN(0,1)</f>
        <v>0</v>
      </c>
      <c r="H396" s="1">
        <f ca="1">RANDBETWEEN(0,1)</f>
        <v>1</v>
      </c>
      <c r="I396" s="1">
        <f ca="1">RANDBETWEEN(0,1)</f>
        <v>0</v>
      </c>
      <c r="J396" s="1">
        <f ca="1">RANDBETWEEN(0,1)</f>
        <v>1</v>
      </c>
      <c r="K396" s="1">
        <f ca="1">IF(J396=0,0,RANDBETWEEN(0,1))</f>
        <v>0</v>
      </c>
      <c r="L396" s="1">
        <f ca="1">IF(J396=0,0,RANDBETWEEN(0,1))</f>
        <v>1</v>
      </c>
      <c r="M396" s="1">
        <f ca="1">IF(J396=0,0,RANDBETWEEN(0,1))</f>
        <v>1</v>
      </c>
      <c r="N396" s="1">
        <f ca="1">IF(J396=0,0,RANDBETWEEN(0,1))</f>
        <v>1</v>
      </c>
      <c r="O396" s="1">
        <f ca="1">IF(J396=0,0,RANDBETWEEN(0,1))</f>
        <v>0</v>
      </c>
      <c r="P396" s="1">
        <f ca="1">IF(J396=0,0,RANDBETWEEN(0,1))</f>
        <v>1</v>
      </c>
      <c r="Q396" s="1">
        <f ca="1">IF(J396=0,0,RANDBETWEEN(0,1))</f>
        <v>0</v>
      </c>
      <c r="R396" s="1">
        <f ca="1">IF(J396=0,0,RANDBETWEEN(0,1))</f>
        <v>1</v>
      </c>
      <c r="S396" s="1">
        <f ca="1">IF(J396=0,0,RANDBETWEEN(0,1))</f>
        <v>0</v>
      </c>
      <c r="T396" s="1">
        <f ca="1">IF((J396=1)*(S396=0),RANDBETWEEN(0,1),0)</f>
        <v>1</v>
      </c>
      <c r="U396" s="1">
        <f ca="1">RANDBETWEEN(0,1)</f>
        <v>0</v>
      </c>
      <c r="V396" s="1">
        <f ca="1">IF(U396=0,RANDBETWEEN(0,1),0)</f>
        <v>1</v>
      </c>
      <c r="W396" s="1">
        <f ca="1">IF((U396=0)*(V396=0),RANDBETWEEN(0,1),0)</f>
        <v>0</v>
      </c>
      <c r="X396" s="1">
        <f ca="1">RANDBETWEEN(0,1)</f>
        <v>0</v>
      </c>
      <c r="Y396" s="1">
        <f ca="1">IF(X396=0,0,RANDBETWEEN(0,1))</f>
        <v>0</v>
      </c>
      <c r="Z396" s="1">
        <f ca="1">IF((X396=1)*(Y396=0),RANDBETWEEN(0,1),0)</f>
        <v>0</v>
      </c>
      <c r="AA396" s="1">
        <f ca="1">IF((X396=1)*(Y396=0)*(Z396=0),RANDBETWEEN(0,1),0)</f>
        <v>0</v>
      </c>
      <c r="AB396" s="1">
        <f ca="1">IF((X396=1)*(Y396=0)*(Z396=0)*(AA396=0),RANDBETWEEN(0,1),0)</f>
        <v>0</v>
      </c>
      <c r="AC396" s="1">
        <f ca="1">IF((X396=1)*(Y396=0)*(Z396=0)*(AA396=0)*(AB396=0),RANDBETWEEN(0,1),0)</f>
        <v>0</v>
      </c>
      <c r="AD396" s="1">
        <f ca="1">IF((X396=1)*(Y396=0)*(Z396=0)*(AA396=0)*(AB396=0)*(AC396=0),RANDBETWEEN(0,1),0)</f>
        <v>0</v>
      </c>
      <c r="AE396" s="1">
        <f ca="1">IF((X396=1)*(Y396=0)*(Z396=0)*(AA396=0)*(AB396=0)*(AC396=0)*(AD396=0),RANDBETWEEN(0,1),0)</f>
        <v>0</v>
      </c>
      <c r="AF396" s="1">
        <f ca="1">IF((X396=1)*(Y396=0)*(Z396=0)*(AA396=0)*(AB396=0)*(AC396=0)*(AD396=0)*(AE396=0),RANDBETWEEN(0,1),0)</f>
        <v>0</v>
      </c>
      <c r="AG396" s="1">
        <f>IF(((G396=1)*(H396=1))+(F396&gt;=80),1,IF(((G396=1)*(H396=1))+((F396&gt;=60)*(F396&lt;=79)),2,IF(((U396=1)+(V396=1)+(J396=1))+((F396&gt;=50)*(F396&lt;=59)),3,IF(((W396=1)+(X396=1))+((F396&gt;=40)*(F396&lt;=49)),4,IF(((J396=0)*(H396=0)*(I396=0)*(X396=0))+(F396&gt;=16),5,0)))))</f>
        <v>1</v>
      </c>
    </row>
    <row r="397">
      <c r="F397" s="1">
        <v>34</v>
      </c>
      <c r="G397" s="1">
        <f ca="1">RANDBETWEEN(0,1)</f>
        <v>0</v>
      </c>
      <c r="H397" s="1">
        <f ca="1">RANDBETWEEN(0,1)</f>
        <v>0</v>
      </c>
      <c r="I397" s="1">
        <f ca="1">RANDBETWEEN(0,1)</f>
        <v>0</v>
      </c>
      <c r="J397" s="1">
        <f ca="1">RANDBETWEEN(0,1)</f>
        <v>1</v>
      </c>
      <c r="K397" s="1">
        <f ca="1">IF(J397=0,0,RANDBETWEEN(0,1))</f>
        <v>0</v>
      </c>
      <c r="L397" s="1">
        <f ca="1">IF(J397=0,0,RANDBETWEEN(0,1))</f>
        <v>0</v>
      </c>
      <c r="M397" s="1">
        <f ca="1">IF(J397=0,0,RANDBETWEEN(0,1))</f>
        <v>0</v>
      </c>
      <c r="N397" s="1">
        <f ca="1">IF(J397=0,0,RANDBETWEEN(0,1))</f>
        <v>1</v>
      </c>
      <c r="O397" s="1">
        <f ca="1">IF(J397=0,0,RANDBETWEEN(0,1))</f>
        <v>0</v>
      </c>
      <c r="P397" s="1">
        <f ca="1">IF(J397=0,0,RANDBETWEEN(0,1))</f>
        <v>0</v>
      </c>
      <c r="Q397" s="1">
        <f ca="1">IF(J397=0,0,RANDBETWEEN(0,1))</f>
        <v>1</v>
      </c>
      <c r="R397" s="1">
        <f ca="1">IF(J397=0,0,RANDBETWEEN(0,1))</f>
        <v>1</v>
      </c>
      <c r="S397" s="1">
        <f ca="1">IF(J397=0,0,RANDBETWEEN(0,1))</f>
        <v>0</v>
      </c>
      <c r="T397" s="1">
        <f ca="1">IF((J397=1)*(S397=0),RANDBETWEEN(0,1),0)</f>
        <v>1</v>
      </c>
      <c r="U397" s="1">
        <f ca="1">RANDBETWEEN(0,1)</f>
        <v>0</v>
      </c>
      <c r="V397" s="1">
        <f ca="1">IF(U397=0,RANDBETWEEN(0,1),0)</f>
        <v>0</v>
      </c>
      <c r="W397" s="1">
        <f ca="1">IF((U397=0)*(V397=0),RANDBETWEEN(0,1),0)</f>
        <v>1</v>
      </c>
      <c r="X397" s="1">
        <f ca="1">RANDBETWEEN(0,1)</f>
        <v>1</v>
      </c>
      <c r="Y397" s="1">
        <f ca="1">IF(X397=0,0,RANDBETWEEN(0,1))</f>
        <v>0</v>
      </c>
      <c r="Z397" s="1">
        <f ca="1">IF((X397=1)*(Y397=0),RANDBETWEEN(0,1),0)</f>
        <v>0</v>
      </c>
      <c r="AA397" s="1">
        <f ca="1">IF((X397=1)*(Y397=0)*(Z397=0),RANDBETWEEN(0,1),0)</f>
        <v>1</v>
      </c>
      <c r="AB397" s="1">
        <f ca="1">IF((X397=1)*(Y397=0)*(Z397=0)*(AA397=0),RANDBETWEEN(0,1),0)</f>
        <v>0</v>
      </c>
      <c r="AC397" s="1">
        <f ca="1">IF((X397=1)*(Y397=0)*(Z397=0)*(AA397=0)*(AB397=0),RANDBETWEEN(0,1),0)</f>
        <v>0</v>
      </c>
      <c r="AD397" s="1">
        <f ca="1">IF((X397=1)*(Y397=0)*(Z397=0)*(AA397=0)*(AB397=0)*(AC397=0),RANDBETWEEN(0,1),0)</f>
        <v>0</v>
      </c>
      <c r="AE397" s="1">
        <f ca="1">IF((X397=1)*(Y397=0)*(Z397=0)*(AA397=0)*(AB397=0)*(AC397=0)*(AD397=0),RANDBETWEEN(0,1),0)</f>
        <v>0</v>
      </c>
      <c r="AF397" s="1">
        <f ca="1">IF((X397=1)*(Y397=0)*(Z397=0)*(AA397=0)*(AB397=0)*(AC397=0)*(AD397=0)*(AE397=0),RANDBETWEEN(0,1),0)</f>
        <v>0</v>
      </c>
      <c r="AG397" s="1">
        <f>IF(((G397=1)*(H397=1))+(F397&gt;=80),1,IF(((G397=1)*(H397=1))+((F397&gt;=60)*(F397&lt;=79)),2,IF(((U397=1)+(V397=1)+(J397=1))+((F397&gt;=50)*(F397&lt;=59)),3,IF(((W397=1)+(X397=1))+((F397&gt;=40)*(F397&lt;=49)),4,IF(((J397=0)*(H397=0)*(I397=0)*(X397=0))+(F397&gt;=16),5,0)))))</f>
        <v>3</v>
      </c>
    </row>
    <row r="398">
      <c r="F398" s="1">
        <v>37</v>
      </c>
      <c r="G398" s="1">
        <f ca="1">RANDBETWEEN(0,1)</f>
        <v>0</v>
      </c>
      <c r="H398" s="1">
        <f ca="1">RANDBETWEEN(0,1)</f>
        <v>0</v>
      </c>
      <c r="I398" s="1">
        <f ca="1">RANDBETWEEN(0,1)</f>
        <v>1</v>
      </c>
      <c r="J398" s="1">
        <f ca="1">RANDBETWEEN(0,1)</f>
        <v>0</v>
      </c>
      <c r="K398" s="1">
        <f ca="1">IF(J398=0,0,RANDBETWEEN(0,1))</f>
        <v>0</v>
      </c>
      <c r="L398" s="1">
        <f ca="1">IF(J398=0,0,RANDBETWEEN(0,1))</f>
        <v>0</v>
      </c>
      <c r="M398" s="1">
        <f ca="1">IF(J398=0,0,RANDBETWEEN(0,1))</f>
        <v>0</v>
      </c>
      <c r="N398" s="1">
        <f ca="1">IF(J398=0,0,RANDBETWEEN(0,1))</f>
        <v>0</v>
      </c>
      <c r="O398" s="1">
        <f ca="1">IF(J398=0,0,RANDBETWEEN(0,1))</f>
        <v>0</v>
      </c>
      <c r="P398" s="1">
        <f ca="1">IF(J398=0,0,RANDBETWEEN(0,1))</f>
        <v>0</v>
      </c>
      <c r="Q398" s="1">
        <f ca="1">IF(J398=0,0,RANDBETWEEN(0,1))</f>
        <v>0</v>
      </c>
      <c r="R398" s="1">
        <f ca="1">IF(J398=0,0,RANDBETWEEN(0,1))</f>
        <v>0</v>
      </c>
      <c r="S398" s="1">
        <f ca="1">IF(J398=0,0,RANDBETWEEN(0,1))</f>
        <v>0</v>
      </c>
      <c r="T398" s="1">
        <f ca="1">IF((J398=1)*(S398=0),RANDBETWEEN(0,1),0)</f>
        <v>0</v>
      </c>
      <c r="U398" s="1">
        <f ca="1">RANDBETWEEN(0,1)</f>
        <v>1</v>
      </c>
      <c r="V398" s="1">
        <f ca="1">IF(U398=0,RANDBETWEEN(0,1),0)</f>
        <v>0</v>
      </c>
      <c r="W398" s="1">
        <f ca="1">IF((U398=0)*(V398=0),RANDBETWEEN(0,1),0)</f>
        <v>0</v>
      </c>
      <c r="X398" s="1">
        <f ca="1">RANDBETWEEN(0,1)</f>
        <v>0</v>
      </c>
      <c r="Y398" s="1">
        <f ca="1">IF(X398=0,0,RANDBETWEEN(0,1))</f>
        <v>0</v>
      </c>
      <c r="Z398" s="1">
        <f ca="1">IF((X398=1)*(Y398=0),RANDBETWEEN(0,1),0)</f>
        <v>0</v>
      </c>
      <c r="AA398" s="1">
        <f ca="1">IF((X398=1)*(Y398=0)*(Z398=0),RANDBETWEEN(0,1),0)</f>
        <v>0</v>
      </c>
      <c r="AB398" s="1">
        <f ca="1">IF((X398=1)*(Y398=0)*(Z398=0)*(AA398=0),RANDBETWEEN(0,1),0)</f>
        <v>0</v>
      </c>
      <c r="AC398" s="1">
        <f ca="1">IF((X398=1)*(Y398=0)*(Z398=0)*(AA398=0)*(AB398=0),RANDBETWEEN(0,1),0)</f>
        <v>0</v>
      </c>
      <c r="AD398" s="1">
        <f ca="1">IF((X398=1)*(Y398=0)*(Z398=0)*(AA398=0)*(AB398=0)*(AC398=0),RANDBETWEEN(0,1),0)</f>
        <v>0</v>
      </c>
      <c r="AE398" s="1">
        <f ca="1">IF((X398=1)*(Y398=0)*(Z398=0)*(AA398=0)*(AB398=0)*(AC398=0)*(AD398=0),RANDBETWEEN(0,1),0)</f>
        <v>0</v>
      </c>
      <c r="AF398" s="1">
        <f ca="1">IF((X398=1)*(Y398=0)*(Z398=0)*(AA398=0)*(AB398=0)*(AC398=0)*(AD398=0)*(AE398=0),RANDBETWEEN(0,1),0)</f>
        <v>0</v>
      </c>
      <c r="AG398" s="1">
        <f>IF(((G398=1)*(H398=1))+(F398&gt;=80),1,IF(((G398=1)*(H398=1))+((F398&gt;=60)*(F398&lt;=79)),2,IF(((U398=1)+(V398=1)+(J398=1))+((F398&gt;=50)*(F398&lt;=59)),3,IF(((W398=1)+(X398=1))+((F398&gt;=40)*(F398&lt;=49)),4,IF(((J398=0)*(H398=0)*(I398=0)*(X398=0))+(F398&gt;=16),5,0)))))</f>
        <v>3</v>
      </c>
    </row>
    <row r="399">
      <c r="F399" s="1">
        <v>28</v>
      </c>
      <c r="G399" s="1">
        <f ca="1">RANDBETWEEN(0,1)</f>
        <v>1</v>
      </c>
      <c r="H399" s="1">
        <f ca="1">RANDBETWEEN(0,1)</f>
        <v>0</v>
      </c>
      <c r="I399" s="1">
        <f ca="1">RANDBETWEEN(0,1)</f>
        <v>0</v>
      </c>
      <c r="J399" s="1">
        <f ca="1">RANDBETWEEN(0,1)</f>
        <v>0</v>
      </c>
      <c r="K399" s="1">
        <f ca="1">IF(J399=0,0,RANDBETWEEN(0,1))</f>
        <v>0</v>
      </c>
      <c r="L399" s="1">
        <f ca="1">IF(J399=0,0,RANDBETWEEN(0,1))</f>
        <v>0</v>
      </c>
      <c r="M399" s="1">
        <f ca="1">IF(J399=0,0,RANDBETWEEN(0,1))</f>
        <v>0</v>
      </c>
      <c r="N399" s="1">
        <f ca="1">IF(J399=0,0,RANDBETWEEN(0,1))</f>
        <v>0</v>
      </c>
      <c r="O399" s="1">
        <f ca="1">IF(J399=0,0,RANDBETWEEN(0,1))</f>
        <v>0</v>
      </c>
      <c r="P399" s="1">
        <f ca="1">IF(J399=0,0,RANDBETWEEN(0,1))</f>
        <v>0</v>
      </c>
      <c r="Q399" s="1">
        <f ca="1">IF(J399=0,0,RANDBETWEEN(0,1))</f>
        <v>0</v>
      </c>
      <c r="R399" s="1">
        <f ca="1">IF(J399=0,0,RANDBETWEEN(0,1))</f>
        <v>0</v>
      </c>
      <c r="S399" s="1">
        <f ca="1">IF(J399=0,0,RANDBETWEEN(0,1))</f>
        <v>0</v>
      </c>
      <c r="T399" s="1">
        <f ca="1">IF((J399=1)*(S399=0),RANDBETWEEN(0,1),0)</f>
        <v>0</v>
      </c>
      <c r="U399" s="1">
        <f ca="1">RANDBETWEEN(0,1)</f>
        <v>0</v>
      </c>
      <c r="V399" s="1">
        <f ca="1">IF(U399=0,RANDBETWEEN(0,1),0)</f>
        <v>0</v>
      </c>
      <c r="W399" s="1">
        <f ca="1">IF((U399=0)*(V399=0),RANDBETWEEN(0,1),0)</f>
        <v>0</v>
      </c>
      <c r="X399" s="1">
        <f ca="1">RANDBETWEEN(0,1)</f>
        <v>1</v>
      </c>
      <c r="Y399" s="1">
        <f ca="1">IF(X399=0,0,RANDBETWEEN(0,1))</f>
        <v>1</v>
      </c>
      <c r="Z399" s="1">
        <f ca="1">IF((X399=1)*(Y399=0),RANDBETWEEN(0,1),0)</f>
        <v>0</v>
      </c>
      <c r="AA399" s="1">
        <f ca="1">IF((X399=1)*(Y399=0)*(Z399=0),RANDBETWEEN(0,1),0)</f>
        <v>0</v>
      </c>
      <c r="AB399" s="1">
        <f ca="1">IF((X399=1)*(Y399=0)*(Z399=0)*(AA399=0),RANDBETWEEN(0,1),0)</f>
        <v>0</v>
      </c>
      <c r="AC399" s="1">
        <f ca="1">IF((X399=1)*(Y399=0)*(Z399=0)*(AA399=0)*(AB399=0),RANDBETWEEN(0,1),0)</f>
        <v>0</v>
      </c>
      <c r="AD399" s="1">
        <f ca="1">IF((X399=1)*(Y399=0)*(Z399=0)*(AA399=0)*(AB399=0)*(AC399=0),RANDBETWEEN(0,1),0)</f>
        <v>0</v>
      </c>
      <c r="AE399" s="1">
        <f ca="1">IF((X399=1)*(Y399=0)*(Z399=0)*(AA399=0)*(AB399=0)*(AC399=0)*(AD399=0),RANDBETWEEN(0,1),0)</f>
        <v>0</v>
      </c>
      <c r="AF399" s="1">
        <f ca="1">IF((X399=1)*(Y399=0)*(Z399=0)*(AA399=0)*(AB399=0)*(AC399=0)*(AD399=0)*(AE399=0),RANDBETWEEN(0,1),0)</f>
        <v>0</v>
      </c>
      <c r="AG399" s="1">
        <f>IF(((G399=1)*(H399=1))+(F399&gt;=80),1,IF(((G399=1)*(H399=1))+((F399&gt;=60)*(F399&lt;=79)),2,IF(((U399=1)+(V399=1)+(J399=1))+((F399&gt;=50)*(F399&lt;=59)),3,IF(((W399=1)+(X399=1))+((F399&gt;=40)*(F399&lt;=49)),4,IF(((J399=0)*(H399=0)*(I399=0)*(X399=0))+(F399&gt;=16),5,0)))))</f>
        <v>4</v>
      </c>
    </row>
    <row r="400">
      <c r="F400" s="1">
        <v>61</v>
      </c>
      <c r="G400" s="1">
        <f ca="1">RANDBETWEEN(0,1)</f>
        <v>1</v>
      </c>
      <c r="H400" s="1">
        <f ca="1">RANDBETWEEN(0,1)</f>
        <v>0</v>
      </c>
      <c r="I400" s="1">
        <f ca="1">RANDBETWEEN(0,1)</f>
        <v>1</v>
      </c>
      <c r="J400" s="1">
        <f ca="1">RANDBETWEEN(0,1)</f>
        <v>0</v>
      </c>
      <c r="K400" s="1">
        <f ca="1">IF(J400=0,0,RANDBETWEEN(0,1))</f>
        <v>0</v>
      </c>
      <c r="L400" s="1">
        <f ca="1">IF(J400=0,0,RANDBETWEEN(0,1))</f>
        <v>0</v>
      </c>
      <c r="M400" s="1">
        <f ca="1">IF(J400=0,0,RANDBETWEEN(0,1))</f>
        <v>0</v>
      </c>
      <c r="N400" s="1">
        <f ca="1">IF(J400=0,0,RANDBETWEEN(0,1))</f>
        <v>0</v>
      </c>
      <c r="O400" s="1">
        <f ca="1">IF(J400=0,0,RANDBETWEEN(0,1))</f>
        <v>0</v>
      </c>
      <c r="P400" s="1">
        <f ca="1">IF(J400=0,0,RANDBETWEEN(0,1))</f>
        <v>0</v>
      </c>
      <c r="Q400" s="1">
        <f ca="1">IF(J400=0,0,RANDBETWEEN(0,1))</f>
        <v>0</v>
      </c>
      <c r="R400" s="1">
        <f ca="1">IF(J400=0,0,RANDBETWEEN(0,1))</f>
        <v>0</v>
      </c>
      <c r="S400" s="1">
        <f ca="1">IF(J400=0,0,RANDBETWEEN(0,1))</f>
        <v>0</v>
      </c>
      <c r="T400" s="1">
        <f ca="1">IF((J400=1)*(S400=0),RANDBETWEEN(0,1),0)</f>
        <v>0</v>
      </c>
      <c r="U400" s="1">
        <f ca="1">RANDBETWEEN(0,1)</f>
        <v>1</v>
      </c>
      <c r="V400" s="1">
        <f ca="1">IF(U400=0,RANDBETWEEN(0,1),0)</f>
        <v>0</v>
      </c>
      <c r="W400" s="1">
        <f ca="1">IF((U400=0)*(V400=0),RANDBETWEEN(0,1),0)</f>
        <v>0</v>
      </c>
      <c r="X400" s="1">
        <f ca="1">RANDBETWEEN(0,1)</f>
        <v>0</v>
      </c>
      <c r="Y400" s="1">
        <f ca="1">IF(X400=0,0,RANDBETWEEN(0,1))</f>
        <v>0</v>
      </c>
      <c r="Z400" s="1">
        <f ca="1">IF((X400=1)*(Y400=0),RANDBETWEEN(0,1),0)</f>
        <v>0</v>
      </c>
      <c r="AA400" s="1">
        <f ca="1">IF((X400=1)*(Y400=0)*(Z400=0),RANDBETWEEN(0,1),0)</f>
        <v>0</v>
      </c>
      <c r="AB400" s="1">
        <f ca="1">IF((X400=1)*(Y400=0)*(Z400=0)*(AA400=0),RANDBETWEEN(0,1),0)</f>
        <v>0</v>
      </c>
      <c r="AC400" s="1">
        <f ca="1">IF((X400=1)*(Y400=0)*(Z400=0)*(AA400=0)*(AB400=0),RANDBETWEEN(0,1),0)</f>
        <v>0</v>
      </c>
      <c r="AD400" s="1">
        <f ca="1">IF((X400=1)*(Y400=0)*(Z400=0)*(AA400=0)*(AB400=0)*(AC400=0),RANDBETWEEN(0,1),0)</f>
        <v>0</v>
      </c>
      <c r="AE400" s="1">
        <f ca="1">IF((X400=1)*(Y400=0)*(Z400=0)*(AA400=0)*(AB400=0)*(AC400=0)*(AD400=0),RANDBETWEEN(0,1),0)</f>
        <v>0</v>
      </c>
      <c r="AF400" s="1">
        <f ca="1">IF((X400=1)*(Y400=0)*(Z400=0)*(AA400=0)*(AB400=0)*(AC400=0)*(AD400=0)*(AE400=0),RANDBETWEEN(0,1),0)</f>
        <v>0</v>
      </c>
      <c r="AG400" s="1">
        <f>IF(((G400=1)*(H400=1))+(F400&gt;=80),1,IF(((G400=1)*(H400=1))+((F400&gt;=60)*(F400&lt;=79)),2,IF(((U400=1)+(V400=1)+(J400=1))+((F400&gt;=50)*(F400&lt;=59)),3,IF(((W400=1)+(X400=1))+((F400&gt;=40)*(F400&lt;=49)),4,IF(((J400=0)*(H400=0)*(I400=0)*(X400=0))+(F400&gt;=16),5,0)))))</f>
        <v>2</v>
      </c>
    </row>
    <row r="401">
      <c r="F401" s="1">
        <v>28</v>
      </c>
      <c r="G401" s="1">
        <f ca="1">RANDBETWEEN(0,1)</f>
        <v>1</v>
      </c>
      <c r="H401" s="1">
        <f ca="1">RANDBETWEEN(0,1)</f>
        <v>1</v>
      </c>
      <c r="I401" s="1">
        <f ca="1">RANDBETWEEN(0,1)</f>
        <v>0</v>
      </c>
      <c r="J401" s="1">
        <f ca="1">RANDBETWEEN(0,1)</f>
        <v>1</v>
      </c>
      <c r="K401" s="1">
        <f ca="1">IF(J401=0,0,RANDBETWEEN(0,1))</f>
        <v>0</v>
      </c>
      <c r="L401" s="1">
        <f ca="1">IF(J401=0,0,RANDBETWEEN(0,1))</f>
        <v>1</v>
      </c>
      <c r="M401" s="1">
        <f ca="1">IF(J401=0,0,RANDBETWEEN(0,1))</f>
        <v>0</v>
      </c>
      <c r="N401" s="1">
        <f ca="1">IF(J401=0,0,RANDBETWEEN(0,1))</f>
        <v>0</v>
      </c>
      <c r="O401" s="1">
        <f ca="1">IF(J401=0,0,RANDBETWEEN(0,1))</f>
        <v>1</v>
      </c>
      <c r="P401" s="1">
        <f ca="1">IF(J401=0,0,RANDBETWEEN(0,1))</f>
        <v>0</v>
      </c>
      <c r="Q401" s="1">
        <f ca="1">IF(J401=0,0,RANDBETWEEN(0,1))</f>
        <v>1</v>
      </c>
      <c r="R401" s="1">
        <f ca="1">IF(J401=0,0,RANDBETWEEN(0,1))</f>
        <v>0</v>
      </c>
      <c r="S401" s="1">
        <f ca="1">IF(J401=0,0,RANDBETWEEN(0,1))</f>
        <v>0</v>
      </c>
      <c r="T401" s="1">
        <f ca="1">IF((J401=1)*(S401=0),RANDBETWEEN(0,1),0)</f>
        <v>1</v>
      </c>
      <c r="U401" s="1">
        <f ca="1">RANDBETWEEN(0,1)</f>
        <v>0</v>
      </c>
      <c r="V401" s="1">
        <f ca="1">IF(U401=0,RANDBETWEEN(0,1),0)</f>
        <v>1</v>
      </c>
      <c r="W401" s="1">
        <f ca="1">IF((U401=0)*(V401=0),RANDBETWEEN(0,1),0)</f>
        <v>0</v>
      </c>
      <c r="X401" s="1">
        <f ca="1">RANDBETWEEN(0,1)</f>
        <v>1</v>
      </c>
      <c r="Y401" s="1">
        <f ca="1">IF(X401=0,0,RANDBETWEEN(0,1))</f>
        <v>0</v>
      </c>
      <c r="Z401" s="1">
        <f ca="1">IF((X401=1)*(Y401=0),RANDBETWEEN(0,1),0)</f>
        <v>1</v>
      </c>
      <c r="AA401" s="1">
        <f ca="1">IF((X401=1)*(Y401=0)*(Z401=0),RANDBETWEEN(0,1),0)</f>
        <v>0</v>
      </c>
      <c r="AB401" s="1">
        <f ca="1">IF((X401=1)*(Y401=0)*(Z401=0)*(AA401=0),RANDBETWEEN(0,1),0)</f>
        <v>0</v>
      </c>
      <c r="AC401" s="1">
        <f ca="1">IF((X401=1)*(Y401=0)*(Z401=0)*(AA401=0)*(AB401=0),RANDBETWEEN(0,1),0)</f>
        <v>0</v>
      </c>
      <c r="AD401" s="1">
        <f ca="1">IF((X401=1)*(Y401=0)*(Z401=0)*(AA401=0)*(AB401=0)*(AC401=0),RANDBETWEEN(0,1),0)</f>
        <v>0</v>
      </c>
      <c r="AE401" s="1">
        <f ca="1">IF((X401=1)*(Y401=0)*(Z401=0)*(AA401=0)*(AB401=0)*(AC401=0)*(AD401=0),RANDBETWEEN(0,1),0)</f>
        <v>0</v>
      </c>
      <c r="AF401" s="1">
        <f ca="1">IF((X401=1)*(Y401=0)*(Z401=0)*(AA401=0)*(AB401=0)*(AC401=0)*(AD401=0)*(AE401=0),RANDBETWEEN(0,1),0)</f>
        <v>0</v>
      </c>
      <c r="AG401" s="1">
        <f>IF(((G401=1)*(H401=1))+(F401&gt;=80),1,IF(((G401=1)*(H401=1))+((F401&gt;=60)*(F401&lt;=79)),2,IF(((U401=1)+(V401=1)+(J401=1))+((F401&gt;=50)*(F401&lt;=59)),3,IF(((W401=1)+(X401=1))+((F401&gt;=40)*(F401&lt;=49)),4,IF(((J401=0)*(H401=0)*(I401=0)*(X401=0))+(F401&gt;=16),5,0)))))</f>
        <v>1</v>
      </c>
    </row>
    <row r="402">
      <c r="F402" s="1">
        <v>47</v>
      </c>
      <c r="G402" s="1">
        <f ca="1">RANDBETWEEN(0,1)</f>
        <v>1</v>
      </c>
      <c r="H402" s="1">
        <f ca="1">RANDBETWEEN(0,1)</f>
        <v>0</v>
      </c>
      <c r="I402" s="1">
        <f ca="1">RANDBETWEEN(0,1)</f>
        <v>0</v>
      </c>
      <c r="J402" s="1">
        <f ca="1">RANDBETWEEN(0,1)</f>
        <v>0</v>
      </c>
      <c r="K402" s="1">
        <f ca="1">IF(J402=0,0,RANDBETWEEN(0,1))</f>
        <v>0</v>
      </c>
      <c r="L402" s="1">
        <f ca="1">IF(J402=0,0,RANDBETWEEN(0,1))</f>
        <v>0</v>
      </c>
      <c r="M402" s="1">
        <f ca="1">IF(J402=0,0,RANDBETWEEN(0,1))</f>
        <v>0</v>
      </c>
      <c r="N402" s="1">
        <f ca="1">IF(J402=0,0,RANDBETWEEN(0,1))</f>
        <v>0</v>
      </c>
      <c r="O402" s="1">
        <f ca="1">IF(J402=0,0,RANDBETWEEN(0,1))</f>
        <v>0</v>
      </c>
      <c r="P402" s="1">
        <f ca="1">IF(J402=0,0,RANDBETWEEN(0,1))</f>
        <v>0</v>
      </c>
      <c r="Q402" s="1">
        <f ca="1">IF(J402=0,0,RANDBETWEEN(0,1))</f>
        <v>0</v>
      </c>
      <c r="R402" s="1">
        <f ca="1">IF(J402=0,0,RANDBETWEEN(0,1))</f>
        <v>0</v>
      </c>
      <c r="S402" s="1">
        <f ca="1">IF(J402=0,0,RANDBETWEEN(0,1))</f>
        <v>0</v>
      </c>
      <c r="T402" s="1">
        <f ca="1">IF((J402=1)*(S402=0),RANDBETWEEN(0,1),0)</f>
        <v>0</v>
      </c>
      <c r="U402" s="1">
        <f ca="1">RANDBETWEEN(0,1)</f>
        <v>0</v>
      </c>
      <c r="V402" s="1">
        <f ca="1">IF(U402=0,RANDBETWEEN(0,1),0)</f>
        <v>0</v>
      </c>
      <c r="W402" s="1">
        <f ca="1">IF((U402=0)*(V402=0),RANDBETWEEN(0,1),0)</f>
        <v>0</v>
      </c>
      <c r="X402" s="1">
        <f ca="1">RANDBETWEEN(0,1)</f>
        <v>0</v>
      </c>
      <c r="Y402" s="1">
        <f ca="1">IF(X402=0,0,RANDBETWEEN(0,1))</f>
        <v>0</v>
      </c>
      <c r="Z402" s="1">
        <f ca="1">IF((X402=1)*(Y402=0),RANDBETWEEN(0,1),0)</f>
        <v>0</v>
      </c>
      <c r="AA402" s="1">
        <f ca="1">IF((X402=1)*(Y402=0)*(Z402=0),RANDBETWEEN(0,1),0)</f>
        <v>0</v>
      </c>
      <c r="AB402" s="1">
        <f ca="1">IF((X402=1)*(Y402=0)*(Z402=0)*(AA402=0),RANDBETWEEN(0,1),0)</f>
        <v>0</v>
      </c>
      <c r="AC402" s="1">
        <f ca="1">IF((X402=1)*(Y402=0)*(Z402=0)*(AA402=0)*(AB402=0),RANDBETWEEN(0,1),0)</f>
        <v>0</v>
      </c>
      <c r="AD402" s="1">
        <f ca="1">IF((X402=1)*(Y402=0)*(Z402=0)*(AA402=0)*(AB402=0)*(AC402=0),RANDBETWEEN(0,1),0)</f>
        <v>0</v>
      </c>
      <c r="AE402" s="1">
        <f ca="1">IF((X402=1)*(Y402=0)*(Z402=0)*(AA402=0)*(AB402=0)*(AC402=0)*(AD402=0),RANDBETWEEN(0,1),0)</f>
        <v>0</v>
      </c>
      <c r="AF402" s="1">
        <f ca="1">IF((X402=1)*(Y402=0)*(Z402=0)*(AA402=0)*(AB402=0)*(AC402=0)*(AD402=0)*(AE402=0),RANDBETWEEN(0,1),0)</f>
        <v>0</v>
      </c>
      <c r="AG402" s="1">
        <f>IF(((G402=1)*(H402=1))+(F402&gt;=80),1,IF(((G402=1)*(H402=1))+((F402&gt;=60)*(F402&lt;=79)),2,IF(((U402=1)+(V402=1)+(J402=1))+((F402&gt;=50)*(F402&lt;=59)),3,IF(((W402=1)+(X402=1))+((F402&gt;=40)*(F402&lt;=49)),4,IF(((J402=0)*(H402=0)*(I402=0)*(X402=0))+(F402&gt;=16),5,0)))))</f>
        <v>4</v>
      </c>
    </row>
    <row r="403">
      <c r="F403" s="1">
        <v>44</v>
      </c>
      <c r="G403" s="1">
        <f ca="1">RANDBETWEEN(0,1)</f>
        <v>0</v>
      </c>
      <c r="H403" s="1">
        <f ca="1">RANDBETWEEN(0,1)</f>
        <v>1</v>
      </c>
      <c r="I403" s="1">
        <f ca="1">RANDBETWEEN(0,1)</f>
        <v>1</v>
      </c>
      <c r="J403" s="1">
        <f ca="1">RANDBETWEEN(0,1)</f>
        <v>0</v>
      </c>
      <c r="K403" s="1">
        <f ca="1">IF(J403=0,0,RANDBETWEEN(0,1))</f>
        <v>0</v>
      </c>
      <c r="L403" s="1">
        <f ca="1">IF(J403=0,0,RANDBETWEEN(0,1))</f>
        <v>0</v>
      </c>
      <c r="M403" s="1">
        <f ca="1">IF(J403=0,0,RANDBETWEEN(0,1))</f>
        <v>0</v>
      </c>
      <c r="N403" s="1">
        <f ca="1">IF(J403=0,0,RANDBETWEEN(0,1))</f>
        <v>0</v>
      </c>
      <c r="O403" s="1">
        <f ca="1">IF(J403=0,0,RANDBETWEEN(0,1))</f>
        <v>0</v>
      </c>
      <c r="P403" s="1">
        <f ca="1">IF(J403=0,0,RANDBETWEEN(0,1))</f>
        <v>0</v>
      </c>
      <c r="Q403" s="1">
        <f ca="1">IF(J403=0,0,RANDBETWEEN(0,1))</f>
        <v>0</v>
      </c>
      <c r="R403" s="1">
        <f ca="1">IF(J403=0,0,RANDBETWEEN(0,1))</f>
        <v>0</v>
      </c>
      <c r="S403" s="1">
        <f ca="1">IF(J403=0,0,RANDBETWEEN(0,1))</f>
        <v>0</v>
      </c>
      <c r="T403" s="1">
        <f ca="1">IF((J403=1)*(S403=0),RANDBETWEEN(0,1),0)</f>
        <v>0</v>
      </c>
      <c r="U403" s="1">
        <f ca="1">RANDBETWEEN(0,1)</f>
        <v>1</v>
      </c>
      <c r="V403" s="1">
        <f ca="1">IF(U403=0,RANDBETWEEN(0,1),0)</f>
        <v>0</v>
      </c>
      <c r="W403" s="1">
        <f ca="1">IF((U403=0)*(V403=0),RANDBETWEEN(0,1),0)</f>
        <v>0</v>
      </c>
      <c r="X403" s="1">
        <f ca="1">RANDBETWEEN(0,1)</f>
        <v>1</v>
      </c>
      <c r="Y403" s="1">
        <f ca="1">IF(X403=0,0,RANDBETWEEN(0,1))</f>
        <v>0</v>
      </c>
      <c r="Z403" s="1">
        <f ca="1">IF((X403=1)*(Y403=0),RANDBETWEEN(0,1),0)</f>
        <v>0</v>
      </c>
      <c r="AA403" s="1">
        <f ca="1">IF((X403=1)*(Y403=0)*(Z403=0),RANDBETWEEN(0,1),0)</f>
        <v>0</v>
      </c>
      <c r="AB403" s="1">
        <f ca="1">IF((X403=1)*(Y403=0)*(Z403=0)*(AA403=0),RANDBETWEEN(0,1),0)</f>
        <v>1</v>
      </c>
      <c r="AC403" s="1">
        <f ca="1">IF((X403=1)*(Y403=0)*(Z403=0)*(AA403=0)*(AB403=0),RANDBETWEEN(0,1),0)</f>
        <v>0</v>
      </c>
      <c r="AD403" s="1">
        <f ca="1">IF((X403=1)*(Y403=0)*(Z403=0)*(AA403=0)*(AB403=0)*(AC403=0),RANDBETWEEN(0,1),0)</f>
        <v>0</v>
      </c>
      <c r="AE403" s="1">
        <f ca="1">IF((X403=1)*(Y403=0)*(Z403=0)*(AA403=0)*(AB403=0)*(AC403=0)*(AD403=0),RANDBETWEEN(0,1),0)</f>
        <v>0</v>
      </c>
      <c r="AF403" s="1">
        <f ca="1">IF((X403=1)*(Y403=0)*(Z403=0)*(AA403=0)*(AB403=0)*(AC403=0)*(AD403=0)*(AE403=0),RANDBETWEEN(0,1),0)</f>
        <v>0</v>
      </c>
      <c r="AG403" s="1">
        <f>IF(((G403=1)*(H403=1))+(F403&gt;=80),1,IF(((G403=1)*(H403=1))+((F403&gt;=60)*(F403&lt;=79)),2,IF(((U403=1)+(V403=1)+(J403=1))+((F403&gt;=50)*(F403&lt;=59)),3,IF(((W403=1)+(X403=1))+((F403&gt;=40)*(F403&lt;=49)),4,IF(((J403=0)*(H403=0)*(I403=0)*(X403=0))+(F403&gt;=16),5,0)))))</f>
        <v>3</v>
      </c>
    </row>
    <row r="404">
      <c r="F404" s="1">
        <v>56</v>
      </c>
      <c r="G404" s="1">
        <f ca="1">RANDBETWEEN(0,1)</f>
        <v>1</v>
      </c>
      <c r="H404" s="1">
        <f ca="1">RANDBETWEEN(0,1)</f>
        <v>0</v>
      </c>
      <c r="I404" s="1">
        <f ca="1">RANDBETWEEN(0,1)</f>
        <v>0</v>
      </c>
      <c r="J404" s="1">
        <f ca="1">RANDBETWEEN(0,1)</f>
        <v>1</v>
      </c>
      <c r="K404" s="1">
        <f ca="1">IF(J404=0,0,RANDBETWEEN(0,1))</f>
        <v>1</v>
      </c>
      <c r="L404" s="1">
        <f ca="1">IF(J404=0,0,RANDBETWEEN(0,1))</f>
        <v>0</v>
      </c>
      <c r="M404" s="1">
        <f ca="1">IF(J404=0,0,RANDBETWEEN(0,1))</f>
        <v>1</v>
      </c>
      <c r="N404" s="1">
        <f ca="1">IF(J404=0,0,RANDBETWEEN(0,1))</f>
        <v>0</v>
      </c>
      <c r="O404" s="1">
        <f ca="1">IF(J404=0,0,RANDBETWEEN(0,1))</f>
        <v>0</v>
      </c>
      <c r="P404" s="1">
        <f ca="1">IF(J404=0,0,RANDBETWEEN(0,1))</f>
        <v>1</v>
      </c>
      <c r="Q404" s="1">
        <f ca="1">IF(J404=0,0,RANDBETWEEN(0,1))</f>
        <v>0</v>
      </c>
      <c r="R404" s="1">
        <f ca="1">IF(J404=0,0,RANDBETWEEN(0,1))</f>
        <v>0</v>
      </c>
      <c r="S404" s="1">
        <f ca="1">IF(J404=0,0,RANDBETWEEN(0,1))</f>
        <v>1</v>
      </c>
      <c r="T404" s="1">
        <f ca="1">IF((J404=1)*(S404=0),RANDBETWEEN(0,1),0)</f>
        <v>0</v>
      </c>
      <c r="U404" s="1">
        <f ca="1">RANDBETWEEN(0,1)</f>
        <v>1</v>
      </c>
      <c r="V404" s="1">
        <f ca="1">IF(U404=0,RANDBETWEEN(0,1),0)</f>
        <v>0</v>
      </c>
      <c r="W404" s="1">
        <f ca="1">IF((U404=0)*(V404=0),RANDBETWEEN(0,1),0)</f>
        <v>0</v>
      </c>
      <c r="X404" s="1">
        <f ca="1">RANDBETWEEN(0,1)</f>
        <v>0</v>
      </c>
      <c r="Y404" s="1">
        <f ca="1">IF(X404=0,0,RANDBETWEEN(0,1))</f>
        <v>0</v>
      </c>
      <c r="Z404" s="1">
        <f ca="1">IF((X404=1)*(Y404=0),RANDBETWEEN(0,1),0)</f>
        <v>0</v>
      </c>
      <c r="AA404" s="1">
        <f ca="1">IF((X404=1)*(Y404=0)*(Z404=0),RANDBETWEEN(0,1),0)</f>
        <v>0</v>
      </c>
      <c r="AB404" s="1">
        <f ca="1">IF((X404=1)*(Y404=0)*(Z404=0)*(AA404=0),RANDBETWEEN(0,1),0)</f>
        <v>0</v>
      </c>
      <c r="AC404" s="1">
        <f ca="1">IF((X404=1)*(Y404=0)*(Z404=0)*(AA404=0)*(AB404=0),RANDBETWEEN(0,1),0)</f>
        <v>0</v>
      </c>
      <c r="AD404" s="1">
        <f ca="1">IF((X404=1)*(Y404=0)*(Z404=0)*(AA404=0)*(AB404=0)*(AC404=0),RANDBETWEEN(0,1),0)</f>
        <v>0</v>
      </c>
      <c r="AE404" s="1">
        <f ca="1">IF((X404=1)*(Y404=0)*(Z404=0)*(AA404=0)*(AB404=0)*(AC404=0)*(AD404=0),RANDBETWEEN(0,1),0)</f>
        <v>0</v>
      </c>
      <c r="AF404" s="1">
        <f ca="1">IF((X404=1)*(Y404=0)*(Z404=0)*(AA404=0)*(AB404=0)*(AC404=0)*(AD404=0)*(AE404=0),RANDBETWEEN(0,1),0)</f>
        <v>0</v>
      </c>
      <c r="AG404" s="1">
        <f>IF(((G404=1)*(H404=1))+(F404&gt;=80),1,IF(((G404=1)*(H404=1))+((F404&gt;=60)*(F404&lt;=79)),2,IF(((U404=1)+(V404=1)+(J404=1))+((F404&gt;=50)*(F404&lt;=59)),3,IF(((W404=1)+(X404=1))+((F404&gt;=40)*(F404&lt;=49)),4,IF(((J404=0)*(H404=0)*(I404=0)*(X404=0))+(F404&gt;=16),5,0)))))</f>
        <v>3</v>
      </c>
    </row>
    <row r="405">
      <c r="F405" s="1">
        <v>86</v>
      </c>
      <c r="G405" s="1">
        <f ca="1">RANDBETWEEN(0,1)</f>
        <v>1</v>
      </c>
      <c r="H405" s="1">
        <f ca="1">RANDBETWEEN(0,1)</f>
        <v>0</v>
      </c>
      <c r="I405" s="1">
        <f ca="1">RANDBETWEEN(0,1)</f>
        <v>1</v>
      </c>
      <c r="J405" s="1">
        <f ca="1">RANDBETWEEN(0,1)</f>
        <v>0</v>
      </c>
      <c r="K405" s="1">
        <f ca="1">IF(J405=0,0,RANDBETWEEN(0,1))</f>
        <v>0</v>
      </c>
      <c r="L405" s="1">
        <f ca="1">IF(J405=0,0,RANDBETWEEN(0,1))</f>
        <v>0</v>
      </c>
      <c r="M405" s="1">
        <f ca="1">IF(J405=0,0,RANDBETWEEN(0,1))</f>
        <v>0</v>
      </c>
      <c r="N405" s="1">
        <f ca="1">IF(J405=0,0,RANDBETWEEN(0,1))</f>
        <v>0</v>
      </c>
      <c r="O405" s="1">
        <f ca="1">IF(J405=0,0,RANDBETWEEN(0,1))</f>
        <v>0</v>
      </c>
      <c r="P405" s="1">
        <f ca="1">IF(J405=0,0,RANDBETWEEN(0,1))</f>
        <v>0</v>
      </c>
      <c r="Q405" s="1">
        <f ca="1">IF(J405=0,0,RANDBETWEEN(0,1))</f>
        <v>0</v>
      </c>
      <c r="R405" s="1">
        <f ca="1">IF(J405=0,0,RANDBETWEEN(0,1))</f>
        <v>0</v>
      </c>
      <c r="S405" s="1">
        <f ca="1">IF(J405=0,0,RANDBETWEEN(0,1))</f>
        <v>0</v>
      </c>
      <c r="T405" s="1">
        <f ca="1">IF((J405=1)*(S405=0),RANDBETWEEN(0,1),0)</f>
        <v>0</v>
      </c>
      <c r="U405" s="1">
        <f ca="1">RANDBETWEEN(0,1)</f>
        <v>0</v>
      </c>
      <c r="V405" s="1">
        <f ca="1">IF(U405=0,RANDBETWEEN(0,1),0)</f>
        <v>0</v>
      </c>
      <c r="W405" s="1">
        <f ca="1">IF((U405=0)*(V405=0),RANDBETWEEN(0,1),0)</f>
        <v>0</v>
      </c>
      <c r="X405" s="1">
        <f ca="1">RANDBETWEEN(0,1)</f>
        <v>0</v>
      </c>
      <c r="Y405" s="1">
        <f ca="1">IF(X405=0,0,RANDBETWEEN(0,1))</f>
        <v>0</v>
      </c>
      <c r="Z405" s="1">
        <f ca="1">IF((X405=1)*(Y405=0),RANDBETWEEN(0,1),0)</f>
        <v>0</v>
      </c>
      <c r="AA405" s="1">
        <f ca="1">IF((X405=1)*(Y405=0)*(Z405=0),RANDBETWEEN(0,1),0)</f>
        <v>0</v>
      </c>
      <c r="AB405" s="1">
        <f ca="1">IF((X405=1)*(Y405=0)*(Z405=0)*(AA405=0),RANDBETWEEN(0,1),0)</f>
        <v>0</v>
      </c>
      <c r="AC405" s="1">
        <f ca="1">IF((X405=1)*(Y405=0)*(Z405=0)*(AA405=0)*(AB405=0),RANDBETWEEN(0,1),0)</f>
        <v>0</v>
      </c>
      <c r="AD405" s="1">
        <f ca="1">IF((X405=1)*(Y405=0)*(Z405=0)*(AA405=0)*(AB405=0)*(AC405=0),RANDBETWEEN(0,1),0)</f>
        <v>0</v>
      </c>
      <c r="AE405" s="1">
        <f ca="1">IF((X405=1)*(Y405=0)*(Z405=0)*(AA405=0)*(AB405=0)*(AC405=0)*(AD405=0),RANDBETWEEN(0,1),0)</f>
        <v>0</v>
      </c>
      <c r="AF405" s="1">
        <f ca="1">IF((X405=1)*(Y405=0)*(Z405=0)*(AA405=0)*(AB405=0)*(AC405=0)*(AD405=0)*(AE405=0),RANDBETWEEN(0,1),0)</f>
        <v>0</v>
      </c>
      <c r="AG405" s="1">
        <f>IF(((G405=1)*(H405=1))+(F405&gt;=80),1,IF(((G405=1)*(H405=1))+((F405&gt;=60)*(F405&lt;=79)),2,IF(((U405=1)+(V405=1)+(J405=1))+((F405&gt;=50)*(F405&lt;=59)),3,IF(((W405=1)+(X405=1))+((F405&gt;=40)*(F405&lt;=49)),4,IF(((J405=0)*(H405=0)*(I405=0)*(X405=0))+(F405&gt;=16),5,0)))))</f>
        <v>1</v>
      </c>
    </row>
    <row r="406">
      <c r="F406" s="1">
        <v>89</v>
      </c>
      <c r="G406" s="1">
        <f ca="1">RANDBETWEEN(0,1)</f>
        <v>1</v>
      </c>
      <c r="H406" s="1">
        <f ca="1">RANDBETWEEN(0,1)</f>
        <v>0</v>
      </c>
      <c r="I406" s="1">
        <f ca="1">RANDBETWEEN(0,1)</f>
        <v>0</v>
      </c>
      <c r="J406" s="1">
        <f ca="1">RANDBETWEEN(0,1)</f>
        <v>0</v>
      </c>
      <c r="K406" s="1">
        <f ca="1">IF(J406=0,0,RANDBETWEEN(0,1))</f>
        <v>0</v>
      </c>
      <c r="L406" s="1">
        <f ca="1">IF(J406=0,0,RANDBETWEEN(0,1))</f>
        <v>0</v>
      </c>
      <c r="M406" s="1">
        <f ca="1">IF(J406=0,0,RANDBETWEEN(0,1))</f>
        <v>0</v>
      </c>
      <c r="N406" s="1">
        <f ca="1">IF(J406=0,0,RANDBETWEEN(0,1))</f>
        <v>0</v>
      </c>
      <c r="O406" s="1">
        <f ca="1">IF(J406=0,0,RANDBETWEEN(0,1))</f>
        <v>0</v>
      </c>
      <c r="P406" s="1">
        <f ca="1">IF(J406=0,0,RANDBETWEEN(0,1))</f>
        <v>0</v>
      </c>
      <c r="Q406" s="1">
        <f ca="1">IF(J406=0,0,RANDBETWEEN(0,1))</f>
        <v>0</v>
      </c>
      <c r="R406" s="1">
        <f ca="1">IF(J406=0,0,RANDBETWEEN(0,1))</f>
        <v>0</v>
      </c>
      <c r="S406" s="1">
        <f ca="1">IF(J406=0,0,RANDBETWEEN(0,1))</f>
        <v>0</v>
      </c>
      <c r="T406" s="1">
        <f ca="1">IF((J406=1)*(S406=0),RANDBETWEEN(0,1),0)</f>
        <v>0</v>
      </c>
      <c r="U406" s="1">
        <f ca="1">RANDBETWEEN(0,1)</f>
        <v>0</v>
      </c>
      <c r="V406" s="1">
        <f ca="1">IF(U406=0,RANDBETWEEN(0,1),0)</f>
        <v>0</v>
      </c>
      <c r="W406" s="1">
        <f ca="1">IF((U406=0)*(V406=0),RANDBETWEEN(0,1),0)</f>
        <v>0</v>
      </c>
      <c r="X406" s="1">
        <f ca="1">RANDBETWEEN(0,1)</f>
        <v>1</v>
      </c>
      <c r="Y406" s="1">
        <f ca="1">IF(X406=0,0,RANDBETWEEN(0,1))</f>
        <v>1</v>
      </c>
      <c r="Z406" s="1">
        <f ca="1">IF((X406=1)*(Y406=0),RANDBETWEEN(0,1),0)</f>
        <v>0</v>
      </c>
      <c r="AA406" s="1">
        <f ca="1">IF((X406=1)*(Y406=0)*(Z406=0),RANDBETWEEN(0,1),0)</f>
        <v>0</v>
      </c>
      <c r="AB406" s="1">
        <f ca="1">IF((X406=1)*(Y406=0)*(Z406=0)*(AA406=0),RANDBETWEEN(0,1),0)</f>
        <v>0</v>
      </c>
      <c r="AC406" s="1">
        <f ca="1">IF((X406=1)*(Y406=0)*(Z406=0)*(AA406=0)*(AB406=0),RANDBETWEEN(0,1),0)</f>
        <v>0</v>
      </c>
      <c r="AD406" s="1">
        <f ca="1">IF((X406=1)*(Y406=0)*(Z406=0)*(AA406=0)*(AB406=0)*(AC406=0),RANDBETWEEN(0,1),0)</f>
        <v>0</v>
      </c>
      <c r="AE406" s="1">
        <f ca="1">IF((X406=1)*(Y406=0)*(Z406=0)*(AA406=0)*(AB406=0)*(AC406=0)*(AD406=0),RANDBETWEEN(0,1),0)</f>
        <v>0</v>
      </c>
      <c r="AF406" s="1">
        <f ca="1">IF((X406=1)*(Y406=0)*(Z406=0)*(AA406=0)*(AB406=0)*(AC406=0)*(AD406=0)*(AE406=0),RANDBETWEEN(0,1),0)</f>
        <v>0</v>
      </c>
      <c r="AG406" s="1">
        <f>IF(((G406=1)*(H406=1))+(F406&gt;=80),1,IF(((G406=1)*(H406=1))+((F406&gt;=60)*(F406&lt;=79)),2,IF(((U406=1)+(V406=1)+(J406=1))+((F406&gt;=50)*(F406&lt;=59)),3,IF(((W406=1)+(X406=1))+((F406&gt;=40)*(F406&lt;=49)),4,IF(((J406=0)*(H406=0)*(I406=0)*(X406=0))+(F406&gt;=16),5,0)))))</f>
        <v>1</v>
      </c>
    </row>
    <row r="407">
      <c r="F407" s="1">
        <v>44</v>
      </c>
      <c r="G407" s="1">
        <f ca="1">RANDBETWEEN(0,1)</f>
        <v>1</v>
      </c>
      <c r="H407" s="1">
        <f ca="1">RANDBETWEEN(0,1)</f>
        <v>0</v>
      </c>
      <c r="I407" s="1">
        <f ca="1">RANDBETWEEN(0,1)</f>
        <v>1</v>
      </c>
      <c r="J407" s="1">
        <f ca="1">RANDBETWEEN(0,1)</f>
        <v>0</v>
      </c>
      <c r="K407" s="1">
        <f ca="1">IF(J407=0,0,RANDBETWEEN(0,1))</f>
        <v>0</v>
      </c>
      <c r="L407" s="1">
        <f ca="1">IF(J407=0,0,RANDBETWEEN(0,1))</f>
        <v>0</v>
      </c>
      <c r="M407" s="1">
        <f ca="1">IF(J407=0,0,RANDBETWEEN(0,1))</f>
        <v>0</v>
      </c>
      <c r="N407" s="1">
        <f ca="1">IF(J407=0,0,RANDBETWEEN(0,1))</f>
        <v>0</v>
      </c>
      <c r="O407" s="1">
        <f ca="1">IF(J407=0,0,RANDBETWEEN(0,1))</f>
        <v>0</v>
      </c>
      <c r="P407" s="1">
        <f ca="1">IF(J407=0,0,RANDBETWEEN(0,1))</f>
        <v>0</v>
      </c>
      <c r="Q407" s="1">
        <f ca="1">IF(J407=0,0,RANDBETWEEN(0,1))</f>
        <v>0</v>
      </c>
      <c r="R407" s="1">
        <f ca="1">IF(J407=0,0,RANDBETWEEN(0,1))</f>
        <v>0</v>
      </c>
      <c r="S407" s="1">
        <f ca="1">IF(J407=0,0,RANDBETWEEN(0,1))</f>
        <v>0</v>
      </c>
      <c r="T407" s="1">
        <f ca="1">IF((J407=1)*(S407=0),RANDBETWEEN(0,1),0)</f>
        <v>0</v>
      </c>
      <c r="U407" s="1">
        <f ca="1">RANDBETWEEN(0,1)</f>
        <v>0</v>
      </c>
      <c r="V407" s="1">
        <f ca="1">IF(U407=0,RANDBETWEEN(0,1),0)</f>
        <v>1</v>
      </c>
      <c r="W407" s="1">
        <f ca="1">IF((U407=0)*(V407=0),RANDBETWEEN(0,1),0)</f>
        <v>0</v>
      </c>
      <c r="X407" s="1">
        <f ca="1">RANDBETWEEN(0,1)</f>
        <v>1</v>
      </c>
      <c r="Y407" s="1">
        <f ca="1">IF(X407=0,0,RANDBETWEEN(0,1))</f>
        <v>1</v>
      </c>
      <c r="Z407" s="1">
        <f ca="1">IF((X407=1)*(Y407=0),RANDBETWEEN(0,1),0)</f>
        <v>0</v>
      </c>
      <c r="AA407" s="1">
        <f ca="1">IF((X407=1)*(Y407=0)*(Z407=0),RANDBETWEEN(0,1),0)</f>
        <v>0</v>
      </c>
      <c r="AB407" s="1">
        <f ca="1">IF((X407=1)*(Y407=0)*(Z407=0)*(AA407=0),RANDBETWEEN(0,1),0)</f>
        <v>0</v>
      </c>
      <c r="AC407" s="1">
        <f ca="1">IF((X407=1)*(Y407=0)*(Z407=0)*(AA407=0)*(AB407=0),RANDBETWEEN(0,1),0)</f>
        <v>0</v>
      </c>
      <c r="AD407" s="1">
        <f ca="1">IF((X407=1)*(Y407=0)*(Z407=0)*(AA407=0)*(AB407=0)*(AC407=0),RANDBETWEEN(0,1),0)</f>
        <v>0</v>
      </c>
      <c r="AE407" s="1">
        <f ca="1">IF((X407=1)*(Y407=0)*(Z407=0)*(AA407=0)*(AB407=0)*(AC407=0)*(AD407=0),RANDBETWEEN(0,1),0)</f>
        <v>0</v>
      </c>
      <c r="AF407" s="1">
        <f ca="1">IF((X407=1)*(Y407=0)*(Z407=0)*(AA407=0)*(AB407=0)*(AC407=0)*(AD407=0)*(AE407=0),RANDBETWEEN(0,1),0)</f>
        <v>0</v>
      </c>
      <c r="AG407" s="1">
        <f>IF(((G407=1)*(H407=1))+(F407&gt;=80),1,IF(((G407=1)*(H407=1))+((F407&gt;=60)*(F407&lt;=79)),2,IF(((U407=1)+(V407=1)+(J407=1))+((F407&gt;=50)*(F407&lt;=59)),3,IF(((W407=1)+(X407=1))+((F407&gt;=40)*(F407&lt;=49)),4,IF(((J407=0)*(H407=0)*(I407=0)*(X407=0))+(F407&gt;=16),5,0)))))</f>
        <v>3</v>
      </c>
    </row>
    <row r="408">
      <c r="F408" s="1">
        <v>40</v>
      </c>
      <c r="G408" s="1">
        <f ca="1">RANDBETWEEN(0,1)</f>
        <v>0</v>
      </c>
      <c r="H408" s="1">
        <f ca="1">RANDBETWEEN(0,1)</f>
        <v>0</v>
      </c>
      <c r="I408" s="1">
        <f ca="1">RANDBETWEEN(0,1)</f>
        <v>0</v>
      </c>
      <c r="J408" s="1">
        <f ca="1">RANDBETWEEN(0,1)</f>
        <v>1</v>
      </c>
      <c r="K408" s="1">
        <f ca="1">IF(J408=0,0,RANDBETWEEN(0,1))</f>
        <v>0</v>
      </c>
      <c r="L408" s="1">
        <f ca="1">IF(J408=0,0,RANDBETWEEN(0,1))</f>
        <v>0</v>
      </c>
      <c r="M408" s="1">
        <f ca="1">IF(J408=0,0,RANDBETWEEN(0,1))</f>
        <v>1</v>
      </c>
      <c r="N408" s="1">
        <f ca="1">IF(J408=0,0,RANDBETWEEN(0,1))</f>
        <v>1</v>
      </c>
      <c r="O408" s="1">
        <f ca="1">IF(J408=0,0,RANDBETWEEN(0,1))</f>
        <v>1</v>
      </c>
      <c r="P408" s="1">
        <f ca="1">IF(J408=0,0,RANDBETWEEN(0,1))</f>
        <v>1</v>
      </c>
      <c r="Q408" s="1">
        <f ca="1">IF(J408=0,0,RANDBETWEEN(0,1))</f>
        <v>0</v>
      </c>
      <c r="R408" s="1">
        <f ca="1">IF(J408=0,0,RANDBETWEEN(0,1))</f>
        <v>0</v>
      </c>
      <c r="S408" s="1">
        <f ca="1">IF(J408=0,0,RANDBETWEEN(0,1))</f>
        <v>0</v>
      </c>
      <c r="T408" s="1">
        <f ca="1">IF((J408=1)*(S408=0),RANDBETWEEN(0,1),0)</f>
        <v>0</v>
      </c>
      <c r="U408" s="1">
        <f ca="1">RANDBETWEEN(0,1)</f>
        <v>0</v>
      </c>
      <c r="V408" s="1">
        <f ca="1">IF(U408=0,RANDBETWEEN(0,1),0)</f>
        <v>0</v>
      </c>
      <c r="W408" s="1">
        <f ca="1">IF((U408=0)*(V408=0),RANDBETWEEN(0,1),0)</f>
        <v>0</v>
      </c>
      <c r="X408" s="1">
        <f ca="1">RANDBETWEEN(0,1)</f>
        <v>1</v>
      </c>
      <c r="Y408" s="1">
        <f ca="1">IF(X408=0,0,RANDBETWEEN(0,1))</f>
        <v>1</v>
      </c>
      <c r="Z408" s="1">
        <f ca="1">IF((X408=1)*(Y408=0),RANDBETWEEN(0,1),0)</f>
        <v>0</v>
      </c>
      <c r="AA408" s="1">
        <f ca="1">IF((X408=1)*(Y408=0)*(Z408=0),RANDBETWEEN(0,1),0)</f>
        <v>0</v>
      </c>
      <c r="AB408" s="1">
        <f ca="1">IF((X408=1)*(Y408=0)*(Z408=0)*(AA408=0),RANDBETWEEN(0,1),0)</f>
        <v>0</v>
      </c>
      <c r="AC408" s="1">
        <f ca="1">IF((X408=1)*(Y408=0)*(Z408=0)*(AA408=0)*(AB408=0),RANDBETWEEN(0,1),0)</f>
        <v>0</v>
      </c>
      <c r="AD408" s="1">
        <f ca="1">IF((X408=1)*(Y408=0)*(Z408=0)*(AA408=0)*(AB408=0)*(AC408=0),RANDBETWEEN(0,1),0)</f>
        <v>0</v>
      </c>
      <c r="AE408" s="1">
        <f ca="1">IF((X408=1)*(Y408=0)*(Z408=0)*(AA408=0)*(AB408=0)*(AC408=0)*(AD408=0),RANDBETWEEN(0,1),0)</f>
        <v>0</v>
      </c>
      <c r="AF408" s="1">
        <f ca="1">IF((X408=1)*(Y408=0)*(Z408=0)*(AA408=0)*(AB408=0)*(AC408=0)*(AD408=0)*(AE408=0),RANDBETWEEN(0,1),0)</f>
        <v>0</v>
      </c>
      <c r="AG408" s="1">
        <f>IF(((G408=1)*(H408=1))+(F408&gt;=80),1,IF(((G408=1)*(H408=1))+((F408&gt;=60)*(F408&lt;=79)),2,IF(((U408=1)+(V408=1)+(J408=1))+((F408&gt;=50)*(F408&lt;=59)),3,IF(((W408=1)+(X408=1))+((F408&gt;=40)*(F408&lt;=49)),4,IF(((J408=0)*(H408=0)*(I408=0)*(X408=0))+(F408&gt;=16),5,0)))))</f>
        <v>3</v>
      </c>
    </row>
    <row r="409">
      <c r="F409" s="1">
        <v>90</v>
      </c>
      <c r="G409" s="1">
        <f ca="1">RANDBETWEEN(0,1)</f>
        <v>1</v>
      </c>
      <c r="H409" s="1">
        <f ca="1">RANDBETWEEN(0,1)</f>
        <v>1</v>
      </c>
      <c r="I409" s="1">
        <f ca="1">RANDBETWEEN(0,1)</f>
        <v>0</v>
      </c>
      <c r="J409" s="1">
        <f ca="1">RANDBETWEEN(0,1)</f>
        <v>1</v>
      </c>
      <c r="K409" s="1">
        <f ca="1">IF(J409=0,0,RANDBETWEEN(0,1))</f>
        <v>1</v>
      </c>
      <c r="L409" s="1">
        <f ca="1">IF(J409=0,0,RANDBETWEEN(0,1))</f>
        <v>0</v>
      </c>
      <c r="M409" s="1">
        <f ca="1">IF(J409=0,0,RANDBETWEEN(0,1))</f>
        <v>0</v>
      </c>
      <c r="N409" s="1">
        <f ca="1">IF(J409=0,0,RANDBETWEEN(0,1))</f>
        <v>0</v>
      </c>
      <c r="O409" s="1">
        <f ca="1">IF(J409=0,0,RANDBETWEEN(0,1))</f>
        <v>1</v>
      </c>
      <c r="P409" s="1">
        <f ca="1">IF(J409=0,0,RANDBETWEEN(0,1))</f>
        <v>0</v>
      </c>
      <c r="Q409" s="1">
        <f ca="1">IF(J409=0,0,RANDBETWEEN(0,1))</f>
        <v>1</v>
      </c>
      <c r="R409" s="1">
        <f ca="1">IF(J409=0,0,RANDBETWEEN(0,1))</f>
        <v>0</v>
      </c>
      <c r="S409" s="1">
        <f ca="1">IF(J409=0,0,RANDBETWEEN(0,1))</f>
        <v>1</v>
      </c>
      <c r="T409" s="1">
        <f ca="1">IF((J409=1)*(S409=0),RANDBETWEEN(0,1),0)</f>
        <v>0</v>
      </c>
      <c r="U409" s="1">
        <f ca="1">RANDBETWEEN(0,1)</f>
        <v>1</v>
      </c>
      <c r="V409" s="1">
        <f ca="1">IF(U409=0,RANDBETWEEN(0,1),0)</f>
        <v>0</v>
      </c>
      <c r="W409" s="1">
        <f ca="1">IF((U409=0)*(V409=0),RANDBETWEEN(0,1),0)</f>
        <v>0</v>
      </c>
      <c r="X409" s="1">
        <f ca="1">RANDBETWEEN(0,1)</f>
        <v>1</v>
      </c>
      <c r="Y409" s="1">
        <f ca="1">IF(X409=0,0,RANDBETWEEN(0,1))</f>
        <v>0</v>
      </c>
      <c r="Z409" s="1">
        <f ca="1">IF((X409=1)*(Y409=0),RANDBETWEEN(0,1),0)</f>
        <v>0</v>
      </c>
      <c r="AA409" s="1">
        <f ca="1">IF((X409=1)*(Y409=0)*(Z409=0),RANDBETWEEN(0,1),0)</f>
        <v>1</v>
      </c>
      <c r="AB409" s="1">
        <f ca="1">IF((X409=1)*(Y409=0)*(Z409=0)*(AA409=0),RANDBETWEEN(0,1),0)</f>
        <v>0</v>
      </c>
      <c r="AC409" s="1">
        <f ca="1">IF((X409=1)*(Y409=0)*(Z409=0)*(AA409=0)*(AB409=0),RANDBETWEEN(0,1),0)</f>
        <v>0</v>
      </c>
      <c r="AD409" s="1">
        <f ca="1">IF((X409=1)*(Y409=0)*(Z409=0)*(AA409=0)*(AB409=0)*(AC409=0),RANDBETWEEN(0,1),0)</f>
        <v>0</v>
      </c>
      <c r="AE409" s="1">
        <f ca="1">IF((X409=1)*(Y409=0)*(Z409=0)*(AA409=0)*(AB409=0)*(AC409=0)*(AD409=0),RANDBETWEEN(0,1),0)</f>
        <v>0</v>
      </c>
      <c r="AF409" s="1">
        <f ca="1">IF((X409=1)*(Y409=0)*(Z409=0)*(AA409=0)*(AB409=0)*(AC409=0)*(AD409=0)*(AE409=0),RANDBETWEEN(0,1),0)</f>
        <v>0</v>
      </c>
      <c r="AG409" s="1">
        <f>IF(((G409=1)*(H409=1))+(F409&gt;=80),1,IF(((G409=1)*(H409=1))+((F409&gt;=60)*(F409&lt;=79)),2,IF(((U409=1)+(V409=1)+(J409=1))+((F409&gt;=50)*(F409&lt;=59)),3,IF(((W409=1)+(X409=1))+((F409&gt;=40)*(F409&lt;=49)),4,IF(((J409=0)*(H409=0)*(I409=0)*(X409=0))+(F409&gt;=16),5,0)))))</f>
        <v>1</v>
      </c>
    </row>
    <row r="410">
      <c r="F410" s="1">
        <v>43</v>
      </c>
      <c r="G410" s="1">
        <f ca="1">RANDBETWEEN(0,1)</f>
        <v>0</v>
      </c>
      <c r="H410" s="1">
        <f ca="1">RANDBETWEEN(0,1)</f>
        <v>1</v>
      </c>
      <c r="I410" s="1">
        <f ca="1">RANDBETWEEN(0,1)</f>
        <v>1</v>
      </c>
      <c r="J410" s="1">
        <f ca="1">RANDBETWEEN(0,1)</f>
        <v>0</v>
      </c>
      <c r="K410" s="1">
        <f ca="1">IF(J410=0,0,RANDBETWEEN(0,1))</f>
        <v>0</v>
      </c>
      <c r="L410" s="1">
        <f ca="1">IF(J410=0,0,RANDBETWEEN(0,1))</f>
        <v>0</v>
      </c>
      <c r="M410" s="1">
        <f ca="1">IF(J410=0,0,RANDBETWEEN(0,1))</f>
        <v>0</v>
      </c>
      <c r="N410" s="1">
        <f ca="1">IF(J410=0,0,RANDBETWEEN(0,1))</f>
        <v>0</v>
      </c>
      <c r="O410" s="1">
        <f ca="1">IF(J410=0,0,RANDBETWEEN(0,1))</f>
        <v>0</v>
      </c>
      <c r="P410" s="1">
        <f ca="1">IF(J410=0,0,RANDBETWEEN(0,1))</f>
        <v>0</v>
      </c>
      <c r="Q410" s="1">
        <f ca="1">IF(J410=0,0,RANDBETWEEN(0,1))</f>
        <v>0</v>
      </c>
      <c r="R410" s="1">
        <f ca="1">IF(J410=0,0,RANDBETWEEN(0,1))</f>
        <v>0</v>
      </c>
      <c r="S410" s="1">
        <f ca="1">IF(J410=0,0,RANDBETWEEN(0,1))</f>
        <v>0</v>
      </c>
      <c r="T410" s="1">
        <f ca="1">IF((J410=1)*(S410=0),RANDBETWEEN(0,1),0)</f>
        <v>0</v>
      </c>
      <c r="U410" s="1">
        <f ca="1">RANDBETWEEN(0,1)</f>
        <v>0</v>
      </c>
      <c r="V410" s="1">
        <f ca="1">IF(U410=0,RANDBETWEEN(0,1),0)</f>
        <v>1</v>
      </c>
      <c r="W410" s="1">
        <f ca="1">IF((U410=0)*(V410=0),RANDBETWEEN(0,1),0)</f>
        <v>0</v>
      </c>
      <c r="X410" s="1">
        <f ca="1">RANDBETWEEN(0,1)</f>
        <v>1</v>
      </c>
      <c r="Y410" s="1">
        <f ca="1">IF(X410=0,0,RANDBETWEEN(0,1))</f>
        <v>0</v>
      </c>
      <c r="Z410" s="1">
        <f ca="1">IF((X410=1)*(Y410=0),RANDBETWEEN(0,1),0)</f>
        <v>0</v>
      </c>
      <c r="AA410" s="1">
        <f ca="1">IF((X410=1)*(Y410=0)*(Z410=0),RANDBETWEEN(0,1),0)</f>
        <v>0</v>
      </c>
      <c r="AB410" s="1">
        <f ca="1">IF((X410=1)*(Y410=0)*(Z410=0)*(AA410=0),RANDBETWEEN(0,1),0)</f>
        <v>1</v>
      </c>
      <c r="AC410" s="1">
        <f ca="1">IF((X410=1)*(Y410=0)*(Z410=0)*(AA410=0)*(AB410=0),RANDBETWEEN(0,1),0)</f>
        <v>0</v>
      </c>
      <c r="AD410" s="1">
        <f ca="1">IF((X410=1)*(Y410=0)*(Z410=0)*(AA410=0)*(AB410=0)*(AC410=0),RANDBETWEEN(0,1),0)</f>
        <v>0</v>
      </c>
      <c r="AE410" s="1">
        <f ca="1">IF((X410=1)*(Y410=0)*(Z410=0)*(AA410=0)*(AB410=0)*(AC410=0)*(AD410=0),RANDBETWEEN(0,1),0)</f>
        <v>0</v>
      </c>
      <c r="AF410" s="1">
        <f ca="1">IF((X410=1)*(Y410=0)*(Z410=0)*(AA410=0)*(AB410=0)*(AC410=0)*(AD410=0)*(AE410=0),RANDBETWEEN(0,1),0)</f>
        <v>0</v>
      </c>
      <c r="AG410" s="1">
        <f>IF(((G410=1)*(H410=1))+(F410&gt;=80),1,IF(((G410=1)*(H410=1))+((F410&gt;=60)*(F410&lt;=79)),2,IF(((U410=1)+(V410=1)+(J410=1))+((F410&gt;=50)*(F410&lt;=59)),3,IF(((W410=1)+(X410=1))+((F410&gt;=40)*(F410&lt;=49)),4,IF(((J410=0)*(H410=0)*(I410=0)*(X410=0))+(F410&gt;=16),5,0)))))</f>
        <v>3</v>
      </c>
    </row>
    <row r="411">
      <c r="F411" s="1">
        <v>21</v>
      </c>
      <c r="G411" s="1">
        <f ca="1">RANDBETWEEN(0,1)</f>
        <v>1</v>
      </c>
      <c r="H411" s="1">
        <f ca="1">RANDBETWEEN(0,1)</f>
        <v>0</v>
      </c>
      <c r="I411" s="1">
        <f ca="1">RANDBETWEEN(0,1)</f>
        <v>0</v>
      </c>
      <c r="J411" s="1">
        <f ca="1">RANDBETWEEN(0,1)</f>
        <v>1</v>
      </c>
      <c r="K411" s="1">
        <f ca="1">IF(J411=0,0,RANDBETWEEN(0,1))</f>
        <v>1</v>
      </c>
      <c r="L411" s="1">
        <f ca="1">IF(J411=0,0,RANDBETWEEN(0,1))</f>
        <v>0</v>
      </c>
      <c r="M411" s="1">
        <f ca="1">IF(J411=0,0,RANDBETWEEN(0,1))</f>
        <v>1</v>
      </c>
      <c r="N411" s="1">
        <f ca="1">IF(J411=0,0,RANDBETWEEN(0,1))</f>
        <v>0</v>
      </c>
      <c r="O411" s="1">
        <f ca="1">IF(J411=0,0,RANDBETWEEN(0,1))</f>
        <v>0</v>
      </c>
      <c r="P411" s="1">
        <f ca="1">IF(J411=0,0,RANDBETWEEN(0,1))</f>
        <v>1</v>
      </c>
      <c r="Q411" s="1">
        <f ca="1">IF(J411=0,0,RANDBETWEEN(0,1))</f>
        <v>1</v>
      </c>
      <c r="R411" s="1">
        <f ca="1">IF(J411=0,0,RANDBETWEEN(0,1))</f>
        <v>0</v>
      </c>
      <c r="S411" s="1">
        <f ca="1">IF(J411=0,0,RANDBETWEEN(0,1))</f>
        <v>1</v>
      </c>
      <c r="T411" s="1">
        <f ca="1">IF((J411=1)*(S411=0),RANDBETWEEN(0,1),0)</f>
        <v>0</v>
      </c>
      <c r="U411" s="1">
        <f ca="1">RANDBETWEEN(0,1)</f>
        <v>1</v>
      </c>
      <c r="V411" s="1">
        <f ca="1">IF(U411=0,RANDBETWEEN(0,1),0)</f>
        <v>0</v>
      </c>
      <c r="W411" s="1">
        <f ca="1">IF((U411=0)*(V411=0),RANDBETWEEN(0,1),0)</f>
        <v>0</v>
      </c>
      <c r="X411" s="1">
        <f ca="1">RANDBETWEEN(0,1)</f>
        <v>0</v>
      </c>
      <c r="Y411" s="1">
        <f ca="1">IF(X411=0,0,RANDBETWEEN(0,1))</f>
        <v>0</v>
      </c>
      <c r="Z411" s="1">
        <f ca="1">IF((X411=1)*(Y411=0),RANDBETWEEN(0,1),0)</f>
        <v>0</v>
      </c>
      <c r="AA411" s="1">
        <f ca="1">IF((X411=1)*(Y411=0)*(Z411=0),RANDBETWEEN(0,1),0)</f>
        <v>0</v>
      </c>
      <c r="AB411" s="1">
        <f ca="1">IF((X411=1)*(Y411=0)*(Z411=0)*(AA411=0),RANDBETWEEN(0,1),0)</f>
        <v>0</v>
      </c>
      <c r="AC411" s="1">
        <f ca="1">IF((X411=1)*(Y411=0)*(Z411=0)*(AA411=0)*(AB411=0),RANDBETWEEN(0,1),0)</f>
        <v>0</v>
      </c>
      <c r="AD411" s="1">
        <f ca="1">IF((X411=1)*(Y411=0)*(Z411=0)*(AA411=0)*(AB411=0)*(AC411=0),RANDBETWEEN(0,1),0)</f>
        <v>0</v>
      </c>
      <c r="AE411" s="1">
        <f ca="1">IF((X411=1)*(Y411=0)*(Z411=0)*(AA411=0)*(AB411=0)*(AC411=0)*(AD411=0),RANDBETWEEN(0,1),0)</f>
        <v>0</v>
      </c>
      <c r="AF411" s="1">
        <f ca="1">IF((X411=1)*(Y411=0)*(Z411=0)*(AA411=0)*(AB411=0)*(AC411=0)*(AD411=0)*(AE411=0),RANDBETWEEN(0,1),0)</f>
        <v>0</v>
      </c>
      <c r="AG411" s="1">
        <f>IF(((G411=1)*(H411=1))+(F411&gt;=80),1,IF(((G411=1)*(H411=1))+((F411&gt;=60)*(F411&lt;=79)),2,IF(((U411=1)+(V411=1)+(J411=1))+((F411&gt;=50)*(F411&lt;=59)),3,IF(((W411=1)+(X411=1))+((F411&gt;=40)*(F411&lt;=49)),4,IF(((J411=0)*(H411=0)*(I411=0)*(X411=0))+(F411&gt;=16),5,0)))))</f>
        <v>3</v>
      </c>
    </row>
    <row r="412">
      <c r="F412" s="1">
        <v>35</v>
      </c>
      <c r="G412" s="1">
        <f ca="1">RANDBETWEEN(0,1)</f>
        <v>1</v>
      </c>
      <c r="H412" s="1">
        <f ca="1">RANDBETWEEN(0,1)</f>
        <v>0</v>
      </c>
      <c r="I412" s="1">
        <f ca="1">RANDBETWEEN(0,1)</f>
        <v>0</v>
      </c>
      <c r="J412" s="1">
        <f ca="1">RANDBETWEEN(0,1)</f>
        <v>1</v>
      </c>
      <c r="K412" s="1">
        <f ca="1">IF(J412=0,0,RANDBETWEEN(0,1))</f>
        <v>0</v>
      </c>
      <c r="L412" s="1">
        <f ca="1">IF(J412=0,0,RANDBETWEEN(0,1))</f>
        <v>1</v>
      </c>
      <c r="M412" s="1">
        <f ca="1">IF(J412=0,0,RANDBETWEEN(0,1))</f>
        <v>0</v>
      </c>
      <c r="N412" s="1">
        <f ca="1">IF(J412=0,0,RANDBETWEEN(0,1))</f>
        <v>0</v>
      </c>
      <c r="O412" s="1">
        <f ca="1">IF(J412=0,0,RANDBETWEEN(0,1))</f>
        <v>1</v>
      </c>
      <c r="P412" s="1">
        <f ca="1">IF(J412=0,0,RANDBETWEEN(0,1))</f>
        <v>0</v>
      </c>
      <c r="Q412" s="1">
        <f ca="1">IF(J412=0,0,RANDBETWEEN(0,1))</f>
        <v>1</v>
      </c>
      <c r="R412" s="1">
        <f ca="1">IF(J412=0,0,RANDBETWEEN(0,1))</f>
        <v>0</v>
      </c>
      <c r="S412" s="1">
        <f ca="1">IF(J412=0,0,RANDBETWEEN(0,1))</f>
        <v>1</v>
      </c>
      <c r="T412" s="1">
        <f ca="1">IF((J412=1)*(S412=0),RANDBETWEEN(0,1),0)</f>
        <v>0</v>
      </c>
      <c r="U412" s="1">
        <f ca="1">RANDBETWEEN(0,1)</f>
        <v>0</v>
      </c>
      <c r="V412" s="1">
        <f ca="1">IF(U412=0,RANDBETWEEN(0,1),0)</f>
        <v>1</v>
      </c>
      <c r="W412" s="1">
        <f ca="1">IF((U412=0)*(V412=0),RANDBETWEEN(0,1),0)</f>
        <v>0</v>
      </c>
      <c r="X412" s="1">
        <f ca="1">RANDBETWEEN(0,1)</f>
        <v>1</v>
      </c>
      <c r="Y412" s="1">
        <f ca="1">IF(X412=0,0,RANDBETWEEN(0,1))</f>
        <v>0</v>
      </c>
      <c r="Z412" s="1">
        <f ca="1">IF((X412=1)*(Y412=0),RANDBETWEEN(0,1),0)</f>
        <v>0</v>
      </c>
      <c r="AA412" s="1">
        <f ca="1">IF((X412=1)*(Y412=0)*(Z412=0),RANDBETWEEN(0,1),0)</f>
        <v>0</v>
      </c>
      <c r="AB412" s="1">
        <f ca="1">IF((X412=1)*(Y412=0)*(Z412=0)*(AA412=0),RANDBETWEEN(0,1),0)</f>
        <v>1</v>
      </c>
      <c r="AC412" s="1">
        <f ca="1">IF((X412=1)*(Y412=0)*(Z412=0)*(AA412=0)*(AB412=0),RANDBETWEEN(0,1),0)</f>
        <v>0</v>
      </c>
      <c r="AD412" s="1">
        <f ca="1">IF((X412=1)*(Y412=0)*(Z412=0)*(AA412=0)*(AB412=0)*(AC412=0),RANDBETWEEN(0,1),0)</f>
        <v>0</v>
      </c>
      <c r="AE412" s="1">
        <f ca="1">IF((X412=1)*(Y412=0)*(Z412=0)*(AA412=0)*(AB412=0)*(AC412=0)*(AD412=0),RANDBETWEEN(0,1),0)</f>
        <v>0</v>
      </c>
      <c r="AF412" s="1">
        <f ca="1">IF((X412=1)*(Y412=0)*(Z412=0)*(AA412=0)*(AB412=0)*(AC412=0)*(AD412=0)*(AE412=0),RANDBETWEEN(0,1),0)</f>
        <v>0</v>
      </c>
      <c r="AG412" s="1">
        <f>IF(((G412=1)*(H412=1))+(F412&gt;=80),1,IF(((G412=1)*(H412=1))+((F412&gt;=60)*(F412&lt;=79)),2,IF(((U412=1)+(V412=1)+(J412=1))+((F412&gt;=50)*(F412&lt;=59)),3,IF(((W412=1)+(X412=1))+((F412&gt;=40)*(F412&lt;=49)),4,IF(((J412=0)*(H412=0)*(I412=0)*(X412=0))+(F412&gt;=16),5,0)))))</f>
        <v>3</v>
      </c>
    </row>
    <row r="413">
      <c r="F413" s="1">
        <v>57</v>
      </c>
      <c r="G413" s="1">
        <f ca="1">RANDBETWEEN(0,1)</f>
        <v>0</v>
      </c>
      <c r="H413" s="1">
        <f ca="1">RANDBETWEEN(0,1)</f>
        <v>0</v>
      </c>
      <c r="I413" s="1">
        <f ca="1">RANDBETWEEN(0,1)</f>
        <v>0</v>
      </c>
      <c r="J413" s="1">
        <f ca="1">RANDBETWEEN(0,1)</f>
        <v>0</v>
      </c>
      <c r="K413" s="1">
        <f ca="1">IF(J413=0,0,RANDBETWEEN(0,1))</f>
        <v>0</v>
      </c>
      <c r="L413" s="1">
        <f ca="1">IF(J413=0,0,RANDBETWEEN(0,1))</f>
        <v>0</v>
      </c>
      <c r="M413" s="1">
        <f ca="1">IF(J413=0,0,RANDBETWEEN(0,1))</f>
        <v>0</v>
      </c>
      <c r="N413" s="1">
        <f ca="1">IF(J413=0,0,RANDBETWEEN(0,1))</f>
        <v>0</v>
      </c>
      <c r="O413" s="1">
        <f ca="1">IF(J413=0,0,RANDBETWEEN(0,1))</f>
        <v>0</v>
      </c>
      <c r="P413" s="1">
        <f ca="1">IF(J413=0,0,RANDBETWEEN(0,1))</f>
        <v>0</v>
      </c>
      <c r="Q413" s="1">
        <f ca="1">IF(J413=0,0,RANDBETWEEN(0,1))</f>
        <v>0</v>
      </c>
      <c r="R413" s="1">
        <f ca="1">IF(J413=0,0,RANDBETWEEN(0,1))</f>
        <v>0</v>
      </c>
      <c r="S413" s="1">
        <f ca="1">IF(J413=0,0,RANDBETWEEN(0,1))</f>
        <v>0</v>
      </c>
      <c r="T413" s="1">
        <f ca="1">IF((J413=1)*(S413=0),RANDBETWEEN(0,1),0)</f>
        <v>0</v>
      </c>
      <c r="U413" s="1">
        <f ca="1">RANDBETWEEN(0,1)</f>
        <v>1</v>
      </c>
      <c r="V413" s="1">
        <f ca="1">IF(U413=0,RANDBETWEEN(0,1),0)</f>
        <v>0</v>
      </c>
      <c r="W413" s="1">
        <f ca="1">IF((U413=0)*(V413=0),RANDBETWEEN(0,1),0)</f>
        <v>0</v>
      </c>
      <c r="X413" s="1">
        <f ca="1">RANDBETWEEN(0,1)</f>
        <v>1</v>
      </c>
      <c r="Y413" s="1">
        <f ca="1">IF(X413=0,0,RANDBETWEEN(0,1))</f>
        <v>0</v>
      </c>
      <c r="Z413" s="1">
        <f ca="1">IF((X413=1)*(Y413=0),RANDBETWEEN(0,1),0)</f>
        <v>1</v>
      </c>
      <c r="AA413" s="1">
        <f ca="1">IF((X413=1)*(Y413=0)*(Z413=0),RANDBETWEEN(0,1),0)</f>
        <v>0</v>
      </c>
      <c r="AB413" s="1">
        <f ca="1">IF((X413=1)*(Y413=0)*(Z413=0)*(AA413=0),RANDBETWEEN(0,1),0)</f>
        <v>0</v>
      </c>
      <c r="AC413" s="1">
        <f ca="1">IF((X413=1)*(Y413=0)*(Z413=0)*(AA413=0)*(AB413=0),RANDBETWEEN(0,1),0)</f>
        <v>0</v>
      </c>
      <c r="AD413" s="1">
        <f ca="1">IF((X413=1)*(Y413=0)*(Z413=0)*(AA413=0)*(AB413=0)*(AC413=0),RANDBETWEEN(0,1),0)</f>
        <v>0</v>
      </c>
      <c r="AE413" s="1">
        <f ca="1">IF((X413=1)*(Y413=0)*(Z413=0)*(AA413=0)*(AB413=0)*(AC413=0)*(AD413=0),RANDBETWEEN(0,1),0)</f>
        <v>0</v>
      </c>
      <c r="AF413" s="1">
        <f ca="1">IF((X413=1)*(Y413=0)*(Z413=0)*(AA413=0)*(AB413=0)*(AC413=0)*(AD413=0)*(AE413=0),RANDBETWEEN(0,1),0)</f>
        <v>0</v>
      </c>
      <c r="AG413" s="1">
        <f>IF(((G413=1)*(H413=1))+(F413&gt;=80),1,IF(((G413=1)*(H413=1))+((F413&gt;=60)*(F413&lt;=79)),2,IF(((U413=1)+(V413=1)+(J413=1))+((F413&gt;=50)*(F413&lt;=59)),3,IF(((W413=1)+(X413=1))+((F413&gt;=40)*(F413&lt;=49)),4,IF(((J413=0)*(H413=0)*(I413=0)*(X413=0))+(F413&gt;=16),5,0)))))</f>
        <v>3</v>
      </c>
    </row>
    <row r="414">
      <c r="F414" s="1">
        <v>71</v>
      </c>
      <c r="G414" s="1">
        <f ca="1">RANDBETWEEN(0,1)</f>
        <v>0</v>
      </c>
      <c r="H414" s="1">
        <f ca="1">RANDBETWEEN(0,1)</f>
        <v>1</v>
      </c>
      <c r="I414" s="1">
        <f ca="1">RANDBETWEEN(0,1)</f>
        <v>0</v>
      </c>
      <c r="J414" s="1">
        <f ca="1">RANDBETWEEN(0,1)</f>
        <v>0</v>
      </c>
      <c r="K414" s="1">
        <f ca="1">IF(J414=0,0,RANDBETWEEN(0,1))</f>
        <v>0</v>
      </c>
      <c r="L414" s="1">
        <f ca="1">IF(J414=0,0,RANDBETWEEN(0,1))</f>
        <v>0</v>
      </c>
      <c r="M414" s="1">
        <f ca="1">IF(J414=0,0,RANDBETWEEN(0,1))</f>
        <v>0</v>
      </c>
      <c r="N414" s="1">
        <f ca="1">IF(J414=0,0,RANDBETWEEN(0,1))</f>
        <v>0</v>
      </c>
      <c r="O414" s="1">
        <f ca="1">IF(J414=0,0,RANDBETWEEN(0,1))</f>
        <v>0</v>
      </c>
      <c r="P414" s="1">
        <f ca="1">IF(J414=0,0,RANDBETWEEN(0,1))</f>
        <v>0</v>
      </c>
      <c r="Q414" s="1">
        <f ca="1">IF(J414=0,0,RANDBETWEEN(0,1))</f>
        <v>0</v>
      </c>
      <c r="R414" s="1">
        <f ca="1">IF(J414=0,0,RANDBETWEEN(0,1))</f>
        <v>0</v>
      </c>
      <c r="S414" s="1">
        <f ca="1">IF(J414=0,0,RANDBETWEEN(0,1))</f>
        <v>0</v>
      </c>
      <c r="T414" s="1">
        <f ca="1">IF((J414=1)*(S414=0),RANDBETWEEN(0,1),0)</f>
        <v>0</v>
      </c>
      <c r="U414" s="1">
        <f ca="1">RANDBETWEEN(0,1)</f>
        <v>1</v>
      </c>
      <c r="V414" s="1">
        <f ca="1">IF(U414=0,RANDBETWEEN(0,1),0)</f>
        <v>0</v>
      </c>
      <c r="W414" s="1">
        <f ca="1">IF((U414=0)*(V414=0),RANDBETWEEN(0,1),0)</f>
        <v>0</v>
      </c>
      <c r="X414" s="1">
        <f ca="1">RANDBETWEEN(0,1)</f>
        <v>1</v>
      </c>
      <c r="Y414" s="1">
        <f ca="1">IF(X414=0,0,RANDBETWEEN(0,1))</f>
        <v>1</v>
      </c>
      <c r="Z414" s="1">
        <f ca="1">IF((X414=1)*(Y414=0),RANDBETWEEN(0,1),0)</f>
        <v>0</v>
      </c>
      <c r="AA414" s="1">
        <f ca="1">IF((X414=1)*(Y414=0)*(Z414=0),RANDBETWEEN(0,1),0)</f>
        <v>0</v>
      </c>
      <c r="AB414" s="1">
        <f ca="1">IF((X414=1)*(Y414=0)*(Z414=0)*(AA414=0),RANDBETWEEN(0,1),0)</f>
        <v>0</v>
      </c>
      <c r="AC414" s="1">
        <f ca="1">IF((X414=1)*(Y414=0)*(Z414=0)*(AA414=0)*(AB414=0),RANDBETWEEN(0,1),0)</f>
        <v>0</v>
      </c>
      <c r="AD414" s="1">
        <f ca="1">IF((X414=1)*(Y414=0)*(Z414=0)*(AA414=0)*(AB414=0)*(AC414=0),RANDBETWEEN(0,1),0)</f>
        <v>0</v>
      </c>
      <c r="AE414" s="1">
        <f ca="1">IF((X414=1)*(Y414=0)*(Z414=0)*(AA414=0)*(AB414=0)*(AC414=0)*(AD414=0),RANDBETWEEN(0,1),0)</f>
        <v>0</v>
      </c>
      <c r="AF414" s="1">
        <f ca="1">IF((X414=1)*(Y414=0)*(Z414=0)*(AA414=0)*(AB414=0)*(AC414=0)*(AD414=0)*(AE414=0),RANDBETWEEN(0,1),0)</f>
        <v>0</v>
      </c>
      <c r="AG414" s="1">
        <f>IF(((G414=1)*(H414=1))+(F414&gt;=80),1,IF(((G414=1)*(H414=1))+((F414&gt;=60)*(F414&lt;=79)),2,IF(((U414=1)+(V414=1)+(J414=1))+((F414&gt;=50)*(F414&lt;=59)),3,IF(((W414=1)+(X414=1))+((F414&gt;=40)*(F414&lt;=49)),4,IF(((J414=0)*(H414=0)*(I414=0)*(X414=0))+(F414&gt;=16),5,0)))))</f>
        <v>2</v>
      </c>
    </row>
    <row r="415">
      <c r="F415" s="1">
        <v>55</v>
      </c>
      <c r="G415" s="1">
        <f ca="1">RANDBETWEEN(0,1)</f>
        <v>0</v>
      </c>
      <c r="H415" s="1">
        <f ca="1">RANDBETWEEN(0,1)</f>
        <v>0</v>
      </c>
      <c r="I415" s="1">
        <f ca="1">RANDBETWEEN(0,1)</f>
        <v>0</v>
      </c>
      <c r="J415" s="1">
        <f ca="1">RANDBETWEEN(0,1)</f>
        <v>0</v>
      </c>
      <c r="K415" s="1">
        <f ca="1">IF(J415=0,0,RANDBETWEEN(0,1))</f>
        <v>0</v>
      </c>
      <c r="L415" s="1">
        <f ca="1">IF(J415=0,0,RANDBETWEEN(0,1))</f>
        <v>0</v>
      </c>
      <c r="M415" s="1">
        <f ca="1">IF(J415=0,0,RANDBETWEEN(0,1))</f>
        <v>0</v>
      </c>
      <c r="N415" s="1">
        <f ca="1">IF(J415=0,0,RANDBETWEEN(0,1))</f>
        <v>0</v>
      </c>
      <c r="O415" s="1">
        <f ca="1">IF(J415=0,0,RANDBETWEEN(0,1))</f>
        <v>0</v>
      </c>
      <c r="P415" s="1">
        <f ca="1">IF(J415=0,0,RANDBETWEEN(0,1))</f>
        <v>0</v>
      </c>
      <c r="Q415" s="1">
        <f ca="1">IF(J415=0,0,RANDBETWEEN(0,1))</f>
        <v>0</v>
      </c>
      <c r="R415" s="1">
        <f ca="1">IF(J415=0,0,RANDBETWEEN(0,1))</f>
        <v>0</v>
      </c>
      <c r="S415" s="1">
        <f ca="1">IF(J415=0,0,RANDBETWEEN(0,1))</f>
        <v>0</v>
      </c>
      <c r="T415" s="1">
        <f ca="1">IF((J415=1)*(S415=0),RANDBETWEEN(0,1),0)</f>
        <v>0</v>
      </c>
      <c r="U415" s="1">
        <f ca="1">RANDBETWEEN(0,1)</f>
        <v>1</v>
      </c>
      <c r="V415" s="1">
        <f ca="1">IF(U415=0,RANDBETWEEN(0,1),0)</f>
        <v>0</v>
      </c>
      <c r="W415" s="1">
        <f ca="1">IF((U415=0)*(V415=0),RANDBETWEEN(0,1),0)</f>
        <v>0</v>
      </c>
      <c r="X415" s="1">
        <f ca="1">RANDBETWEEN(0,1)</f>
        <v>1</v>
      </c>
      <c r="Y415" s="1">
        <f ca="1">IF(X415=0,0,RANDBETWEEN(0,1))</f>
        <v>1</v>
      </c>
      <c r="Z415" s="1">
        <f ca="1">IF((X415=1)*(Y415=0),RANDBETWEEN(0,1),0)</f>
        <v>0</v>
      </c>
      <c r="AA415" s="1">
        <f ca="1">IF((X415=1)*(Y415=0)*(Z415=0),RANDBETWEEN(0,1),0)</f>
        <v>0</v>
      </c>
      <c r="AB415" s="1">
        <f ca="1">IF((X415=1)*(Y415=0)*(Z415=0)*(AA415=0),RANDBETWEEN(0,1),0)</f>
        <v>0</v>
      </c>
      <c r="AC415" s="1">
        <f ca="1">IF((X415=1)*(Y415=0)*(Z415=0)*(AA415=0)*(AB415=0),RANDBETWEEN(0,1),0)</f>
        <v>0</v>
      </c>
      <c r="AD415" s="1">
        <f ca="1">IF((X415=1)*(Y415=0)*(Z415=0)*(AA415=0)*(AB415=0)*(AC415=0),RANDBETWEEN(0,1),0)</f>
        <v>0</v>
      </c>
      <c r="AE415" s="1">
        <f ca="1">IF((X415=1)*(Y415=0)*(Z415=0)*(AA415=0)*(AB415=0)*(AC415=0)*(AD415=0),RANDBETWEEN(0,1),0)</f>
        <v>0</v>
      </c>
      <c r="AF415" s="1">
        <f ca="1">IF((X415=1)*(Y415=0)*(Z415=0)*(AA415=0)*(AB415=0)*(AC415=0)*(AD415=0)*(AE415=0),RANDBETWEEN(0,1),0)</f>
        <v>0</v>
      </c>
      <c r="AG415" s="1">
        <f>IF(((G415=1)*(H415=1))+(F415&gt;=80),1,IF(((G415=1)*(H415=1))+((F415&gt;=60)*(F415&lt;=79)),2,IF(((U415=1)+(V415=1)+(J415=1))+((F415&gt;=50)*(F415&lt;=59)),3,IF(((W415=1)+(X415=1))+((F415&gt;=40)*(F415&lt;=49)),4,IF(((J415=0)*(H415=0)*(I415=0)*(X415=0))+(F415&gt;=16),5,0)))))</f>
        <v>3</v>
      </c>
    </row>
    <row r="416">
      <c r="F416" s="1">
        <v>66</v>
      </c>
      <c r="G416" s="1">
        <f ca="1">RANDBETWEEN(0,1)</f>
        <v>0</v>
      </c>
      <c r="H416" s="1">
        <f ca="1">RANDBETWEEN(0,1)</f>
        <v>1</v>
      </c>
      <c r="I416" s="1">
        <f ca="1">RANDBETWEEN(0,1)</f>
        <v>1</v>
      </c>
      <c r="J416" s="1">
        <f ca="1">RANDBETWEEN(0,1)</f>
        <v>1</v>
      </c>
      <c r="K416" s="1">
        <f ca="1">IF(J416=0,0,RANDBETWEEN(0,1))</f>
        <v>0</v>
      </c>
      <c r="L416" s="1">
        <f ca="1">IF(J416=0,0,RANDBETWEEN(0,1))</f>
        <v>1</v>
      </c>
      <c r="M416" s="1">
        <f ca="1">IF(J416=0,0,RANDBETWEEN(0,1))</f>
        <v>1</v>
      </c>
      <c r="N416" s="1">
        <f ca="1">IF(J416=0,0,RANDBETWEEN(0,1))</f>
        <v>1</v>
      </c>
      <c r="O416" s="1">
        <f ca="1">IF(J416=0,0,RANDBETWEEN(0,1))</f>
        <v>0</v>
      </c>
      <c r="P416" s="1">
        <f ca="1">IF(J416=0,0,RANDBETWEEN(0,1))</f>
        <v>1</v>
      </c>
      <c r="Q416" s="1">
        <f ca="1">IF(J416=0,0,RANDBETWEEN(0,1))</f>
        <v>1</v>
      </c>
      <c r="R416" s="1">
        <f ca="1">IF(J416=0,0,RANDBETWEEN(0,1))</f>
        <v>1</v>
      </c>
      <c r="S416" s="1">
        <f ca="1">IF(J416=0,0,RANDBETWEEN(0,1))</f>
        <v>0</v>
      </c>
      <c r="T416" s="1">
        <f ca="1">IF((J416=1)*(S416=0),RANDBETWEEN(0,1),0)</f>
        <v>0</v>
      </c>
      <c r="U416" s="1">
        <f ca="1">RANDBETWEEN(0,1)</f>
        <v>1</v>
      </c>
      <c r="V416" s="1">
        <f ca="1">IF(U416=0,RANDBETWEEN(0,1),0)</f>
        <v>0</v>
      </c>
      <c r="W416" s="1">
        <f ca="1">IF((U416=0)*(V416=0),RANDBETWEEN(0,1),0)</f>
        <v>0</v>
      </c>
      <c r="X416" s="1">
        <f ca="1">RANDBETWEEN(0,1)</f>
        <v>1</v>
      </c>
      <c r="Y416" s="1">
        <f ca="1">IF(X416=0,0,RANDBETWEEN(0,1))</f>
        <v>0</v>
      </c>
      <c r="Z416" s="1">
        <f ca="1">IF((X416=1)*(Y416=0),RANDBETWEEN(0,1),0)</f>
        <v>1</v>
      </c>
      <c r="AA416" s="1">
        <f ca="1">IF((X416=1)*(Y416=0)*(Z416=0),RANDBETWEEN(0,1),0)</f>
        <v>0</v>
      </c>
      <c r="AB416" s="1">
        <f ca="1">IF((X416=1)*(Y416=0)*(Z416=0)*(AA416=0),RANDBETWEEN(0,1),0)</f>
        <v>0</v>
      </c>
      <c r="AC416" s="1">
        <f ca="1">IF((X416=1)*(Y416=0)*(Z416=0)*(AA416=0)*(AB416=0),RANDBETWEEN(0,1),0)</f>
        <v>0</v>
      </c>
      <c r="AD416" s="1">
        <f ca="1">IF((X416=1)*(Y416=0)*(Z416=0)*(AA416=0)*(AB416=0)*(AC416=0),RANDBETWEEN(0,1),0)</f>
        <v>0</v>
      </c>
      <c r="AE416" s="1">
        <f ca="1">IF((X416=1)*(Y416=0)*(Z416=0)*(AA416=0)*(AB416=0)*(AC416=0)*(AD416=0),RANDBETWEEN(0,1),0)</f>
        <v>0</v>
      </c>
      <c r="AF416" s="1">
        <f ca="1">IF((X416=1)*(Y416=0)*(Z416=0)*(AA416=0)*(AB416=0)*(AC416=0)*(AD416=0)*(AE416=0),RANDBETWEEN(0,1),0)</f>
        <v>0</v>
      </c>
      <c r="AG416" s="1">
        <f>IF(((G416=1)*(H416=1))+(F416&gt;=80),1,IF(((G416=1)*(H416=1))+((F416&gt;=60)*(F416&lt;=79)),2,IF(((U416=1)+(V416=1)+(J416=1))+((F416&gt;=50)*(F416&lt;=59)),3,IF(((W416=1)+(X416=1))+((F416&gt;=40)*(F416&lt;=49)),4,IF(((J416=0)*(H416=0)*(I416=0)*(X416=0))+(F416&gt;=16),5,0)))))</f>
        <v>2</v>
      </c>
    </row>
    <row r="417">
      <c r="F417" s="1">
        <v>44</v>
      </c>
      <c r="G417" s="1">
        <f ca="1">RANDBETWEEN(0,1)</f>
        <v>1</v>
      </c>
      <c r="H417" s="1">
        <f ca="1">RANDBETWEEN(0,1)</f>
        <v>1</v>
      </c>
      <c r="I417" s="1">
        <f ca="1">RANDBETWEEN(0,1)</f>
        <v>1</v>
      </c>
      <c r="J417" s="1">
        <f ca="1">RANDBETWEEN(0,1)</f>
        <v>0</v>
      </c>
      <c r="K417" s="1">
        <f ca="1">IF(J417=0,0,RANDBETWEEN(0,1))</f>
        <v>0</v>
      </c>
      <c r="L417" s="1">
        <f ca="1">IF(J417=0,0,RANDBETWEEN(0,1))</f>
        <v>0</v>
      </c>
      <c r="M417" s="1">
        <f ca="1">IF(J417=0,0,RANDBETWEEN(0,1))</f>
        <v>0</v>
      </c>
      <c r="N417" s="1">
        <f ca="1">IF(J417=0,0,RANDBETWEEN(0,1))</f>
        <v>0</v>
      </c>
      <c r="O417" s="1">
        <f ca="1">IF(J417=0,0,RANDBETWEEN(0,1))</f>
        <v>0</v>
      </c>
      <c r="P417" s="1">
        <f ca="1">IF(J417=0,0,RANDBETWEEN(0,1))</f>
        <v>0</v>
      </c>
      <c r="Q417" s="1">
        <f ca="1">IF(J417=0,0,RANDBETWEEN(0,1))</f>
        <v>0</v>
      </c>
      <c r="R417" s="1">
        <f ca="1">IF(J417=0,0,RANDBETWEEN(0,1))</f>
        <v>0</v>
      </c>
      <c r="S417" s="1">
        <f ca="1">IF(J417=0,0,RANDBETWEEN(0,1))</f>
        <v>0</v>
      </c>
      <c r="T417" s="1">
        <f ca="1">IF((J417=1)*(S417=0),RANDBETWEEN(0,1),0)</f>
        <v>0</v>
      </c>
      <c r="U417" s="1">
        <f ca="1">RANDBETWEEN(0,1)</f>
        <v>0</v>
      </c>
      <c r="V417" s="1">
        <f ca="1">IF(U417=0,RANDBETWEEN(0,1),0)</f>
        <v>1</v>
      </c>
      <c r="W417" s="1">
        <f ca="1">IF((U417=0)*(V417=0),RANDBETWEEN(0,1),0)</f>
        <v>0</v>
      </c>
      <c r="X417" s="1">
        <f ca="1">RANDBETWEEN(0,1)</f>
        <v>0</v>
      </c>
      <c r="Y417" s="1">
        <f ca="1">IF(X417=0,0,RANDBETWEEN(0,1))</f>
        <v>0</v>
      </c>
      <c r="Z417" s="1">
        <f ca="1">IF((X417=1)*(Y417=0),RANDBETWEEN(0,1),0)</f>
        <v>0</v>
      </c>
      <c r="AA417" s="1">
        <f ca="1">IF((X417=1)*(Y417=0)*(Z417=0),RANDBETWEEN(0,1),0)</f>
        <v>0</v>
      </c>
      <c r="AB417" s="1">
        <f ca="1">IF((X417=1)*(Y417=0)*(Z417=0)*(AA417=0),RANDBETWEEN(0,1),0)</f>
        <v>0</v>
      </c>
      <c r="AC417" s="1">
        <f ca="1">IF((X417=1)*(Y417=0)*(Z417=0)*(AA417=0)*(AB417=0),RANDBETWEEN(0,1),0)</f>
        <v>0</v>
      </c>
      <c r="AD417" s="1">
        <f ca="1">IF((X417=1)*(Y417=0)*(Z417=0)*(AA417=0)*(AB417=0)*(AC417=0),RANDBETWEEN(0,1),0)</f>
        <v>0</v>
      </c>
      <c r="AE417" s="1">
        <f ca="1">IF((X417=1)*(Y417=0)*(Z417=0)*(AA417=0)*(AB417=0)*(AC417=0)*(AD417=0),RANDBETWEEN(0,1),0)</f>
        <v>0</v>
      </c>
      <c r="AF417" s="1">
        <f ca="1">IF((X417=1)*(Y417=0)*(Z417=0)*(AA417=0)*(AB417=0)*(AC417=0)*(AD417=0)*(AE417=0),RANDBETWEEN(0,1),0)</f>
        <v>0</v>
      </c>
      <c r="AG417" s="1">
        <f>IF(((G417=1)*(H417=1))+(F417&gt;=80),1,IF(((G417=1)*(H417=1))+((F417&gt;=60)*(F417&lt;=79)),2,IF(((U417=1)+(V417=1)+(J417=1))+((F417&gt;=50)*(F417&lt;=59)),3,IF(((W417=1)+(X417=1))+((F417&gt;=40)*(F417&lt;=49)),4,IF(((J417=0)*(H417=0)*(I417=0)*(X417=0))+(F417&gt;=16),5,0)))))</f>
        <v>1</v>
      </c>
    </row>
    <row r="418">
      <c r="F418" s="1">
        <v>66</v>
      </c>
      <c r="G418" s="1">
        <f ca="1">RANDBETWEEN(0,1)</f>
        <v>1</v>
      </c>
      <c r="H418" s="1">
        <f ca="1">RANDBETWEEN(0,1)</f>
        <v>0</v>
      </c>
      <c r="I418" s="1">
        <f ca="1">RANDBETWEEN(0,1)</f>
        <v>0</v>
      </c>
      <c r="J418" s="1">
        <f ca="1">RANDBETWEEN(0,1)</f>
        <v>0</v>
      </c>
      <c r="K418" s="1">
        <f ca="1">IF(J418=0,0,RANDBETWEEN(0,1))</f>
        <v>0</v>
      </c>
      <c r="L418" s="1">
        <f ca="1">IF(J418=0,0,RANDBETWEEN(0,1))</f>
        <v>0</v>
      </c>
      <c r="M418" s="1">
        <f ca="1">IF(J418=0,0,RANDBETWEEN(0,1))</f>
        <v>0</v>
      </c>
      <c r="N418" s="1">
        <f ca="1">IF(J418=0,0,RANDBETWEEN(0,1))</f>
        <v>0</v>
      </c>
      <c r="O418" s="1">
        <f ca="1">IF(J418=0,0,RANDBETWEEN(0,1))</f>
        <v>0</v>
      </c>
      <c r="P418" s="1">
        <f ca="1">IF(J418=0,0,RANDBETWEEN(0,1))</f>
        <v>0</v>
      </c>
      <c r="Q418" s="1">
        <f ca="1">IF(J418=0,0,RANDBETWEEN(0,1))</f>
        <v>0</v>
      </c>
      <c r="R418" s="1">
        <f ca="1">IF(J418=0,0,RANDBETWEEN(0,1))</f>
        <v>0</v>
      </c>
      <c r="S418" s="1">
        <f ca="1">IF(J418=0,0,RANDBETWEEN(0,1))</f>
        <v>0</v>
      </c>
      <c r="T418" s="1">
        <f ca="1">IF((J418=1)*(S418=0),RANDBETWEEN(0,1),0)</f>
        <v>0</v>
      </c>
      <c r="U418" s="1">
        <f ca="1">RANDBETWEEN(0,1)</f>
        <v>0</v>
      </c>
      <c r="V418" s="1">
        <f ca="1">IF(U418=0,RANDBETWEEN(0,1),0)</f>
        <v>0</v>
      </c>
      <c r="W418" s="1">
        <f ca="1">IF((U418=0)*(V418=0),RANDBETWEEN(0,1),0)</f>
        <v>0</v>
      </c>
      <c r="X418" s="1">
        <f ca="1">RANDBETWEEN(0,1)</f>
        <v>0</v>
      </c>
      <c r="Y418" s="1">
        <f ca="1">IF(X418=0,0,RANDBETWEEN(0,1))</f>
        <v>0</v>
      </c>
      <c r="Z418" s="1">
        <f ca="1">IF((X418=1)*(Y418=0),RANDBETWEEN(0,1),0)</f>
        <v>0</v>
      </c>
      <c r="AA418" s="1">
        <f ca="1">IF((X418=1)*(Y418=0)*(Z418=0),RANDBETWEEN(0,1),0)</f>
        <v>0</v>
      </c>
      <c r="AB418" s="1">
        <f ca="1">IF((X418=1)*(Y418=0)*(Z418=0)*(AA418=0),RANDBETWEEN(0,1),0)</f>
        <v>0</v>
      </c>
      <c r="AC418" s="1">
        <f ca="1">IF((X418=1)*(Y418=0)*(Z418=0)*(AA418=0)*(AB418=0),RANDBETWEEN(0,1),0)</f>
        <v>0</v>
      </c>
      <c r="AD418" s="1">
        <f ca="1">IF((X418=1)*(Y418=0)*(Z418=0)*(AA418=0)*(AB418=0)*(AC418=0),RANDBETWEEN(0,1),0)</f>
        <v>0</v>
      </c>
      <c r="AE418" s="1">
        <f ca="1">IF((X418=1)*(Y418=0)*(Z418=0)*(AA418=0)*(AB418=0)*(AC418=0)*(AD418=0),RANDBETWEEN(0,1),0)</f>
        <v>0</v>
      </c>
      <c r="AF418" s="1">
        <f ca="1">IF((X418=1)*(Y418=0)*(Z418=0)*(AA418=0)*(AB418=0)*(AC418=0)*(AD418=0)*(AE418=0),RANDBETWEEN(0,1),0)</f>
        <v>0</v>
      </c>
      <c r="AG418" s="1">
        <f>IF(((G418=1)*(H418=1))+(F418&gt;=80),1,IF(((G418=1)*(H418=1))+((F418&gt;=60)*(F418&lt;=79)),2,IF(((U418=1)+(V418=1)+(J418=1))+((F418&gt;=50)*(F418&lt;=59)),3,IF(((W418=1)+(X418=1))+((F418&gt;=40)*(F418&lt;=49)),4,IF(((J418=0)*(H418=0)*(I418=0)*(X418=0))+(F418&gt;=16),5,0)))))</f>
        <v>2</v>
      </c>
    </row>
    <row r="419">
      <c r="F419" s="1">
        <v>56</v>
      </c>
      <c r="G419" s="1">
        <f ca="1">RANDBETWEEN(0,1)</f>
        <v>0</v>
      </c>
      <c r="H419" s="1">
        <f ca="1">RANDBETWEEN(0,1)</f>
        <v>0</v>
      </c>
      <c r="I419" s="1">
        <f ca="1">RANDBETWEEN(0,1)</f>
        <v>0</v>
      </c>
      <c r="J419" s="1">
        <f ca="1">RANDBETWEEN(0,1)</f>
        <v>1</v>
      </c>
      <c r="K419" s="1">
        <f ca="1">IF(J419=0,0,RANDBETWEEN(0,1))</f>
        <v>1</v>
      </c>
      <c r="L419" s="1">
        <f ca="1">IF(J419=0,0,RANDBETWEEN(0,1))</f>
        <v>1</v>
      </c>
      <c r="M419" s="1">
        <f ca="1">IF(J419=0,0,RANDBETWEEN(0,1))</f>
        <v>1</v>
      </c>
      <c r="N419" s="1">
        <f ca="1">IF(J419=0,0,RANDBETWEEN(0,1))</f>
        <v>1</v>
      </c>
      <c r="O419" s="1">
        <f ca="1">IF(J419=0,0,RANDBETWEEN(0,1))</f>
        <v>1</v>
      </c>
      <c r="P419" s="1">
        <f ca="1">IF(J419=0,0,RANDBETWEEN(0,1))</f>
        <v>0</v>
      </c>
      <c r="Q419" s="1">
        <f ca="1">IF(J419=0,0,RANDBETWEEN(0,1))</f>
        <v>0</v>
      </c>
      <c r="R419" s="1">
        <f ca="1">IF(J419=0,0,RANDBETWEEN(0,1))</f>
        <v>0</v>
      </c>
      <c r="S419" s="1">
        <f ca="1">IF(J419=0,0,RANDBETWEEN(0,1))</f>
        <v>0</v>
      </c>
      <c r="T419" s="1">
        <f ca="1">IF((J419=1)*(S419=0),RANDBETWEEN(0,1),0)</f>
        <v>0</v>
      </c>
      <c r="U419" s="1">
        <f ca="1">RANDBETWEEN(0,1)</f>
        <v>1</v>
      </c>
      <c r="V419" s="1">
        <f ca="1">IF(U419=0,RANDBETWEEN(0,1),0)</f>
        <v>0</v>
      </c>
      <c r="W419" s="1">
        <f ca="1">IF((U419=0)*(V419=0),RANDBETWEEN(0,1),0)</f>
        <v>0</v>
      </c>
      <c r="X419" s="1">
        <f ca="1">RANDBETWEEN(0,1)</f>
        <v>0</v>
      </c>
      <c r="Y419" s="1">
        <f ca="1">IF(X419=0,0,RANDBETWEEN(0,1))</f>
        <v>0</v>
      </c>
      <c r="Z419" s="1">
        <f ca="1">IF((X419=1)*(Y419=0),RANDBETWEEN(0,1),0)</f>
        <v>0</v>
      </c>
      <c r="AA419" s="1">
        <f ca="1">IF((X419=1)*(Y419=0)*(Z419=0),RANDBETWEEN(0,1),0)</f>
        <v>0</v>
      </c>
      <c r="AB419" s="1">
        <f ca="1">IF((X419=1)*(Y419=0)*(Z419=0)*(AA419=0),RANDBETWEEN(0,1),0)</f>
        <v>0</v>
      </c>
      <c r="AC419" s="1">
        <f ca="1">IF((X419=1)*(Y419=0)*(Z419=0)*(AA419=0)*(AB419=0),RANDBETWEEN(0,1),0)</f>
        <v>0</v>
      </c>
      <c r="AD419" s="1">
        <f ca="1">IF((X419=1)*(Y419=0)*(Z419=0)*(AA419=0)*(AB419=0)*(AC419=0),RANDBETWEEN(0,1),0)</f>
        <v>0</v>
      </c>
      <c r="AE419" s="1">
        <f ca="1">IF((X419=1)*(Y419=0)*(Z419=0)*(AA419=0)*(AB419=0)*(AC419=0)*(AD419=0),RANDBETWEEN(0,1),0)</f>
        <v>0</v>
      </c>
      <c r="AF419" s="1">
        <f ca="1">IF((X419=1)*(Y419=0)*(Z419=0)*(AA419=0)*(AB419=0)*(AC419=0)*(AD419=0)*(AE419=0),RANDBETWEEN(0,1),0)</f>
        <v>0</v>
      </c>
      <c r="AG419" s="1">
        <f>IF(((G419=1)*(H419=1))+(F419&gt;=80),1,IF(((G419=1)*(H419=1))+((F419&gt;=60)*(F419&lt;=79)),2,IF(((U419=1)+(V419=1)+(J419=1))+((F419&gt;=50)*(F419&lt;=59)),3,IF(((W419=1)+(X419=1))+((F419&gt;=40)*(F419&lt;=49)),4,IF(((J419=0)*(H419=0)*(I419=0)*(X419=0))+(F419&gt;=16),5,0)))))</f>
        <v>3</v>
      </c>
    </row>
    <row r="420">
      <c r="F420" s="1">
        <v>83</v>
      </c>
      <c r="G420" s="1">
        <f ca="1">RANDBETWEEN(0,1)</f>
        <v>0</v>
      </c>
      <c r="H420" s="1">
        <f ca="1">RANDBETWEEN(0,1)</f>
        <v>1</v>
      </c>
      <c r="I420" s="1">
        <f ca="1">RANDBETWEEN(0,1)</f>
        <v>0</v>
      </c>
      <c r="J420" s="1">
        <f ca="1">RANDBETWEEN(0,1)</f>
        <v>1</v>
      </c>
      <c r="K420" s="1">
        <f ca="1">IF(J420=0,0,RANDBETWEEN(0,1))</f>
        <v>0</v>
      </c>
      <c r="L420" s="1">
        <f ca="1">IF(J420=0,0,RANDBETWEEN(0,1))</f>
        <v>0</v>
      </c>
      <c r="M420" s="1">
        <f ca="1">IF(J420=0,0,RANDBETWEEN(0,1))</f>
        <v>0</v>
      </c>
      <c r="N420" s="1">
        <f ca="1">IF(J420=0,0,RANDBETWEEN(0,1))</f>
        <v>0</v>
      </c>
      <c r="O420" s="1">
        <f ca="1">IF(J420=0,0,RANDBETWEEN(0,1))</f>
        <v>1</v>
      </c>
      <c r="P420" s="1">
        <f ca="1">IF(J420=0,0,RANDBETWEEN(0,1))</f>
        <v>1</v>
      </c>
      <c r="Q420" s="1">
        <f ca="1">IF(J420=0,0,RANDBETWEEN(0,1))</f>
        <v>0</v>
      </c>
      <c r="R420" s="1">
        <f ca="1">IF(J420=0,0,RANDBETWEEN(0,1))</f>
        <v>0</v>
      </c>
      <c r="S420" s="1">
        <f ca="1">IF(J420=0,0,RANDBETWEEN(0,1))</f>
        <v>1</v>
      </c>
      <c r="T420" s="1">
        <f ca="1">IF((J420=1)*(S420=0),RANDBETWEEN(0,1),0)</f>
        <v>0</v>
      </c>
      <c r="U420" s="1">
        <f ca="1">RANDBETWEEN(0,1)</f>
        <v>1</v>
      </c>
      <c r="V420" s="1">
        <f ca="1">IF(U420=0,RANDBETWEEN(0,1),0)</f>
        <v>0</v>
      </c>
      <c r="W420" s="1">
        <f ca="1">IF((U420=0)*(V420=0),RANDBETWEEN(0,1),0)</f>
        <v>0</v>
      </c>
      <c r="X420" s="1">
        <f ca="1">RANDBETWEEN(0,1)</f>
        <v>0</v>
      </c>
      <c r="Y420" s="1">
        <f ca="1">IF(X420=0,0,RANDBETWEEN(0,1))</f>
        <v>0</v>
      </c>
      <c r="Z420" s="1">
        <f ca="1">IF((X420=1)*(Y420=0),RANDBETWEEN(0,1),0)</f>
        <v>0</v>
      </c>
      <c r="AA420" s="1">
        <f ca="1">IF((X420=1)*(Y420=0)*(Z420=0),RANDBETWEEN(0,1),0)</f>
        <v>0</v>
      </c>
      <c r="AB420" s="1">
        <f ca="1">IF((X420=1)*(Y420=0)*(Z420=0)*(AA420=0),RANDBETWEEN(0,1),0)</f>
        <v>0</v>
      </c>
      <c r="AC420" s="1">
        <f ca="1">IF((X420=1)*(Y420=0)*(Z420=0)*(AA420=0)*(AB420=0),RANDBETWEEN(0,1),0)</f>
        <v>0</v>
      </c>
      <c r="AD420" s="1">
        <f ca="1">IF((X420=1)*(Y420=0)*(Z420=0)*(AA420=0)*(AB420=0)*(AC420=0),RANDBETWEEN(0,1),0)</f>
        <v>0</v>
      </c>
      <c r="AE420" s="1">
        <f ca="1">IF((X420=1)*(Y420=0)*(Z420=0)*(AA420=0)*(AB420=0)*(AC420=0)*(AD420=0),RANDBETWEEN(0,1),0)</f>
        <v>0</v>
      </c>
      <c r="AF420" s="1">
        <f ca="1">IF((X420=1)*(Y420=0)*(Z420=0)*(AA420=0)*(AB420=0)*(AC420=0)*(AD420=0)*(AE420=0),RANDBETWEEN(0,1),0)</f>
        <v>0</v>
      </c>
      <c r="AG420" s="1">
        <f>IF(((G420=1)*(H420=1))+(F420&gt;=80),1,IF(((G420=1)*(H420=1))+((F420&gt;=60)*(F420&lt;=79)),2,IF(((U420=1)+(V420=1)+(J420=1))+((F420&gt;=50)*(F420&lt;=59)),3,IF(((W420=1)+(X420=1))+((F420&gt;=40)*(F420&lt;=49)),4,IF(((J420=0)*(H420=0)*(I420=0)*(X420=0))+(F420&gt;=16),5,0)))))</f>
        <v>1</v>
      </c>
    </row>
    <row r="421">
      <c r="F421" s="1">
        <v>55</v>
      </c>
      <c r="G421" s="1">
        <f ca="1">RANDBETWEEN(0,1)</f>
        <v>0</v>
      </c>
      <c r="H421" s="1">
        <f ca="1">RANDBETWEEN(0,1)</f>
        <v>0</v>
      </c>
      <c r="I421" s="1">
        <f ca="1">RANDBETWEEN(0,1)</f>
        <v>0</v>
      </c>
      <c r="J421" s="1">
        <f ca="1">RANDBETWEEN(0,1)</f>
        <v>1</v>
      </c>
      <c r="K421" s="1">
        <f ca="1">IF(J421=0,0,RANDBETWEEN(0,1))</f>
        <v>1</v>
      </c>
      <c r="L421" s="1">
        <f ca="1">IF(J421=0,0,RANDBETWEEN(0,1))</f>
        <v>0</v>
      </c>
      <c r="M421" s="1">
        <f ca="1">IF(J421=0,0,RANDBETWEEN(0,1))</f>
        <v>1</v>
      </c>
      <c r="N421" s="1">
        <f ca="1">IF(J421=0,0,RANDBETWEEN(0,1))</f>
        <v>1</v>
      </c>
      <c r="O421" s="1">
        <f ca="1">IF(J421=0,0,RANDBETWEEN(0,1))</f>
        <v>1</v>
      </c>
      <c r="P421" s="1">
        <f ca="1">IF(J421=0,0,RANDBETWEEN(0,1))</f>
        <v>1</v>
      </c>
      <c r="Q421" s="1">
        <f ca="1">IF(J421=0,0,RANDBETWEEN(0,1))</f>
        <v>1</v>
      </c>
      <c r="R421" s="1">
        <f ca="1">IF(J421=0,0,RANDBETWEEN(0,1))</f>
        <v>0</v>
      </c>
      <c r="S421" s="1">
        <f ca="1">IF(J421=0,0,RANDBETWEEN(0,1))</f>
        <v>1</v>
      </c>
      <c r="T421" s="1">
        <f ca="1">IF((J421=1)*(S421=0),RANDBETWEEN(0,1),0)</f>
        <v>0</v>
      </c>
      <c r="U421" s="1">
        <f ca="1">RANDBETWEEN(0,1)</f>
        <v>1</v>
      </c>
      <c r="V421" s="1">
        <f ca="1">IF(U421=0,RANDBETWEEN(0,1),0)</f>
        <v>0</v>
      </c>
      <c r="W421" s="1">
        <f ca="1">IF((U421=0)*(V421=0),RANDBETWEEN(0,1),0)</f>
        <v>0</v>
      </c>
      <c r="X421" s="1">
        <f ca="1">RANDBETWEEN(0,1)</f>
        <v>0</v>
      </c>
      <c r="Y421" s="1">
        <f ca="1">IF(X421=0,0,RANDBETWEEN(0,1))</f>
        <v>0</v>
      </c>
      <c r="Z421" s="1">
        <f ca="1">IF((X421=1)*(Y421=0),RANDBETWEEN(0,1),0)</f>
        <v>0</v>
      </c>
      <c r="AA421" s="1">
        <f ca="1">IF((X421=1)*(Y421=0)*(Z421=0),RANDBETWEEN(0,1),0)</f>
        <v>0</v>
      </c>
      <c r="AB421" s="1">
        <f ca="1">IF((X421=1)*(Y421=0)*(Z421=0)*(AA421=0),RANDBETWEEN(0,1),0)</f>
        <v>0</v>
      </c>
      <c r="AC421" s="1">
        <f ca="1">IF((X421=1)*(Y421=0)*(Z421=0)*(AA421=0)*(AB421=0),RANDBETWEEN(0,1),0)</f>
        <v>0</v>
      </c>
      <c r="AD421" s="1">
        <f ca="1">IF((X421=1)*(Y421=0)*(Z421=0)*(AA421=0)*(AB421=0)*(AC421=0),RANDBETWEEN(0,1),0)</f>
        <v>0</v>
      </c>
      <c r="AE421" s="1">
        <f ca="1">IF((X421=1)*(Y421=0)*(Z421=0)*(AA421=0)*(AB421=0)*(AC421=0)*(AD421=0),RANDBETWEEN(0,1),0)</f>
        <v>0</v>
      </c>
      <c r="AF421" s="1">
        <f ca="1">IF((X421=1)*(Y421=0)*(Z421=0)*(AA421=0)*(AB421=0)*(AC421=0)*(AD421=0)*(AE421=0),RANDBETWEEN(0,1),0)</f>
        <v>0</v>
      </c>
      <c r="AG421" s="1">
        <f>IF(((G421=1)*(H421=1))+(F421&gt;=80),1,IF(((G421=1)*(H421=1))+((F421&gt;=60)*(F421&lt;=79)),2,IF(((U421=1)+(V421=1)+(J421=1))+((F421&gt;=50)*(F421&lt;=59)),3,IF(((W421=1)+(X421=1))+((F421&gt;=40)*(F421&lt;=49)),4,IF(((J421=0)*(H421=0)*(I421=0)*(X421=0))+(F421&gt;=16),5,0)))))</f>
        <v>3</v>
      </c>
    </row>
    <row r="422">
      <c r="F422" s="1">
        <v>71</v>
      </c>
      <c r="G422" s="1">
        <f ca="1">RANDBETWEEN(0,1)</f>
        <v>1</v>
      </c>
      <c r="H422" s="1">
        <f ca="1">RANDBETWEEN(0,1)</f>
        <v>0</v>
      </c>
      <c r="I422" s="1">
        <f ca="1">RANDBETWEEN(0,1)</f>
        <v>1</v>
      </c>
      <c r="J422" s="1">
        <f ca="1">RANDBETWEEN(0,1)</f>
        <v>1</v>
      </c>
      <c r="K422" s="1">
        <f ca="1">IF(J422=0,0,RANDBETWEEN(0,1))</f>
        <v>0</v>
      </c>
      <c r="L422" s="1">
        <f ca="1">IF(J422=0,0,RANDBETWEEN(0,1))</f>
        <v>0</v>
      </c>
      <c r="M422" s="1">
        <f ca="1">IF(J422=0,0,RANDBETWEEN(0,1))</f>
        <v>1</v>
      </c>
      <c r="N422" s="1">
        <f ca="1">IF(J422=0,0,RANDBETWEEN(0,1))</f>
        <v>1</v>
      </c>
      <c r="O422" s="1">
        <f ca="1">IF(J422=0,0,RANDBETWEEN(0,1))</f>
        <v>0</v>
      </c>
      <c r="P422" s="1">
        <f ca="1">IF(J422=0,0,RANDBETWEEN(0,1))</f>
        <v>1</v>
      </c>
      <c r="Q422" s="1">
        <f ca="1">IF(J422=0,0,RANDBETWEEN(0,1))</f>
        <v>1</v>
      </c>
      <c r="R422" s="1">
        <f ca="1">IF(J422=0,0,RANDBETWEEN(0,1))</f>
        <v>1</v>
      </c>
      <c r="S422" s="1">
        <f ca="1">IF(J422=0,0,RANDBETWEEN(0,1))</f>
        <v>0</v>
      </c>
      <c r="T422" s="1">
        <f ca="1">IF((J422=1)*(S422=0),RANDBETWEEN(0,1),0)</f>
        <v>1</v>
      </c>
      <c r="U422" s="1">
        <f ca="1">RANDBETWEEN(0,1)</f>
        <v>1</v>
      </c>
      <c r="V422" s="1">
        <f ca="1">IF(U422=0,RANDBETWEEN(0,1),0)</f>
        <v>0</v>
      </c>
      <c r="W422" s="1">
        <f ca="1">IF((U422=0)*(V422=0),RANDBETWEEN(0,1),0)</f>
        <v>0</v>
      </c>
      <c r="X422" s="1">
        <f ca="1">RANDBETWEEN(0,1)</f>
        <v>1</v>
      </c>
      <c r="Y422" s="1">
        <f ca="1">IF(X422=0,0,RANDBETWEEN(0,1))</f>
        <v>1</v>
      </c>
      <c r="Z422" s="1">
        <f ca="1">IF((X422=1)*(Y422=0),RANDBETWEEN(0,1),0)</f>
        <v>0</v>
      </c>
      <c r="AA422" s="1">
        <f ca="1">IF((X422=1)*(Y422=0)*(Z422=0),RANDBETWEEN(0,1),0)</f>
        <v>0</v>
      </c>
      <c r="AB422" s="1">
        <f ca="1">IF((X422=1)*(Y422=0)*(Z422=0)*(AA422=0),RANDBETWEEN(0,1),0)</f>
        <v>0</v>
      </c>
      <c r="AC422" s="1">
        <f ca="1">IF((X422=1)*(Y422=0)*(Z422=0)*(AA422=0)*(AB422=0),RANDBETWEEN(0,1),0)</f>
        <v>0</v>
      </c>
      <c r="AD422" s="1">
        <f ca="1">IF((X422=1)*(Y422=0)*(Z422=0)*(AA422=0)*(AB422=0)*(AC422=0),RANDBETWEEN(0,1),0)</f>
        <v>0</v>
      </c>
      <c r="AE422" s="1">
        <f ca="1">IF((X422=1)*(Y422=0)*(Z422=0)*(AA422=0)*(AB422=0)*(AC422=0)*(AD422=0),RANDBETWEEN(0,1),0)</f>
        <v>0</v>
      </c>
      <c r="AF422" s="1">
        <f ca="1">IF((X422=1)*(Y422=0)*(Z422=0)*(AA422=0)*(AB422=0)*(AC422=0)*(AD422=0)*(AE422=0),RANDBETWEEN(0,1),0)</f>
        <v>0</v>
      </c>
      <c r="AG422" s="1">
        <f>IF(((G422=1)*(H422=1))+(F422&gt;=80),1,IF(((G422=1)*(H422=1))+((F422&gt;=60)*(F422&lt;=79)),2,IF(((U422=1)+(V422=1)+(J422=1))+((F422&gt;=50)*(F422&lt;=59)),3,IF(((W422=1)+(X422=1))+((F422&gt;=40)*(F422&lt;=49)),4,IF(((J422=0)*(H422=0)*(I422=0)*(X422=0))+(F422&gt;=16),5,0)))))</f>
        <v>2</v>
      </c>
    </row>
    <row r="423">
      <c r="F423" s="1">
        <v>51</v>
      </c>
      <c r="G423" s="1">
        <f ca="1">RANDBETWEEN(0,1)</f>
        <v>0</v>
      </c>
      <c r="H423" s="1">
        <f ca="1">RANDBETWEEN(0,1)</f>
        <v>1</v>
      </c>
      <c r="I423" s="1">
        <f ca="1">RANDBETWEEN(0,1)</f>
        <v>1</v>
      </c>
      <c r="J423" s="1">
        <f ca="1">RANDBETWEEN(0,1)</f>
        <v>1</v>
      </c>
      <c r="K423" s="1">
        <f ca="1">IF(J423=0,0,RANDBETWEEN(0,1))</f>
        <v>0</v>
      </c>
      <c r="L423" s="1">
        <f ca="1">IF(J423=0,0,RANDBETWEEN(0,1))</f>
        <v>1</v>
      </c>
      <c r="M423" s="1">
        <f ca="1">IF(J423=0,0,RANDBETWEEN(0,1))</f>
        <v>0</v>
      </c>
      <c r="N423" s="1">
        <f ca="1">IF(J423=0,0,RANDBETWEEN(0,1))</f>
        <v>0</v>
      </c>
      <c r="O423" s="1">
        <f ca="1">IF(J423=0,0,RANDBETWEEN(0,1))</f>
        <v>0</v>
      </c>
      <c r="P423" s="1">
        <f ca="1">IF(J423=0,0,RANDBETWEEN(0,1))</f>
        <v>0</v>
      </c>
      <c r="Q423" s="1">
        <f ca="1">IF(J423=0,0,RANDBETWEEN(0,1))</f>
        <v>0</v>
      </c>
      <c r="R423" s="1">
        <f ca="1">IF(J423=0,0,RANDBETWEEN(0,1))</f>
        <v>1</v>
      </c>
      <c r="S423" s="1">
        <f ca="1">IF(J423=0,0,RANDBETWEEN(0,1))</f>
        <v>0</v>
      </c>
      <c r="T423" s="1">
        <f ca="1">IF((J423=1)*(S423=0),RANDBETWEEN(0,1),0)</f>
        <v>1</v>
      </c>
      <c r="U423" s="1">
        <f ca="1">RANDBETWEEN(0,1)</f>
        <v>1</v>
      </c>
      <c r="V423" s="1">
        <f ca="1">IF(U423=0,RANDBETWEEN(0,1),0)</f>
        <v>0</v>
      </c>
      <c r="W423" s="1">
        <f ca="1">IF((U423=0)*(V423=0),RANDBETWEEN(0,1),0)</f>
        <v>0</v>
      </c>
      <c r="X423" s="1">
        <f ca="1">RANDBETWEEN(0,1)</f>
        <v>0</v>
      </c>
      <c r="Y423" s="1">
        <f ca="1">IF(X423=0,0,RANDBETWEEN(0,1))</f>
        <v>0</v>
      </c>
      <c r="Z423" s="1">
        <f ca="1">IF((X423=1)*(Y423=0),RANDBETWEEN(0,1),0)</f>
        <v>0</v>
      </c>
      <c r="AA423" s="1">
        <f ca="1">IF((X423=1)*(Y423=0)*(Z423=0),RANDBETWEEN(0,1),0)</f>
        <v>0</v>
      </c>
      <c r="AB423" s="1">
        <f ca="1">IF((X423=1)*(Y423=0)*(Z423=0)*(AA423=0),RANDBETWEEN(0,1),0)</f>
        <v>0</v>
      </c>
      <c r="AC423" s="1">
        <f ca="1">IF((X423=1)*(Y423=0)*(Z423=0)*(AA423=0)*(AB423=0),RANDBETWEEN(0,1),0)</f>
        <v>0</v>
      </c>
      <c r="AD423" s="1">
        <f ca="1">IF((X423=1)*(Y423=0)*(Z423=0)*(AA423=0)*(AB423=0)*(AC423=0),RANDBETWEEN(0,1),0)</f>
        <v>0</v>
      </c>
      <c r="AE423" s="1">
        <f ca="1">IF((X423=1)*(Y423=0)*(Z423=0)*(AA423=0)*(AB423=0)*(AC423=0)*(AD423=0),RANDBETWEEN(0,1),0)</f>
        <v>0</v>
      </c>
      <c r="AF423" s="1">
        <f ca="1">IF((X423=1)*(Y423=0)*(Z423=0)*(AA423=0)*(AB423=0)*(AC423=0)*(AD423=0)*(AE423=0),RANDBETWEEN(0,1),0)</f>
        <v>0</v>
      </c>
      <c r="AG423" s="1">
        <f>IF(((G423=1)*(H423=1))+(F423&gt;=80),1,IF(((G423=1)*(H423=1))+((F423&gt;=60)*(F423&lt;=79)),2,IF(((U423=1)+(V423=1)+(J423=1))+((F423&gt;=50)*(F423&lt;=59)),3,IF(((W423=1)+(X423=1))+((F423&gt;=40)*(F423&lt;=49)),4,IF(((J423=0)*(H423=0)*(I423=0)*(X423=0))+(F423&gt;=16),5,0)))))</f>
        <v>3</v>
      </c>
    </row>
    <row r="424">
      <c r="F424" s="1">
        <v>39</v>
      </c>
      <c r="G424" s="1">
        <f ca="1">RANDBETWEEN(0,1)</f>
        <v>1</v>
      </c>
      <c r="H424" s="1">
        <f ca="1">RANDBETWEEN(0,1)</f>
        <v>1</v>
      </c>
      <c r="I424" s="1">
        <f ca="1">RANDBETWEEN(0,1)</f>
        <v>0</v>
      </c>
      <c r="J424" s="1">
        <f ca="1">RANDBETWEEN(0,1)</f>
        <v>1</v>
      </c>
      <c r="K424" s="1">
        <f ca="1">IF(J424=0,0,RANDBETWEEN(0,1))</f>
        <v>1</v>
      </c>
      <c r="L424" s="1">
        <f ca="1">IF(J424=0,0,RANDBETWEEN(0,1))</f>
        <v>1</v>
      </c>
      <c r="M424" s="1">
        <f ca="1">IF(J424=0,0,RANDBETWEEN(0,1))</f>
        <v>1</v>
      </c>
      <c r="N424" s="1">
        <f ca="1">IF(J424=0,0,RANDBETWEEN(0,1))</f>
        <v>0</v>
      </c>
      <c r="O424" s="1">
        <f ca="1">IF(J424=0,0,RANDBETWEEN(0,1))</f>
        <v>1</v>
      </c>
      <c r="P424" s="1">
        <f ca="1">IF(J424=0,0,RANDBETWEEN(0,1))</f>
        <v>1</v>
      </c>
      <c r="Q424" s="1">
        <f ca="1">IF(J424=0,0,RANDBETWEEN(0,1))</f>
        <v>1</v>
      </c>
      <c r="R424" s="1">
        <f ca="1">IF(J424=0,0,RANDBETWEEN(0,1))</f>
        <v>0</v>
      </c>
      <c r="S424" s="1">
        <f ca="1">IF(J424=0,0,RANDBETWEEN(0,1))</f>
        <v>0</v>
      </c>
      <c r="T424" s="1">
        <f ca="1">IF((J424=1)*(S424=0),RANDBETWEEN(0,1),0)</f>
        <v>1</v>
      </c>
      <c r="U424" s="1">
        <f ca="1">RANDBETWEEN(0,1)</f>
        <v>0</v>
      </c>
      <c r="V424" s="1">
        <f ca="1">IF(U424=0,RANDBETWEEN(0,1),0)</f>
        <v>1</v>
      </c>
      <c r="W424" s="1">
        <f ca="1">IF((U424=0)*(V424=0),RANDBETWEEN(0,1),0)</f>
        <v>0</v>
      </c>
      <c r="X424" s="1">
        <f ca="1">RANDBETWEEN(0,1)</f>
        <v>0</v>
      </c>
      <c r="Y424" s="1">
        <f ca="1">IF(X424=0,0,RANDBETWEEN(0,1))</f>
        <v>0</v>
      </c>
      <c r="Z424" s="1">
        <f ca="1">IF((X424=1)*(Y424=0),RANDBETWEEN(0,1),0)</f>
        <v>0</v>
      </c>
      <c r="AA424" s="1">
        <f ca="1">IF((X424=1)*(Y424=0)*(Z424=0),RANDBETWEEN(0,1),0)</f>
        <v>0</v>
      </c>
      <c r="AB424" s="1">
        <f ca="1">IF((X424=1)*(Y424=0)*(Z424=0)*(AA424=0),RANDBETWEEN(0,1),0)</f>
        <v>0</v>
      </c>
      <c r="AC424" s="1">
        <f ca="1">IF((X424=1)*(Y424=0)*(Z424=0)*(AA424=0)*(AB424=0),RANDBETWEEN(0,1),0)</f>
        <v>0</v>
      </c>
      <c r="AD424" s="1">
        <f ca="1">IF((X424=1)*(Y424=0)*(Z424=0)*(AA424=0)*(AB424=0)*(AC424=0),RANDBETWEEN(0,1),0)</f>
        <v>0</v>
      </c>
      <c r="AE424" s="1">
        <f ca="1">IF((X424=1)*(Y424=0)*(Z424=0)*(AA424=0)*(AB424=0)*(AC424=0)*(AD424=0),RANDBETWEEN(0,1),0)</f>
        <v>0</v>
      </c>
      <c r="AF424" s="1">
        <f ca="1">IF((X424=1)*(Y424=0)*(Z424=0)*(AA424=0)*(AB424=0)*(AC424=0)*(AD424=0)*(AE424=0),RANDBETWEEN(0,1),0)</f>
        <v>0</v>
      </c>
      <c r="AG424" s="1">
        <f>IF(((G424=1)*(H424=1))+(F424&gt;=80),1,IF(((G424=1)*(H424=1))+((F424&gt;=60)*(F424&lt;=79)),2,IF(((U424=1)+(V424=1)+(J424=1))+((F424&gt;=50)*(F424&lt;=59)),3,IF(((W424=1)+(X424=1))+((F424&gt;=40)*(F424&lt;=49)),4,IF(((J424=0)*(H424=0)*(I424=0)*(X424=0))+(F424&gt;=16),5,0)))))</f>
        <v>1</v>
      </c>
    </row>
    <row r="425">
      <c r="F425" s="1">
        <v>65</v>
      </c>
      <c r="G425" s="1">
        <f ca="1">RANDBETWEEN(0,1)</f>
        <v>1</v>
      </c>
      <c r="H425" s="1">
        <f ca="1">RANDBETWEEN(0,1)</f>
        <v>1</v>
      </c>
      <c r="I425" s="1">
        <f ca="1">RANDBETWEEN(0,1)</f>
        <v>1</v>
      </c>
      <c r="J425" s="1">
        <f ca="1">RANDBETWEEN(0,1)</f>
        <v>1</v>
      </c>
      <c r="K425" s="1">
        <f ca="1">IF(J425=0,0,RANDBETWEEN(0,1))</f>
        <v>1</v>
      </c>
      <c r="L425" s="1">
        <f ca="1">IF(J425=0,0,RANDBETWEEN(0,1))</f>
        <v>1</v>
      </c>
      <c r="M425" s="1">
        <f ca="1">IF(J425=0,0,RANDBETWEEN(0,1))</f>
        <v>1</v>
      </c>
      <c r="N425" s="1">
        <f ca="1">IF(J425=0,0,RANDBETWEEN(0,1))</f>
        <v>0</v>
      </c>
      <c r="O425" s="1">
        <f ca="1">IF(J425=0,0,RANDBETWEEN(0,1))</f>
        <v>0</v>
      </c>
      <c r="P425" s="1">
        <f ca="1">IF(J425=0,0,RANDBETWEEN(0,1))</f>
        <v>1</v>
      </c>
      <c r="Q425" s="1">
        <f ca="1">IF(J425=0,0,RANDBETWEEN(0,1))</f>
        <v>1</v>
      </c>
      <c r="R425" s="1">
        <f ca="1">IF(J425=0,0,RANDBETWEEN(0,1))</f>
        <v>1</v>
      </c>
      <c r="S425" s="1">
        <f ca="1">IF(J425=0,0,RANDBETWEEN(0,1))</f>
        <v>0</v>
      </c>
      <c r="T425" s="1">
        <f ca="1">IF((J425=1)*(S425=0),RANDBETWEEN(0,1),0)</f>
        <v>0</v>
      </c>
      <c r="U425" s="1">
        <f ca="1">RANDBETWEEN(0,1)</f>
        <v>1</v>
      </c>
      <c r="V425" s="1">
        <f ca="1">IF(U425=0,RANDBETWEEN(0,1),0)</f>
        <v>0</v>
      </c>
      <c r="W425" s="1">
        <f ca="1">IF((U425=0)*(V425=0),RANDBETWEEN(0,1),0)</f>
        <v>0</v>
      </c>
      <c r="X425" s="1">
        <f ca="1">RANDBETWEEN(0,1)</f>
        <v>1</v>
      </c>
      <c r="Y425" s="1">
        <f ca="1">IF(X425=0,0,RANDBETWEEN(0,1))</f>
        <v>1</v>
      </c>
      <c r="Z425" s="1">
        <f ca="1">IF((X425=1)*(Y425=0),RANDBETWEEN(0,1),0)</f>
        <v>0</v>
      </c>
      <c r="AA425" s="1">
        <f ca="1">IF((X425=1)*(Y425=0)*(Z425=0),RANDBETWEEN(0,1),0)</f>
        <v>0</v>
      </c>
      <c r="AB425" s="1">
        <f ca="1">IF((X425=1)*(Y425=0)*(Z425=0)*(AA425=0),RANDBETWEEN(0,1),0)</f>
        <v>0</v>
      </c>
      <c r="AC425" s="1">
        <f ca="1">IF((X425=1)*(Y425=0)*(Z425=0)*(AA425=0)*(AB425=0),RANDBETWEEN(0,1),0)</f>
        <v>0</v>
      </c>
      <c r="AD425" s="1">
        <f ca="1">IF((X425=1)*(Y425=0)*(Z425=0)*(AA425=0)*(AB425=0)*(AC425=0),RANDBETWEEN(0,1),0)</f>
        <v>0</v>
      </c>
      <c r="AE425" s="1">
        <f ca="1">IF((X425=1)*(Y425=0)*(Z425=0)*(AA425=0)*(AB425=0)*(AC425=0)*(AD425=0),RANDBETWEEN(0,1),0)</f>
        <v>0</v>
      </c>
      <c r="AF425" s="1">
        <f ca="1">IF((X425=1)*(Y425=0)*(Z425=0)*(AA425=0)*(AB425=0)*(AC425=0)*(AD425=0)*(AE425=0),RANDBETWEEN(0,1),0)</f>
        <v>0</v>
      </c>
      <c r="AG425" s="1">
        <f>IF(((G425=1)*(H425=1))+(F425&gt;=80),1,IF(((G425=1)*(H425=1))+((F425&gt;=60)*(F425&lt;=79)),2,IF(((U425=1)+(V425=1)+(J425=1))+((F425&gt;=50)*(F425&lt;=59)),3,IF(((W425=1)+(X425=1))+((F425&gt;=40)*(F425&lt;=49)),4,IF(((J425=0)*(H425=0)*(I425=0)*(X425=0))+(F425&gt;=16),5,0)))))</f>
        <v>1</v>
      </c>
    </row>
    <row r="426">
      <c r="F426" s="1">
        <v>63</v>
      </c>
      <c r="G426" s="1">
        <f ca="1">RANDBETWEEN(0,1)</f>
        <v>1</v>
      </c>
      <c r="H426" s="1">
        <f ca="1">RANDBETWEEN(0,1)</f>
        <v>0</v>
      </c>
      <c r="I426" s="1">
        <f ca="1">RANDBETWEEN(0,1)</f>
        <v>0</v>
      </c>
      <c r="J426" s="1">
        <f ca="1">RANDBETWEEN(0,1)</f>
        <v>1</v>
      </c>
      <c r="K426" s="1">
        <f ca="1">IF(J426=0,0,RANDBETWEEN(0,1))</f>
        <v>0</v>
      </c>
      <c r="L426" s="1">
        <f ca="1">IF(J426=0,0,RANDBETWEEN(0,1))</f>
        <v>0</v>
      </c>
      <c r="M426" s="1">
        <f ca="1">IF(J426=0,0,RANDBETWEEN(0,1))</f>
        <v>0</v>
      </c>
      <c r="N426" s="1">
        <f ca="1">IF(J426=0,0,RANDBETWEEN(0,1))</f>
        <v>0</v>
      </c>
      <c r="O426" s="1">
        <f ca="1">IF(J426=0,0,RANDBETWEEN(0,1))</f>
        <v>0</v>
      </c>
      <c r="P426" s="1">
        <f ca="1">IF(J426=0,0,RANDBETWEEN(0,1))</f>
        <v>1</v>
      </c>
      <c r="Q426" s="1">
        <f ca="1">IF(J426=0,0,RANDBETWEEN(0,1))</f>
        <v>1</v>
      </c>
      <c r="R426" s="1">
        <f ca="1">IF(J426=0,0,RANDBETWEEN(0,1))</f>
        <v>0</v>
      </c>
      <c r="S426" s="1">
        <f ca="1">IF(J426=0,0,RANDBETWEEN(0,1))</f>
        <v>1</v>
      </c>
      <c r="T426" s="1">
        <f ca="1">IF((J426=1)*(S426=0),RANDBETWEEN(0,1),0)</f>
        <v>0</v>
      </c>
      <c r="U426" s="1">
        <f ca="1">RANDBETWEEN(0,1)</f>
        <v>1</v>
      </c>
      <c r="V426" s="1">
        <f ca="1">IF(U426=0,RANDBETWEEN(0,1),0)</f>
        <v>0</v>
      </c>
      <c r="W426" s="1">
        <f ca="1">IF((U426=0)*(V426=0),RANDBETWEEN(0,1),0)</f>
        <v>0</v>
      </c>
      <c r="X426" s="1">
        <f ca="1">RANDBETWEEN(0,1)</f>
        <v>1</v>
      </c>
      <c r="Y426" s="1">
        <f ca="1">IF(X426=0,0,RANDBETWEEN(0,1))</f>
        <v>1</v>
      </c>
      <c r="Z426" s="1">
        <f ca="1">IF((X426=1)*(Y426=0),RANDBETWEEN(0,1),0)</f>
        <v>0</v>
      </c>
      <c r="AA426" s="1">
        <f ca="1">IF((X426=1)*(Y426=0)*(Z426=0),RANDBETWEEN(0,1),0)</f>
        <v>0</v>
      </c>
      <c r="AB426" s="1">
        <f ca="1">IF((X426=1)*(Y426=0)*(Z426=0)*(AA426=0),RANDBETWEEN(0,1),0)</f>
        <v>0</v>
      </c>
      <c r="AC426" s="1">
        <f ca="1">IF((X426=1)*(Y426=0)*(Z426=0)*(AA426=0)*(AB426=0),RANDBETWEEN(0,1),0)</f>
        <v>0</v>
      </c>
      <c r="AD426" s="1">
        <f ca="1">IF((X426=1)*(Y426=0)*(Z426=0)*(AA426=0)*(AB426=0)*(AC426=0),RANDBETWEEN(0,1),0)</f>
        <v>0</v>
      </c>
      <c r="AE426" s="1">
        <f ca="1">IF((X426=1)*(Y426=0)*(Z426=0)*(AA426=0)*(AB426=0)*(AC426=0)*(AD426=0),RANDBETWEEN(0,1),0)</f>
        <v>0</v>
      </c>
      <c r="AF426" s="1">
        <f ca="1">IF((X426=1)*(Y426=0)*(Z426=0)*(AA426=0)*(AB426=0)*(AC426=0)*(AD426=0)*(AE426=0),RANDBETWEEN(0,1),0)</f>
        <v>0</v>
      </c>
      <c r="AG426" s="1">
        <f>IF(((G426=1)*(H426=1))+(F426&gt;=80),1,IF(((G426=1)*(H426=1))+((F426&gt;=60)*(F426&lt;=79)),2,IF(((U426=1)+(V426=1)+(J426=1))+((F426&gt;=50)*(F426&lt;=59)),3,IF(((W426=1)+(X426=1))+((F426&gt;=40)*(F426&lt;=49)),4,IF(((J426=0)*(H426=0)*(I426=0)*(X426=0))+(F426&gt;=16),5,0)))))</f>
        <v>2</v>
      </c>
    </row>
    <row r="427">
      <c r="F427" s="1">
        <v>81</v>
      </c>
      <c r="G427" s="1">
        <f ca="1">RANDBETWEEN(0,1)</f>
        <v>0</v>
      </c>
      <c r="H427" s="1">
        <f ca="1">RANDBETWEEN(0,1)</f>
        <v>1</v>
      </c>
      <c r="I427" s="1">
        <f ca="1">RANDBETWEEN(0,1)</f>
        <v>1</v>
      </c>
      <c r="J427" s="1">
        <f ca="1">RANDBETWEEN(0,1)</f>
        <v>1</v>
      </c>
      <c r="K427" s="1">
        <f ca="1">IF(J427=0,0,RANDBETWEEN(0,1))</f>
        <v>1</v>
      </c>
      <c r="L427" s="1">
        <f ca="1">IF(J427=0,0,RANDBETWEEN(0,1))</f>
        <v>0</v>
      </c>
      <c r="M427" s="1">
        <f ca="1">IF(J427=0,0,RANDBETWEEN(0,1))</f>
        <v>0</v>
      </c>
      <c r="N427" s="1">
        <f ca="1">IF(J427=0,0,RANDBETWEEN(0,1))</f>
        <v>0</v>
      </c>
      <c r="O427" s="1">
        <f ca="1">IF(J427=0,0,RANDBETWEEN(0,1))</f>
        <v>0</v>
      </c>
      <c r="P427" s="1">
        <f ca="1">IF(J427=0,0,RANDBETWEEN(0,1))</f>
        <v>0</v>
      </c>
      <c r="Q427" s="1">
        <f ca="1">IF(J427=0,0,RANDBETWEEN(0,1))</f>
        <v>0</v>
      </c>
      <c r="R427" s="1">
        <f ca="1">IF(J427=0,0,RANDBETWEEN(0,1))</f>
        <v>0</v>
      </c>
      <c r="S427" s="1">
        <f ca="1">IF(J427=0,0,RANDBETWEEN(0,1))</f>
        <v>0</v>
      </c>
      <c r="T427" s="1">
        <f ca="1">IF((J427=1)*(S427=0),RANDBETWEEN(0,1),0)</f>
        <v>0</v>
      </c>
      <c r="U427" s="1">
        <f ca="1">RANDBETWEEN(0,1)</f>
        <v>0</v>
      </c>
      <c r="V427" s="1">
        <f ca="1">IF(U427=0,RANDBETWEEN(0,1),0)</f>
        <v>0</v>
      </c>
      <c r="W427" s="1">
        <f ca="1">IF((U427=0)*(V427=0),RANDBETWEEN(0,1),0)</f>
        <v>1</v>
      </c>
      <c r="X427" s="1">
        <f ca="1">RANDBETWEEN(0,1)</f>
        <v>1</v>
      </c>
      <c r="Y427" s="1">
        <f ca="1">IF(X427=0,0,RANDBETWEEN(0,1))</f>
        <v>1</v>
      </c>
      <c r="Z427" s="1">
        <f ca="1">IF((X427=1)*(Y427=0),RANDBETWEEN(0,1),0)</f>
        <v>0</v>
      </c>
      <c r="AA427" s="1">
        <f ca="1">IF((X427=1)*(Y427=0)*(Z427=0),RANDBETWEEN(0,1),0)</f>
        <v>0</v>
      </c>
      <c r="AB427" s="1">
        <f ca="1">IF((X427=1)*(Y427=0)*(Z427=0)*(AA427=0),RANDBETWEEN(0,1),0)</f>
        <v>0</v>
      </c>
      <c r="AC427" s="1">
        <f ca="1">IF((X427=1)*(Y427=0)*(Z427=0)*(AA427=0)*(AB427=0),RANDBETWEEN(0,1),0)</f>
        <v>0</v>
      </c>
      <c r="AD427" s="1">
        <f ca="1">IF((X427=1)*(Y427=0)*(Z427=0)*(AA427=0)*(AB427=0)*(AC427=0),RANDBETWEEN(0,1),0)</f>
        <v>0</v>
      </c>
      <c r="AE427" s="1">
        <f ca="1">IF((X427=1)*(Y427=0)*(Z427=0)*(AA427=0)*(AB427=0)*(AC427=0)*(AD427=0),RANDBETWEEN(0,1),0)</f>
        <v>0</v>
      </c>
      <c r="AF427" s="1">
        <f ca="1">IF((X427=1)*(Y427=0)*(Z427=0)*(AA427=0)*(AB427=0)*(AC427=0)*(AD427=0)*(AE427=0),RANDBETWEEN(0,1),0)</f>
        <v>0</v>
      </c>
      <c r="AG427" s="1">
        <f>IF(((G427=1)*(H427=1))+(F427&gt;=80),1,IF(((G427=1)*(H427=1))+((F427&gt;=60)*(F427&lt;=79)),2,IF(((U427=1)+(V427=1)+(J427=1))+((F427&gt;=50)*(F427&lt;=59)),3,IF(((W427=1)+(X427=1))+((F427&gt;=40)*(F427&lt;=49)),4,IF(((J427=0)*(H427=0)*(I427=0)*(X427=0))+(F427&gt;=16),5,0)))))</f>
        <v>1</v>
      </c>
    </row>
    <row r="428">
      <c r="F428" s="1">
        <v>63</v>
      </c>
      <c r="G428" s="1">
        <f ca="1">RANDBETWEEN(0,1)</f>
        <v>0</v>
      </c>
      <c r="H428" s="1">
        <f ca="1">RANDBETWEEN(0,1)</f>
        <v>1</v>
      </c>
      <c r="I428" s="1">
        <f ca="1">RANDBETWEEN(0,1)</f>
        <v>1</v>
      </c>
      <c r="J428" s="1">
        <f ca="1">RANDBETWEEN(0,1)</f>
        <v>0</v>
      </c>
      <c r="K428" s="1">
        <f ca="1">IF(J428=0,0,RANDBETWEEN(0,1))</f>
        <v>0</v>
      </c>
      <c r="L428" s="1">
        <f ca="1">IF(J428=0,0,RANDBETWEEN(0,1))</f>
        <v>0</v>
      </c>
      <c r="M428" s="1">
        <f ca="1">IF(J428=0,0,RANDBETWEEN(0,1))</f>
        <v>0</v>
      </c>
      <c r="N428" s="1">
        <f ca="1">IF(J428=0,0,RANDBETWEEN(0,1))</f>
        <v>0</v>
      </c>
      <c r="O428" s="1">
        <f ca="1">IF(J428=0,0,RANDBETWEEN(0,1))</f>
        <v>0</v>
      </c>
      <c r="P428" s="1">
        <f ca="1">IF(J428=0,0,RANDBETWEEN(0,1))</f>
        <v>0</v>
      </c>
      <c r="Q428" s="1">
        <f ca="1">IF(J428=0,0,RANDBETWEEN(0,1))</f>
        <v>0</v>
      </c>
      <c r="R428" s="1">
        <f ca="1">IF(J428=0,0,RANDBETWEEN(0,1))</f>
        <v>0</v>
      </c>
      <c r="S428" s="1">
        <f ca="1">IF(J428=0,0,RANDBETWEEN(0,1))</f>
        <v>0</v>
      </c>
      <c r="T428" s="1">
        <f ca="1">IF((J428=1)*(S428=0),RANDBETWEEN(0,1),0)</f>
        <v>0</v>
      </c>
      <c r="U428" s="1">
        <f ca="1">RANDBETWEEN(0,1)</f>
        <v>1</v>
      </c>
      <c r="V428" s="1">
        <f ca="1">IF(U428=0,RANDBETWEEN(0,1),0)</f>
        <v>0</v>
      </c>
      <c r="W428" s="1">
        <f ca="1">IF((U428=0)*(V428=0),RANDBETWEEN(0,1),0)</f>
        <v>0</v>
      </c>
      <c r="X428" s="1">
        <f ca="1">RANDBETWEEN(0,1)</f>
        <v>0</v>
      </c>
      <c r="Y428" s="1">
        <f ca="1">IF(X428=0,0,RANDBETWEEN(0,1))</f>
        <v>0</v>
      </c>
      <c r="Z428" s="1">
        <f ca="1">IF((X428=1)*(Y428=0),RANDBETWEEN(0,1),0)</f>
        <v>0</v>
      </c>
      <c r="AA428" s="1">
        <f ca="1">IF((X428=1)*(Y428=0)*(Z428=0),RANDBETWEEN(0,1),0)</f>
        <v>0</v>
      </c>
      <c r="AB428" s="1">
        <f ca="1">IF((X428=1)*(Y428=0)*(Z428=0)*(AA428=0),RANDBETWEEN(0,1),0)</f>
        <v>0</v>
      </c>
      <c r="AC428" s="1">
        <f ca="1">IF((X428=1)*(Y428=0)*(Z428=0)*(AA428=0)*(AB428=0),RANDBETWEEN(0,1),0)</f>
        <v>0</v>
      </c>
      <c r="AD428" s="1">
        <f ca="1">IF((X428=1)*(Y428=0)*(Z428=0)*(AA428=0)*(AB428=0)*(AC428=0),RANDBETWEEN(0,1),0)</f>
        <v>0</v>
      </c>
      <c r="AE428" s="1">
        <f ca="1">IF((X428=1)*(Y428=0)*(Z428=0)*(AA428=0)*(AB428=0)*(AC428=0)*(AD428=0),RANDBETWEEN(0,1),0)</f>
        <v>0</v>
      </c>
      <c r="AF428" s="1">
        <f ca="1">IF((X428=1)*(Y428=0)*(Z428=0)*(AA428=0)*(AB428=0)*(AC428=0)*(AD428=0)*(AE428=0),RANDBETWEEN(0,1),0)</f>
        <v>0</v>
      </c>
      <c r="AG428" s="1">
        <f>IF(((G428=1)*(H428=1))+(F428&gt;=80),1,IF(((G428=1)*(H428=1))+((F428&gt;=60)*(F428&lt;=79)),2,IF(((U428=1)+(V428=1)+(J428=1))+((F428&gt;=50)*(F428&lt;=59)),3,IF(((W428=1)+(X428=1))+((F428&gt;=40)*(F428&lt;=49)),4,IF(((J428=0)*(H428=0)*(I428=0)*(X428=0))+(F428&gt;=16),5,0)))))</f>
        <v>2</v>
      </c>
    </row>
    <row r="429">
      <c r="F429" s="1">
        <v>40</v>
      </c>
      <c r="G429" s="1">
        <f ca="1">RANDBETWEEN(0,1)</f>
        <v>1</v>
      </c>
      <c r="H429" s="1">
        <f ca="1">RANDBETWEEN(0,1)</f>
        <v>0</v>
      </c>
      <c r="I429" s="1">
        <f ca="1">RANDBETWEEN(0,1)</f>
        <v>0</v>
      </c>
      <c r="J429" s="1">
        <f ca="1">RANDBETWEEN(0,1)</f>
        <v>1</v>
      </c>
      <c r="K429" s="1">
        <f ca="1">IF(J429=0,0,RANDBETWEEN(0,1))</f>
        <v>1</v>
      </c>
      <c r="L429" s="1">
        <f ca="1">IF(J429=0,0,RANDBETWEEN(0,1))</f>
        <v>0</v>
      </c>
      <c r="M429" s="1">
        <f ca="1">IF(J429=0,0,RANDBETWEEN(0,1))</f>
        <v>1</v>
      </c>
      <c r="N429" s="1">
        <f ca="1">IF(J429=0,0,RANDBETWEEN(0,1))</f>
        <v>1</v>
      </c>
      <c r="O429" s="1">
        <f ca="1">IF(J429=0,0,RANDBETWEEN(0,1))</f>
        <v>1</v>
      </c>
      <c r="P429" s="1">
        <f ca="1">IF(J429=0,0,RANDBETWEEN(0,1))</f>
        <v>0</v>
      </c>
      <c r="Q429" s="1">
        <f ca="1">IF(J429=0,0,RANDBETWEEN(0,1))</f>
        <v>1</v>
      </c>
      <c r="R429" s="1">
        <f ca="1">IF(J429=0,0,RANDBETWEEN(0,1))</f>
        <v>1</v>
      </c>
      <c r="S429" s="1">
        <f ca="1">IF(J429=0,0,RANDBETWEEN(0,1))</f>
        <v>0</v>
      </c>
      <c r="T429" s="1">
        <f ca="1">IF((J429=1)*(S429=0),RANDBETWEEN(0,1),0)</f>
        <v>1</v>
      </c>
      <c r="U429" s="1">
        <f ca="1">RANDBETWEEN(0,1)</f>
        <v>1</v>
      </c>
      <c r="V429" s="1">
        <f ca="1">IF(U429=0,RANDBETWEEN(0,1),0)</f>
        <v>0</v>
      </c>
      <c r="W429" s="1">
        <f ca="1">IF((U429=0)*(V429=0),RANDBETWEEN(0,1),0)</f>
        <v>0</v>
      </c>
      <c r="X429" s="1">
        <f ca="1">RANDBETWEEN(0,1)</f>
        <v>1</v>
      </c>
      <c r="Y429" s="1">
        <f ca="1">IF(X429=0,0,RANDBETWEEN(0,1))</f>
        <v>1</v>
      </c>
      <c r="Z429" s="1">
        <f ca="1">IF((X429=1)*(Y429=0),RANDBETWEEN(0,1),0)</f>
        <v>0</v>
      </c>
      <c r="AA429" s="1">
        <f ca="1">IF((X429=1)*(Y429=0)*(Z429=0),RANDBETWEEN(0,1),0)</f>
        <v>0</v>
      </c>
      <c r="AB429" s="1">
        <f ca="1">IF((X429=1)*(Y429=0)*(Z429=0)*(AA429=0),RANDBETWEEN(0,1),0)</f>
        <v>0</v>
      </c>
      <c r="AC429" s="1">
        <f ca="1">IF((X429=1)*(Y429=0)*(Z429=0)*(AA429=0)*(AB429=0),RANDBETWEEN(0,1),0)</f>
        <v>0</v>
      </c>
      <c r="AD429" s="1">
        <f ca="1">IF((X429=1)*(Y429=0)*(Z429=0)*(AA429=0)*(AB429=0)*(AC429=0),RANDBETWEEN(0,1),0)</f>
        <v>0</v>
      </c>
      <c r="AE429" s="1">
        <f ca="1">IF((X429=1)*(Y429=0)*(Z429=0)*(AA429=0)*(AB429=0)*(AC429=0)*(AD429=0),RANDBETWEEN(0,1),0)</f>
        <v>0</v>
      </c>
      <c r="AF429" s="1">
        <f ca="1">IF((X429=1)*(Y429=0)*(Z429=0)*(AA429=0)*(AB429=0)*(AC429=0)*(AD429=0)*(AE429=0),RANDBETWEEN(0,1),0)</f>
        <v>0</v>
      </c>
      <c r="AG429" s="1">
        <f>IF(((G429=1)*(H429=1))+(F429&gt;=80),1,IF(((G429=1)*(H429=1))+((F429&gt;=60)*(F429&lt;=79)),2,IF(((U429=1)+(V429=1)+(J429=1))+((F429&gt;=50)*(F429&lt;=59)),3,IF(((W429=1)+(X429=1))+((F429&gt;=40)*(F429&lt;=49)),4,IF(((J429=0)*(H429=0)*(I429=0)*(X429=0))+(F429&gt;=16),5,0)))))</f>
        <v>3</v>
      </c>
    </row>
    <row r="430">
      <c r="F430" s="1">
        <v>28</v>
      </c>
      <c r="G430" s="1">
        <f ca="1">RANDBETWEEN(0,1)</f>
        <v>1</v>
      </c>
      <c r="H430" s="1">
        <f ca="1">RANDBETWEEN(0,1)</f>
        <v>1</v>
      </c>
      <c r="I430" s="1">
        <f ca="1">RANDBETWEEN(0,1)</f>
        <v>0</v>
      </c>
      <c r="J430" s="1">
        <f ca="1">RANDBETWEEN(0,1)</f>
        <v>1</v>
      </c>
      <c r="K430" s="1">
        <f ca="1">IF(J430=0,0,RANDBETWEEN(0,1))</f>
        <v>0</v>
      </c>
      <c r="L430" s="1">
        <f ca="1">IF(J430=0,0,RANDBETWEEN(0,1))</f>
        <v>0</v>
      </c>
      <c r="M430" s="1">
        <f ca="1">IF(J430=0,0,RANDBETWEEN(0,1))</f>
        <v>0</v>
      </c>
      <c r="N430" s="1">
        <f ca="1">IF(J430=0,0,RANDBETWEEN(0,1))</f>
        <v>0</v>
      </c>
      <c r="O430" s="1">
        <f ca="1">IF(J430=0,0,RANDBETWEEN(0,1))</f>
        <v>0</v>
      </c>
      <c r="P430" s="1">
        <f ca="1">IF(J430=0,0,RANDBETWEEN(0,1))</f>
        <v>1</v>
      </c>
      <c r="Q430" s="1">
        <f ca="1">IF(J430=0,0,RANDBETWEEN(0,1))</f>
        <v>1</v>
      </c>
      <c r="R430" s="1">
        <f ca="1">IF(J430=0,0,RANDBETWEEN(0,1))</f>
        <v>0</v>
      </c>
      <c r="S430" s="1">
        <f ca="1">IF(J430=0,0,RANDBETWEEN(0,1))</f>
        <v>0</v>
      </c>
      <c r="T430" s="1">
        <f ca="1">IF((J430=1)*(S430=0),RANDBETWEEN(0,1),0)</f>
        <v>1</v>
      </c>
      <c r="U430" s="1">
        <f ca="1">RANDBETWEEN(0,1)</f>
        <v>1</v>
      </c>
      <c r="V430" s="1">
        <f ca="1">IF(U430=0,RANDBETWEEN(0,1),0)</f>
        <v>0</v>
      </c>
      <c r="W430" s="1">
        <f ca="1">IF((U430=0)*(V430=0),RANDBETWEEN(0,1),0)</f>
        <v>0</v>
      </c>
      <c r="X430" s="1">
        <f ca="1">RANDBETWEEN(0,1)</f>
        <v>1</v>
      </c>
      <c r="Y430" s="1">
        <f ca="1">IF(X430=0,0,RANDBETWEEN(0,1))</f>
        <v>1</v>
      </c>
      <c r="Z430" s="1">
        <f ca="1">IF((X430=1)*(Y430=0),RANDBETWEEN(0,1),0)</f>
        <v>0</v>
      </c>
      <c r="AA430" s="1">
        <f ca="1">IF((X430=1)*(Y430=0)*(Z430=0),RANDBETWEEN(0,1),0)</f>
        <v>0</v>
      </c>
      <c r="AB430" s="1">
        <f ca="1">IF((X430=1)*(Y430=0)*(Z430=0)*(AA430=0),RANDBETWEEN(0,1),0)</f>
        <v>0</v>
      </c>
      <c r="AC430" s="1">
        <f ca="1">IF((X430=1)*(Y430=0)*(Z430=0)*(AA430=0)*(AB430=0),RANDBETWEEN(0,1),0)</f>
        <v>0</v>
      </c>
      <c r="AD430" s="1">
        <f ca="1">IF((X430=1)*(Y430=0)*(Z430=0)*(AA430=0)*(AB430=0)*(AC430=0),RANDBETWEEN(0,1),0)</f>
        <v>0</v>
      </c>
      <c r="AE430" s="1">
        <f ca="1">IF((X430=1)*(Y430=0)*(Z430=0)*(AA430=0)*(AB430=0)*(AC430=0)*(AD430=0),RANDBETWEEN(0,1),0)</f>
        <v>0</v>
      </c>
      <c r="AF430" s="1">
        <f ca="1">IF((X430=1)*(Y430=0)*(Z430=0)*(AA430=0)*(AB430=0)*(AC430=0)*(AD430=0)*(AE430=0),RANDBETWEEN(0,1),0)</f>
        <v>0</v>
      </c>
      <c r="AG430" s="1">
        <f>IF(((G430=1)*(H430=1))+(F430&gt;=80),1,IF(((G430=1)*(H430=1))+((F430&gt;=60)*(F430&lt;=79)),2,IF(((U430=1)+(V430=1)+(J430=1))+((F430&gt;=50)*(F430&lt;=59)),3,IF(((W430=1)+(X430=1))+((F430&gt;=40)*(F430&lt;=49)),4,IF(((J430=0)*(H430=0)*(I430=0)*(X430=0))+(F430&gt;=16),5,0)))))</f>
        <v>1</v>
      </c>
    </row>
    <row r="431">
      <c r="F431" s="1">
        <v>86</v>
      </c>
      <c r="G431" s="1">
        <f ca="1">RANDBETWEEN(0,1)</f>
        <v>1</v>
      </c>
      <c r="H431" s="1">
        <f ca="1">RANDBETWEEN(0,1)</f>
        <v>0</v>
      </c>
      <c r="I431" s="1">
        <f ca="1">RANDBETWEEN(0,1)</f>
        <v>1</v>
      </c>
      <c r="J431" s="1">
        <f ca="1">RANDBETWEEN(0,1)</f>
        <v>1</v>
      </c>
      <c r="K431" s="1">
        <f ca="1">IF(J431=0,0,RANDBETWEEN(0,1))</f>
        <v>0</v>
      </c>
      <c r="L431" s="1">
        <f ca="1">IF(J431=0,0,RANDBETWEEN(0,1))</f>
        <v>1</v>
      </c>
      <c r="M431" s="1">
        <f ca="1">IF(J431=0,0,RANDBETWEEN(0,1))</f>
        <v>0</v>
      </c>
      <c r="N431" s="1">
        <f ca="1">IF(J431=0,0,RANDBETWEEN(0,1))</f>
        <v>1</v>
      </c>
      <c r="O431" s="1">
        <f ca="1">IF(J431=0,0,RANDBETWEEN(0,1))</f>
        <v>0</v>
      </c>
      <c r="P431" s="1">
        <f ca="1">IF(J431=0,0,RANDBETWEEN(0,1))</f>
        <v>0</v>
      </c>
      <c r="Q431" s="1">
        <f ca="1">IF(J431=0,0,RANDBETWEEN(0,1))</f>
        <v>0</v>
      </c>
      <c r="R431" s="1">
        <f ca="1">IF(J431=0,0,RANDBETWEEN(0,1))</f>
        <v>0</v>
      </c>
      <c r="S431" s="1">
        <f ca="1">IF(J431=0,0,RANDBETWEEN(0,1))</f>
        <v>1</v>
      </c>
      <c r="T431" s="1">
        <f ca="1">IF((J431=1)*(S431=0),RANDBETWEEN(0,1),0)</f>
        <v>0</v>
      </c>
      <c r="U431" s="1">
        <f ca="1">RANDBETWEEN(0,1)</f>
        <v>1</v>
      </c>
      <c r="V431" s="1">
        <f ca="1">IF(U431=0,RANDBETWEEN(0,1),0)</f>
        <v>0</v>
      </c>
      <c r="W431" s="1">
        <f ca="1">IF((U431=0)*(V431=0),RANDBETWEEN(0,1),0)</f>
        <v>0</v>
      </c>
      <c r="X431" s="1">
        <f ca="1">RANDBETWEEN(0,1)</f>
        <v>0</v>
      </c>
      <c r="Y431" s="1">
        <f ca="1">IF(X431=0,0,RANDBETWEEN(0,1))</f>
        <v>0</v>
      </c>
      <c r="Z431" s="1">
        <f ca="1">IF((X431=1)*(Y431=0),RANDBETWEEN(0,1),0)</f>
        <v>0</v>
      </c>
      <c r="AA431" s="1">
        <f ca="1">IF((X431=1)*(Y431=0)*(Z431=0),RANDBETWEEN(0,1),0)</f>
        <v>0</v>
      </c>
      <c r="AB431" s="1">
        <f ca="1">IF((X431=1)*(Y431=0)*(Z431=0)*(AA431=0),RANDBETWEEN(0,1),0)</f>
        <v>0</v>
      </c>
      <c r="AC431" s="1">
        <f ca="1">IF((X431=1)*(Y431=0)*(Z431=0)*(AA431=0)*(AB431=0),RANDBETWEEN(0,1),0)</f>
        <v>0</v>
      </c>
      <c r="AD431" s="1">
        <f ca="1">IF((X431=1)*(Y431=0)*(Z431=0)*(AA431=0)*(AB431=0)*(AC431=0),RANDBETWEEN(0,1),0)</f>
        <v>0</v>
      </c>
      <c r="AE431" s="1">
        <f ca="1">IF((X431=1)*(Y431=0)*(Z431=0)*(AA431=0)*(AB431=0)*(AC431=0)*(AD431=0),RANDBETWEEN(0,1),0)</f>
        <v>0</v>
      </c>
      <c r="AF431" s="1">
        <f ca="1">IF((X431=1)*(Y431=0)*(Z431=0)*(AA431=0)*(AB431=0)*(AC431=0)*(AD431=0)*(AE431=0),RANDBETWEEN(0,1),0)</f>
        <v>0</v>
      </c>
      <c r="AG431" s="1">
        <f>IF(((G431=1)*(H431=1))+(F431&gt;=80),1,IF(((G431=1)*(H431=1))+((F431&gt;=60)*(F431&lt;=79)),2,IF(((U431=1)+(V431=1)+(J431=1))+((F431&gt;=50)*(F431&lt;=59)),3,IF(((W431=1)+(X431=1))+((F431&gt;=40)*(F431&lt;=49)),4,IF(((J431=0)*(H431=0)*(I431=0)*(X431=0))+(F431&gt;=16),5,0)))))</f>
        <v>1</v>
      </c>
    </row>
    <row r="432">
      <c r="F432" s="1">
        <v>48</v>
      </c>
      <c r="G432" s="1">
        <f ca="1">RANDBETWEEN(0,1)</f>
        <v>0</v>
      </c>
      <c r="H432" s="1">
        <f ca="1">RANDBETWEEN(0,1)</f>
        <v>0</v>
      </c>
      <c r="I432" s="1">
        <f ca="1">RANDBETWEEN(0,1)</f>
        <v>0</v>
      </c>
      <c r="J432" s="1">
        <f ca="1">RANDBETWEEN(0,1)</f>
        <v>1</v>
      </c>
      <c r="K432" s="1">
        <f ca="1">IF(J432=0,0,RANDBETWEEN(0,1))</f>
        <v>1</v>
      </c>
      <c r="L432" s="1">
        <f ca="1">IF(J432=0,0,RANDBETWEEN(0,1))</f>
        <v>0</v>
      </c>
      <c r="M432" s="1">
        <f ca="1">IF(J432=0,0,RANDBETWEEN(0,1))</f>
        <v>1</v>
      </c>
      <c r="N432" s="1">
        <f ca="1">IF(J432=0,0,RANDBETWEEN(0,1))</f>
        <v>0</v>
      </c>
      <c r="O432" s="1">
        <f ca="1">IF(J432=0,0,RANDBETWEEN(0,1))</f>
        <v>1</v>
      </c>
      <c r="P432" s="1">
        <f ca="1">IF(J432=0,0,RANDBETWEEN(0,1))</f>
        <v>1</v>
      </c>
      <c r="Q432" s="1">
        <f ca="1">IF(J432=0,0,RANDBETWEEN(0,1))</f>
        <v>1</v>
      </c>
      <c r="R432" s="1">
        <f ca="1">IF(J432=0,0,RANDBETWEEN(0,1))</f>
        <v>0</v>
      </c>
      <c r="S432" s="1">
        <f ca="1">IF(J432=0,0,RANDBETWEEN(0,1))</f>
        <v>1</v>
      </c>
      <c r="T432" s="1">
        <f ca="1">IF((J432=1)*(S432=0),RANDBETWEEN(0,1),0)</f>
        <v>0</v>
      </c>
      <c r="U432" s="1">
        <f ca="1">RANDBETWEEN(0,1)</f>
        <v>1</v>
      </c>
      <c r="V432" s="1">
        <f ca="1">IF(U432=0,RANDBETWEEN(0,1),0)</f>
        <v>0</v>
      </c>
      <c r="W432" s="1">
        <f ca="1">IF((U432=0)*(V432=0),RANDBETWEEN(0,1),0)</f>
        <v>0</v>
      </c>
      <c r="X432" s="1">
        <f ca="1">RANDBETWEEN(0,1)</f>
        <v>1</v>
      </c>
      <c r="Y432" s="1">
        <f ca="1">IF(X432=0,0,RANDBETWEEN(0,1))</f>
        <v>0</v>
      </c>
      <c r="Z432" s="1">
        <f ca="1">IF((X432=1)*(Y432=0),RANDBETWEEN(0,1),0)</f>
        <v>1</v>
      </c>
      <c r="AA432" s="1">
        <f ca="1">IF((X432=1)*(Y432=0)*(Z432=0),RANDBETWEEN(0,1),0)</f>
        <v>0</v>
      </c>
      <c r="AB432" s="1">
        <f ca="1">IF((X432=1)*(Y432=0)*(Z432=0)*(AA432=0),RANDBETWEEN(0,1),0)</f>
        <v>0</v>
      </c>
      <c r="AC432" s="1">
        <f ca="1">IF((X432=1)*(Y432=0)*(Z432=0)*(AA432=0)*(AB432=0),RANDBETWEEN(0,1),0)</f>
        <v>0</v>
      </c>
      <c r="AD432" s="1">
        <f ca="1">IF((X432=1)*(Y432=0)*(Z432=0)*(AA432=0)*(AB432=0)*(AC432=0),RANDBETWEEN(0,1),0)</f>
        <v>0</v>
      </c>
      <c r="AE432" s="1">
        <f ca="1">IF((X432=1)*(Y432=0)*(Z432=0)*(AA432=0)*(AB432=0)*(AC432=0)*(AD432=0),RANDBETWEEN(0,1),0)</f>
        <v>0</v>
      </c>
      <c r="AF432" s="1">
        <f ca="1">IF((X432=1)*(Y432=0)*(Z432=0)*(AA432=0)*(AB432=0)*(AC432=0)*(AD432=0)*(AE432=0),RANDBETWEEN(0,1),0)</f>
        <v>0</v>
      </c>
      <c r="AG432" s="1">
        <f>IF(((G432=1)*(H432=1))+(F432&gt;=80),1,IF(((G432=1)*(H432=1))+((F432&gt;=60)*(F432&lt;=79)),2,IF(((U432=1)+(V432=1)+(J432=1))+((F432&gt;=50)*(F432&lt;=59)),3,IF(((W432=1)+(X432=1))+((F432&gt;=40)*(F432&lt;=49)),4,IF(((J432=0)*(H432=0)*(I432=0)*(X432=0))+(F432&gt;=16),5,0)))))</f>
        <v>3</v>
      </c>
    </row>
    <row r="433">
      <c r="F433" s="1">
        <v>24</v>
      </c>
      <c r="G433" s="1">
        <f ca="1">RANDBETWEEN(0,1)</f>
        <v>1</v>
      </c>
      <c r="H433" s="1">
        <f ca="1">RANDBETWEEN(0,1)</f>
        <v>0</v>
      </c>
      <c r="I433" s="1">
        <f ca="1">RANDBETWEEN(0,1)</f>
        <v>0</v>
      </c>
      <c r="J433" s="1">
        <f ca="1">RANDBETWEEN(0,1)</f>
        <v>1</v>
      </c>
      <c r="K433" s="1">
        <f ca="1">IF(J433=0,0,RANDBETWEEN(0,1))</f>
        <v>0</v>
      </c>
      <c r="L433" s="1">
        <f ca="1">IF(J433=0,0,RANDBETWEEN(0,1))</f>
        <v>1</v>
      </c>
      <c r="M433" s="1">
        <f ca="1">IF(J433=0,0,RANDBETWEEN(0,1))</f>
        <v>0</v>
      </c>
      <c r="N433" s="1">
        <f ca="1">IF(J433=0,0,RANDBETWEEN(0,1))</f>
        <v>0</v>
      </c>
      <c r="O433" s="1">
        <f ca="1">IF(J433=0,0,RANDBETWEEN(0,1))</f>
        <v>1</v>
      </c>
      <c r="P433" s="1">
        <f ca="1">IF(J433=0,0,RANDBETWEEN(0,1))</f>
        <v>0</v>
      </c>
      <c r="Q433" s="1">
        <f ca="1">IF(J433=0,0,RANDBETWEEN(0,1))</f>
        <v>1</v>
      </c>
      <c r="R433" s="1">
        <f ca="1">IF(J433=0,0,RANDBETWEEN(0,1))</f>
        <v>0</v>
      </c>
      <c r="S433" s="1">
        <f ca="1">IF(J433=0,0,RANDBETWEEN(0,1))</f>
        <v>1</v>
      </c>
      <c r="T433" s="1">
        <f ca="1">IF((J433=1)*(S433=0),RANDBETWEEN(0,1),0)</f>
        <v>0</v>
      </c>
      <c r="U433" s="1">
        <f ca="1">RANDBETWEEN(0,1)</f>
        <v>1</v>
      </c>
      <c r="V433" s="1">
        <f ca="1">IF(U433=0,RANDBETWEEN(0,1),0)</f>
        <v>0</v>
      </c>
      <c r="W433" s="1">
        <f ca="1">IF((U433=0)*(V433=0),RANDBETWEEN(0,1),0)</f>
        <v>0</v>
      </c>
      <c r="X433" s="1">
        <f ca="1">RANDBETWEEN(0,1)</f>
        <v>1</v>
      </c>
      <c r="Y433" s="1">
        <f ca="1">IF(X433=0,0,RANDBETWEEN(0,1))</f>
        <v>0</v>
      </c>
      <c r="Z433" s="1">
        <f ca="1">IF((X433=1)*(Y433=0),RANDBETWEEN(0,1),0)</f>
        <v>1</v>
      </c>
      <c r="AA433" s="1">
        <f ca="1">IF((X433=1)*(Y433=0)*(Z433=0),RANDBETWEEN(0,1),0)</f>
        <v>0</v>
      </c>
      <c r="AB433" s="1">
        <f ca="1">IF((X433=1)*(Y433=0)*(Z433=0)*(AA433=0),RANDBETWEEN(0,1),0)</f>
        <v>0</v>
      </c>
      <c r="AC433" s="1">
        <f ca="1">IF((X433=1)*(Y433=0)*(Z433=0)*(AA433=0)*(AB433=0),RANDBETWEEN(0,1),0)</f>
        <v>0</v>
      </c>
      <c r="AD433" s="1">
        <f ca="1">IF((X433=1)*(Y433=0)*(Z433=0)*(AA433=0)*(AB433=0)*(AC433=0),RANDBETWEEN(0,1),0)</f>
        <v>0</v>
      </c>
      <c r="AE433" s="1">
        <f ca="1">IF((X433=1)*(Y433=0)*(Z433=0)*(AA433=0)*(AB433=0)*(AC433=0)*(AD433=0),RANDBETWEEN(0,1),0)</f>
        <v>0</v>
      </c>
      <c r="AF433" s="1">
        <f ca="1">IF((X433=1)*(Y433=0)*(Z433=0)*(AA433=0)*(AB433=0)*(AC433=0)*(AD433=0)*(AE433=0),RANDBETWEEN(0,1),0)</f>
        <v>0</v>
      </c>
      <c r="AG433" s="1">
        <f>IF(((G433=1)*(H433=1))+(F433&gt;=80),1,IF(((G433=1)*(H433=1))+((F433&gt;=60)*(F433&lt;=79)),2,IF(((U433=1)+(V433=1)+(J433=1))+((F433&gt;=50)*(F433&lt;=59)),3,IF(((W433=1)+(X433=1))+((F433&gt;=40)*(F433&lt;=49)),4,IF(((J433=0)*(H433=0)*(I433=0)*(X433=0))+(F433&gt;=16),5,0)))))</f>
        <v>3</v>
      </c>
    </row>
    <row r="434">
      <c r="F434" s="1">
        <v>34</v>
      </c>
      <c r="G434" s="1">
        <f ca="1">RANDBETWEEN(0,1)</f>
        <v>0</v>
      </c>
      <c r="H434" s="1">
        <f ca="1">RANDBETWEEN(0,1)</f>
        <v>0</v>
      </c>
      <c r="I434" s="1">
        <f ca="1">RANDBETWEEN(0,1)</f>
        <v>1</v>
      </c>
      <c r="J434" s="1">
        <f ca="1">RANDBETWEEN(0,1)</f>
        <v>0</v>
      </c>
      <c r="K434" s="1">
        <f ca="1">IF(J434=0,0,RANDBETWEEN(0,1))</f>
        <v>0</v>
      </c>
      <c r="L434" s="1">
        <f ca="1">IF(J434=0,0,RANDBETWEEN(0,1))</f>
        <v>0</v>
      </c>
      <c r="M434" s="1">
        <f ca="1">IF(J434=0,0,RANDBETWEEN(0,1))</f>
        <v>0</v>
      </c>
      <c r="N434" s="1">
        <f ca="1">IF(J434=0,0,RANDBETWEEN(0,1))</f>
        <v>0</v>
      </c>
      <c r="O434" s="1">
        <f ca="1">IF(J434=0,0,RANDBETWEEN(0,1))</f>
        <v>0</v>
      </c>
      <c r="P434" s="1">
        <f ca="1">IF(J434=0,0,RANDBETWEEN(0,1))</f>
        <v>0</v>
      </c>
      <c r="Q434" s="1">
        <f ca="1">IF(J434=0,0,RANDBETWEEN(0,1))</f>
        <v>0</v>
      </c>
      <c r="R434" s="1">
        <f ca="1">IF(J434=0,0,RANDBETWEEN(0,1))</f>
        <v>0</v>
      </c>
      <c r="S434" s="1">
        <f ca="1">IF(J434=0,0,RANDBETWEEN(0,1))</f>
        <v>0</v>
      </c>
      <c r="T434" s="1">
        <f ca="1">IF((J434=1)*(S434=0),RANDBETWEEN(0,1),0)</f>
        <v>0</v>
      </c>
      <c r="U434" s="1">
        <f ca="1">RANDBETWEEN(0,1)</f>
        <v>0</v>
      </c>
      <c r="V434" s="1">
        <f ca="1">IF(U434=0,RANDBETWEEN(0,1),0)</f>
        <v>0</v>
      </c>
      <c r="W434" s="1">
        <f ca="1">IF((U434=0)*(V434=0),RANDBETWEEN(0,1),0)</f>
        <v>1</v>
      </c>
      <c r="X434" s="1">
        <f ca="1">RANDBETWEEN(0,1)</f>
        <v>0</v>
      </c>
      <c r="Y434" s="1">
        <f ca="1">IF(X434=0,0,RANDBETWEEN(0,1))</f>
        <v>0</v>
      </c>
      <c r="Z434" s="1">
        <f ca="1">IF((X434=1)*(Y434=0),RANDBETWEEN(0,1),0)</f>
        <v>0</v>
      </c>
      <c r="AA434" s="1">
        <f ca="1">IF((X434=1)*(Y434=0)*(Z434=0),RANDBETWEEN(0,1),0)</f>
        <v>0</v>
      </c>
      <c r="AB434" s="1">
        <f ca="1">IF((X434=1)*(Y434=0)*(Z434=0)*(AA434=0),RANDBETWEEN(0,1),0)</f>
        <v>0</v>
      </c>
      <c r="AC434" s="1">
        <f ca="1">IF((X434=1)*(Y434=0)*(Z434=0)*(AA434=0)*(AB434=0),RANDBETWEEN(0,1),0)</f>
        <v>0</v>
      </c>
      <c r="AD434" s="1">
        <f ca="1">IF((X434=1)*(Y434=0)*(Z434=0)*(AA434=0)*(AB434=0)*(AC434=0),RANDBETWEEN(0,1),0)</f>
        <v>0</v>
      </c>
      <c r="AE434" s="1">
        <f ca="1">IF((X434=1)*(Y434=0)*(Z434=0)*(AA434=0)*(AB434=0)*(AC434=0)*(AD434=0),RANDBETWEEN(0,1),0)</f>
        <v>0</v>
      </c>
      <c r="AF434" s="1">
        <f ca="1">IF((X434=1)*(Y434=0)*(Z434=0)*(AA434=0)*(AB434=0)*(AC434=0)*(AD434=0)*(AE434=0),RANDBETWEEN(0,1),0)</f>
        <v>0</v>
      </c>
      <c r="AG434" s="1">
        <f>IF(((G434=1)*(H434=1))+(F434&gt;=80),1,IF(((G434=1)*(H434=1))+((F434&gt;=60)*(F434&lt;=79)),2,IF(((U434=1)+(V434=1)+(J434=1))+((F434&gt;=50)*(F434&lt;=59)),3,IF(((W434=1)+(X434=1))+((F434&gt;=40)*(F434&lt;=49)),4,IF(((J434=0)*(H434=0)*(I434=0)*(X434=0))+(F434&gt;=16),5,0)))))</f>
        <v>4</v>
      </c>
    </row>
    <row r="435">
      <c r="F435" s="1">
        <v>29</v>
      </c>
      <c r="G435" s="1">
        <f ca="1">RANDBETWEEN(0,1)</f>
        <v>0</v>
      </c>
      <c r="H435" s="1">
        <f ca="1">RANDBETWEEN(0,1)</f>
        <v>0</v>
      </c>
      <c r="I435" s="1">
        <f ca="1">RANDBETWEEN(0,1)</f>
        <v>1</v>
      </c>
      <c r="J435" s="1">
        <f ca="1">RANDBETWEEN(0,1)</f>
        <v>0</v>
      </c>
      <c r="K435" s="1">
        <f ca="1">IF(J435=0,0,RANDBETWEEN(0,1))</f>
        <v>0</v>
      </c>
      <c r="L435" s="1">
        <f ca="1">IF(J435=0,0,RANDBETWEEN(0,1))</f>
        <v>0</v>
      </c>
      <c r="M435" s="1">
        <f ca="1">IF(J435=0,0,RANDBETWEEN(0,1))</f>
        <v>0</v>
      </c>
      <c r="N435" s="1">
        <f ca="1">IF(J435=0,0,RANDBETWEEN(0,1))</f>
        <v>0</v>
      </c>
      <c r="O435" s="1">
        <f ca="1">IF(J435=0,0,RANDBETWEEN(0,1))</f>
        <v>0</v>
      </c>
      <c r="P435" s="1">
        <f ca="1">IF(J435=0,0,RANDBETWEEN(0,1))</f>
        <v>0</v>
      </c>
      <c r="Q435" s="1">
        <f ca="1">IF(J435=0,0,RANDBETWEEN(0,1))</f>
        <v>0</v>
      </c>
      <c r="R435" s="1">
        <f ca="1">IF(J435=0,0,RANDBETWEEN(0,1))</f>
        <v>0</v>
      </c>
      <c r="S435" s="1">
        <f ca="1">IF(J435=0,0,RANDBETWEEN(0,1))</f>
        <v>0</v>
      </c>
      <c r="T435" s="1">
        <f ca="1">IF((J435=1)*(S435=0),RANDBETWEEN(0,1),0)</f>
        <v>0</v>
      </c>
      <c r="U435" s="1">
        <f ca="1">RANDBETWEEN(0,1)</f>
        <v>1</v>
      </c>
      <c r="V435" s="1">
        <f ca="1">IF(U435=0,RANDBETWEEN(0,1),0)</f>
        <v>0</v>
      </c>
      <c r="W435" s="1">
        <f ca="1">IF((U435=0)*(V435=0),RANDBETWEEN(0,1),0)</f>
        <v>0</v>
      </c>
      <c r="X435" s="1">
        <f ca="1">RANDBETWEEN(0,1)</f>
        <v>0</v>
      </c>
      <c r="Y435" s="1">
        <f ca="1">IF(X435=0,0,RANDBETWEEN(0,1))</f>
        <v>0</v>
      </c>
      <c r="Z435" s="1">
        <f ca="1">IF((X435=1)*(Y435=0),RANDBETWEEN(0,1),0)</f>
        <v>0</v>
      </c>
      <c r="AA435" s="1">
        <f ca="1">IF((X435=1)*(Y435=0)*(Z435=0),RANDBETWEEN(0,1),0)</f>
        <v>0</v>
      </c>
      <c r="AB435" s="1">
        <f ca="1">IF((X435=1)*(Y435=0)*(Z435=0)*(AA435=0),RANDBETWEEN(0,1),0)</f>
        <v>0</v>
      </c>
      <c r="AC435" s="1">
        <f ca="1">IF((X435=1)*(Y435=0)*(Z435=0)*(AA435=0)*(AB435=0),RANDBETWEEN(0,1),0)</f>
        <v>0</v>
      </c>
      <c r="AD435" s="1">
        <f ca="1">IF((X435=1)*(Y435=0)*(Z435=0)*(AA435=0)*(AB435=0)*(AC435=0),RANDBETWEEN(0,1),0)</f>
        <v>0</v>
      </c>
      <c r="AE435" s="1">
        <f ca="1">IF((X435=1)*(Y435=0)*(Z435=0)*(AA435=0)*(AB435=0)*(AC435=0)*(AD435=0),RANDBETWEEN(0,1),0)</f>
        <v>0</v>
      </c>
      <c r="AF435" s="1">
        <f ca="1">IF((X435=1)*(Y435=0)*(Z435=0)*(AA435=0)*(AB435=0)*(AC435=0)*(AD435=0)*(AE435=0),RANDBETWEEN(0,1),0)</f>
        <v>0</v>
      </c>
      <c r="AG435" s="1">
        <f>IF(((G435=1)*(H435=1))+(F435&gt;=80),1,IF(((G435=1)*(H435=1))+((F435&gt;=60)*(F435&lt;=79)),2,IF(((U435=1)+(V435=1)+(J435=1))+((F435&gt;=50)*(F435&lt;=59)),3,IF(((W435=1)+(X435=1))+((F435&gt;=40)*(F435&lt;=49)),4,IF(((J435=0)*(H435=0)*(I435=0)*(X435=0))+(F435&gt;=16),5,0)))))</f>
        <v>3</v>
      </c>
    </row>
    <row r="436">
      <c r="F436" s="1">
        <v>46</v>
      </c>
      <c r="G436" s="1">
        <f ca="1">RANDBETWEEN(0,1)</f>
        <v>1</v>
      </c>
      <c r="H436" s="1">
        <f ca="1">RANDBETWEEN(0,1)</f>
        <v>0</v>
      </c>
      <c r="I436" s="1">
        <f ca="1">RANDBETWEEN(0,1)</f>
        <v>1</v>
      </c>
      <c r="J436" s="1">
        <f ca="1">RANDBETWEEN(0,1)</f>
        <v>0</v>
      </c>
      <c r="K436" s="1">
        <f ca="1">IF(J436=0,0,RANDBETWEEN(0,1))</f>
        <v>0</v>
      </c>
      <c r="L436" s="1">
        <f ca="1">IF(J436=0,0,RANDBETWEEN(0,1))</f>
        <v>0</v>
      </c>
      <c r="M436" s="1">
        <f ca="1">IF(J436=0,0,RANDBETWEEN(0,1))</f>
        <v>0</v>
      </c>
      <c r="N436" s="1">
        <f ca="1">IF(J436=0,0,RANDBETWEEN(0,1))</f>
        <v>0</v>
      </c>
      <c r="O436" s="1">
        <f ca="1">IF(J436=0,0,RANDBETWEEN(0,1))</f>
        <v>0</v>
      </c>
      <c r="P436" s="1">
        <f ca="1">IF(J436=0,0,RANDBETWEEN(0,1))</f>
        <v>0</v>
      </c>
      <c r="Q436" s="1">
        <f ca="1">IF(J436=0,0,RANDBETWEEN(0,1))</f>
        <v>0</v>
      </c>
      <c r="R436" s="1">
        <f ca="1">IF(J436=0,0,RANDBETWEEN(0,1))</f>
        <v>0</v>
      </c>
      <c r="S436" s="1">
        <f ca="1">IF(J436=0,0,RANDBETWEEN(0,1))</f>
        <v>0</v>
      </c>
      <c r="T436" s="1">
        <f ca="1">IF((J436=1)*(S436=0),RANDBETWEEN(0,1),0)</f>
        <v>0</v>
      </c>
      <c r="U436" s="1">
        <f ca="1">RANDBETWEEN(0,1)</f>
        <v>1</v>
      </c>
      <c r="V436" s="1">
        <f ca="1">IF(U436=0,RANDBETWEEN(0,1),0)</f>
        <v>0</v>
      </c>
      <c r="W436" s="1">
        <f ca="1">IF((U436=0)*(V436=0),RANDBETWEEN(0,1),0)</f>
        <v>0</v>
      </c>
      <c r="X436" s="1">
        <f ca="1">RANDBETWEEN(0,1)</f>
        <v>1</v>
      </c>
      <c r="Y436" s="1">
        <f ca="1">IF(X436=0,0,RANDBETWEEN(0,1))</f>
        <v>0</v>
      </c>
      <c r="Z436" s="1">
        <f ca="1">IF((X436=1)*(Y436=0),RANDBETWEEN(0,1),0)</f>
        <v>0</v>
      </c>
      <c r="AA436" s="1">
        <f ca="1">IF((X436=1)*(Y436=0)*(Z436=0),RANDBETWEEN(0,1),0)</f>
        <v>0</v>
      </c>
      <c r="AB436" s="1">
        <f ca="1">IF((X436=1)*(Y436=0)*(Z436=0)*(AA436=0),RANDBETWEEN(0,1),0)</f>
        <v>0</v>
      </c>
      <c r="AC436" s="1">
        <f ca="1">IF((X436=1)*(Y436=0)*(Z436=0)*(AA436=0)*(AB436=0),RANDBETWEEN(0,1),0)</f>
        <v>1</v>
      </c>
      <c r="AD436" s="1">
        <f ca="1">IF((X436=1)*(Y436=0)*(Z436=0)*(AA436=0)*(AB436=0)*(AC436=0),RANDBETWEEN(0,1),0)</f>
        <v>0</v>
      </c>
      <c r="AE436" s="1">
        <f ca="1">IF((X436=1)*(Y436=0)*(Z436=0)*(AA436=0)*(AB436=0)*(AC436=0)*(AD436=0),RANDBETWEEN(0,1),0)</f>
        <v>0</v>
      </c>
      <c r="AF436" s="1">
        <f ca="1">IF((X436=1)*(Y436=0)*(Z436=0)*(AA436=0)*(AB436=0)*(AC436=0)*(AD436=0)*(AE436=0),RANDBETWEEN(0,1),0)</f>
        <v>0</v>
      </c>
      <c r="AG436" s="1">
        <f>IF(((G436=1)*(H436=1))+(F436&gt;=80),1,IF(((G436=1)*(H436=1))+((F436&gt;=60)*(F436&lt;=79)),2,IF(((U436=1)+(V436=1)+(J436=1))+((F436&gt;=50)*(F436&lt;=59)),3,IF(((W436=1)+(X436=1))+((F436&gt;=40)*(F436&lt;=49)),4,IF(((J436=0)*(H436=0)*(I436=0)*(X436=0))+(F436&gt;=16),5,0)))))</f>
        <v>3</v>
      </c>
    </row>
    <row r="437">
      <c r="F437" s="1">
        <v>69</v>
      </c>
      <c r="G437" s="1">
        <f ca="1">RANDBETWEEN(0,1)</f>
        <v>1</v>
      </c>
      <c r="H437" s="1">
        <f ca="1">RANDBETWEEN(0,1)</f>
        <v>1</v>
      </c>
      <c r="I437" s="1">
        <f ca="1">RANDBETWEEN(0,1)</f>
        <v>1</v>
      </c>
      <c r="J437" s="1">
        <f ca="1">RANDBETWEEN(0,1)</f>
        <v>0</v>
      </c>
      <c r="K437" s="1">
        <f ca="1">IF(J437=0,0,RANDBETWEEN(0,1))</f>
        <v>0</v>
      </c>
      <c r="L437" s="1">
        <f ca="1">IF(J437=0,0,RANDBETWEEN(0,1))</f>
        <v>0</v>
      </c>
      <c r="M437" s="1">
        <f ca="1">IF(J437=0,0,RANDBETWEEN(0,1))</f>
        <v>0</v>
      </c>
      <c r="N437" s="1">
        <f ca="1">IF(J437=0,0,RANDBETWEEN(0,1))</f>
        <v>0</v>
      </c>
      <c r="O437" s="1">
        <f ca="1">IF(J437=0,0,RANDBETWEEN(0,1))</f>
        <v>0</v>
      </c>
      <c r="P437" s="1">
        <f ca="1">IF(J437=0,0,RANDBETWEEN(0,1))</f>
        <v>0</v>
      </c>
      <c r="Q437" s="1">
        <f ca="1">IF(J437=0,0,RANDBETWEEN(0,1))</f>
        <v>0</v>
      </c>
      <c r="R437" s="1">
        <f ca="1">IF(J437=0,0,RANDBETWEEN(0,1))</f>
        <v>0</v>
      </c>
      <c r="S437" s="1">
        <f ca="1">IF(J437=0,0,RANDBETWEEN(0,1))</f>
        <v>0</v>
      </c>
      <c r="T437" s="1">
        <f ca="1">IF((J437=1)*(S437=0),RANDBETWEEN(0,1),0)</f>
        <v>0</v>
      </c>
      <c r="U437" s="1">
        <f ca="1">RANDBETWEEN(0,1)</f>
        <v>0</v>
      </c>
      <c r="V437" s="1">
        <f ca="1">IF(U437=0,RANDBETWEEN(0,1),0)</f>
        <v>0</v>
      </c>
      <c r="W437" s="1">
        <f ca="1">IF((U437=0)*(V437=0),RANDBETWEEN(0,1),0)</f>
        <v>1</v>
      </c>
      <c r="X437" s="1">
        <f ca="1">RANDBETWEEN(0,1)</f>
        <v>0</v>
      </c>
      <c r="Y437" s="1">
        <f ca="1">IF(X437=0,0,RANDBETWEEN(0,1))</f>
        <v>0</v>
      </c>
      <c r="Z437" s="1">
        <f ca="1">IF((X437=1)*(Y437=0),RANDBETWEEN(0,1),0)</f>
        <v>0</v>
      </c>
      <c r="AA437" s="1">
        <f ca="1">IF((X437=1)*(Y437=0)*(Z437=0),RANDBETWEEN(0,1),0)</f>
        <v>0</v>
      </c>
      <c r="AB437" s="1">
        <f ca="1">IF((X437=1)*(Y437=0)*(Z437=0)*(AA437=0),RANDBETWEEN(0,1),0)</f>
        <v>0</v>
      </c>
      <c r="AC437" s="1">
        <f ca="1">IF((X437=1)*(Y437=0)*(Z437=0)*(AA437=0)*(AB437=0),RANDBETWEEN(0,1),0)</f>
        <v>0</v>
      </c>
      <c r="AD437" s="1">
        <f ca="1">IF((X437=1)*(Y437=0)*(Z437=0)*(AA437=0)*(AB437=0)*(AC437=0),RANDBETWEEN(0,1),0)</f>
        <v>0</v>
      </c>
      <c r="AE437" s="1">
        <f ca="1">IF((X437=1)*(Y437=0)*(Z437=0)*(AA437=0)*(AB437=0)*(AC437=0)*(AD437=0),RANDBETWEEN(0,1),0)</f>
        <v>0</v>
      </c>
      <c r="AF437" s="1">
        <f ca="1">IF((X437=1)*(Y437=0)*(Z437=0)*(AA437=0)*(AB437=0)*(AC437=0)*(AD437=0)*(AE437=0),RANDBETWEEN(0,1),0)</f>
        <v>0</v>
      </c>
      <c r="AG437" s="1">
        <f>IF(((G437=1)*(H437=1))+(F437&gt;=80),1,IF(((G437=1)*(H437=1))+((F437&gt;=60)*(F437&lt;=79)),2,IF(((U437=1)+(V437=1)+(J437=1))+((F437&gt;=50)*(F437&lt;=59)),3,IF(((W437=1)+(X437=1))+((F437&gt;=40)*(F437&lt;=49)),4,IF(((J437=0)*(H437=0)*(I437=0)*(X437=0))+(F437&gt;=16),5,0)))))</f>
        <v>1</v>
      </c>
    </row>
    <row r="438">
      <c r="F438" s="1">
        <v>80</v>
      </c>
      <c r="G438" s="1">
        <f ca="1">RANDBETWEEN(0,1)</f>
        <v>0</v>
      </c>
      <c r="H438" s="1">
        <f ca="1">RANDBETWEEN(0,1)</f>
        <v>1</v>
      </c>
      <c r="I438" s="1">
        <f ca="1">RANDBETWEEN(0,1)</f>
        <v>0</v>
      </c>
      <c r="J438" s="1">
        <f ca="1">RANDBETWEEN(0,1)</f>
        <v>0</v>
      </c>
      <c r="K438" s="1">
        <f ca="1">IF(J438=0,0,RANDBETWEEN(0,1))</f>
        <v>0</v>
      </c>
      <c r="L438" s="1">
        <f ca="1">IF(J438=0,0,RANDBETWEEN(0,1))</f>
        <v>0</v>
      </c>
      <c r="M438" s="1">
        <f ca="1">IF(J438=0,0,RANDBETWEEN(0,1))</f>
        <v>0</v>
      </c>
      <c r="N438" s="1">
        <f ca="1">IF(J438=0,0,RANDBETWEEN(0,1))</f>
        <v>0</v>
      </c>
      <c r="O438" s="1">
        <f ca="1">IF(J438=0,0,RANDBETWEEN(0,1))</f>
        <v>0</v>
      </c>
      <c r="P438" s="1">
        <f ca="1">IF(J438=0,0,RANDBETWEEN(0,1))</f>
        <v>0</v>
      </c>
      <c r="Q438" s="1">
        <f ca="1">IF(J438=0,0,RANDBETWEEN(0,1))</f>
        <v>0</v>
      </c>
      <c r="R438" s="1">
        <f ca="1">IF(J438=0,0,RANDBETWEEN(0,1))</f>
        <v>0</v>
      </c>
      <c r="S438" s="1">
        <f ca="1">IF(J438=0,0,RANDBETWEEN(0,1))</f>
        <v>0</v>
      </c>
      <c r="T438" s="1">
        <f ca="1">IF((J438=1)*(S438=0),RANDBETWEEN(0,1),0)</f>
        <v>0</v>
      </c>
      <c r="U438" s="1">
        <f ca="1">RANDBETWEEN(0,1)</f>
        <v>0</v>
      </c>
      <c r="V438" s="1">
        <f ca="1">IF(U438=0,RANDBETWEEN(0,1),0)</f>
        <v>0</v>
      </c>
      <c r="W438" s="1">
        <f ca="1">IF((U438=0)*(V438=0),RANDBETWEEN(0,1),0)</f>
        <v>0</v>
      </c>
      <c r="X438" s="1">
        <f ca="1">RANDBETWEEN(0,1)</f>
        <v>1</v>
      </c>
      <c r="Y438" s="1">
        <f ca="1">IF(X438=0,0,RANDBETWEEN(0,1))</f>
        <v>0</v>
      </c>
      <c r="Z438" s="1">
        <f ca="1">IF((X438=1)*(Y438=0),RANDBETWEEN(0,1),0)</f>
        <v>0</v>
      </c>
      <c r="AA438" s="1">
        <f ca="1">IF((X438=1)*(Y438=0)*(Z438=0),RANDBETWEEN(0,1),0)</f>
        <v>0</v>
      </c>
      <c r="AB438" s="1">
        <f ca="1">IF((X438=1)*(Y438=0)*(Z438=0)*(AA438=0),RANDBETWEEN(0,1),0)</f>
        <v>1</v>
      </c>
      <c r="AC438" s="1">
        <f ca="1">IF((X438=1)*(Y438=0)*(Z438=0)*(AA438=0)*(AB438=0),RANDBETWEEN(0,1),0)</f>
        <v>0</v>
      </c>
      <c r="AD438" s="1">
        <f ca="1">IF((X438=1)*(Y438=0)*(Z438=0)*(AA438=0)*(AB438=0)*(AC438=0),RANDBETWEEN(0,1),0)</f>
        <v>0</v>
      </c>
      <c r="AE438" s="1">
        <f ca="1">IF((X438=1)*(Y438=0)*(Z438=0)*(AA438=0)*(AB438=0)*(AC438=0)*(AD438=0),RANDBETWEEN(0,1),0)</f>
        <v>0</v>
      </c>
      <c r="AF438" s="1">
        <f ca="1">IF((X438=1)*(Y438=0)*(Z438=0)*(AA438=0)*(AB438=0)*(AC438=0)*(AD438=0)*(AE438=0),RANDBETWEEN(0,1),0)</f>
        <v>0</v>
      </c>
      <c r="AG438" s="1">
        <f>IF(((G438=1)*(H438=1))+(F438&gt;=80),1,IF(((G438=1)*(H438=1))+((F438&gt;=60)*(F438&lt;=79)),2,IF(((U438=1)+(V438=1)+(J438=1))+((F438&gt;=50)*(F438&lt;=59)),3,IF(((W438=1)+(X438=1))+((F438&gt;=40)*(F438&lt;=49)),4,IF(((J438=0)*(H438=0)*(I438=0)*(X438=0))+(F438&gt;=16),5,0)))))</f>
        <v>1</v>
      </c>
    </row>
    <row r="439">
      <c r="F439" s="1">
        <v>88</v>
      </c>
      <c r="G439" s="1">
        <f ca="1">RANDBETWEEN(0,1)</f>
        <v>0</v>
      </c>
      <c r="H439" s="1">
        <f ca="1">RANDBETWEEN(0,1)</f>
        <v>1</v>
      </c>
      <c r="I439" s="1">
        <f ca="1">RANDBETWEEN(0,1)</f>
        <v>1</v>
      </c>
      <c r="J439" s="1">
        <f ca="1">RANDBETWEEN(0,1)</f>
        <v>1</v>
      </c>
      <c r="K439" s="1">
        <f ca="1">IF(J439=0,0,RANDBETWEEN(0,1))</f>
        <v>0</v>
      </c>
      <c r="L439" s="1">
        <f ca="1">IF(J439=0,0,RANDBETWEEN(0,1))</f>
        <v>1</v>
      </c>
      <c r="M439" s="1">
        <f ca="1">IF(J439=0,0,RANDBETWEEN(0,1))</f>
        <v>0</v>
      </c>
      <c r="N439" s="1">
        <f ca="1">IF(J439=0,0,RANDBETWEEN(0,1))</f>
        <v>1</v>
      </c>
      <c r="O439" s="1">
        <f ca="1">IF(J439=0,0,RANDBETWEEN(0,1))</f>
        <v>1</v>
      </c>
      <c r="P439" s="1">
        <f ca="1">IF(J439=0,0,RANDBETWEEN(0,1))</f>
        <v>1</v>
      </c>
      <c r="Q439" s="1">
        <f ca="1">IF(J439=0,0,RANDBETWEEN(0,1))</f>
        <v>0</v>
      </c>
      <c r="R439" s="1">
        <f ca="1">IF(J439=0,0,RANDBETWEEN(0,1))</f>
        <v>0</v>
      </c>
      <c r="S439" s="1">
        <f ca="1">IF(J439=0,0,RANDBETWEEN(0,1))</f>
        <v>0</v>
      </c>
      <c r="T439" s="1">
        <f ca="1">IF((J439=1)*(S439=0),RANDBETWEEN(0,1),0)</f>
        <v>1</v>
      </c>
      <c r="U439" s="1">
        <f ca="1">RANDBETWEEN(0,1)</f>
        <v>1</v>
      </c>
      <c r="V439" s="1">
        <f ca="1">IF(U439=0,RANDBETWEEN(0,1),0)</f>
        <v>0</v>
      </c>
      <c r="W439" s="1">
        <f ca="1">IF((U439=0)*(V439=0),RANDBETWEEN(0,1),0)</f>
        <v>0</v>
      </c>
      <c r="X439" s="1">
        <f ca="1">RANDBETWEEN(0,1)</f>
        <v>1</v>
      </c>
      <c r="Y439" s="1">
        <f ca="1">IF(X439=0,0,RANDBETWEEN(0,1))</f>
        <v>0</v>
      </c>
      <c r="Z439" s="1">
        <f ca="1">IF((X439=1)*(Y439=0),RANDBETWEEN(0,1),0)</f>
        <v>0</v>
      </c>
      <c r="AA439" s="1">
        <f ca="1">IF((X439=1)*(Y439=0)*(Z439=0),RANDBETWEEN(0,1),0)</f>
        <v>0</v>
      </c>
      <c r="AB439" s="1">
        <f ca="1">IF((X439=1)*(Y439=0)*(Z439=0)*(AA439=0),RANDBETWEEN(0,1),0)</f>
        <v>0</v>
      </c>
      <c r="AC439" s="1">
        <f ca="1">IF((X439=1)*(Y439=0)*(Z439=0)*(AA439=0)*(AB439=0),RANDBETWEEN(0,1),0)</f>
        <v>1</v>
      </c>
      <c r="AD439" s="1">
        <f ca="1">IF((X439=1)*(Y439=0)*(Z439=0)*(AA439=0)*(AB439=0)*(AC439=0),RANDBETWEEN(0,1),0)</f>
        <v>0</v>
      </c>
      <c r="AE439" s="1">
        <f ca="1">IF((X439=1)*(Y439=0)*(Z439=0)*(AA439=0)*(AB439=0)*(AC439=0)*(AD439=0),RANDBETWEEN(0,1),0)</f>
        <v>0</v>
      </c>
      <c r="AF439" s="1">
        <f ca="1">IF((X439=1)*(Y439=0)*(Z439=0)*(AA439=0)*(AB439=0)*(AC439=0)*(AD439=0)*(AE439=0),RANDBETWEEN(0,1),0)</f>
        <v>0</v>
      </c>
      <c r="AG439" s="1">
        <f>IF(((G439=1)*(H439=1))+(F439&gt;=80),1,IF(((G439=1)*(H439=1))+((F439&gt;=60)*(F439&lt;=79)),2,IF(((U439=1)+(V439=1)+(J439=1))+((F439&gt;=50)*(F439&lt;=59)),3,IF(((W439=1)+(X439=1))+((F439&gt;=40)*(F439&lt;=49)),4,IF(((J439=0)*(H439=0)*(I439=0)*(X439=0))+(F439&gt;=16),5,0)))))</f>
        <v>1</v>
      </c>
    </row>
    <row r="440">
      <c r="F440" s="1">
        <v>68</v>
      </c>
      <c r="G440" s="1">
        <f ca="1">RANDBETWEEN(0,1)</f>
        <v>0</v>
      </c>
      <c r="H440" s="1">
        <f ca="1">RANDBETWEEN(0,1)</f>
        <v>1</v>
      </c>
      <c r="I440" s="1">
        <f ca="1">RANDBETWEEN(0,1)</f>
        <v>0</v>
      </c>
      <c r="J440" s="1">
        <f ca="1">RANDBETWEEN(0,1)</f>
        <v>0</v>
      </c>
      <c r="K440" s="1">
        <f ca="1">IF(J440=0,0,RANDBETWEEN(0,1))</f>
        <v>0</v>
      </c>
      <c r="L440" s="1">
        <f ca="1">IF(J440=0,0,RANDBETWEEN(0,1))</f>
        <v>0</v>
      </c>
      <c r="M440" s="1">
        <f ca="1">IF(J440=0,0,RANDBETWEEN(0,1))</f>
        <v>0</v>
      </c>
      <c r="N440" s="1">
        <f ca="1">IF(J440=0,0,RANDBETWEEN(0,1))</f>
        <v>0</v>
      </c>
      <c r="O440" s="1">
        <f ca="1">IF(J440=0,0,RANDBETWEEN(0,1))</f>
        <v>0</v>
      </c>
      <c r="P440" s="1">
        <f ca="1">IF(J440=0,0,RANDBETWEEN(0,1))</f>
        <v>0</v>
      </c>
      <c r="Q440" s="1">
        <f ca="1">IF(J440=0,0,RANDBETWEEN(0,1))</f>
        <v>0</v>
      </c>
      <c r="R440" s="1">
        <f ca="1">IF(J440=0,0,RANDBETWEEN(0,1))</f>
        <v>0</v>
      </c>
      <c r="S440" s="1">
        <f ca="1">IF(J440=0,0,RANDBETWEEN(0,1))</f>
        <v>0</v>
      </c>
      <c r="T440" s="1">
        <f ca="1">IF((J440=1)*(S440=0),RANDBETWEEN(0,1),0)</f>
        <v>0</v>
      </c>
      <c r="U440" s="1">
        <f ca="1">RANDBETWEEN(0,1)</f>
        <v>1</v>
      </c>
      <c r="V440" s="1">
        <f ca="1">IF(U440=0,RANDBETWEEN(0,1),0)</f>
        <v>0</v>
      </c>
      <c r="W440" s="1">
        <f ca="1">IF((U440=0)*(V440=0),RANDBETWEEN(0,1),0)</f>
        <v>0</v>
      </c>
      <c r="X440" s="1">
        <f ca="1">RANDBETWEEN(0,1)</f>
        <v>0</v>
      </c>
      <c r="Y440" s="1">
        <f ca="1">IF(X440=0,0,RANDBETWEEN(0,1))</f>
        <v>0</v>
      </c>
      <c r="Z440" s="1">
        <f ca="1">IF((X440=1)*(Y440=0),RANDBETWEEN(0,1),0)</f>
        <v>0</v>
      </c>
      <c r="AA440" s="1">
        <f ca="1">IF((X440=1)*(Y440=0)*(Z440=0),RANDBETWEEN(0,1),0)</f>
        <v>0</v>
      </c>
      <c r="AB440" s="1">
        <f ca="1">IF((X440=1)*(Y440=0)*(Z440=0)*(AA440=0),RANDBETWEEN(0,1),0)</f>
        <v>0</v>
      </c>
      <c r="AC440" s="1">
        <f ca="1">IF((X440=1)*(Y440=0)*(Z440=0)*(AA440=0)*(AB440=0),RANDBETWEEN(0,1),0)</f>
        <v>0</v>
      </c>
      <c r="AD440" s="1">
        <f ca="1">IF((X440=1)*(Y440=0)*(Z440=0)*(AA440=0)*(AB440=0)*(AC440=0),RANDBETWEEN(0,1),0)</f>
        <v>0</v>
      </c>
      <c r="AE440" s="1">
        <f ca="1">IF((X440=1)*(Y440=0)*(Z440=0)*(AA440=0)*(AB440=0)*(AC440=0)*(AD440=0),RANDBETWEEN(0,1),0)</f>
        <v>0</v>
      </c>
      <c r="AF440" s="1">
        <f ca="1">IF((X440=1)*(Y440=0)*(Z440=0)*(AA440=0)*(AB440=0)*(AC440=0)*(AD440=0)*(AE440=0),RANDBETWEEN(0,1),0)</f>
        <v>0</v>
      </c>
      <c r="AG440" s="1">
        <f>IF(((G440=1)*(H440=1))+(F440&gt;=80),1,IF(((G440=1)*(H440=1))+((F440&gt;=60)*(F440&lt;=79)),2,IF(((U440=1)+(V440=1)+(J440=1))+((F440&gt;=50)*(F440&lt;=59)),3,IF(((W440=1)+(X440=1))+((F440&gt;=40)*(F440&lt;=49)),4,IF(((J440=0)*(H440=0)*(I440=0)*(X440=0))+(F440&gt;=16),5,0)))))</f>
        <v>2</v>
      </c>
    </row>
    <row r="441">
      <c r="F441" s="1">
        <v>45</v>
      </c>
      <c r="G441" s="1">
        <f ca="1">RANDBETWEEN(0,1)</f>
        <v>0</v>
      </c>
      <c r="H441" s="1">
        <f ca="1">RANDBETWEEN(0,1)</f>
        <v>0</v>
      </c>
      <c r="I441" s="1">
        <f ca="1">RANDBETWEEN(0,1)</f>
        <v>1</v>
      </c>
      <c r="J441" s="1">
        <f ca="1">RANDBETWEEN(0,1)</f>
        <v>1</v>
      </c>
      <c r="K441" s="1">
        <f ca="1">IF(J441=0,0,RANDBETWEEN(0,1))</f>
        <v>0</v>
      </c>
      <c r="L441" s="1">
        <f ca="1">IF(J441=0,0,RANDBETWEEN(0,1))</f>
        <v>0</v>
      </c>
      <c r="M441" s="1">
        <f ca="1">IF(J441=0,0,RANDBETWEEN(0,1))</f>
        <v>0</v>
      </c>
      <c r="N441" s="1">
        <f ca="1">IF(J441=0,0,RANDBETWEEN(0,1))</f>
        <v>0</v>
      </c>
      <c r="O441" s="1">
        <f ca="1">IF(J441=0,0,RANDBETWEEN(0,1))</f>
        <v>0</v>
      </c>
      <c r="P441" s="1">
        <f ca="1">IF(J441=0,0,RANDBETWEEN(0,1))</f>
        <v>0</v>
      </c>
      <c r="Q441" s="1">
        <f ca="1">IF(J441=0,0,RANDBETWEEN(0,1))</f>
        <v>1</v>
      </c>
      <c r="R441" s="1">
        <f ca="1">IF(J441=0,0,RANDBETWEEN(0,1))</f>
        <v>0</v>
      </c>
      <c r="S441" s="1">
        <f ca="1">IF(J441=0,0,RANDBETWEEN(0,1))</f>
        <v>0</v>
      </c>
      <c r="T441" s="1">
        <f ca="1">IF((J441=1)*(S441=0),RANDBETWEEN(0,1),0)</f>
        <v>1</v>
      </c>
      <c r="U441" s="1">
        <f ca="1">RANDBETWEEN(0,1)</f>
        <v>1</v>
      </c>
      <c r="V441" s="1">
        <f ca="1">IF(U441=0,RANDBETWEEN(0,1),0)</f>
        <v>0</v>
      </c>
      <c r="W441" s="1">
        <f ca="1">IF((U441=0)*(V441=0),RANDBETWEEN(0,1),0)</f>
        <v>0</v>
      </c>
      <c r="X441" s="1">
        <f ca="1">RANDBETWEEN(0,1)</f>
        <v>0</v>
      </c>
      <c r="Y441" s="1">
        <f ca="1">IF(X441=0,0,RANDBETWEEN(0,1))</f>
        <v>0</v>
      </c>
      <c r="Z441" s="1">
        <f ca="1">IF((X441=1)*(Y441=0),RANDBETWEEN(0,1),0)</f>
        <v>0</v>
      </c>
      <c r="AA441" s="1">
        <f ca="1">IF((X441=1)*(Y441=0)*(Z441=0),RANDBETWEEN(0,1),0)</f>
        <v>0</v>
      </c>
      <c r="AB441" s="1">
        <f ca="1">IF((X441=1)*(Y441=0)*(Z441=0)*(AA441=0),RANDBETWEEN(0,1),0)</f>
        <v>0</v>
      </c>
      <c r="AC441" s="1">
        <f ca="1">IF((X441=1)*(Y441=0)*(Z441=0)*(AA441=0)*(AB441=0),RANDBETWEEN(0,1),0)</f>
        <v>0</v>
      </c>
      <c r="AD441" s="1">
        <f ca="1">IF((X441=1)*(Y441=0)*(Z441=0)*(AA441=0)*(AB441=0)*(AC441=0),RANDBETWEEN(0,1),0)</f>
        <v>0</v>
      </c>
      <c r="AE441" s="1">
        <f ca="1">IF((X441=1)*(Y441=0)*(Z441=0)*(AA441=0)*(AB441=0)*(AC441=0)*(AD441=0),RANDBETWEEN(0,1),0)</f>
        <v>0</v>
      </c>
      <c r="AF441" s="1">
        <f ca="1">IF((X441=1)*(Y441=0)*(Z441=0)*(AA441=0)*(AB441=0)*(AC441=0)*(AD441=0)*(AE441=0),RANDBETWEEN(0,1),0)</f>
        <v>0</v>
      </c>
      <c r="AG441" s="1">
        <f>IF(((G441=1)*(H441=1))+(F441&gt;=80),1,IF(((G441=1)*(H441=1))+((F441&gt;=60)*(F441&lt;=79)),2,IF(((U441=1)+(V441=1)+(J441=1))+((F441&gt;=50)*(F441&lt;=59)),3,IF(((W441=1)+(X441=1))+((F441&gt;=40)*(F441&lt;=49)),4,IF(((J441=0)*(H441=0)*(I441=0)*(X441=0))+(F441&gt;=16),5,0)))))</f>
        <v>3</v>
      </c>
    </row>
    <row r="442">
      <c r="F442" s="1">
        <v>57</v>
      </c>
      <c r="G442" s="1">
        <f ca="1">RANDBETWEEN(0,1)</f>
        <v>1</v>
      </c>
      <c r="H442" s="1">
        <f ca="1">RANDBETWEEN(0,1)</f>
        <v>0</v>
      </c>
      <c r="I442" s="1">
        <f ca="1">RANDBETWEEN(0,1)</f>
        <v>1</v>
      </c>
      <c r="J442" s="1">
        <f ca="1">RANDBETWEEN(0,1)</f>
        <v>0</v>
      </c>
      <c r="K442" s="1">
        <f ca="1">IF(J442=0,0,RANDBETWEEN(0,1))</f>
        <v>0</v>
      </c>
      <c r="L442" s="1">
        <f ca="1">IF(J442=0,0,RANDBETWEEN(0,1))</f>
        <v>0</v>
      </c>
      <c r="M442" s="1">
        <f ca="1">IF(J442=0,0,RANDBETWEEN(0,1))</f>
        <v>0</v>
      </c>
      <c r="N442" s="1">
        <f ca="1">IF(J442=0,0,RANDBETWEEN(0,1))</f>
        <v>0</v>
      </c>
      <c r="O442" s="1">
        <f ca="1">IF(J442=0,0,RANDBETWEEN(0,1))</f>
        <v>0</v>
      </c>
      <c r="P442" s="1">
        <f ca="1">IF(J442=0,0,RANDBETWEEN(0,1))</f>
        <v>0</v>
      </c>
      <c r="Q442" s="1">
        <f ca="1">IF(J442=0,0,RANDBETWEEN(0,1))</f>
        <v>0</v>
      </c>
      <c r="R442" s="1">
        <f ca="1">IF(J442=0,0,RANDBETWEEN(0,1))</f>
        <v>0</v>
      </c>
      <c r="S442" s="1">
        <f ca="1">IF(J442=0,0,RANDBETWEEN(0,1))</f>
        <v>0</v>
      </c>
      <c r="T442" s="1">
        <f ca="1">IF((J442=1)*(S442=0),RANDBETWEEN(0,1),0)</f>
        <v>0</v>
      </c>
      <c r="U442" s="1">
        <f ca="1">RANDBETWEEN(0,1)</f>
        <v>1</v>
      </c>
      <c r="V442" s="1">
        <f ca="1">IF(U442=0,RANDBETWEEN(0,1),0)</f>
        <v>0</v>
      </c>
      <c r="W442" s="1">
        <f ca="1">IF((U442=0)*(V442=0),RANDBETWEEN(0,1),0)</f>
        <v>0</v>
      </c>
      <c r="X442" s="1">
        <f ca="1">RANDBETWEEN(0,1)</f>
        <v>1</v>
      </c>
      <c r="Y442" s="1">
        <f ca="1">IF(X442=0,0,RANDBETWEEN(0,1))</f>
        <v>0</v>
      </c>
      <c r="Z442" s="1">
        <f ca="1">IF((X442=1)*(Y442=0),RANDBETWEEN(0,1),0)</f>
        <v>0</v>
      </c>
      <c r="AA442" s="1">
        <f ca="1">IF((X442=1)*(Y442=0)*(Z442=0),RANDBETWEEN(0,1),0)</f>
        <v>0</v>
      </c>
      <c r="AB442" s="1">
        <f ca="1">IF((X442=1)*(Y442=0)*(Z442=0)*(AA442=0),RANDBETWEEN(0,1),0)</f>
        <v>0</v>
      </c>
      <c r="AC442" s="1">
        <f ca="1">IF((X442=1)*(Y442=0)*(Z442=0)*(AA442=0)*(AB442=0),RANDBETWEEN(0,1),0)</f>
        <v>0</v>
      </c>
      <c r="AD442" s="1">
        <f ca="1">IF((X442=1)*(Y442=0)*(Z442=0)*(AA442=0)*(AB442=0)*(AC442=0),RANDBETWEEN(0,1),0)</f>
        <v>0</v>
      </c>
      <c r="AE442" s="1">
        <f ca="1">IF((X442=1)*(Y442=0)*(Z442=0)*(AA442=0)*(AB442=0)*(AC442=0)*(AD442=0),RANDBETWEEN(0,1),0)</f>
        <v>1</v>
      </c>
      <c r="AF442" s="1">
        <f ca="1">IF((X442=1)*(Y442=0)*(Z442=0)*(AA442=0)*(AB442=0)*(AC442=0)*(AD442=0)*(AE442=0),RANDBETWEEN(0,1),0)</f>
        <v>0</v>
      </c>
      <c r="AG442" s="1">
        <f>IF(((G442=1)*(H442=1))+(F442&gt;=80),1,IF(((G442=1)*(H442=1))+((F442&gt;=60)*(F442&lt;=79)),2,IF(((U442=1)+(V442=1)+(J442=1))+((F442&gt;=50)*(F442&lt;=59)),3,IF(((W442=1)+(X442=1))+((F442&gt;=40)*(F442&lt;=49)),4,IF(((J442=0)*(H442=0)*(I442=0)*(X442=0))+(F442&gt;=16),5,0)))))</f>
        <v>3</v>
      </c>
    </row>
    <row r="443">
      <c r="F443" s="1">
        <v>83</v>
      </c>
      <c r="G443" s="1">
        <f ca="1">RANDBETWEEN(0,1)</f>
        <v>1</v>
      </c>
      <c r="H443" s="1">
        <f ca="1">RANDBETWEEN(0,1)</f>
        <v>1</v>
      </c>
      <c r="I443" s="1">
        <f ca="1">RANDBETWEEN(0,1)</f>
        <v>0</v>
      </c>
      <c r="J443" s="1">
        <f ca="1">RANDBETWEEN(0,1)</f>
        <v>1</v>
      </c>
      <c r="K443" s="1">
        <f ca="1">IF(J443=0,0,RANDBETWEEN(0,1))</f>
        <v>0</v>
      </c>
      <c r="L443" s="1">
        <f ca="1">IF(J443=0,0,RANDBETWEEN(0,1))</f>
        <v>1</v>
      </c>
      <c r="M443" s="1">
        <f ca="1">IF(J443=0,0,RANDBETWEEN(0,1))</f>
        <v>0</v>
      </c>
      <c r="N443" s="1">
        <f ca="1">IF(J443=0,0,RANDBETWEEN(0,1))</f>
        <v>1</v>
      </c>
      <c r="O443" s="1">
        <f ca="1">IF(J443=0,0,RANDBETWEEN(0,1))</f>
        <v>0</v>
      </c>
      <c r="P443" s="1">
        <f ca="1">IF(J443=0,0,RANDBETWEEN(0,1))</f>
        <v>1</v>
      </c>
      <c r="Q443" s="1">
        <f ca="1">IF(J443=0,0,RANDBETWEEN(0,1))</f>
        <v>1</v>
      </c>
      <c r="R443" s="1">
        <f ca="1">IF(J443=0,0,RANDBETWEEN(0,1))</f>
        <v>1</v>
      </c>
      <c r="S443" s="1">
        <f ca="1">IF(J443=0,0,RANDBETWEEN(0,1))</f>
        <v>0</v>
      </c>
      <c r="T443" s="1">
        <f ca="1">IF((J443=1)*(S443=0),RANDBETWEEN(0,1),0)</f>
        <v>0</v>
      </c>
      <c r="U443" s="1">
        <f ca="1">RANDBETWEEN(0,1)</f>
        <v>0</v>
      </c>
      <c r="V443" s="1">
        <f ca="1">IF(U443=0,RANDBETWEEN(0,1),0)</f>
        <v>0</v>
      </c>
      <c r="W443" s="1">
        <f ca="1">IF((U443=0)*(V443=0),RANDBETWEEN(0,1),0)</f>
        <v>1</v>
      </c>
      <c r="X443" s="1">
        <f ca="1">RANDBETWEEN(0,1)</f>
        <v>1</v>
      </c>
      <c r="Y443" s="1">
        <f ca="1">IF(X443=0,0,RANDBETWEEN(0,1))</f>
        <v>1</v>
      </c>
      <c r="Z443" s="1">
        <f ca="1">IF((X443=1)*(Y443=0),RANDBETWEEN(0,1),0)</f>
        <v>0</v>
      </c>
      <c r="AA443" s="1">
        <f ca="1">IF((X443=1)*(Y443=0)*(Z443=0),RANDBETWEEN(0,1),0)</f>
        <v>0</v>
      </c>
      <c r="AB443" s="1">
        <f ca="1">IF((X443=1)*(Y443=0)*(Z443=0)*(AA443=0),RANDBETWEEN(0,1),0)</f>
        <v>0</v>
      </c>
      <c r="AC443" s="1">
        <f ca="1">IF((X443=1)*(Y443=0)*(Z443=0)*(AA443=0)*(AB443=0),RANDBETWEEN(0,1),0)</f>
        <v>0</v>
      </c>
      <c r="AD443" s="1">
        <f ca="1">IF((X443=1)*(Y443=0)*(Z443=0)*(AA443=0)*(AB443=0)*(AC443=0),RANDBETWEEN(0,1),0)</f>
        <v>0</v>
      </c>
      <c r="AE443" s="1">
        <f ca="1">IF((X443=1)*(Y443=0)*(Z443=0)*(AA443=0)*(AB443=0)*(AC443=0)*(AD443=0),RANDBETWEEN(0,1),0)</f>
        <v>0</v>
      </c>
      <c r="AF443" s="1">
        <f ca="1">IF((X443=1)*(Y443=0)*(Z443=0)*(AA443=0)*(AB443=0)*(AC443=0)*(AD443=0)*(AE443=0),RANDBETWEEN(0,1),0)</f>
        <v>0</v>
      </c>
      <c r="AG443" s="1">
        <f>IF(((G443=1)*(H443=1))+(F443&gt;=80),1,IF(((G443=1)*(H443=1))+((F443&gt;=60)*(F443&lt;=79)),2,IF(((U443=1)+(V443=1)+(J443=1))+((F443&gt;=50)*(F443&lt;=59)),3,IF(((W443=1)+(X443=1))+((F443&gt;=40)*(F443&lt;=49)),4,IF(((J443=0)*(H443=0)*(I443=0)*(X443=0))+(F443&gt;=16),5,0)))))</f>
        <v>1</v>
      </c>
    </row>
    <row r="444">
      <c r="F444" s="1">
        <v>19</v>
      </c>
      <c r="G444" s="1">
        <f ca="1">RANDBETWEEN(0,1)</f>
        <v>1</v>
      </c>
      <c r="H444" s="1">
        <f ca="1">RANDBETWEEN(0,1)</f>
        <v>0</v>
      </c>
      <c r="I444" s="1">
        <f ca="1">RANDBETWEEN(0,1)</f>
        <v>0</v>
      </c>
      <c r="J444" s="1">
        <f ca="1">RANDBETWEEN(0,1)</f>
        <v>1</v>
      </c>
      <c r="K444" s="1">
        <f ca="1">IF(J444=0,0,RANDBETWEEN(0,1))</f>
        <v>1</v>
      </c>
      <c r="L444" s="1">
        <f ca="1">IF(J444=0,0,RANDBETWEEN(0,1))</f>
        <v>0</v>
      </c>
      <c r="M444" s="1">
        <f ca="1">IF(J444=0,0,RANDBETWEEN(0,1))</f>
        <v>0</v>
      </c>
      <c r="N444" s="1">
        <f ca="1">IF(J444=0,0,RANDBETWEEN(0,1))</f>
        <v>0</v>
      </c>
      <c r="O444" s="1">
        <f ca="1">IF(J444=0,0,RANDBETWEEN(0,1))</f>
        <v>0</v>
      </c>
      <c r="P444" s="1">
        <f ca="1">IF(J444=0,0,RANDBETWEEN(0,1))</f>
        <v>1</v>
      </c>
      <c r="Q444" s="1">
        <f ca="1">IF(J444=0,0,RANDBETWEEN(0,1))</f>
        <v>0</v>
      </c>
      <c r="R444" s="1">
        <f ca="1">IF(J444=0,0,RANDBETWEEN(0,1))</f>
        <v>1</v>
      </c>
      <c r="S444" s="1">
        <f ca="1">IF(J444=0,0,RANDBETWEEN(0,1))</f>
        <v>0</v>
      </c>
      <c r="T444" s="1">
        <f ca="1">IF((J444=1)*(S444=0),RANDBETWEEN(0,1),0)</f>
        <v>0</v>
      </c>
      <c r="U444" s="1">
        <f ca="1">RANDBETWEEN(0,1)</f>
        <v>0</v>
      </c>
      <c r="V444" s="1">
        <f ca="1">IF(U444=0,RANDBETWEEN(0,1),0)</f>
        <v>1</v>
      </c>
      <c r="W444" s="1">
        <f ca="1">IF((U444=0)*(V444=0),RANDBETWEEN(0,1),0)</f>
        <v>0</v>
      </c>
      <c r="X444" s="1">
        <f ca="1">RANDBETWEEN(0,1)</f>
        <v>1</v>
      </c>
      <c r="Y444" s="1">
        <f ca="1">IF(X444=0,0,RANDBETWEEN(0,1))</f>
        <v>0</v>
      </c>
      <c r="Z444" s="1">
        <f ca="1">IF((X444=1)*(Y444=0),RANDBETWEEN(0,1),0)</f>
        <v>1</v>
      </c>
      <c r="AA444" s="1">
        <f ca="1">IF((X444=1)*(Y444=0)*(Z444=0),RANDBETWEEN(0,1),0)</f>
        <v>0</v>
      </c>
      <c r="AB444" s="1">
        <f ca="1">IF((X444=1)*(Y444=0)*(Z444=0)*(AA444=0),RANDBETWEEN(0,1),0)</f>
        <v>0</v>
      </c>
      <c r="AC444" s="1">
        <f ca="1">IF((X444=1)*(Y444=0)*(Z444=0)*(AA444=0)*(AB444=0),RANDBETWEEN(0,1),0)</f>
        <v>0</v>
      </c>
      <c r="AD444" s="1">
        <f ca="1">IF((X444=1)*(Y444=0)*(Z444=0)*(AA444=0)*(AB444=0)*(AC444=0),RANDBETWEEN(0,1),0)</f>
        <v>0</v>
      </c>
      <c r="AE444" s="1">
        <f ca="1">IF((X444=1)*(Y444=0)*(Z444=0)*(AA444=0)*(AB444=0)*(AC444=0)*(AD444=0),RANDBETWEEN(0,1),0)</f>
        <v>0</v>
      </c>
      <c r="AF444" s="1">
        <f ca="1">IF((X444=1)*(Y444=0)*(Z444=0)*(AA444=0)*(AB444=0)*(AC444=0)*(AD444=0)*(AE444=0),RANDBETWEEN(0,1),0)</f>
        <v>0</v>
      </c>
      <c r="AG444" s="1">
        <f>IF(((G444=1)*(H444=1))+(F444&gt;=80),1,IF(((G444=1)*(H444=1))+((F444&gt;=60)*(F444&lt;=79)),2,IF(((U444=1)+(V444=1)+(J444=1))+((F444&gt;=50)*(F444&lt;=59)),3,IF(((W444=1)+(X444=1))+((F444&gt;=40)*(F444&lt;=49)),4,IF(((J444=0)*(H444=0)*(I444=0)*(X444=0))+(F444&gt;=16),5,0)))))</f>
        <v>3</v>
      </c>
    </row>
    <row r="445">
      <c r="F445" s="1">
        <v>44</v>
      </c>
      <c r="G445" s="1">
        <f ca="1">RANDBETWEEN(0,1)</f>
        <v>0</v>
      </c>
      <c r="H445" s="1">
        <f ca="1">RANDBETWEEN(0,1)</f>
        <v>1</v>
      </c>
      <c r="I445" s="1">
        <f ca="1">RANDBETWEEN(0,1)</f>
        <v>0</v>
      </c>
      <c r="J445" s="1">
        <f ca="1">RANDBETWEEN(0,1)</f>
        <v>0</v>
      </c>
      <c r="K445" s="1">
        <f ca="1">IF(J445=0,0,RANDBETWEEN(0,1))</f>
        <v>0</v>
      </c>
      <c r="L445" s="1">
        <f ca="1">IF(J445=0,0,RANDBETWEEN(0,1))</f>
        <v>0</v>
      </c>
      <c r="M445" s="1">
        <f ca="1">IF(J445=0,0,RANDBETWEEN(0,1))</f>
        <v>0</v>
      </c>
      <c r="N445" s="1">
        <f ca="1">IF(J445=0,0,RANDBETWEEN(0,1))</f>
        <v>0</v>
      </c>
      <c r="O445" s="1">
        <f ca="1">IF(J445=0,0,RANDBETWEEN(0,1))</f>
        <v>0</v>
      </c>
      <c r="P445" s="1">
        <f ca="1">IF(J445=0,0,RANDBETWEEN(0,1))</f>
        <v>0</v>
      </c>
      <c r="Q445" s="1">
        <f ca="1">IF(J445=0,0,RANDBETWEEN(0,1))</f>
        <v>0</v>
      </c>
      <c r="R445" s="1">
        <f ca="1">IF(J445=0,0,RANDBETWEEN(0,1))</f>
        <v>0</v>
      </c>
      <c r="S445" s="1">
        <f ca="1">IF(J445=0,0,RANDBETWEEN(0,1))</f>
        <v>0</v>
      </c>
      <c r="T445" s="1">
        <f ca="1">IF((J445=1)*(S445=0),RANDBETWEEN(0,1),0)</f>
        <v>0</v>
      </c>
      <c r="U445" s="1">
        <f ca="1">RANDBETWEEN(0,1)</f>
        <v>0</v>
      </c>
      <c r="V445" s="1">
        <f ca="1">IF(U445=0,RANDBETWEEN(0,1),0)</f>
        <v>0</v>
      </c>
      <c r="W445" s="1">
        <f ca="1">IF((U445=0)*(V445=0),RANDBETWEEN(0,1),0)</f>
        <v>0</v>
      </c>
      <c r="X445" s="1">
        <f ca="1">RANDBETWEEN(0,1)</f>
        <v>1</v>
      </c>
      <c r="Y445" s="1">
        <f ca="1">IF(X445=0,0,RANDBETWEEN(0,1))</f>
        <v>0</v>
      </c>
      <c r="Z445" s="1">
        <f ca="1">IF((X445=1)*(Y445=0),RANDBETWEEN(0,1),0)</f>
        <v>1</v>
      </c>
      <c r="AA445" s="1">
        <f ca="1">IF((X445=1)*(Y445=0)*(Z445=0),RANDBETWEEN(0,1),0)</f>
        <v>0</v>
      </c>
      <c r="AB445" s="1">
        <f ca="1">IF((X445=1)*(Y445=0)*(Z445=0)*(AA445=0),RANDBETWEEN(0,1),0)</f>
        <v>0</v>
      </c>
      <c r="AC445" s="1">
        <f ca="1">IF((X445=1)*(Y445=0)*(Z445=0)*(AA445=0)*(AB445=0),RANDBETWEEN(0,1),0)</f>
        <v>0</v>
      </c>
      <c r="AD445" s="1">
        <f ca="1">IF((X445=1)*(Y445=0)*(Z445=0)*(AA445=0)*(AB445=0)*(AC445=0),RANDBETWEEN(0,1),0)</f>
        <v>0</v>
      </c>
      <c r="AE445" s="1">
        <f ca="1">IF((X445=1)*(Y445=0)*(Z445=0)*(AA445=0)*(AB445=0)*(AC445=0)*(AD445=0),RANDBETWEEN(0,1),0)</f>
        <v>0</v>
      </c>
      <c r="AF445" s="1">
        <f ca="1">IF((X445=1)*(Y445=0)*(Z445=0)*(AA445=0)*(AB445=0)*(AC445=0)*(AD445=0)*(AE445=0),RANDBETWEEN(0,1),0)</f>
        <v>0</v>
      </c>
      <c r="AG445" s="1">
        <f>IF(((G445=1)*(H445=1))+(F445&gt;=80),1,IF(((G445=1)*(H445=1))+((F445&gt;=60)*(F445&lt;=79)),2,IF(((U445=1)+(V445=1)+(J445=1))+((F445&gt;=50)*(F445&lt;=59)),3,IF(((W445=1)+(X445=1))+((F445&gt;=40)*(F445&lt;=49)),4,IF(((J445=0)*(H445=0)*(I445=0)*(X445=0))+(F445&gt;=16),5,0)))))</f>
        <v>4</v>
      </c>
    </row>
    <row r="446">
      <c r="F446" s="1">
        <v>19</v>
      </c>
      <c r="G446" s="1">
        <f ca="1">RANDBETWEEN(0,1)</f>
        <v>1</v>
      </c>
      <c r="H446" s="1">
        <f ca="1">RANDBETWEEN(0,1)</f>
        <v>0</v>
      </c>
      <c r="I446" s="1">
        <f ca="1">RANDBETWEEN(0,1)</f>
        <v>1</v>
      </c>
      <c r="J446" s="1">
        <f ca="1">RANDBETWEEN(0,1)</f>
        <v>1</v>
      </c>
      <c r="K446" s="1">
        <f ca="1">IF(J446=0,0,RANDBETWEEN(0,1))</f>
        <v>0</v>
      </c>
      <c r="L446" s="1">
        <f ca="1">IF(J446=0,0,RANDBETWEEN(0,1))</f>
        <v>1</v>
      </c>
      <c r="M446" s="1">
        <f ca="1">IF(J446=0,0,RANDBETWEEN(0,1))</f>
        <v>1</v>
      </c>
      <c r="N446" s="1">
        <f ca="1">IF(J446=0,0,RANDBETWEEN(0,1))</f>
        <v>1</v>
      </c>
      <c r="O446" s="1">
        <f ca="1">IF(J446=0,0,RANDBETWEEN(0,1))</f>
        <v>1</v>
      </c>
      <c r="P446" s="1">
        <f ca="1">IF(J446=0,0,RANDBETWEEN(0,1))</f>
        <v>1</v>
      </c>
      <c r="Q446" s="1">
        <f ca="1">IF(J446=0,0,RANDBETWEEN(0,1))</f>
        <v>1</v>
      </c>
      <c r="R446" s="1">
        <f ca="1">IF(J446=0,0,RANDBETWEEN(0,1))</f>
        <v>1</v>
      </c>
      <c r="S446" s="1">
        <f ca="1">IF(J446=0,0,RANDBETWEEN(0,1))</f>
        <v>0</v>
      </c>
      <c r="T446" s="1">
        <f ca="1">IF((J446=1)*(S446=0),RANDBETWEEN(0,1),0)</f>
        <v>0</v>
      </c>
      <c r="U446" s="1">
        <f ca="1">RANDBETWEEN(0,1)</f>
        <v>0</v>
      </c>
      <c r="V446" s="1">
        <f ca="1">IF(U446=0,RANDBETWEEN(0,1),0)</f>
        <v>0</v>
      </c>
      <c r="W446" s="1">
        <f ca="1">IF((U446=0)*(V446=0),RANDBETWEEN(0,1),0)</f>
        <v>0</v>
      </c>
      <c r="X446" s="1">
        <f ca="1">RANDBETWEEN(0,1)</f>
        <v>0</v>
      </c>
      <c r="Y446" s="1">
        <f ca="1">IF(X446=0,0,RANDBETWEEN(0,1))</f>
        <v>0</v>
      </c>
      <c r="Z446" s="1">
        <f ca="1">IF((X446=1)*(Y446=0),RANDBETWEEN(0,1),0)</f>
        <v>0</v>
      </c>
      <c r="AA446" s="1">
        <f ca="1">IF((X446=1)*(Y446=0)*(Z446=0),RANDBETWEEN(0,1),0)</f>
        <v>0</v>
      </c>
      <c r="AB446" s="1">
        <f ca="1">IF((X446=1)*(Y446=0)*(Z446=0)*(AA446=0),RANDBETWEEN(0,1),0)</f>
        <v>0</v>
      </c>
      <c r="AC446" s="1">
        <f ca="1">IF((X446=1)*(Y446=0)*(Z446=0)*(AA446=0)*(AB446=0),RANDBETWEEN(0,1),0)</f>
        <v>0</v>
      </c>
      <c r="AD446" s="1">
        <f ca="1">IF((X446=1)*(Y446=0)*(Z446=0)*(AA446=0)*(AB446=0)*(AC446=0),RANDBETWEEN(0,1),0)</f>
        <v>0</v>
      </c>
      <c r="AE446" s="1">
        <f ca="1">IF((X446=1)*(Y446=0)*(Z446=0)*(AA446=0)*(AB446=0)*(AC446=0)*(AD446=0),RANDBETWEEN(0,1),0)</f>
        <v>0</v>
      </c>
      <c r="AF446" s="1">
        <f ca="1">IF((X446=1)*(Y446=0)*(Z446=0)*(AA446=0)*(AB446=0)*(AC446=0)*(AD446=0)*(AE446=0),RANDBETWEEN(0,1),0)</f>
        <v>0</v>
      </c>
      <c r="AG446" s="1">
        <f>IF(((G446=1)*(H446=1))+(F446&gt;=80),1,IF(((G446=1)*(H446=1))+((F446&gt;=60)*(F446&lt;=79)),2,IF(((U446=1)+(V446=1)+(J446=1))+((F446&gt;=50)*(F446&lt;=59)),3,IF(((W446=1)+(X446=1))+((F446&gt;=40)*(F446&lt;=49)),4,IF(((J446=0)*(H446=0)*(I446=0)*(X446=0))+(F446&gt;=16),5,0)))))</f>
        <v>3</v>
      </c>
    </row>
    <row r="447">
      <c r="F447" s="1">
        <v>64</v>
      </c>
      <c r="G447" s="1">
        <f ca="1">RANDBETWEEN(0,1)</f>
        <v>1</v>
      </c>
      <c r="H447" s="1">
        <f ca="1">RANDBETWEEN(0,1)</f>
        <v>1</v>
      </c>
      <c r="I447" s="1">
        <f ca="1">RANDBETWEEN(0,1)</f>
        <v>1</v>
      </c>
      <c r="J447" s="1">
        <f ca="1">RANDBETWEEN(0,1)</f>
        <v>1</v>
      </c>
      <c r="K447" s="1">
        <f ca="1">IF(J447=0,0,RANDBETWEEN(0,1))</f>
        <v>1</v>
      </c>
      <c r="L447" s="1">
        <f ca="1">IF(J447=0,0,RANDBETWEEN(0,1))</f>
        <v>1</v>
      </c>
      <c r="M447" s="1">
        <f ca="1">IF(J447=0,0,RANDBETWEEN(0,1))</f>
        <v>0</v>
      </c>
      <c r="N447" s="1">
        <f ca="1">IF(J447=0,0,RANDBETWEEN(0,1))</f>
        <v>1</v>
      </c>
      <c r="O447" s="1">
        <f ca="1">IF(J447=0,0,RANDBETWEEN(0,1))</f>
        <v>1</v>
      </c>
      <c r="P447" s="1">
        <f ca="1">IF(J447=0,0,RANDBETWEEN(0,1))</f>
        <v>0</v>
      </c>
      <c r="Q447" s="1">
        <f ca="1">IF(J447=0,0,RANDBETWEEN(0,1))</f>
        <v>0</v>
      </c>
      <c r="R447" s="1">
        <f ca="1">IF(J447=0,0,RANDBETWEEN(0,1))</f>
        <v>1</v>
      </c>
      <c r="S447" s="1">
        <f ca="1">IF(J447=0,0,RANDBETWEEN(0,1))</f>
        <v>1</v>
      </c>
      <c r="T447" s="1">
        <f ca="1">IF((J447=1)*(S447=0),RANDBETWEEN(0,1),0)</f>
        <v>0</v>
      </c>
      <c r="U447" s="1">
        <f ca="1">RANDBETWEEN(0,1)</f>
        <v>1</v>
      </c>
      <c r="V447" s="1">
        <f ca="1">IF(U447=0,RANDBETWEEN(0,1),0)</f>
        <v>0</v>
      </c>
      <c r="W447" s="1">
        <f ca="1">IF((U447=0)*(V447=0),RANDBETWEEN(0,1),0)</f>
        <v>0</v>
      </c>
      <c r="X447" s="1">
        <f ca="1">RANDBETWEEN(0,1)</f>
        <v>0</v>
      </c>
      <c r="Y447" s="1">
        <f ca="1">IF(X447=0,0,RANDBETWEEN(0,1))</f>
        <v>0</v>
      </c>
      <c r="Z447" s="1">
        <f ca="1">IF((X447=1)*(Y447=0),RANDBETWEEN(0,1),0)</f>
        <v>0</v>
      </c>
      <c r="AA447" s="1">
        <f ca="1">IF((X447=1)*(Y447=0)*(Z447=0),RANDBETWEEN(0,1),0)</f>
        <v>0</v>
      </c>
      <c r="AB447" s="1">
        <f ca="1">IF((X447=1)*(Y447=0)*(Z447=0)*(AA447=0),RANDBETWEEN(0,1),0)</f>
        <v>0</v>
      </c>
      <c r="AC447" s="1">
        <f ca="1">IF((X447=1)*(Y447=0)*(Z447=0)*(AA447=0)*(AB447=0),RANDBETWEEN(0,1),0)</f>
        <v>0</v>
      </c>
      <c r="AD447" s="1">
        <f ca="1">IF((X447=1)*(Y447=0)*(Z447=0)*(AA447=0)*(AB447=0)*(AC447=0),RANDBETWEEN(0,1),0)</f>
        <v>0</v>
      </c>
      <c r="AE447" s="1">
        <f ca="1">IF((X447=1)*(Y447=0)*(Z447=0)*(AA447=0)*(AB447=0)*(AC447=0)*(AD447=0),RANDBETWEEN(0,1),0)</f>
        <v>0</v>
      </c>
      <c r="AF447" s="1">
        <f ca="1">IF((X447=1)*(Y447=0)*(Z447=0)*(AA447=0)*(AB447=0)*(AC447=0)*(AD447=0)*(AE447=0),RANDBETWEEN(0,1),0)</f>
        <v>0</v>
      </c>
      <c r="AG447" s="1">
        <f>IF(((G447=1)*(H447=1))+(F447&gt;=80),1,IF(((G447=1)*(H447=1))+((F447&gt;=60)*(F447&lt;=79)),2,IF(((U447=1)+(V447=1)+(J447=1))+((F447&gt;=50)*(F447&lt;=59)),3,IF(((W447=1)+(X447=1))+((F447&gt;=40)*(F447&lt;=49)),4,IF(((J447=0)*(H447=0)*(I447=0)*(X447=0))+(F447&gt;=16),5,0)))))</f>
        <v>1</v>
      </c>
    </row>
    <row r="448">
      <c r="F448" s="1">
        <v>70</v>
      </c>
      <c r="G448" s="1">
        <f ca="1">RANDBETWEEN(0,1)</f>
        <v>1</v>
      </c>
      <c r="H448" s="1">
        <f ca="1">RANDBETWEEN(0,1)</f>
        <v>0</v>
      </c>
      <c r="I448" s="1">
        <f ca="1">RANDBETWEEN(0,1)</f>
        <v>0</v>
      </c>
      <c r="J448" s="1">
        <f ca="1">RANDBETWEEN(0,1)</f>
        <v>0</v>
      </c>
      <c r="K448" s="1">
        <f ca="1">IF(J448=0,0,RANDBETWEEN(0,1))</f>
        <v>0</v>
      </c>
      <c r="L448" s="1">
        <f ca="1">IF(J448=0,0,RANDBETWEEN(0,1))</f>
        <v>0</v>
      </c>
      <c r="M448" s="1">
        <f ca="1">IF(J448=0,0,RANDBETWEEN(0,1))</f>
        <v>0</v>
      </c>
      <c r="N448" s="1">
        <f ca="1">IF(J448=0,0,RANDBETWEEN(0,1))</f>
        <v>0</v>
      </c>
      <c r="O448" s="1">
        <f ca="1">IF(J448=0,0,RANDBETWEEN(0,1))</f>
        <v>0</v>
      </c>
      <c r="P448" s="1">
        <f ca="1">IF(J448=0,0,RANDBETWEEN(0,1))</f>
        <v>0</v>
      </c>
      <c r="Q448" s="1">
        <f ca="1">IF(J448=0,0,RANDBETWEEN(0,1))</f>
        <v>0</v>
      </c>
      <c r="R448" s="1">
        <f ca="1">IF(J448=0,0,RANDBETWEEN(0,1))</f>
        <v>0</v>
      </c>
      <c r="S448" s="1">
        <f ca="1">IF(J448=0,0,RANDBETWEEN(0,1))</f>
        <v>0</v>
      </c>
      <c r="T448" s="1">
        <f ca="1">IF((J448=1)*(S448=0),RANDBETWEEN(0,1),0)</f>
        <v>0</v>
      </c>
      <c r="U448" s="1">
        <f ca="1">RANDBETWEEN(0,1)</f>
        <v>1</v>
      </c>
      <c r="V448" s="1">
        <f ca="1">IF(U448=0,RANDBETWEEN(0,1),0)</f>
        <v>0</v>
      </c>
      <c r="W448" s="1">
        <f ca="1">IF((U448=0)*(V448=0),RANDBETWEEN(0,1),0)</f>
        <v>0</v>
      </c>
      <c r="X448" s="1">
        <f ca="1">RANDBETWEEN(0,1)</f>
        <v>1</v>
      </c>
      <c r="Y448" s="1">
        <f ca="1">IF(X448=0,0,RANDBETWEEN(0,1))</f>
        <v>0</v>
      </c>
      <c r="Z448" s="1">
        <f ca="1">IF((X448=1)*(Y448=0),RANDBETWEEN(0,1),0)</f>
        <v>1</v>
      </c>
      <c r="AA448" s="1">
        <f ca="1">IF((X448=1)*(Y448=0)*(Z448=0),RANDBETWEEN(0,1),0)</f>
        <v>0</v>
      </c>
      <c r="AB448" s="1">
        <f ca="1">IF((X448=1)*(Y448=0)*(Z448=0)*(AA448=0),RANDBETWEEN(0,1),0)</f>
        <v>0</v>
      </c>
      <c r="AC448" s="1">
        <f ca="1">IF((X448=1)*(Y448=0)*(Z448=0)*(AA448=0)*(AB448=0),RANDBETWEEN(0,1),0)</f>
        <v>0</v>
      </c>
      <c r="AD448" s="1">
        <f ca="1">IF((X448=1)*(Y448=0)*(Z448=0)*(AA448=0)*(AB448=0)*(AC448=0),RANDBETWEEN(0,1),0)</f>
        <v>0</v>
      </c>
      <c r="AE448" s="1">
        <f ca="1">IF((X448=1)*(Y448=0)*(Z448=0)*(AA448=0)*(AB448=0)*(AC448=0)*(AD448=0),RANDBETWEEN(0,1),0)</f>
        <v>0</v>
      </c>
      <c r="AF448" s="1">
        <f ca="1">IF((X448=1)*(Y448=0)*(Z448=0)*(AA448=0)*(AB448=0)*(AC448=0)*(AD448=0)*(AE448=0),RANDBETWEEN(0,1),0)</f>
        <v>0</v>
      </c>
      <c r="AG448" s="1">
        <f>IF(((G448=1)*(H448=1))+(F448&gt;=80),1,IF(((G448=1)*(H448=1))+((F448&gt;=60)*(F448&lt;=79)),2,IF(((U448=1)+(V448=1)+(J448=1))+((F448&gt;=50)*(F448&lt;=59)),3,IF(((W448=1)+(X448=1))+((F448&gt;=40)*(F448&lt;=49)),4,IF(((J448=0)*(H448=0)*(I448=0)*(X448=0))+(F448&gt;=16),5,0)))))</f>
        <v>2</v>
      </c>
    </row>
    <row r="449">
      <c r="F449" s="1">
        <v>36</v>
      </c>
      <c r="G449" s="1">
        <f ca="1">RANDBETWEEN(0,1)</f>
        <v>1</v>
      </c>
      <c r="H449" s="1">
        <f ca="1">RANDBETWEEN(0,1)</f>
        <v>1</v>
      </c>
      <c r="I449" s="1">
        <f ca="1">RANDBETWEEN(0,1)</f>
        <v>0</v>
      </c>
      <c r="J449" s="1">
        <f ca="1">RANDBETWEEN(0,1)</f>
        <v>1</v>
      </c>
      <c r="K449" s="1">
        <f ca="1">IF(J449=0,0,RANDBETWEEN(0,1))</f>
        <v>1</v>
      </c>
      <c r="L449" s="1">
        <f ca="1">IF(J449=0,0,RANDBETWEEN(0,1))</f>
        <v>1</v>
      </c>
      <c r="M449" s="1">
        <f ca="1">IF(J449=0,0,RANDBETWEEN(0,1))</f>
        <v>0</v>
      </c>
      <c r="N449" s="1">
        <f ca="1">IF(J449=0,0,RANDBETWEEN(0,1))</f>
        <v>1</v>
      </c>
      <c r="O449" s="1">
        <f ca="1">IF(J449=0,0,RANDBETWEEN(0,1))</f>
        <v>0</v>
      </c>
      <c r="P449" s="1">
        <f ca="1">IF(J449=0,0,RANDBETWEEN(0,1))</f>
        <v>1</v>
      </c>
      <c r="Q449" s="1">
        <f ca="1">IF(J449=0,0,RANDBETWEEN(0,1))</f>
        <v>0</v>
      </c>
      <c r="R449" s="1">
        <f ca="1">IF(J449=0,0,RANDBETWEEN(0,1))</f>
        <v>1</v>
      </c>
      <c r="S449" s="1">
        <f ca="1">IF(J449=0,0,RANDBETWEEN(0,1))</f>
        <v>1</v>
      </c>
      <c r="T449" s="1">
        <f ca="1">IF((J449=1)*(S449=0),RANDBETWEEN(0,1),0)</f>
        <v>0</v>
      </c>
      <c r="U449" s="1">
        <f ca="1">RANDBETWEEN(0,1)</f>
        <v>1</v>
      </c>
      <c r="V449" s="1">
        <f ca="1">IF(U449=0,RANDBETWEEN(0,1),0)</f>
        <v>0</v>
      </c>
      <c r="W449" s="1">
        <f ca="1">IF((U449=0)*(V449=0),RANDBETWEEN(0,1),0)</f>
        <v>0</v>
      </c>
      <c r="X449" s="1">
        <f ca="1">RANDBETWEEN(0,1)</f>
        <v>0</v>
      </c>
      <c r="Y449" s="1">
        <f ca="1">IF(X449=0,0,RANDBETWEEN(0,1))</f>
        <v>0</v>
      </c>
      <c r="Z449" s="1">
        <f ca="1">IF((X449=1)*(Y449=0),RANDBETWEEN(0,1),0)</f>
        <v>0</v>
      </c>
      <c r="AA449" s="1">
        <f ca="1">IF((X449=1)*(Y449=0)*(Z449=0),RANDBETWEEN(0,1),0)</f>
        <v>0</v>
      </c>
      <c r="AB449" s="1">
        <f ca="1">IF((X449=1)*(Y449=0)*(Z449=0)*(AA449=0),RANDBETWEEN(0,1),0)</f>
        <v>0</v>
      </c>
      <c r="AC449" s="1">
        <f ca="1">IF((X449=1)*(Y449=0)*(Z449=0)*(AA449=0)*(AB449=0),RANDBETWEEN(0,1),0)</f>
        <v>0</v>
      </c>
      <c r="AD449" s="1">
        <f ca="1">IF((X449=1)*(Y449=0)*(Z449=0)*(AA449=0)*(AB449=0)*(AC449=0),RANDBETWEEN(0,1),0)</f>
        <v>0</v>
      </c>
      <c r="AE449" s="1">
        <f ca="1">IF((X449=1)*(Y449=0)*(Z449=0)*(AA449=0)*(AB449=0)*(AC449=0)*(AD449=0),RANDBETWEEN(0,1),0)</f>
        <v>0</v>
      </c>
      <c r="AF449" s="1">
        <f ca="1">IF((X449=1)*(Y449=0)*(Z449=0)*(AA449=0)*(AB449=0)*(AC449=0)*(AD449=0)*(AE449=0),RANDBETWEEN(0,1),0)</f>
        <v>0</v>
      </c>
      <c r="AG449" s="1">
        <f>IF(((G449=1)*(H449=1))+(F449&gt;=80),1,IF(((G449=1)*(H449=1))+((F449&gt;=60)*(F449&lt;=79)),2,IF(((U449=1)+(V449=1)+(J449=1))+((F449&gt;=50)*(F449&lt;=59)),3,IF(((W449=1)+(X449=1))+((F449&gt;=40)*(F449&lt;=49)),4,IF(((J449=0)*(H449=0)*(I449=0)*(X449=0))+(F449&gt;=16),5,0)))))</f>
        <v>1</v>
      </c>
    </row>
    <row r="450">
      <c r="F450" s="1">
        <v>31</v>
      </c>
      <c r="G450" s="1">
        <f ca="1">RANDBETWEEN(0,1)</f>
        <v>1</v>
      </c>
      <c r="H450" s="1">
        <f ca="1">RANDBETWEEN(0,1)</f>
        <v>0</v>
      </c>
      <c r="I450" s="1">
        <f ca="1">RANDBETWEEN(0,1)</f>
        <v>0</v>
      </c>
      <c r="J450" s="1">
        <f ca="1">RANDBETWEEN(0,1)</f>
        <v>1</v>
      </c>
      <c r="K450" s="1">
        <f ca="1">IF(J450=0,0,RANDBETWEEN(0,1))</f>
        <v>1</v>
      </c>
      <c r="L450" s="1">
        <f ca="1">IF(J450=0,0,RANDBETWEEN(0,1))</f>
        <v>0</v>
      </c>
      <c r="M450" s="1">
        <f ca="1">IF(J450=0,0,RANDBETWEEN(0,1))</f>
        <v>1</v>
      </c>
      <c r="N450" s="1">
        <f ca="1">IF(J450=0,0,RANDBETWEEN(0,1))</f>
        <v>1</v>
      </c>
      <c r="O450" s="1">
        <f ca="1">IF(J450=0,0,RANDBETWEEN(0,1))</f>
        <v>0</v>
      </c>
      <c r="P450" s="1">
        <f ca="1">IF(J450=0,0,RANDBETWEEN(0,1))</f>
        <v>0</v>
      </c>
      <c r="Q450" s="1">
        <f ca="1">IF(J450=0,0,RANDBETWEEN(0,1))</f>
        <v>0</v>
      </c>
      <c r="R450" s="1">
        <f ca="1">IF(J450=0,0,RANDBETWEEN(0,1))</f>
        <v>0</v>
      </c>
      <c r="S450" s="1">
        <f ca="1">IF(J450=0,0,RANDBETWEEN(0,1))</f>
        <v>1</v>
      </c>
      <c r="T450" s="1">
        <f ca="1">IF((J450=1)*(S450=0),RANDBETWEEN(0,1),0)</f>
        <v>0</v>
      </c>
      <c r="U450" s="1">
        <f ca="1">RANDBETWEEN(0,1)</f>
        <v>0</v>
      </c>
      <c r="V450" s="1">
        <f ca="1">IF(U450=0,RANDBETWEEN(0,1),0)</f>
        <v>1</v>
      </c>
      <c r="W450" s="1">
        <f ca="1">IF((U450=0)*(V450=0),RANDBETWEEN(0,1),0)</f>
        <v>0</v>
      </c>
      <c r="X450" s="1">
        <f ca="1">RANDBETWEEN(0,1)</f>
        <v>0</v>
      </c>
      <c r="Y450" s="1">
        <f ca="1">IF(X450=0,0,RANDBETWEEN(0,1))</f>
        <v>0</v>
      </c>
      <c r="Z450" s="1">
        <f ca="1">IF((X450=1)*(Y450=0),RANDBETWEEN(0,1),0)</f>
        <v>0</v>
      </c>
      <c r="AA450" s="1">
        <f ca="1">IF((X450=1)*(Y450=0)*(Z450=0),RANDBETWEEN(0,1),0)</f>
        <v>0</v>
      </c>
      <c r="AB450" s="1">
        <f ca="1">IF((X450=1)*(Y450=0)*(Z450=0)*(AA450=0),RANDBETWEEN(0,1),0)</f>
        <v>0</v>
      </c>
      <c r="AC450" s="1">
        <f ca="1">IF((X450=1)*(Y450=0)*(Z450=0)*(AA450=0)*(AB450=0),RANDBETWEEN(0,1),0)</f>
        <v>0</v>
      </c>
      <c r="AD450" s="1">
        <f ca="1">IF((X450=1)*(Y450=0)*(Z450=0)*(AA450=0)*(AB450=0)*(AC450=0),RANDBETWEEN(0,1),0)</f>
        <v>0</v>
      </c>
      <c r="AE450" s="1">
        <f ca="1">IF((X450=1)*(Y450=0)*(Z450=0)*(AA450=0)*(AB450=0)*(AC450=0)*(AD450=0),RANDBETWEEN(0,1),0)</f>
        <v>0</v>
      </c>
      <c r="AF450" s="1">
        <f ca="1">IF((X450=1)*(Y450=0)*(Z450=0)*(AA450=0)*(AB450=0)*(AC450=0)*(AD450=0)*(AE450=0),RANDBETWEEN(0,1),0)</f>
        <v>0</v>
      </c>
      <c r="AG450" s="1">
        <f>IF(((G450=1)*(H450=1))+(F450&gt;=80),1,IF(((G450=1)*(H450=1))+((F450&gt;=60)*(F450&lt;=79)),2,IF(((U450=1)+(V450=1)+(J450=1))+((F450&gt;=50)*(F450&lt;=59)),3,IF(((W450=1)+(X450=1))+((F450&gt;=40)*(F450&lt;=49)),4,IF(((J450=0)*(H450=0)*(I450=0)*(X450=0))+(F450&gt;=16),5,0)))))</f>
        <v>3</v>
      </c>
    </row>
    <row r="451">
      <c r="F451" s="1">
        <v>46</v>
      </c>
      <c r="G451" s="1">
        <f ca="1">RANDBETWEEN(0,1)</f>
        <v>1</v>
      </c>
      <c r="H451" s="1">
        <f ca="1">RANDBETWEEN(0,1)</f>
        <v>0</v>
      </c>
      <c r="I451" s="1">
        <f ca="1">RANDBETWEEN(0,1)</f>
        <v>1</v>
      </c>
      <c r="J451" s="1">
        <f ca="1">RANDBETWEEN(0,1)</f>
        <v>1</v>
      </c>
      <c r="K451" s="1">
        <f ca="1">IF(J451=0,0,RANDBETWEEN(0,1))</f>
        <v>1</v>
      </c>
      <c r="L451" s="1">
        <f ca="1">IF(J451=0,0,RANDBETWEEN(0,1))</f>
        <v>0</v>
      </c>
      <c r="M451" s="1">
        <f ca="1">IF(J451=0,0,RANDBETWEEN(0,1))</f>
        <v>1</v>
      </c>
      <c r="N451" s="1">
        <f ca="1">IF(J451=0,0,RANDBETWEEN(0,1))</f>
        <v>1</v>
      </c>
      <c r="O451" s="1">
        <f ca="1">IF(J451=0,0,RANDBETWEEN(0,1))</f>
        <v>1</v>
      </c>
      <c r="P451" s="1">
        <f ca="1">IF(J451=0,0,RANDBETWEEN(0,1))</f>
        <v>1</v>
      </c>
      <c r="Q451" s="1">
        <f ca="1">IF(J451=0,0,RANDBETWEEN(0,1))</f>
        <v>0</v>
      </c>
      <c r="R451" s="1">
        <f ca="1">IF(J451=0,0,RANDBETWEEN(0,1))</f>
        <v>1</v>
      </c>
      <c r="S451" s="1">
        <f ca="1">IF(J451=0,0,RANDBETWEEN(0,1))</f>
        <v>0</v>
      </c>
      <c r="T451" s="1">
        <f ca="1">IF((J451=1)*(S451=0),RANDBETWEEN(0,1),0)</f>
        <v>0</v>
      </c>
      <c r="U451" s="1">
        <f ca="1">RANDBETWEEN(0,1)</f>
        <v>0</v>
      </c>
      <c r="V451" s="1">
        <f ca="1">IF(U451=0,RANDBETWEEN(0,1),0)</f>
        <v>0</v>
      </c>
      <c r="W451" s="1">
        <f ca="1">IF((U451=0)*(V451=0),RANDBETWEEN(0,1),0)</f>
        <v>1</v>
      </c>
      <c r="X451" s="1">
        <f ca="1">RANDBETWEEN(0,1)</f>
        <v>1</v>
      </c>
      <c r="Y451" s="1">
        <f ca="1">IF(X451=0,0,RANDBETWEEN(0,1))</f>
        <v>1</v>
      </c>
      <c r="Z451" s="1">
        <f ca="1">IF((X451=1)*(Y451=0),RANDBETWEEN(0,1),0)</f>
        <v>0</v>
      </c>
      <c r="AA451" s="1">
        <f ca="1">IF((X451=1)*(Y451=0)*(Z451=0),RANDBETWEEN(0,1),0)</f>
        <v>0</v>
      </c>
      <c r="AB451" s="1">
        <f ca="1">IF((X451=1)*(Y451=0)*(Z451=0)*(AA451=0),RANDBETWEEN(0,1),0)</f>
        <v>0</v>
      </c>
      <c r="AC451" s="1">
        <f ca="1">IF((X451=1)*(Y451=0)*(Z451=0)*(AA451=0)*(AB451=0),RANDBETWEEN(0,1),0)</f>
        <v>0</v>
      </c>
      <c r="AD451" s="1">
        <f ca="1">IF((X451=1)*(Y451=0)*(Z451=0)*(AA451=0)*(AB451=0)*(AC451=0),RANDBETWEEN(0,1),0)</f>
        <v>0</v>
      </c>
      <c r="AE451" s="1">
        <f ca="1">IF((X451=1)*(Y451=0)*(Z451=0)*(AA451=0)*(AB451=0)*(AC451=0)*(AD451=0),RANDBETWEEN(0,1),0)</f>
        <v>0</v>
      </c>
      <c r="AF451" s="1">
        <f ca="1">IF((X451=1)*(Y451=0)*(Z451=0)*(AA451=0)*(AB451=0)*(AC451=0)*(AD451=0)*(AE451=0),RANDBETWEEN(0,1),0)</f>
        <v>0</v>
      </c>
      <c r="AG451" s="1">
        <f>IF(((G451=1)*(H451=1))+(F451&gt;=80),1,IF(((G451=1)*(H451=1))+((F451&gt;=60)*(F451&lt;=79)),2,IF(((U451=1)+(V451=1)+(J451=1))+((F451&gt;=50)*(F451&lt;=59)),3,IF(((W451=1)+(X451=1))+((F451&gt;=40)*(F451&lt;=49)),4,IF(((J451=0)*(H451=0)*(I451=0)*(X451=0))+(F451&gt;=16),5,0)))))</f>
        <v>3</v>
      </c>
    </row>
    <row r="452">
      <c r="F452" s="1">
        <v>33</v>
      </c>
      <c r="G452" s="1">
        <f ca="1">RANDBETWEEN(0,1)</f>
        <v>0</v>
      </c>
      <c r="H452" s="1">
        <f ca="1">RANDBETWEEN(0,1)</f>
        <v>0</v>
      </c>
      <c r="I452" s="1">
        <f ca="1">RANDBETWEEN(0,1)</f>
        <v>1</v>
      </c>
      <c r="J452" s="1">
        <f ca="1">RANDBETWEEN(0,1)</f>
        <v>0</v>
      </c>
      <c r="K452" s="1">
        <f ca="1">IF(J452=0,0,RANDBETWEEN(0,1))</f>
        <v>0</v>
      </c>
      <c r="L452" s="1">
        <f ca="1">IF(J452=0,0,RANDBETWEEN(0,1))</f>
        <v>0</v>
      </c>
      <c r="M452" s="1">
        <f ca="1">IF(J452=0,0,RANDBETWEEN(0,1))</f>
        <v>0</v>
      </c>
      <c r="N452" s="1">
        <f ca="1">IF(J452=0,0,RANDBETWEEN(0,1))</f>
        <v>0</v>
      </c>
      <c r="O452" s="1">
        <f ca="1">IF(J452=0,0,RANDBETWEEN(0,1))</f>
        <v>0</v>
      </c>
      <c r="P452" s="1">
        <f ca="1">IF(J452=0,0,RANDBETWEEN(0,1))</f>
        <v>0</v>
      </c>
      <c r="Q452" s="1">
        <f ca="1">IF(J452=0,0,RANDBETWEEN(0,1))</f>
        <v>0</v>
      </c>
      <c r="R452" s="1">
        <f ca="1">IF(J452=0,0,RANDBETWEEN(0,1))</f>
        <v>0</v>
      </c>
      <c r="S452" s="1">
        <f ca="1">IF(J452=0,0,RANDBETWEEN(0,1))</f>
        <v>0</v>
      </c>
      <c r="T452" s="1">
        <f ca="1">IF((J452=1)*(S452=0),RANDBETWEEN(0,1),0)</f>
        <v>0</v>
      </c>
      <c r="U452" s="1">
        <f ca="1">RANDBETWEEN(0,1)</f>
        <v>1</v>
      </c>
      <c r="V452" s="1">
        <f ca="1">IF(U452=0,RANDBETWEEN(0,1),0)</f>
        <v>0</v>
      </c>
      <c r="W452" s="1">
        <f ca="1">IF((U452=0)*(V452=0),RANDBETWEEN(0,1),0)</f>
        <v>0</v>
      </c>
      <c r="X452" s="1">
        <f ca="1">RANDBETWEEN(0,1)</f>
        <v>1</v>
      </c>
      <c r="Y452" s="1">
        <f ca="1">IF(X452=0,0,RANDBETWEEN(0,1))</f>
        <v>0</v>
      </c>
      <c r="Z452" s="1">
        <f ca="1">IF((X452=1)*(Y452=0),RANDBETWEEN(0,1),0)</f>
        <v>0</v>
      </c>
      <c r="AA452" s="1">
        <f ca="1">IF((X452=1)*(Y452=0)*(Z452=0),RANDBETWEEN(0,1),0)</f>
        <v>0</v>
      </c>
      <c r="AB452" s="1">
        <f ca="1">IF((X452=1)*(Y452=0)*(Z452=0)*(AA452=0),RANDBETWEEN(0,1),0)</f>
        <v>0</v>
      </c>
      <c r="AC452" s="1">
        <f ca="1">IF((X452=1)*(Y452=0)*(Z452=0)*(AA452=0)*(AB452=0),RANDBETWEEN(0,1),0)</f>
        <v>1</v>
      </c>
      <c r="AD452" s="1">
        <f ca="1">IF((X452=1)*(Y452=0)*(Z452=0)*(AA452=0)*(AB452=0)*(AC452=0),RANDBETWEEN(0,1),0)</f>
        <v>0</v>
      </c>
      <c r="AE452" s="1">
        <f ca="1">IF((X452=1)*(Y452=0)*(Z452=0)*(AA452=0)*(AB452=0)*(AC452=0)*(AD452=0),RANDBETWEEN(0,1),0)</f>
        <v>0</v>
      </c>
      <c r="AF452" s="1">
        <f ca="1">IF((X452=1)*(Y452=0)*(Z452=0)*(AA452=0)*(AB452=0)*(AC452=0)*(AD452=0)*(AE452=0),RANDBETWEEN(0,1),0)</f>
        <v>0</v>
      </c>
      <c r="AG452" s="1">
        <f>IF(((G452=1)*(H452=1))+(F452&gt;=80),1,IF(((G452=1)*(H452=1))+((F452&gt;=60)*(F452&lt;=79)),2,IF(((U452=1)+(V452=1)+(J452=1))+((F452&gt;=50)*(F452&lt;=59)),3,IF(((W452=1)+(X452=1))+((F452&gt;=40)*(F452&lt;=49)),4,IF(((J452=0)*(H452=0)*(I452=0)*(X452=0))+(F452&gt;=16),5,0)))))</f>
        <v>3</v>
      </c>
    </row>
    <row r="453">
      <c r="F453" s="1">
        <v>70</v>
      </c>
      <c r="G453" s="1">
        <f ca="1">RANDBETWEEN(0,1)</f>
        <v>0</v>
      </c>
      <c r="H453" s="1">
        <f ca="1">RANDBETWEEN(0,1)</f>
        <v>1</v>
      </c>
      <c r="I453" s="1">
        <f ca="1">RANDBETWEEN(0,1)</f>
        <v>1</v>
      </c>
      <c r="J453" s="1">
        <f ca="1">RANDBETWEEN(0,1)</f>
        <v>1</v>
      </c>
      <c r="K453" s="1">
        <f ca="1">IF(J453=0,0,RANDBETWEEN(0,1))</f>
        <v>0</v>
      </c>
      <c r="L453" s="1">
        <f ca="1">IF(J453=0,0,RANDBETWEEN(0,1))</f>
        <v>1</v>
      </c>
      <c r="M453" s="1">
        <f ca="1">IF(J453=0,0,RANDBETWEEN(0,1))</f>
        <v>1</v>
      </c>
      <c r="N453" s="1">
        <f ca="1">IF(J453=0,0,RANDBETWEEN(0,1))</f>
        <v>0</v>
      </c>
      <c r="O453" s="1">
        <f ca="1">IF(J453=0,0,RANDBETWEEN(0,1))</f>
        <v>1</v>
      </c>
      <c r="P453" s="1">
        <f ca="1">IF(J453=0,0,RANDBETWEEN(0,1))</f>
        <v>0</v>
      </c>
      <c r="Q453" s="1">
        <f ca="1">IF(J453=0,0,RANDBETWEEN(0,1))</f>
        <v>0</v>
      </c>
      <c r="R453" s="1">
        <f ca="1">IF(J453=0,0,RANDBETWEEN(0,1))</f>
        <v>1</v>
      </c>
      <c r="S453" s="1">
        <f ca="1">IF(J453=0,0,RANDBETWEEN(0,1))</f>
        <v>1</v>
      </c>
      <c r="T453" s="1">
        <f ca="1">IF((J453=1)*(S453=0),RANDBETWEEN(0,1),0)</f>
        <v>0</v>
      </c>
      <c r="U453" s="1">
        <f ca="1">RANDBETWEEN(0,1)</f>
        <v>1</v>
      </c>
      <c r="V453" s="1">
        <f ca="1">IF(U453=0,RANDBETWEEN(0,1),0)</f>
        <v>0</v>
      </c>
      <c r="W453" s="1">
        <f ca="1">IF((U453=0)*(V453=0),RANDBETWEEN(0,1),0)</f>
        <v>0</v>
      </c>
      <c r="X453" s="1">
        <f ca="1">RANDBETWEEN(0,1)</f>
        <v>0</v>
      </c>
      <c r="Y453" s="1">
        <f ca="1">IF(X453=0,0,RANDBETWEEN(0,1))</f>
        <v>0</v>
      </c>
      <c r="Z453" s="1">
        <f ca="1">IF((X453=1)*(Y453=0),RANDBETWEEN(0,1),0)</f>
        <v>0</v>
      </c>
      <c r="AA453" s="1">
        <f ca="1">IF((X453=1)*(Y453=0)*(Z453=0),RANDBETWEEN(0,1),0)</f>
        <v>0</v>
      </c>
      <c r="AB453" s="1">
        <f ca="1">IF((X453=1)*(Y453=0)*(Z453=0)*(AA453=0),RANDBETWEEN(0,1),0)</f>
        <v>0</v>
      </c>
      <c r="AC453" s="1">
        <f ca="1">IF((X453=1)*(Y453=0)*(Z453=0)*(AA453=0)*(AB453=0),RANDBETWEEN(0,1),0)</f>
        <v>0</v>
      </c>
      <c r="AD453" s="1">
        <f ca="1">IF((X453=1)*(Y453=0)*(Z453=0)*(AA453=0)*(AB453=0)*(AC453=0),RANDBETWEEN(0,1),0)</f>
        <v>0</v>
      </c>
      <c r="AE453" s="1">
        <f ca="1">IF((X453=1)*(Y453=0)*(Z453=0)*(AA453=0)*(AB453=0)*(AC453=0)*(AD453=0),RANDBETWEEN(0,1),0)</f>
        <v>0</v>
      </c>
      <c r="AF453" s="1">
        <f ca="1">IF((X453=1)*(Y453=0)*(Z453=0)*(AA453=0)*(AB453=0)*(AC453=0)*(AD453=0)*(AE453=0),RANDBETWEEN(0,1),0)</f>
        <v>0</v>
      </c>
      <c r="AG453" s="1">
        <f>IF(((G453=1)*(H453=1))+(F453&gt;=80),1,IF(((G453=1)*(H453=1))+((F453&gt;=60)*(F453&lt;=79)),2,IF(((U453=1)+(V453=1)+(J453=1))+((F453&gt;=50)*(F453&lt;=59)),3,IF(((W453=1)+(X453=1))+((F453&gt;=40)*(F453&lt;=49)),4,IF(((J453=0)*(H453=0)*(I453=0)*(X453=0))+(F453&gt;=16),5,0)))))</f>
        <v>2</v>
      </c>
    </row>
    <row r="454">
      <c r="F454" s="1">
        <v>30</v>
      </c>
      <c r="G454" s="1">
        <f ca="1">RANDBETWEEN(0,1)</f>
        <v>0</v>
      </c>
      <c r="H454" s="1">
        <f ca="1">RANDBETWEEN(0,1)</f>
        <v>0</v>
      </c>
      <c r="I454" s="1">
        <f ca="1">RANDBETWEEN(0,1)</f>
        <v>0</v>
      </c>
      <c r="J454" s="1">
        <f ca="1">RANDBETWEEN(0,1)</f>
        <v>0</v>
      </c>
      <c r="K454" s="1">
        <f ca="1">IF(J454=0,0,RANDBETWEEN(0,1))</f>
        <v>0</v>
      </c>
      <c r="L454" s="1">
        <f ca="1">IF(J454=0,0,RANDBETWEEN(0,1))</f>
        <v>0</v>
      </c>
      <c r="M454" s="1">
        <f ca="1">IF(J454=0,0,RANDBETWEEN(0,1))</f>
        <v>0</v>
      </c>
      <c r="N454" s="1">
        <f ca="1">IF(J454=0,0,RANDBETWEEN(0,1))</f>
        <v>0</v>
      </c>
      <c r="O454" s="1">
        <f ca="1">IF(J454=0,0,RANDBETWEEN(0,1))</f>
        <v>0</v>
      </c>
      <c r="P454" s="1">
        <f ca="1">IF(J454=0,0,RANDBETWEEN(0,1))</f>
        <v>0</v>
      </c>
      <c r="Q454" s="1">
        <f ca="1">IF(J454=0,0,RANDBETWEEN(0,1))</f>
        <v>0</v>
      </c>
      <c r="R454" s="1">
        <f ca="1">IF(J454=0,0,RANDBETWEEN(0,1))</f>
        <v>0</v>
      </c>
      <c r="S454" s="1">
        <f ca="1">IF(J454=0,0,RANDBETWEEN(0,1))</f>
        <v>0</v>
      </c>
      <c r="T454" s="1">
        <f ca="1">IF((J454=1)*(S454=0),RANDBETWEEN(0,1),0)</f>
        <v>0</v>
      </c>
      <c r="U454" s="1">
        <f ca="1">RANDBETWEEN(0,1)</f>
        <v>0</v>
      </c>
      <c r="V454" s="1">
        <f ca="1">IF(U454=0,RANDBETWEEN(0,1),0)</f>
        <v>1</v>
      </c>
      <c r="W454" s="1">
        <f ca="1">IF((U454=0)*(V454=0),RANDBETWEEN(0,1),0)</f>
        <v>0</v>
      </c>
      <c r="X454" s="1">
        <f ca="1">RANDBETWEEN(0,1)</f>
        <v>1</v>
      </c>
      <c r="Y454" s="1">
        <f ca="1">IF(X454=0,0,RANDBETWEEN(0,1))</f>
        <v>1</v>
      </c>
      <c r="Z454" s="1">
        <f ca="1">IF((X454=1)*(Y454=0),RANDBETWEEN(0,1),0)</f>
        <v>0</v>
      </c>
      <c r="AA454" s="1">
        <f ca="1">IF((X454=1)*(Y454=0)*(Z454=0),RANDBETWEEN(0,1),0)</f>
        <v>0</v>
      </c>
      <c r="AB454" s="1">
        <f ca="1">IF((X454=1)*(Y454=0)*(Z454=0)*(AA454=0),RANDBETWEEN(0,1),0)</f>
        <v>0</v>
      </c>
      <c r="AC454" s="1">
        <f ca="1">IF((X454=1)*(Y454=0)*(Z454=0)*(AA454=0)*(AB454=0),RANDBETWEEN(0,1),0)</f>
        <v>0</v>
      </c>
      <c r="AD454" s="1">
        <f ca="1">IF((X454=1)*(Y454=0)*(Z454=0)*(AA454=0)*(AB454=0)*(AC454=0),RANDBETWEEN(0,1),0)</f>
        <v>0</v>
      </c>
      <c r="AE454" s="1">
        <f ca="1">IF((X454=1)*(Y454=0)*(Z454=0)*(AA454=0)*(AB454=0)*(AC454=0)*(AD454=0),RANDBETWEEN(0,1),0)</f>
        <v>0</v>
      </c>
      <c r="AF454" s="1">
        <f ca="1">IF((X454=1)*(Y454=0)*(Z454=0)*(AA454=0)*(AB454=0)*(AC454=0)*(AD454=0)*(AE454=0),RANDBETWEEN(0,1),0)</f>
        <v>0</v>
      </c>
      <c r="AG454" s="1">
        <f>IF(((G454=1)*(H454=1))+(F454&gt;=80),1,IF(((G454=1)*(H454=1))+((F454&gt;=60)*(F454&lt;=79)),2,IF(((U454=1)+(V454=1)+(J454=1))+((F454&gt;=50)*(F454&lt;=59)),3,IF(((W454=1)+(X454=1))+((F454&gt;=40)*(F454&lt;=49)),4,IF(((J454=0)*(H454=0)*(I454=0)*(X454=0))+(F454&gt;=16),5,0)))))</f>
        <v>3</v>
      </c>
    </row>
    <row r="455">
      <c r="F455" s="1">
        <v>40</v>
      </c>
      <c r="G455" s="1">
        <f ca="1">RANDBETWEEN(0,1)</f>
        <v>0</v>
      </c>
      <c r="H455" s="1">
        <f ca="1">RANDBETWEEN(0,1)</f>
        <v>0</v>
      </c>
      <c r="I455" s="1">
        <f ca="1">RANDBETWEEN(0,1)</f>
        <v>0</v>
      </c>
      <c r="J455" s="1">
        <f ca="1">RANDBETWEEN(0,1)</f>
        <v>0</v>
      </c>
      <c r="K455" s="1">
        <f ca="1">IF(J455=0,0,RANDBETWEEN(0,1))</f>
        <v>0</v>
      </c>
      <c r="L455" s="1">
        <f ca="1">IF(J455=0,0,RANDBETWEEN(0,1))</f>
        <v>0</v>
      </c>
      <c r="M455" s="1">
        <f ca="1">IF(J455=0,0,RANDBETWEEN(0,1))</f>
        <v>0</v>
      </c>
      <c r="N455" s="1">
        <f ca="1">IF(J455=0,0,RANDBETWEEN(0,1))</f>
        <v>0</v>
      </c>
      <c r="O455" s="1">
        <f ca="1">IF(J455=0,0,RANDBETWEEN(0,1))</f>
        <v>0</v>
      </c>
      <c r="P455" s="1">
        <f ca="1">IF(J455=0,0,RANDBETWEEN(0,1))</f>
        <v>0</v>
      </c>
      <c r="Q455" s="1">
        <f ca="1">IF(J455=0,0,RANDBETWEEN(0,1))</f>
        <v>0</v>
      </c>
      <c r="R455" s="1">
        <f ca="1">IF(J455=0,0,RANDBETWEEN(0,1))</f>
        <v>0</v>
      </c>
      <c r="S455" s="1">
        <f ca="1">IF(J455=0,0,RANDBETWEEN(0,1))</f>
        <v>0</v>
      </c>
      <c r="T455" s="1">
        <f ca="1">IF((J455=1)*(S455=0),RANDBETWEEN(0,1),0)</f>
        <v>0</v>
      </c>
      <c r="U455" s="1">
        <f ca="1">RANDBETWEEN(0,1)</f>
        <v>0</v>
      </c>
      <c r="V455" s="1">
        <f ca="1">IF(U455=0,RANDBETWEEN(0,1),0)</f>
        <v>0</v>
      </c>
      <c r="W455" s="1">
        <f ca="1">IF((U455=0)*(V455=0),RANDBETWEEN(0,1),0)</f>
        <v>1</v>
      </c>
      <c r="X455" s="1">
        <f ca="1">RANDBETWEEN(0,1)</f>
        <v>0</v>
      </c>
      <c r="Y455" s="1">
        <f ca="1">IF(X455=0,0,RANDBETWEEN(0,1))</f>
        <v>0</v>
      </c>
      <c r="Z455" s="1">
        <f ca="1">IF((X455=1)*(Y455=0),RANDBETWEEN(0,1),0)</f>
        <v>0</v>
      </c>
      <c r="AA455" s="1">
        <f ca="1">IF((X455=1)*(Y455=0)*(Z455=0),RANDBETWEEN(0,1),0)</f>
        <v>0</v>
      </c>
      <c r="AB455" s="1">
        <f ca="1">IF((X455=1)*(Y455=0)*(Z455=0)*(AA455=0),RANDBETWEEN(0,1),0)</f>
        <v>0</v>
      </c>
      <c r="AC455" s="1">
        <f ca="1">IF((X455=1)*(Y455=0)*(Z455=0)*(AA455=0)*(AB455=0),RANDBETWEEN(0,1),0)</f>
        <v>0</v>
      </c>
      <c r="AD455" s="1">
        <f ca="1">IF((X455=1)*(Y455=0)*(Z455=0)*(AA455=0)*(AB455=0)*(AC455=0),RANDBETWEEN(0,1),0)</f>
        <v>0</v>
      </c>
      <c r="AE455" s="1">
        <f ca="1">IF((X455=1)*(Y455=0)*(Z455=0)*(AA455=0)*(AB455=0)*(AC455=0)*(AD455=0),RANDBETWEEN(0,1),0)</f>
        <v>0</v>
      </c>
      <c r="AF455" s="1">
        <f ca="1">IF((X455=1)*(Y455=0)*(Z455=0)*(AA455=0)*(AB455=0)*(AC455=0)*(AD455=0)*(AE455=0),RANDBETWEEN(0,1),0)</f>
        <v>0</v>
      </c>
      <c r="AG455" s="1">
        <f>IF(((G455=1)*(H455=1))+(F455&gt;=80),1,IF(((G455=1)*(H455=1))+((F455&gt;=60)*(F455&lt;=79)),2,IF(((U455=1)+(V455=1)+(J455=1))+((F455&gt;=50)*(F455&lt;=59)),3,IF(((W455=1)+(X455=1))+((F455&gt;=40)*(F455&lt;=49)),4,IF(((J455=0)*(H455=0)*(I455=0)*(X455=0))+(F455&gt;=16),5,0)))))</f>
        <v>4</v>
      </c>
    </row>
    <row r="456">
      <c r="F456" s="1">
        <v>88</v>
      </c>
      <c r="G456" s="1">
        <f ca="1">RANDBETWEEN(0,1)</f>
        <v>0</v>
      </c>
      <c r="H456" s="1">
        <f ca="1">RANDBETWEEN(0,1)</f>
        <v>0</v>
      </c>
      <c r="I456" s="1">
        <f ca="1">RANDBETWEEN(0,1)</f>
        <v>0</v>
      </c>
      <c r="J456" s="1">
        <f ca="1">RANDBETWEEN(0,1)</f>
        <v>1</v>
      </c>
      <c r="K456" s="1">
        <f ca="1">IF(J456=0,0,RANDBETWEEN(0,1))</f>
        <v>0</v>
      </c>
      <c r="L456" s="1">
        <f ca="1">IF(J456=0,0,RANDBETWEEN(0,1))</f>
        <v>0</v>
      </c>
      <c r="M456" s="1">
        <f ca="1">IF(J456=0,0,RANDBETWEEN(0,1))</f>
        <v>0</v>
      </c>
      <c r="N456" s="1">
        <f ca="1">IF(J456=0,0,RANDBETWEEN(0,1))</f>
        <v>0</v>
      </c>
      <c r="O456" s="1">
        <f ca="1">IF(J456=0,0,RANDBETWEEN(0,1))</f>
        <v>1</v>
      </c>
      <c r="P456" s="1">
        <f ca="1">IF(J456=0,0,RANDBETWEEN(0,1))</f>
        <v>0</v>
      </c>
      <c r="Q456" s="1">
        <f ca="1">IF(J456=0,0,RANDBETWEEN(0,1))</f>
        <v>1</v>
      </c>
      <c r="R456" s="1">
        <f ca="1">IF(J456=0,0,RANDBETWEEN(0,1))</f>
        <v>0</v>
      </c>
      <c r="S456" s="1">
        <f ca="1">IF(J456=0,0,RANDBETWEEN(0,1))</f>
        <v>1</v>
      </c>
      <c r="T456" s="1">
        <f ca="1">IF((J456=1)*(S456=0),RANDBETWEEN(0,1),0)</f>
        <v>0</v>
      </c>
      <c r="U456" s="1">
        <f ca="1">RANDBETWEEN(0,1)</f>
        <v>0</v>
      </c>
      <c r="V456" s="1">
        <f ca="1">IF(U456=0,RANDBETWEEN(0,1),0)</f>
        <v>0</v>
      </c>
      <c r="W456" s="1">
        <f ca="1">IF((U456=0)*(V456=0),RANDBETWEEN(0,1),0)</f>
        <v>1</v>
      </c>
      <c r="X456" s="1">
        <f ca="1">RANDBETWEEN(0,1)</f>
        <v>0</v>
      </c>
      <c r="Y456" s="1">
        <f ca="1">IF(X456=0,0,RANDBETWEEN(0,1))</f>
        <v>0</v>
      </c>
      <c r="Z456" s="1">
        <f ca="1">IF((X456=1)*(Y456=0),RANDBETWEEN(0,1),0)</f>
        <v>0</v>
      </c>
      <c r="AA456" s="1">
        <f ca="1">IF((X456=1)*(Y456=0)*(Z456=0),RANDBETWEEN(0,1),0)</f>
        <v>0</v>
      </c>
      <c r="AB456" s="1">
        <f ca="1">IF((X456=1)*(Y456=0)*(Z456=0)*(AA456=0),RANDBETWEEN(0,1),0)</f>
        <v>0</v>
      </c>
      <c r="AC456" s="1">
        <f ca="1">IF((X456=1)*(Y456=0)*(Z456=0)*(AA456=0)*(AB456=0),RANDBETWEEN(0,1),0)</f>
        <v>0</v>
      </c>
      <c r="AD456" s="1">
        <f ca="1">IF((X456=1)*(Y456=0)*(Z456=0)*(AA456=0)*(AB456=0)*(AC456=0),RANDBETWEEN(0,1),0)</f>
        <v>0</v>
      </c>
      <c r="AE456" s="1">
        <f ca="1">IF((X456=1)*(Y456=0)*(Z456=0)*(AA456=0)*(AB456=0)*(AC456=0)*(AD456=0),RANDBETWEEN(0,1),0)</f>
        <v>0</v>
      </c>
      <c r="AF456" s="1">
        <f ca="1">IF((X456=1)*(Y456=0)*(Z456=0)*(AA456=0)*(AB456=0)*(AC456=0)*(AD456=0)*(AE456=0),RANDBETWEEN(0,1),0)</f>
        <v>0</v>
      </c>
      <c r="AG456" s="1">
        <f>IF(((G456=1)*(H456=1))+(F456&gt;=80),1,IF(((G456=1)*(H456=1))+((F456&gt;=60)*(F456&lt;=79)),2,IF(((U456=1)+(V456=1)+(J456=1))+((F456&gt;=50)*(F456&lt;=59)),3,IF(((W456=1)+(X456=1))+((F456&gt;=40)*(F456&lt;=49)),4,IF(((J456=0)*(H456=0)*(I456=0)*(X456=0))+(F456&gt;=16),5,0)))))</f>
        <v>1</v>
      </c>
    </row>
    <row r="457">
      <c r="F457" s="1">
        <v>79</v>
      </c>
      <c r="G457" s="1">
        <f ca="1">RANDBETWEEN(0,1)</f>
        <v>0</v>
      </c>
      <c r="H457" s="1">
        <f ca="1">RANDBETWEEN(0,1)</f>
        <v>0</v>
      </c>
      <c r="I457" s="1">
        <f ca="1">RANDBETWEEN(0,1)</f>
        <v>1</v>
      </c>
      <c r="J457" s="1">
        <f ca="1">RANDBETWEEN(0,1)</f>
        <v>0</v>
      </c>
      <c r="K457" s="1">
        <f ca="1">IF(J457=0,0,RANDBETWEEN(0,1))</f>
        <v>0</v>
      </c>
      <c r="L457" s="1">
        <f ca="1">IF(J457=0,0,RANDBETWEEN(0,1))</f>
        <v>0</v>
      </c>
      <c r="M457" s="1">
        <f ca="1">IF(J457=0,0,RANDBETWEEN(0,1))</f>
        <v>0</v>
      </c>
      <c r="N457" s="1">
        <f ca="1">IF(J457=0,0,RANDBETWEEN(0,1))</f>
        <v>0</v>
      </c>
      <c r="O457" s="1">
        <f ca="1">IF(J457=0,0,RANDBETWEEN(0,1))</f>
        <v>0</v>
      </c>
      <c r="P457" s="1">
        <f ca="1">IF(J457=0,0,RANDBETWEEN(0,1))</f>
        <v>0</v>
      </c>
      <c r="Q457" s="1">
        <f ca="1">IF(J457=0,0,RANDBETWEEN(0,1))</f>
        <v>0</v>
      </c>
      <c r="R457" s="1">
        <f ca="1">IF(J457=0,0,RANDBETWEEN(0,1))</f>
        <v>0</v>
      </c>
      <c r="S457" s="1">
        <f ca="1">IF(J457=0,0,RANDBETWEEN(0,1))</f>
        <v>0</v>
      </c>
      <c r="T457" s="1">
        <f ca="1">IF((J457=1)*(S457=0),RANDBETWEEN(0,1),0)</f>
        <v>0</v>
      </c>
      <c r="U457" s="1">
        <f ca="1">RANDBETWEEN(0,1)</f>
        <v>0</v>
      </c>
      <c r="V457" s="1">
        <f ca="1">IF(U457=0,RANDBETWEEN(0,1),0)</f>
        <v>1</v>
      </c>
      <c r="W457" s="1">
        <f ca="1">IF((U457=0)*(V457=0),RANDBETWEEN(0,1),0)</f>
        <v>0</v>
      </c>
      <c r="X457" s="1">
        <f ca="1">RANDBETWEEN(0,1)</f>
        <v>0</v>
      </c>
      <c r="Y457" s="1">
        <f ca="1">IF(X457=0,0,RANDBETWEEN(0,1))</f>
        <v>0</v>
      </c>
      <c r="Z457" s="1">
        <f ca="1">IF((X457=1)*(Y457=0),RANDBETWEEN(0,1),0)</f>
        <v>0</v>
      </c>
      <c r="AA457" s="1">
        <f ca="1">IF((X457=1)*(Y457=0)*(Z457=0),RANDBETWEEN(0,1),0)</f>
        <v>0</v>
      </c>
      <c r="AB457" s="1">
        <f ca="1">IF((X457=1)*(Y457=0)*(Z457=0)*(AA457=0),RANDBETWEEN(0,1),0)</f>
        <v>0</v>
      </c>
      <c r="AC457" s="1">
        <f ca="1">IF((X457=1)*(Y457=0)*(Z457=0)*(AA457=0)*(AB457=0),RANDBETWEEN(0,1),0)</f>
        <v>0</v>
      </c>
      <c r="AD457" s="1">
        <f ca="1">IF((X457=1)*(Y457=0)*(Z457=0)*(AA457=0)*(AB457=0)*(AC457=0),RANDBETWEEN(0,1),0)</f>
        <v>0</v>
      </c>
      <c r="AE457" s="1">
        <f ca="1">IF((X457=1)*(Y457=0)*(Z457=0)*(AA457=0)*(AB457=0)*(AC457=0)*(AD457=0),RANDBETWEEN(0,1),0)</f>
        <v>0</v>
      </c>
      <c r="AF457" s="1">
        <f ca="1">IF((X457=1)*(Y457=0)*(Z457=0)*(AA457=0)*(AB457=0)*(AC457=0)*(AD457=0)*(AE457=0),RANDBETWEEN(0,1),0)</f>
        <v>0</v>
      </c>
      <c r="AG457" s="1">
        <f>IF(((G457=1)*(H457=1))+(F457&gt;=80),1,IF(((G457=1)*(H457=1))+((F457&gt;=60)*(F457&lt;=79)),2,IF(((U457=1)+(V457=1)+(J457=1))+((F457&gt;=50)*(F457&lt;=59)),3,IF(((W457=1)+(X457=1))+((F457&gt;=40)*(F457&lt;=49)),4,IF(((J457=0)*(H457=0)*(I457=0)*(X457=0))+(F457&gt;=16),5,0)))))</f>
        <v>2</v>
      </c>
    </row>
    <row r="458">
      <c r="F458" s="1">
        <v>45</v>
      </c>
      <c r="G458" s="1">
        <f ca="1">RANDBETWEEN(0,1)</f>
        <v>1</v>
      </c>
      <c r="H458" s="1">
        <f ca="1">RANDBETWEEN(0,1)</f>
        <v>1</v>
      </c>
      <c r="I458" s="1">
        <f ca="1">RANDBETWEEN(0,1)</f>
        <v>0</v>
      </c>
      <c r="J458" s="1">
        <f ca="1">RANDBETWEEN(0,1)</f>
        <v>0</v>
      </c>
      <c r="K458" s="1">
        <f ca="1">IF(J458=0,0,RANDBETWEEN(0,1))</f>
        <v>0</v>
      </c>
      <c r="L458" s="1">
        <f ca="1">IF(J458=0,0,RANDBETWEEN(0,1))</f>
        <v>0</v>
      </c>
      <c r="M458" s="1">
        <f ca="1">IF(J458=0,0,RANDBETWEEN(0,1))</f>
        <v>0</v>
      </c>
      <c r="N458" s="1">
        <f ca="1">IF(J458=0,0,RANDBETWEEN(0,1))</f>
        <v>0</v>
      </c>
      <c r="O458" s="1">
        <f ca="1">IF(J458=0,0,RANDBETWEEN(0,1))</f>
        <v>0</v>
      </c>
      <c r="P458" s="1">
        <f ca="1">IF(J458=0,0,RANDBETWEEN(0,1))</f>
        <v>0</v>
      </c>
      <c r="Q458" s="1">
        <f ca="1">IF(J458=0,0,RANDBETWEEN(0,1))</f>
        <v>0</v>
      </c>
      <c r="R458" s="1">
        <f ca="1">IF(J458=0,0,RANDBETWEEN(0,1))</f>
        <v>0</v>
      </c>
      <c r="S458" s="1">
        <f ca="1">IF(J458=0,0,RANDBETWEEN(0,1))</f>
        <v>0</v>
      </c>
      <c r="T458" s="1">
        <f ca="1">IF((J458=1)*(S458=0),RANDBETWEEN(0,1),0)</f>
        <v>0</v>
      </c>
      <c r="U458" s="1">
        <f ca="1">RANDBETWEEN(0,1)</f>
        <v>0</v>
      </c>
      <c r="V458" s="1">
        <f ca="1">IF(U458=0,RANDBETWEEN(0,1),0)</f>
        <v>0</v>
      </c>
      <c r="W458" s="1">
        <f ca="1">IF((U458=0)*(V458=0),RANDBETWEEN(0,1),0)</f>
        <v>1</v>
      </c>
      <c r="X458" s="1">
        <f ca="1">RANDBETWEEN(0,1)</f>
        <v>0</v>
      </c>
      <c r="Y458" s="1">
        <f ca="1">IF(X458=0,0,RANDBETWEEN(0,1))</f>
        <v>0</v>
      </c>
      <c r="Z458" s="1">
        <f ca="1">IF((X458=1)*(Y458=0),RANDBETWEEN(0,1),0)</f>
        <v>0</v>
      </c>
      <c r="AA458" s="1">
        <f ca="1">IF((X458=1)*(Y458=0)*(Z458=0),RANDBETWEEN(0,1),0)</f>
        <v>0</v>
      </c>
      <c r="AB458" s="1">
        <f ca="1">IF((X458=1)*(Y458=0)*(Z458=0)*(AA458=0),RANDBETWEEN(0,1),0)</f>
        <v>0</v>
      </c>
      <c r="AC458" s="1">
        <f ca="1">IF((X458=1)*(Y458=0)*(Z458=0)*(AA458=0)*(AB458=0),RANDBETWEEN(0,1),0)</f>
        <v>0</v>
      </c>
      <c r="AD458" s="1">
        <f ca="1">IF((X458=1)*(Y458=0)*(Z458=0)*(AA458=0)*(AB458=0)*(AC458=0),RANDBETWEEN(0,1),0)</f>
        <v>0</v>
      </c>
      <c r="AE458" s="1">
        <f ca="1">IF((X458=1)*(Y458=0)*(Z458=0)*(AA458=0)*(AB458=0)*(AC458=0)*(AD458=0),RANDBETWEEN(0,1),0)</f>
        <v>0</v>
      </c>
      <c r="AF458" s="1">
        <f ca="1">IF((X458=1)*(Y458=0)*(Z458=0)*(AA458=0)*(AB458=0)*(AC458=0)*(AD458=0)*(AE458=0),RANDBETWEEN(0,1),0)</f>
        <v>0</v>
      </c>
      <c r="AG458" s="1">
        <f>IF(((G458=1)*(H458=1))+(F458&gt;=80),1,IF(((G458=1)*(H458=1))+((F458&gt;=60)*(F458&lt;=79)),2,IF(((U458=1)+(V458=1)+(J458=1))+((F458&gt;=50)*(F458&lt;=59)),3,IF(((W458=1)+(X458=1))+((F458&gt;=40)*(F458&lt;=49)),4,IF(((J458=0)*(H458=0)*(I458=0)*(X458=0))+(F458&gt;=16),5,0)))))</f>
        <v>1</v>
      </c>
    </row>
    <row r="459">
      <c r="F459" s="1">
        <v>85</v>
      </c>
      <c r="G459" s="1">
        <f ca="1">RANDBETWEEN(0,1)</f>
        <v>1</v>
      </c>
      <c r="H459" s="1">
        <f ca="1">RANDBETWEEN(0,1)</f>
        <v>1</v>
      </c>
      <c r="I459" s="1">
        <f ca="1">RANDBETWEEN(0,1)</f>
        <v>1</v>
      </c>
      <c r="J459" s="1">
        <f ca="1">RANDBETWEEN(0,1)</f>
        <v>1</v>
      </c>
      <c r="K459" s="1">
        <f ca="1">IF(J459=0,0,RANDBETWEEN(0,1))</f>
        <v>0</v>
      </c>
      <c r="L459" s="1">
        <f ca="1">IF(J459=0,0,RANDBETWEEN(0,1))</f>
        <v>0</v>
      </c>
      <c r="M459" s="1">
        <f ca="1">IF(J459=0,0,RANDBETWEEN(0,1))</f>
        <v>0</v>
      </c>
      <c r="N459" s="1">
        <f ca="1">IF(J459=0,0,RANDBETWEEN(0,1))</f>
        <v>1</v>
      </c>
      <c r="O459" s="1">
        <f ca="1">IF(J459=0,0,RANDBETWEEN(0,1))</f>
        <v>0</v>
      </c>
      <c r="P459" s="1">
        <f ca="1">IF(J459=0,0,RANDBETWEEN(0,1))</f>
        <v>1</v>
      </c>
      <c r="Q459" s="1">
        <f ca="1">IF(J459=0,0,RANDBETWEEN(0,1))</f>
        <v>0</v>
      </c>
      <c r="R459" s="1">
        <f ca="1">IF(J459=0,0,RANDBETWEEN(0,1))</f>
        <v>1</v>
      </c>
      <c r="S459" s="1">
        <f ca="1">IF(J459=0,0,RANDBETWEEN(0,1))</f>
        <v>1</v>
      </c>
      <c r="T459" s="1">
        <f ca="1">IF((J459=1)*(S459=0),RANDBETWEEN(0,1),0)</f>
        <v>0</v>
      </c>
      <c r="U459" s="1">
        <f ca="1">RANDBETWEEN(0,1)</f>
        <v>0</v>
      </c>
      <c r="V459" s="1">
        <f ca="1">IF(U459=0,RANDBETWEEN(0,1),0)</f>
        <v>0</v>
      </c>
      <c r="W459" s="1">
        <f ca="1">IF((U459=0)*(V459=0),RANDBETWEEN(0,1),0)</f>
        <v>0</v>
      </c>
      <c r="X459" s="1">
        <f ca="1">RANDBETWEEN(0,1)</f>
        <v>0</v>
      </c>
      <c r="Y459" s="1">
        <f ca="1">IF(X459=0,0,RANDBETWEEN(0,1))</f>
        <v>0</v>
      </c>
      <c r="Z459" s="1">
        <f ca="1">IF((X459=1)*(Y459=0),RANDBETWEEN(0,1),0)</f>
        <v>0</v>
      </c>
      <c r="AA459" s="1">
        <f ca="1">IF((X459=1)*(Y459=0)*(Z459=0),RANDBETWEEN(0,1),0)</f>
        <v>0</v>
      </c>
      <c r="AB459" s="1">
        <f ca="1">IF((X459=1)*(Y459=0)*(Z459=0)*(AA459=0),RANDBETWEEN(0,1),0)</f>
        <v>0</v>
      </c>
      <c r="AC459" s="1">
        <f ca="1">IF((X459=1)*(Y459=0)*(Z459=0)*(AA459=0)*(AB459=0),RANDBETWEEN(0,1),0)</f>
        <v>0</v>
      </c>
      <c r="AD459" s="1">
        <f ca="1">IF((X459=1)*(Y459=0)*(Z459=0)*(AA459=0)*(AB459=0)*(AC459=0),RANDBETWEEN(0,1),0)</f>
        <v>0</v>
      </c>
      <c r="AE459" s="1">
        <f ca="1">IF((X459=1)*(Y459=0)*(Z459=0)*(AA459=0)*(AB459=0)*(AC459=0)*(AD459=0),RANDBETWEEN(0,1),0)</f>
        <v>0</v>
      </c>
      <c r="AF459" s="1">
        <f ca="1">IF((X459=1)*(Y459=0)*(Z459=0)*(AA459=0)*(AB459=0)*(AC459=0)*(AD459=0)*(AE459=0),RANDBETWEEN(0,1),0)</f>
        <v>0</v>
      </c>
      <c r="AG459" s="1">
        <f>IF(((G459=1)*(H459=1))+(F459&gt;=80),1,IF(((G459=1)*(H459=1))+((F459&gt;=60)*(F459&lt;=79)),2,IF(((U459=1)+(V459=1)+(J459=1))+((F459&gt;=50)*(F459&lt;=59)),3,IF(((W459=1)+(X459=1))+((F459&gt;=40)*(F459&lt;=49)),4,IF(((J459=0)*(H459=0)*(I459=0)*(X459=0))+(F459&gt;=16),5,0)))))</f>
        <v>1</v>
      </c>
    </row>
    <row r="460">
      <c r="F460" s="1">
        <v>55</v>
      </c>
      <c r="G460" s="1">
        <f ca="1">RANDBETWEEN(0,1)</f>
        <v>1</v>
      </c>
      <c r="H460" s="1">
        <f ca="1">RANDBETWEEN(0,1)</f>
        <v>1</v>
      </c>
      <c r="I460" s="1">
        <f ca="1">RANDBETWEEN(0,1)</f>
        <v>0</v>
      </c>
      <c r="J460" s="1">
        <f ca="1">RANDBETWEEN(0,1)</f>
        <v>1</v>
      </c>
      <c r="K460" s="1">
        <f ca="1">IF(J460=0,0,RANDBETWEEN(0,1))</f>
        <v>1</v>
      </c>
      <c r="L460" s="1">
        <f ca="1">IF(J460=0,0,RANDBETWEEN(0,1))</f>
        <v>1</v>
      </c>
      <c r="M460" s="1">
        <f ca="1">IF(J460=0,0,RANDBETWEEN(0,1))</f>
        <v>0</v>
      </c>
      <c r="N460" s="1">
        <f ca="1">IF(J460=0,0,RANDBETWEEN(0,1))</f>
        <v>1</v>
      </c>
      <c r="O460" s="1">
        <f ca="1">IF(J460=0,0,RANDBETWEEN(0,1))</f>
        <v>1</v>
      </c>
      <c r="P460" s="1">
        <f ca="1">IF(J460=0,0,RANDBETWEEN(0,1))</f>
        <v>1</v>
      </c>
      <c r="Q460" s="1">
        <f ca="1">IF(J460=0,0,RANDBETWEEN(0,1))</f>
        <v>1</v>
      </c>
      <c r="R460" s="1">
        <f ca="1">IF(J460=0,0,RANDBETWEEN(0,1))</f>
        <v>1</v>
      </c>
      <c r="S460" s="1">
        <f ca="1">IF(J460=0,0,RANDBETWEEN(0,1))</f>
        <v>1</v>
      </c>
      <c r="T460" s="1">
        <f ca="1">IF((J460=1)*(S460=0),RANDBETWEEN(0,1),0)</f>
        <v>0</v>
      </c>
      <c r="U460" s="1">
        <f ca="1">RANDBETWEEN(0,1)</f>
        <v>1</v>
      </c>
      <c r="V460" s="1">
        <f ca="1">IF(U460=0,RANDBETWEEN(0,1),0)</f>
        <v>0</v>
      </c>
      <c r="W460" s="1">
        <f ca="1">IF((U460=0)*(V460=0),RANDBETWEEN(0,1),0)</f>
        <v>0</v>
      </c>
      <c r="X460" s="1">
        <f ca="1">RANDBETWEEN(0,1)</f>
        <v>1</v>
      </c>
      <c r="Y460" s="1">
        <f ca="1">IF(X460=0,0,RANDBETWEEN(0,1))</f>
        <v>0</v>
      </c>
      <c r="Z460" s="1">
        <f ca="1">IF((X460=1)*(Y460=0),RANDBETWEEN(0,1),0)</f>
        <v>1</v>
      </c>
      <c r="AA460" s="1">
        <f ca="1">IF((X460=1)*(Y460=0)*(Z460=0),RANDBETWEEN(0,1),0)</f>
        <v>0</v>
      </c>
      <c r="AB460" s="1">
        <f ca="1">IF((X460=1)*(Y460=0)*(Z460=0)*(AA460=0),RANDBETWEEN(0,1),0)</f>
        <v>0</v>
      </c>
      <c r="AC460" s="1">
        <f ca="1">IF((X460=1)*(Y460=0)*(Z460=0)*(AA460=0)*(AB460=0),RANDBETWEEN(0,1),0)</f>
        <v>0</v>
      </c>
      <c r="AD460" s="1">
        <f ca="1">IF((X460=1)*(Y460=0)*(Z460=0)*(AA460=0)*(AB460=0)*(AC460=0),RANDBETWEEN(0,1),0)</f>
        <v>0</v>
      </c>
      <c r="AE460" s="1">
        <f ca="1">IF((X460=1)*(Y460=0)*(Z460=0)*(AA460=0)*(AB460=0)*(AC460=0)*(AD460=0),RANDBETWEEN(0,1),0)</f>
        <v>0</v>
      </c>
      <c r="AF460" s="1">
        <f ca="1">IF((X460=1)*(Y460=0)*(Z460=0)*(AA460=0)*(AB460=0)*(AC460=0)*(AD460=0)*(AE460=0),RANDBETWEEN(0,1),0)</f>
        <v>0</v>
      </c>
      <c r="AG460" s="1">
        <f>IF(((G460=1)*(H460=1))+(F460&gt;=80),1,IF(((G460=1)*(H460=1))+((F460&gt;=60)*(F460&lt;=79)),2,IF(((U460=1)+(V460=1)+(J460=1))+((F460&gt;=50)*(F460&lt;=59)),3,IF(((W460=1)+(X460=1))+((F460&gt;=40)*(F460&lt;=49)),4,IF(((J460=0)*(H460=0)*(I460=0)*(X460=0))+(F460&gt;=16),5,0)))))</f>
        <v>1</v>
      </c>
    </row>
    <row r="461">
      <c r="F461" s="1">
        <v>50</v>
      </c>
      <c r="G461" s="1">
        <f ca="1">RANDBETWEEN(0,1)</f>
        <v>0</v>
      </c>
      <c r="H461" s="1">
        <f ca="1">RANDBETWEEN(0,1)</f>
        <v>0</v>
      </c>
      <c r="I461" s="1">
        <f ca="1">RANDBETWEEN(0,1)</f>
        <v>0</v>
      </c>
      <c r="J461" s="1">
        <f ca="1">RANDBETWEEN(0,1)</f>
        <v>0</v>
      </c>
      <c r="K461" s="1">
        <f ca="1">IF(J461=0,0,RANDBETWEEN(0,1))</f>
        <v>0</v>
      </c>
      <c r="L461" s="1">
        <f ca="1">IF(J461=0,0,RANDBETWEEN(0,1))</f>
        <v>0</v>
      </c>
      <c r="M461" s="1">
        <f ca="1">IF(J461=0,0,RANDBETWEEN(0,1))</f>
        <v>0</v>
      </c>
      <c r="N461" s="1">
        <f ca="1">IF(J461=0,0,RANDBETWEEN(0,1))</f>
        <v>0</v>
      </c>
      <c r="O461" s="1">
        <f ca="1">IF(J461=0,0,RANDBETWEEN(0,1))</f>
        <v>0</v>
      </c>
      <c r="P461" s="1">
        <f ca="1">IF(J461=0,0,RANDBETWEEN(0,1))</f>
        <v>0</v>
      </c>
      <c r="Q461" s="1">
        <f ca="1">IF(J461=0,0,RANDBETWEEN(0,1))</f>
        <v>0</v>
      </c>
      <c r="R461" s="1">
        <f ca="1">IF(J461=0,0,RANDBETWEEN(0,1))</f>
        <v>0</v>
      </c>
      <c r="S461" s="1">
        <f ca="1">IF(J461=0,0,RANDBETWEEN(0,1))</f>
        <v>0</v>
      </c>
      <c r="T461" s="1">
        <f ca="1">IF((J461=1)*(S461=0),RANDBETWEEN(0,1),0)</f>
        <v>0</v>
      </c>
      <c r="U461" s="1">
        <f ca="1">RANDBETWEEN(0,1)</f>
        <v>1</v>
      </c>
      <c r="V461" s="1">
        <f ca="1">IF(U461=0,RANDBETWEEN(0,1),0)</f>
        <v>0</v>
      </c>
      <c r="W461" s="1">
        <f ca="1">IF((U461=0)*(V461=0),RANDBETWEEN(0,1),0)</f>
        <v>0</v>
      </c>
      <c r="X461" s="1">
        <f ca="1">RANDBETWEEN(0,1)</f>
        <v>0</v>
      </c>
      <c r="Y461" s="1">
        <f ca="1">IF(X461=0,0,RANDBETWEEN(0,1))</f>
        <v>0</v>
      </c>
      <c r="Z461" s="1">
        <f ca="1">IF((X461=1)*(Y461=0),RANDBETWEEN(0,1),0)</f>
        <v>0</v>
      </c>
      <c r="AA461" s="1">
        <f ca="1">IF((X461=1)*(Y461=0)*(Z461=0),RANDBETWEEN(0,1),0)</f>
        <v>0</v>
      </c>
      <c r="AB461" s="1">
        <f ca="1">IF((X461=1)*(Y461=0)*(Z461=0)*(AA461=0),RANDBETWEEN(0,1),0)</f>
        <v>0</v>
      </c>
      <c r="AC461" s="1">
        <f ca="1">IF((X461=1)*(Y461=0)*(Z461=0)*(AA461=0)*(AB461=0),RANDBETWEEN(0,1),0)</f>
        <v>0</v>
      </c>
      <c r="AD461" s="1">
        <f ca="1">IF((X461=1)*(Y461=0)*(Z461=0)*(AA461=0)*(AB461=0)*(AC461=0),RANDBETWEEN(0,1),0)</f>
        <v>0</v>
      </c>
      <c r="AE461" s="1">
        <f ca="1">IF((X461=1)*(Y461=0)*(Z461=0)*(AA461=0)*(AB461=0)*(AC461=0)*(AD461=0),RANDBETWEEN(0,1),0)</f>
        <v>0</v>
      </c>
      <c r="AF461" s="1">
        <f ca="1">IF((X461=1)*(Y461=0)*(Z461=0)*(AA461=0)*(AB461=0)*(AC461=0)*(AD461=0)*(AE461=0),RANDBETWEEN(0,1),0)</f>
        <v>0</v>
      </c>
      <c r="AG461" s="1">
        <f>IF(((G461=1)*(H461=1))+(F461&gt;=80),1,IF(((G461=1)*(H461=1))+((F461&gt;=60)*(F461&lt;=79)),2,IF(((U461=1)+(V461=1)+(J461=1))+((F461&gt;=50)*(F461&lt;=59)),3,IF(((W461=1)+(X461=1))+((F461&gt;=40)*(F461&lt;=49)),4,IF(((J461=0)*(H461=0)*(I461=0)*(X461=0))+(F461&gt;=16),5,0)))))</f>
        <v>3</v>
      </c>
    </row>
    <row r="462">
      <c r="F462" s="1">
        <v>53</v>
      </c>
      <c r="G462" s="1">
        <f ca="1">RANDBETWEEN(0,1)</f>
        <v>0</v>
      </c>
      <c r="H462" s="1">
        <f ca="1">RANDBETWEEN(0,1)</f>
        <v>0</v>
      </c>
      <c r="I462" s="1">
        <f ca="1">RANDBETWEEN(0,1)</f>
        <v>1</v>
      </c>
      <c r="J462" s="1">
        <f ca="1">RANDBETWEEN(0,1)</f>
        <v>1</v>
      </c>
      <c r="K462" s="1">
        <f ca="1">IF(J462=0,0,RANDBETWEEN(0,1))</f>
        <v>0</v>
      </c>
      <c r="L462" s="1">
        <f ca="1">IF(J462=0,0,RANDBETWEEN(0,1))</f>
        <v>0</v>
      </c>
      <c r="M462" s="1">
        <f ca="1">IF(J462=0,0,RANDBETWEEN(0,1))</f>
        <v>1</v>
      </c>
      <c r="N462" s="1">
        <f ca="1">IF(J462=0,0,RANDBETWEEN(0,1))</f>
        <v>1</v>
      </c>
      <c r="O462" s="1">
        <f ca="1">IF(J462=0,0,RANDBETWEEN(0,1))</f>
        <v>0</v>
      </c>
      <c r="P462" s="1">
        <f ca="1">IF(J462=0,0,RANDBETWEEN(0,1))</f>
        <v>1</v>
      </c>
      <c r="Q462" s="1">
        <f ca="1">IF(J462=0,0,RANDBETWEEN(0,1))</f>
        <v>0</v>
      </c>
      <c r="R462" s="1">
        <f ca="1">IF(J462=0,0,RANDBETWEEN(0,1))</f>
        <v>0</v>
      </c>
      <c r="S462" s="1">
        <f ca="1">IF(J462=0,0,RANDBETWEEN(0,1))</f>
        <v>1</v>
      </c>
      <c r="T462" s="1">
        <f ca="1">IF((J462=1)*(S462=0),RANDBETWEEN(0,1),0)</f>
        <v>0</v>
      </c>
      <c r="U462" s="1">
        <f ca="1">RANDBETWEEN(0,1)</f>
        <v>0</v>
      </c>
      <c r="V462" s="1">
        <f ca="1">IF(U462=0,RANDBETWEEN(0,1),0)</f>
        <v>0</v>
      </c>
      <c r="W462" s="1">
        <f ca="1">IF((U462=0)*(V462=0),RANDBETWEEN(0,1),0)</f>
        <v>0</v>
      </c>
      <c r="X462" s="1">
        <f ca="1">RANDBETWEEN(0,1)</f>
        <v>1</v>
      </c>
      <c r="Y462" s="1">
        <f ca="1">IF(X462=0,0,RANDBETWEEN(0,1))</f>
        <v>1</v>
      </c>
      <c r="Z462" s="1">
        <f ca="1">IF((X462=1)*(Y462=0),RANDBETWEEN(0,1),0)</f>
        <v>0</v>
      </c>
      <c r="AA462" s="1">
        <f ca="1">IF((X462=1)*(Y462=0)*(Z462=0),RANDBETWEEN(0,1),0)</f>
        <v>0</v>
      </c>
      <c r="AB462" s="1">
        <f ca="1">IF((X462=1)*(Y462=0)*(Z462=0)*(AA462=0),RANDBETWEEN(0,1),0)</f>
        <v>0</v>
      </c>
      <c r="AC462" s="1">
        <f ca="1">IF((X462=1)*(Y462=0)*(Z462=0)*(AA462=0)*(AB462=0),RANDBETWEEN(0,1),0)</f>
        <v>0</v>
      </c>
      <c r="AD462" s="1">
        <f ca="1">IF((X462=1)*(Y462=0)*(Z462=0)*(AA462=0)*(AB462=0)*(AC462=0),RANDBETWEEN(0,1),0)</f>
        <v>0</v>
      </c>
      <c r="AE462" s="1">
        <f ca="1">IF((X462=1)*(Y462=0)*(Z462=0)*(AA462=0)*(AB462=0)*(AC462=0)*(AD462=0),RANDBETWEEN(0,1),0)</f>
        <v>0</v>
      </c>
      <c r="AF462" s="1">
        <f ca="1">IF((X462=1)*(Y462=0)*(Z462=0)*(AA462=0)*(AB462=0)*(AC462=0)*(AD462=0)*(AE462=0),RANDBETWEEN(0,1),0)</f>
        <v>0</v>
      </c>
      <c r="AG462" s="1">
        <f>IF(((G462=1)*(H462=1))+(F462&gt;=80),1,IF(((G462=1)*(H462=1))+((F462&gt;=60)*(F462&lt;=79)),2,IF(((U462=1)+(V462=1)+(J462=1))+((F462&gt;=50)*(F462&lt;=59)),3,IF(((W462=1)+(X462=1))+((F462&gt;=40)*(F462&lt;=49)),4,IF(((J462=0)*(H462=0)*(I462=0)*(X462=0))+(F462&gt;=16),5,0)))))</f>
        <v>3</v>
      </c>
    </row>
    <row r="463">
      <c r="F463" s="1">
        <v>25</v>
      </c>
      <c r="G463" s="1">
        <f ca="1">RANDBETWEEN(0,1)</f>
        <v>0</v>
      </c>
      <c r="H463" s="1">
        <f ca="1">RANDBETWEEN(0,1)</f>
        <v>1</v>
      </c>
      <c r="I463" s="1">
        <f ca="1">RANDBETWEEN(0,1)</f>
        <v>0</v>
      </c>
      <c r="J463" s="1">
        <f ca="1">RANDBETWEEN(0,1)</f>
        <v>0</v>
      </c>
      <c r="K463" s="1">
        <f ca="1">IF(J463=0,0,RANDBETWEEN(0,1))</f>
        <v>0</v>
      </c>
      <c r="L463" s="1">
        <f ca="1">IF(J463=0,0,RANDBETWEEN(0,1))</f>
        <v>0</v>
      </c>
      <c r="M463" s="1">
        <f ca="1">IF(J463=0,0,RANDBETWEEN(0,1))</f>
        <v>0</v>
      </c>
      <c r="N463" s="1">
        <f ca="1">IF(J463=0,0,RANDBETWEEN(0,1))</f>
        <v>0</v>
      </c>
      <c r="O463" s="1">
        <f ca="1">IF(J463=0,0,RANDBETWEEN(0,1))</f>
        <v>0</v>
      </c>
      <c r="P463" s="1">
        <f ca="1">IF(J463=0,0,RANDBETWEEN(0,1))</f>
        <v>0</v>
      </c>
      <c r="Q463" s="1">
        <f ca="1">IF(J463=0,0,RANDBETWEEN(0,1))</f>
        <v>0</v>
      </c>
      <c r="R463" s="1">
        <f ca="1">IF(J463=0,0,RANDBETWEEN(0,1))</f>
        <v>0</v>
      </c>
      <c r="S463" s="1">
        <f ca="1">IF(J463=0,0,RANDBETWEEN(0,1))</f>
        <v>0</v>
      </c>
      <c r="T463" s="1">
        <f ca="1">IF((J463=1)*(S463=0),RANDBETWEEN(0,1),0)</f>
        <v>0</v>
      </c>
      <c r="U463" s="1">
        <f ca="1">RANDBETWEEN(0,1)</f>
        <v>1</v>
      </c>
      <c r="V463" s="1">
        <f ca="1">IF(U463=0,RANDBETWEEN(0,1),0)</f>
        <v>0</v>
      </c>
      <c r="W463" s="1">
        <f ca="1">IF((U463=0)*(V463=0),RANDBETWEEN(0,1),0)</f>
        <v>0</v>
      </c>
      <c r="X463" s="1">
        <f ca="1">RANDBETWEEN(0,1)</f>
        <v>0</v>
      </c>
      <c r="Y463" s="1">
        <f ca="1">IF(X463=0,0,RANDBETWEEN(0,1))</f>
        <v>0</v>
      </c>
      <c r="Z463" s="1">
        <f ca="1">IF((X463=1)*(Y463=0),RANDBETWEEN(0,1),0)</f>
        <v>0</v>
      </c>
      <c r="AA463" s="1">
        <f ca="1">IF((X463=1)*(Y463=0)*(Z463=0),RANDBETWEEN(0,1),0)</f>
        <v>0</v>
      </c>
      <c r="AB463" s="1">
        <f ca="1">IF((X463=1)*(Y463=0)*(Z463=0)*(AA463=0),RANDBETWEEN(0,1),0)</f>
        <v>0</v>
      </c>
      <c r="AC463" s="1">
        <f ca="1">IF((X463=1)*(Y463=0)*(Z463=0)*(AA463=0)*(AB463=0),RANDBETWEEN(0,1),0)</f>
        <v>0</v>
      </c>
      <c r="AD463" s="1">
        <f ca="1">IF((X463=1)*(Y463=0)*(Z463=0)*(AA463=0)*(AB463=0)*(AC463=0),RANDBETWEEN(0,1),0)</f>
        <v>0</v>
      </c>
      <c r="AE463" s="1">
        <f ca="1">IF((X463=1)*(Y463=0)*(Z463=0)*(AA463=0)*(AB463=0)*(AC463=0)*(AD463=0),RANDBETWEEN(0,1),0)</f>
        <v>0</v>
      </c>
      <c r="AF463" s="1">
        <f ca="1">IF((X463=1)*(Y463=0)*(Z463=0)*(AA463=0)*(AB463=0)*(AC463=0)*(AD463=0)*(AE463=0),RANDBETWEEN(0,1),0)</f>
        <v>0</v>
      </c>
      <c r="AG463" s="1">
        <f>IF(((G463=1)*(H463=1))+(F463&gt;=80),1,IF(((G463=1)*(H463=1))+((F463&gt;=60)*(F463&lt;=79)),2,IF(((U463=1)+(V463=1)+(J463=1))+((F463&gt;=50)*(F463&lt;=59)),3,IF(((W463=1)+(X463=1))+((F463&gt;=40)*(F463&lt;=49)),4,IF(((J463=0)*(H463=0)*(I463=0)*(X463=0))+(F463&gt;=16),5,0)))))</f>
        <v>3</v>
      </c>
    </row>
    <row r="464">
      <c r="F464" s="1">
        <v>19</v>
      </c>
      <c r="G464" s="1">
        <f ca="1">RANDBETWEEN(0,1)</f>
        <v>0</v>
      </c>
      <c r="H464" s="1">
        <f ca="1">RANDBETWEEN(0,1)</f>
        <v>1</v>
      </c>
      <c r="I464" s="1">
        <f ca="1">RANDBETWEEN(0,1)</f>
        <v>0</v>
      </c>
      <c r="J464" s="1">
        <f ca="1">RANDBETWEEN(0,1)</f>
        <v>1</v>
      </c>
      <c r="K464" s="1">
        <f ca="1">IF(J464=0,0,RANDBETWEEN(0,1))</f>
        <v>1</v>
      </c>
      <c r="L464" s="1">
        <f ca="1">IF(J464=0,0,RANDBETWEEN(0,1))</f>
        <v>0</v>
      </c>
      <c r="M464" s="1">
        <f ca="1">IF(J464=0,0,RANDBETWEEN(0,1))</f>
        <v>0</v>
      </c>
      <c r="N464" s="1">
        <f ca="1">IF(J464=0,0,RANDBETWEEN(0,1))</f>
        <v>1</v>
      </c>
      <c r="O464" s="1">
        <f ca="1">IF(J464=0,0,RANDBETWEEN(0,1))</f>
        <v>1</v>
      </c>
      <c r="P464" s="1">
        <f ca="1">IF(J464=0,0,RANDBETWEEN(0,1))</f>
        <v>1</v>
      </c>
      <c r="Q464" s="1">
        <f ca="1">IF(J464=0,0,RANDBETWEEN(0,1))</f>
        <v>1</v>
      </c>
      <c r="R464" s="1">
        <f ca="1">IF(J464=0,0,RANDBETWEEN(0,1))</f>
        <v>0</v>
      </c>
      <c r="S464" s="1">
        <f ca="1">IF(J464=0,0,RANDBETWEEN(0,1))</f>
        <v>1</v>
      </c>
      <c r="T464" s="1">
        <f ca="1">IF((J464=1)*(S464=0),RANDBETWEEN(0,1),0)</f>
        <v>0</v>
      </c>
      <c r="U464" s="1">
        <f ca="1">RANDBETWEEN(0,1)</f>
        <v>0</v>
      </c>
      <c r="V464" s="1">
        <f ca="1">IF(U464=0,RANDBETWEEN(0,1),0)</f>
        <v>0</v>
      </c>
      <c r="W464" s="1">
        <f ca="1">IF((U464=0)*(V464=0),RANDBETWEEN(0,1),0)</f>
        <v>1</v>
      </c>
      <c r="X464" s="1">
        <f ca="1">RANDBETWEEN(0,1)</f>
        <v>0</v>
      </c>
      <c r="Y464" s="1">
        <f ca="1">IF(X464=0,0,RANDBETWEEN(0,1))</f>
        <v>0</v>
      </c>
      <c r="Z464" s="1">
        <f ca="1">IF((X464=1)*(Y464=0),RANDBETWEEN(0,1),0)</f>
        <v>0</v>
      </c>
      <c r="AA464" s="1">
        <f ca="1">IF((X464=1)*(Y464=0)*(Z464=0),RANDBETWEEN(0,1),0)</f>
        <v>0</v>
      </c>
      <c r="AB464" s="1">
        <f ca="1">IF((X464=1)*(Y464=0)*(Z464=0)*(AA464=0),RANDBETWEEN(0,1),0)</f>
        <v>0</v>
      </c>
      <c r="AC464" s="1">
        <f ca="1">IF((X464=1)*(Y464=0)*(Z464=0)*(AA464=0)*(AB464=0),RANDBETWEEN(0,1),0)</f>
        <v>0</v>
      </c>
      <c r="AD464" s="1">
        <f ca="1">IF((X464=1)*(Y464=0)*(Z464=0)*(AA464=0)*(AB464=0)*(AC464=0),RANDBETWEEN(0,1),0)</f>
        <v>0</v>
      </c>
      <c r="AE464" s="1">
        <f ca="1">IF((X464=1)*(Y464=0)*(Z464=0)*(AA464=0)*(AB464=0)*(AC464=0)*(AD464=0),RANDBETWEEN(0,1),0)</f>
        <v>0</v>
      </c>
      <c r="AF464" s="1">
        <f ca="1">IF((X464=1)*(Y464=0)*(Z464=0)*(AA464=0)*(AB464=0)*(AC464=0)*(AD464=0)*(AE464=0),RANDBETWEEN(0,1),0)</f>
        <v>0</v>
      </c>
      <c r="AG464" s="1">
        <f>IF(((G464=1)*(H464=1))+(F464&gt;=80),1,IF(((G464=1)*(H464=1))+((F464&gt;=60)*(F464&lt;=79)),2,IF(((U464=1)+(V464=1)+(J464=1))+((F464&gt;=50)*(F464&lt;=59)),3,IF(((W464=1)+(X464=1))+((F464&gt;=40)*(F464&lt;=49)),4,IF(((J464=0)*(H464=0)*(I464=0)*(X464=0))+(F464&gt;=16),5,0)))))</f>
        <v>3</v>
      </c>
    </row>
    <row r="465">
      <c r="F465" s="1">
        <v>76</v>
      </c>
      <c r="G465" s="1">
        <f ca="1">RANDBETWEEN(0,1)</f>
        <v>1</v>
      </c>
      <c r="H465" s="1">
        <f ca="1">RANDBETWEEN(0,1)</f>
        <v>1</v>
      </c>
      <c r="I465" s="1">
        <f ca="1">RANDBETWEEN(0,1)</f>
        <v>0</v>
      </c>
      <c r="J465" s="1">
        <f ca="1">RANDBETWEEN(0,1)</f>
        <v>1</v>
      </c>
      <c r="K465" s="1">
        <f ca="1">IF(J465=0,0,RANDBETWEEN(0,1))</f>
        <v>1</v>
      </c>
      <c r="L465" s="1">
        <f ca="1">IF(J465=0,0,RANDBETWEEN(0,1))</f>
        <v>0</v>
      </c>
      <c r="M465" s="1">
        <f ca="1">IF(J465=0,0,RANDBETWEEN(0,1))</f>
        <v>1</v>
      </c>
      <c r="N465" s="1">
        <f ca="1">IF(J465=0,0,RANDBETWEEN(0,1))</f>
        <v>1</v>
      </c>
      <c r="O465" s="1">
        <f ca="1">IF(J465=0,0,RANDBETWEEN(0,1))</f>
        <v>1</v>
      </c>
      <c r="P465" s="1">
        <f ca="1">IF(J465=0,0,RANDBETWEEN(0,1))</f>
        <v>0</v>
      </c>
      <c r="Q465" s="1">
        <f ca="1">IF(J465=0,0,RANDBETWEEN(0,1))</f>
        <v>1</v>
      </c>
      <c r="R465" s="1">
        <f ca="1">IF(J465=0,0,RANDBETWEEN(0,1))</f>
        <v>0</v>
      </c>
      <c r="S465" s="1">
        <f ca="1">IF(J465=0,0,RANDBETWEEN(0,1))</f>
        <v>1</v>
      </c>
      <c r="T465" s="1">
        <f ca="1">IF((J465=1)*(S465=0),RANDBETWEEN(0,1),0)</f>
        <v>0</v>
      </c>
      <c r="U465" s="1">
        <f ca="1">RANDBETWEEN(0,1)</f>
        <v>0</v>
      </c>
      <c r="V465" s="1">
        <f ca="1">IF(U465=0,RANDBETWEEN(0,1),0)</f>
        <v>0</v>
      </c>
      <c r="W465" s="1">
        <f ca="1">IF((U465=0)*(V465=0),RANDBETWEEN(0,1),0)</f>
        <v>0</v>
      </c>
      <c r="X465" s="1">
        <f ca="1">RANDBETWEEN(0,1)</f>
        <v>1</v>
      </c>
      <c r="Y465" s="1">
        <f ca="1">IF(X465=0,0,RANDBETWEEN(0,1))</f>
        <v>1</v>
      </c>
      <c r="Z465" s="1">
        <f ca="1">IF((X465=1)*(Y465=0),RANDBETWEEN(0,1),0)</f>
        <v>0</v>
      </c>
      <c r="AA465" s="1">
        <f ca="1">IF((X465=1)*(Y465=0)*(Z465=0),RANDBETWEEN(0,1),0)</f>
        <v>0</v>
      </c>
      <c r="AB465" s="1">
        <f ca="1">IF((X465=1)*(Y465=0)*(Z465=0)*(AA465=0),RANDBETWEEN(0,1),0)</f>
        <v>0</v>
      </c>
      <c r="AC465" s="1">
        <f ca="1">IF((X465=1)*(Y465=0)*(Z465=0)*(AA465=0)*(AB465=0),RANDBETWEEN(0,1),0)</f>
        <v>0</v>
      </c>
      <c r="AD465" s="1">
        <f ca="1">IF((X465=1)*(Y465=0)*(Z465=0)*(AA465=0)*(AB465=0)*(AC465=0),RANDBETWEEN(0,1),0)</f>
        <v>0</v>
      </c>
      <c r="AE465" s="1">
        <f ca="1">IF((X465=1)*(Y465=0)*(Z465=0)*(AA465=0)*(AB465=0)*(AC465=0)*(AD465=0),RANDBETWEEN(0,1),0)</f>
        <v>0</v>
      </c>
      <c r="AF465" s="1">
        <f ca="1">IF((X465=1)*(Y465=0)*(Z465=0)*(AA465=0)*(AB465=0)*(AC465=0)*(AD465=0)*(AE465=0),RANDBETWEEN(0,1),0)</f>
        <v>0</v>
      </c>
      <c r="AG465" s="1">
        <f>IF(((G465=1)*(H465=1))+(F465&gt;=80),1,IF(((G465=1)*(H465=1))+((F465&gt;=60)*(F465&lt;=79)),2,IF(((U465=1)+(V465=1)+(J465=1))+((F465&gt;=50)*(F465&lt;=59)),3,IF(((W465=1)+(X465=1))+((F465&gt;=40)*(F465&lt;=49)),4,IF(((J465=0)*(H465=0)*(I465=0)*(X465=0))+(F465&gt;=16),5,0)))))</f>
        <v>1</v>
      </c>
    </row>
    <row r="466">
      <c r="F466" s="1">
        <v>64</v>
      </c>
      <c r="G466" s="1">
        <f ca="1">RANDBETWEEN(0,1)</f>
        <v>0</v>
      </c>
      <c r="H466" s="1">
        <f ca="1">RANDBETWEEN(0,1)</f>
        <v>1</v>
      </c>
      <c r="I466" s="1">
        <f ca="1">RANDBETWEEN(0,1)</f>
        <v>0</v>
      </c>
      <c r="J466" s="1">
        <f ca="1">RANDBETWEEN(0,1)</f>
        <v>0</v>
      </c>
      <c r="K466" s="1">
        <f ca="1">IF(J466=0,0,RANDBETWEEN(0,1))</f>
        <v>0</v>
      </c>
      <c r="L466" s="1">
        <f ca="1">IF(J466=0,0,RANDBETWEEN(0,1))</f>
        <v>0</v>
      </c>
      <c r="M466" s="1">
        <f ca="1">IF(J466=0,0,RANDBETWEEN(0,1))</f>
        <v>0</v>
      </c>
      <c r="N466" s="1">
        <f ca="1">IF(J466=0,0,RANDBETWEEN(0,1))</f>
        <v>0</v>
      </c>
      <c r="O466" s="1">
        <f ca="1">IF(J466=0,0,RANDBETWEEN(0,1))</f>
        <v>0</v>
      </c>
      <c r="P466" s="1">
        <f ca="1">IF(J466=0,0,RANDBETWEEN(0,1))</f>
        <v>0</v>
      </c>
      <c r="Q466" s="1">
        <f ca="1">IF(J466=0,0,RANDBETWEEN(0,1))</f>
        <v>0</v>
      </c>
      <c r="R466" s="1">
        <f ca="1">IF(J466=0,0,RANDBETWEEN(0,1))</f>
        <v>0</v>
      </c>
      <c r="S466" s="1">
        <f ca="1">IF(J466=0,0,RANDBETWEEN(0,1))</f>
        <v>0</v>
      </c>
      <c r="T466" s="1">
        <f ca="1">IF((J466=1)*(S466=0),RANDBETWEEN(0,1),0)</f>
        <v>0</v>
      </c>
      <c r="U466" s="1">
        <f ca="1">RANDBETWEEN(0,1)</f>
        <v>0</v>
      </c>
      <c r="V466" s="1">
        <f ca="1">IF(U466=0,RANDBETWEEN(0,1),0)</f>
        <v>1</v>
      </c>
      <c r="W466" s="1">
        <f ca="1">IF((U466=0)*(V466=0),RANDBETWEEN(0,1),0)</f>
        <v>0</v>
      </c>
      <c r="X466" s="1">
        <f ca="1">RANDBETWEEN(0,1)</f>
        <v>0</v>
      </c>
      <c r="Y466" s="1">
        <f ca="1">IF(X466=0,0,RANDBETWEEN(0,1))</f>
        <v>0</v>
      </c>
      <c r="Z466" s="1">
        <f ca="1">IF((X466=1)*(Y466=0),RANDBETWEEN(0,1),0)</f>
        <v>0</v>
      </c>
      <c r="AA466" s="1">
        <f ca="1">IF((X466=1)*(Y466=0)*(Z466=0),RANDBETWEEN(0,1),0)</f>
        <v>0</v>
      </c>
      <c r="AB466" s="1">
        <f ca="1">IF((X466=1)*(Y466=0)*(Z466=0)*(AA466=0),RANDBETWEEN(0,1),0)</f>
        <v>0</v>
      </c>
      <c r="AC466" s="1">
        <f ca="1">IF((X466=1)*(Y466=0)*(Z466=0)*(AA466=0)*(AB466=0),RANDBETWEEN(0,1),0)</f>
        <v>0</v>
      </c>
      <c r="AD466" s="1">
        <f ca="1">IF((X466=1)*(Y466=0)*(Z466=0)*(AA466=0)*(AB466=0)*(AC466=0),RANDBETWEEN(0,1),0)</f>
        <v>0</v>
      </c>
      <c r="AE466" s="1">
        <f ca="1">IF((X466=1)*(Y466=0)*(Z466=0)*(AA466=0)*(AB466=0)*(AC466=0)*(AD466=0),RANDBETWEEN(0,1),0)</f>
        <v>0</v>
      </c>
      <c r="AF466" s="1">
        <f ca="1">IF((X466=1)*(Y466=0)*(Z466=0)*(AA466=0)*(AB466=0)*(AC466=0)*(AD466=0)*(AE466=0),RANDBETWEEN(0,1),0)</f>
        <v>0</v>
      </c>
      <c r="AG466" s="1">
        <f>IF(((G466=1)*(H466=1))+(F466&gt;=80),1,IF(((G466=1)*(H466=1))+((F466&gt;=60)*(F466&lt;=79)),2,IF(((U466=1)+(V466=1)+(J466=1))+((F466&gt;=50)*(F466&lt;=59)),3,IF(((W466=1)+(X466=1))+((F466&gt;=40)*(F466&lt;=49)),4,IF(((J466=0)*(H466=0)*(I466=0)*(X466=0))+(F466&gt;=16),5,0)))))</f>
        <v>2</v>
      </c>
    </row>
    <row r="467">
      <c r="F467" s="1">
        <v>60</v>
      </c>
      <c r="G467" s="1">
        <f ca="1">RANDBETWEEN(0,1)</f>
        <v>0</v>
      </c>
      <c r="H467" s="1">
        <f ca="1">RANDBETWEEN(0,1)</f>
        <v>0</v>
      </c>
      <c r="I467" s="1">
        <f ca="1">RANDBETWEEN(0,1)</f>
        <v>0</v>
      </c>
      <c r="J467" s="1">
        <f ca="1">RANDBETWEEN(0,1)</f>
        <v>1</v>
      </c>
      <c r="K467" s="1">
        <f ca="1">IF(J467=0,0,RANDBETWEEN(0,1))</f>
        <v>1</v>
      </c>
      <c r="L467" s="1">
        <f ca="1">IF(J467=0,0,RANDBETWEEN(0,1))</f>
        <v>0</v>
      </c>
      <c r="M467" s="1">
        <f ca="1">IF(J467=0,0,RANDBETWEEN(0,1))</f>
        <v>1</v>
      </c>
      <c r="N467" s="1">
        <f ca="1">IF(J467=0,0,RANDBETWEEN(0,1))</f>
        <v>0</v>
      </c>
      <c r="O467" s="1">
        <f ca="1">IF(J467=0,0,RANDBETWEEN(0,1))</f>
        <v>1</v>
      </c>
      <c r="P467" s="1">
        <f ca="1">IF(J467=0,0,RANDBETWEEN(0,1))</f>
        <v>0</v>
      </c>
      <c r="Q467" s="1">
        <f ca="1">IF(J467=0,0,RANDBETWEEN(0,1))</f>
        <v>0</v>
      </c>
      <c r="R467" s="1">
        <f ca="1">IF(J467=0,0,RANDBETWEEN(0,1))</f>
        <v>0</v>
      </c>
      <c r="S467" s="1">
        <f ca="1">IF(J467=0,0,RANDBETWEEN(0,1))</f>
        <v>1</v>
      </c>
      <c r="T467" s="1">
        <f ca="1">IF((J467=1)*(S467=0),RANDBETWEEN(0,1),0)</f>
        <v>0</v>
      </c>
      <c r="U467" s="1">
        <f ca="1">RANDBETWEEN(0,1)</f>
        <v>1</v>
      </c>
      <c r="V467" s="1">
        <f ca="1">IF(U467=0,RANDBETWEEN(0,1),0)</f>
        <v>0</v>
      </c>
      <c r="W467" s="1">
        <f ca="1">IF((U467=0)*(V467=0),RANDBETWEEN(0,1),0)</f>
        <v>0</v>
      </c>
      <c r="X467" s="1">
        <f ca="1">RANDBETWEEN(0,1)</f>
        <v>0</v>
      </c>
      <c r="Y467" s="1">
        <f ca="1">IF(X467=0,0,RANDBETWEEN(0,1))</f>
        <v>0</v>
      </c>
      <c r="Z467" s="1">
        <f ca="1">IF((X467=1)*(Y467=0),RANDBETWEEN(0,1),0)</f>
        <v>0</v>
      </c>
      <c r="AA467" s="1">
        <f ca="1">IF((X467=1)*(Y467=0)*(Z467=0),RANDBETWEEN(0,1),0)</f>
        <v>0</v>
      </c>
      <c r="AB467" s="1">
        <f ca="1">IF((X467=1)*(Y467=0)*(Z467=0)*(AA467=0),RANDBETWEEN(0,1),0)</f>
        <v>0</v>
      </c>
      <c r="AC467" s="1">
        <f ca="1">IF((X467=1)*(Y467=0)*(Z467=0)*(AA467=0)*(AB467=0),RANDBETWEEN(0,1),0)</f>
        <v>0</v>
      </c>
      <c r="AD467" s="1">
        <f ca="1">IF((X467=1)*(Y467=0)*(Z467=0)*(AA467=0)*(AB467=0)*(AC467=0),RANDBETWEEN(0,1),0)</f>
        <v>0</v>
      </c>
      <c r="AE467" s="1">
        <f ca="1">IF((X467=1)*(Y467=0)*(Z467=0)*(AA467=0)*(AB467=0)*(AC467=0)*(AD467=0),RANDBETWEEN(0,1),0)</f>
        <v>0</v>
      </c>
      <c r="AF467" s="1">
        <f ca="1">IF((X467=1)*(Y467=0)*(Z467=0)*(AA467=0)*(AB467=0)*(AC467=0)*(AD467=0)*(AE467=0),RANDBETWEEN(0,1),0)</f>
        <v>0</v>
      </c>
      <c r="AG467" s="1">
        <f>IF(((G467=1)*(H467=1))+(F467&gt;=80),1,IF(((G467=1)*(H467=1))+((F467&gt;=60)*(F467&lt;=79)),2,IF(((U467=1)+(V467=1)+(J467=1))+((F467&gt;=50)*(F467&lt;=59)),3,IF(((W467=1)+(X467=1))+((F467&gt;=40)*(F467&lt;=49)),4,IF(((J467=0)*(H467=0)*(I467=0)*(X467=0))+(F467&gt;=16),5,0)))))</f>
        <v>2</v>
      </c>
    </row>
    <row r="468">
      <c r="F468" s="1">
        <v>76</v>
      </c>
      <c r="G468" s="1">
        <f ca="1">RANDBETWEEN(0,1)</f>
        <v>1</v>
      </c>
      <c r="H468" s="1">
        <f ca="1">RANDBETWEEN(0,1)</f>
        <v>1</v>
      </c>
      <c r="I468" s="1">
        <f ca="1">RANDBETWEEN(0,1)</f>
        <v>1</v>
      </c>
      <c r="J468" s="1">
        <f ca="1">RANDBETWEEN(0,1)</f>
        <v>0</v>
      </c>
      <c r="K468" s="1">
        <f ca="1">IF(J468=0,0,RANDBETWEEN(0,1))</f>
        <v>0</v>
      </c>
      <c r="L468" s="1">
        <f ca="1">IF(J468=0,0,RANDBETWEEN(0,1))</f>
        <v>0</v>
      </c>
      <c r="M468" s="1">
        <f ca="1">IF(J468=0,0,RANDBETWEEN(0,1))</f>
        <v>0</v>
      </c>
      <c r="N468" s="1">
        <f ca="1">IF(J468=0,0,RANDBETWEEN(0,1))</f>
        <v>0</v>
      </c>
      <c r="O468" s="1">
        <f ca="1">IF(J468=0,0,RANDBETWEEN(0,1))</f>
        <v>0</v>
      </c>
      <c r="P468" s="1">
        <f ca="1">IF(J468=0,0,RANDBETWEEN(0,1))</f>
        <v>0</v>
      </c>
      <c r="Q468" s="1">
        <f ca="1">IF(J468=0,0,RANDBETWEEN(0,1))</f>
        <v>0</v>
      </c>
      <c r="R468" s="1">
        <f ca="1">IF(J468=0,0,RANDBETWEEN(0,1))</f>
        <v>0</v>
      </c>
      <c r="S468" s="1">
        <f ca="1">IF(J468=0,0,RANDBETWEEN(0,1))</f>
        <v>0</v>
      </c>
      <c r="T468" s="1">
        <f ca="1">IF((J468=1)*(S468=0),RANDBETWEEN(0,1),0)</f>
        <v>0</v>
      </c>
      <c r="U468" s="1">
        <f ca="1">RANDBETWEEN(0,1)</f>
        <v>1</v>
      </c>
      <c r="V468" s="1">
        <f ca="1">IF(U468=0,RANDBETWEEN(0,1),0)</f>
        <v>0</v>
      </c>
      <c r="W468" s="1">
        <f ca="1">IF((U468=0)*(V468=0),RANDBETWEEN(0,1),0)</f>
        <v>0</v>
      </c>
      <c r="X468" s="1">
        <f ca="1">RANDBETWEEN(0,1)</f>
        <v>0</v>
      </c>
      <c r="Y468" s="1">
        <f ca="1">IF(X468=0,0,RANDBETWEEN(0,1))</f>
        <v>0</v>
      </c>
      <c r="Z468" s="1">
        <f ca="1">IF((X468=1)*(Y468=0),RANDBETWEEN(0,1),0)</f>
        <v>0</v>
      </c>
      <c r="AA468" s="1">
        <f ca="1">IF((X468=1)*(Y468=0)*(Z468=0),RANDBETWEEN(0,1),0)</f>
        <v>0</v>
      </c>
      <c r="AB468" s="1">
        <f ca="1">IF((X468=1)*(Y468=0)*(Z468=0)*(AA468=0),RANDBETWEEN(0,1),0)</f>
        <v>0</v>
      </c>
      <c r="AC468" s="1">
        <f ca="1">IF((X468=1)*(Y468=0)*(Z468=0)*(AA468=0)*(AB468=0),RANDBETWEEN(0,1),0)</f>
        <v>0</v>
      </c>
      <c r="AD468" s="1">
        <f ca="1">IF((X468=1)*(Y468=0)*(Z468=0)*(AA468=0)*(AB468=0)*(AC468=0),RANDBETWEEN(0,1),0)</f>
        <v>0</v>
      </c>
      <c r="AE468" s="1">
        <f ca="1">IF((X468=1)*(Y468=0)*(Z468=0)*(AA468=0)*(AB468=0)*(AC468=0)*(AD468=0),RANDBETWEEN(0,1),0)</f>
        <v>0</v>
      </c>
      <c r="AF468" s="1">
        <f ca="1">IF((X468=1)*(Y468=0)*(Z468=0)*(AA468=0)*(AB468=0)*(AC468=0)*(AD468=0)*(AE468=0),RANDBETWEEN(0,1),0)</f>
        <v>0</v>
      </c>
      <c r="AG468" s="1">
        <f>IF(((G468=1)*(H468=1))+(F468&gt;=80),1,IF(((G468=1)*(H468=1))+((F468&gt;=60)*(F468&lt;=79)),2,IF(((U468=1)+(V468=1)+(J468=1))+((F468&gt;=50)*(F468&lt;=59)),3,IF(((W468=1)+(X468=1))+((F468&gt;=40)*(F468&lt;=49)),4,IF(((J468=0)*(H468=0)*(I468=0)*(X468=0))+(F468&gt;=16),5,0)))))</f>
        <v>1</v>
      </c>
    </row>
    <row r="469">
      <c r="F469" s="1">
        <v>77</v>
      </c>
      <c r="G469" s="1">
        <f ca="1">RANDBETWEEN(0,1)</f>
        <v>1</v>
      </c>
      <c r="H469" s="1">
        <f ca="1">RANDBETWEEN(0,1)</f>
        <v>1</v>
      </c>
      <c r="I469" s="1">
        <f ca="1">RANDBETWEEN(0,1)</f>
        <v>0</v>
      </c>
      <c r="J469" s="1">
        <f ca="1">RANDBETWEEN(0,1)</f>
        <v>0</v>
      </c>
      <c r="K469" s="1">
        <f ca="1">IF(J469=0,0,RANDBETWEEN(0,1))</f>
        <v>0</v>
      </c>
      <c r="L469" s="1">
        <f ca="1">IF(J469=0,0,RANDBETWEEN(0,1))</f>
        <v>0</v>
      </c>
      <c r="M469" s="1">
        <f ca="1">IF(J469=0,0,RANDBETWEEN(0,1))</f>
        <v>0</v>
      </c>
      <c r="N469" s="1">
        <f ca="1">IF(J469=0,0,RANDBETWEEN(0,1))</f>
        <v>0</v>
      </c>
      <c r="O469" s="1">
        <f ca="1">IF(J469=0,0,RANDBETWEEN(0,1))</f>
        <v>0</v>
      </c>
      <c r="P469" s="1">
        <f ca="1">IF(J469=0,0,RANDBETWEEN(0,1))</f>
        <v>0</v>
      </c>
      <c r="Q469" s="1">
        <f ca="1">IF(J469=0,0,RANDBETWEEN(0,1))</f>
        <v>0</v>
      </c>
      <c r="R469" s="1">
        <f ca="1">IF(J469=0,0,RANDBETWEEN(0,1))</f>
        <v>0</v>
      </c>
      <c r="S469" s="1">
        <f ca="1">IF(J469=0,0,RANDBETWEEN(0,1))</f>
        <v>0</v>
      </c>
      <c r="T469" s="1">
        <f ca="1">IF((J469=1)*(S469=0),RANDBETWEEN(0,1),0)</f>
        <v>0</v>
      </c>
      <c r="U469" s="1">
        <f ca="1">RANDBETWEEN(0,1)</f>
        <v>1</v>
      </c>
      <c r="V469" s="1">
        <f ca="1">IF(U469=0,RANDBETWEEN(0,1),0)</f>
        <v>0</v>
      </c>
      <c r="W469" s="1">
        <f ca="1">IF((U469=0)*(V469=0),RANDBETWEEN(0,1),0)</f>
        <v>0</v>
      </c>
      <c r="X469" s="1">
        <f ca="1">RANDBETWEEN(0,1)</f>
        <v>0</v>
      </c>
      <c r="Y469" s="1">
        <f ca="1">IF(X469=0,0,RANDBETWEEN(0,1))</f>
        <v>0</v>
      </c>
      <c r="Z469" s="1">
        <f ca="1">IF((X469=1)*(Y469=0),RANDBETWEEN(0,1),0)</f>
        <v>0</v>
      </c>
      <c r="AA469" s="1">
        <f ca="1">IF((X469=1)*(Y469=0)*(Z469=0),RANDBETWEEN(0,1),0)</f>
        <v>0</v>
      </c>
      <c r="AB469" s="1">
        <f ca="1">IF((X469=1)*(Y469=0)*(Z469=0)*(AA469=0),RANDBETWEEN(0,1),0)</f>
        <v>0</v>
      </c>
      <c r="AC469" s="1">
        <f ca="1">IF((X469=1)*(Y469=0)*(Z469=0)*(AA469=0)*(AB469=0),RANDBETWEEN(0,1),0)</f>
        <v>0</v>
      </c>
      <c r="AD469" s="1">
        <f ca="1">IF((X469=1)*(Y469=0)*(Z469=0)*(AA469=0)*(AB469=0)*(AC469=0),RANDBETWEEN(0,1),0)</f>
        <v>0</v>
      </c>
      <c r="AE469" s="1">
        <f ca="1">IF((X469=1)*(Y469=0)*(Z469=0)*(AA469=0)*(AB469=0)*(AC469=0)*(AD469=0),RANDBETWEEN(0,1),0)</f>
        <v>0</v>
      </c>
      <c r="AF469" s="1">
        <f ca="1">IF((X469=1)*(Y469=0)*(Z469=0)*(AA469=0)*(AB469=0)*(AC469=0)*(AD469=0)*(AE469=0),RANDBETWEEN(0,1),0)</f>
        <v>0</v>
      </c>
      <c r="AG469" s="1">
        <f>IF(((G469=1)*(H469=1))+(F469&gt;=80),1,IF(((G469=1)*(H469=1))+((F469&gt;=60)*(F469&lt;=79)),2,IF(((U469=1)+(V469=1)+(J469=1))+((F469&gt;=50)*(F469&lt;=59)),3,IF(((W469=1)+(X469=1))+((F469&gt;=40)*(F469&lt;=49)),4,IF(((J469=0)*(H469=0)*(I469=0)*(X469=0))+(F469&gt;=16),5,0)))))</f>
        <v>1</v>
      </c>
    </row>
    <row r="470">
      <c r="F470" s="1">
        <v>63</v>
      </c>
      <c r="G470" s="1">
        <f ca="1">RANDBETWEEN(0,1)</f>
        <v>0</v>
      </c>
      <c r="H470" s="1">
        <f ca="1">RANDBETWEEN(0,1)</f>
        <v>1</v>
      </c>
      <c r="I470" s="1">
        <f ca="1">RANDBETWEEN(0,1)</f>
        <v>0</v>
      </c>
      <c r="J470" s="1">
        <f ca="1">RANDBETWEEN(0,1)</f>
        <v>0</v>
      </c>
      <c r="K470" s="1">
        <f ca="1">IF(J470=0,0,RANDBETWEEN(0,1))</f>
        <v>0</v>
      </c>
      <c r="L470" s="1">
        <f ca="1">IF(J470=0,0,RANDBETWEEN(0,1))</f>
        <v>0</v>
      </c>
      <c r="M470" s="1">
        <f ca="1">IF(J470=0,0,RANDBETWEEN(0,1))</f>
        <v>0</v>
      </c>
      <c r="N470" s="1">
        <f ca="1">IF(J470=0,0,RANDBETWEEN(0,1))</f>
        <v>0</v>
      </c>
      <c r="O470" s="1">
        <f ca="1">IF(J470=0,0,RANDBETWEEN(0,1))</f>
        <v>0</v>
      </c>
      <c r="P470" s="1">
        <f ca="1">IF(J470=0,0,RANDBETWEEN(0,1))</f>
        <v>0</v>
      </c>
      <c r="Q470" s="1">
        <f ca="1">IF(J470=0,0,RANDBETWEEN(0,1))</f>
        <v>0</v>
      </c>
      <c r="R470" s="1">
        <f ca="1">IF(J470=0,0,RANDBETWEEN(0,1))</f>
        <v>0</v>
      </c>
      <c r="S470" s="1">
        <f ca="1">IF(J470=0,0,RANDBETWEEN(0,1))</f>
        <v>0</v>
      </c>
      <c r="T470" s="1">
        <f ca="1">IF((J470=1)*(S470=0),RANDBETWEEN(0,1),0)</f>
        <v>0</v>
      </c>
      <c r="U470" s="1">
        <f ca="1">RANDBETWEEN(0,1)</f>
        <v>1</v>
      </c>
      <c r="V470" s="1">
        <f ca="1">IF(U470=0,RANDBETWEEN(0,1),0)</f>
        <v>0</v>
      </c>
      <c r="W470" s="1">
        <f ca="1">IF((U470=0)*(V470=0),RANDBETWEEN(0,1),0)</f>
        <v>0</v>
      </c>
      <c r="X470" s="1">
        <f ca="1">RANDBETWEEN(0,1)</f>
        <v>0</v>
      </c>
      <c r="Y470" s="1">
        <f ca="1">IF(X470=0,0,RANDBETWEEN(0,1))</f>
        <v>0</v>
      </c>
      <c r="Z470" s="1">
        <f ca="1">IF((X470=1)*(Y470=0),RANDBETWEEN(0,1),0)</f>
        <v>0</v>
      </c>
      <c r="AA470" s="1">
        <f ca="1">IF((X470=1)*(Y470=0)*(Z470=0),RANDBETWEEN(0,1),0)</f>
        <v>0</v>
      </c>
      <c r="AB470" s="1">
        <f ca="1">IF((X470=1)*(Y470=0)*(Z470=0)*(AA470=0),RANDBETWEEN(0,1),0)</f>
        <v>0</v>
      </c>
      <c r="AC470" s="1">
        <f ca="1">IF((X470=1)*(Y470=0)*(Z470=0)*(AA470=0)*(AB470=0),RANDBETWEEN(0,1),0)</f>
        <v>0</v>
      </c>
      <c r="AD470" s="1">
        <f ca="1">IF((X470=1)*(Y470=0)*(Z470=0)*(AA470=0)*(AB470=0)*(AC470=0),RANDBETWEEN(0,1),0)</f>
        <v>0</v>
      </c>
      <c r="AE470" s="1">
        <f ca="1">IF((X470=1)*(Y470=0)*(Z470=0)*(AA470=0)*(AB470=0)*(AC470=0)*(AD470=0),RANDBETWEEN(0,1),0)</f>
        <v>0</v>
      </c>
      <c r="AF470" s="1">
        <f ca="1">IF((X470=1)*(Y470=0)*(Z470=0)*(AA470=0)*(AB470=0)*(AC470=0)*(AD470=0)*(AE470=0),RANDBETWEEN(0,1),0)</f>
        <v>0</v>
      </c>
      <c r="AG470" s="1">
        <f>IF(((G470=1)*(H470=1))+(F470&gt;=80),1,IF(((G470=1)*(H470=1))+((F470&gt;=60)*(F470&lt;=79)),2,IF(((U470=1)+(V470=1)+(J470=1))+((F470&gt;=50)*(F470&lt;=59)),3,IF(((W470=1)+(X470=1))+((F470&gt;=40)*(F470&lt;=49)),4,IF(((J470=0)*(H470=0)*(I470=0)*(X470=0))+(F470&gt;=16),5,0)))))</f>
        <v>2</v>
      </c>
    </row>
    <row r="471">
      <c r="F471" s="1">
        <v>65</v>
      </c>
      <c r="G471" s="1">
        <f ca="1">RANDBETWEEN(0,1)</f>
        <v>1</v>
      </c>
      <c r="H471" s="1">
        <f ca="1">RANDBETWEEN(0,1)</f>
        <v>1</v>
      </c>
      <c r="I471" s="1">
        <f ca="1">RANDBETWEEN(0,1)</f>
        <v>1</v>
      </c>
      <c r="J471" s="1">
        <f ca="1">RANDBETWEEN(0,1)</f>
        <v>1</v>
      </c>
      <c r="K471" s="1">
        <f ca="1">IF(J471=0,0,RANDBETWEEN(0,1))</f>
        <v>0</v>
      </c>
      <c r="L471" s="1">
        <f ca="1">IF(J471=0,0,RANDBETWEEN(0,1))</f>
        <v>1</v>
      </c>
      <c r="M471" s="1">
        <f ca="1">IF(J471=0,0,RANDBETWEEN(0,1))</f>
        <v>1</v>
      </c>
      <c r="N471" s="1">
        <f ca="1">IF(J471=0,0,RANDBETWEEN(0,1))</f>
        <v>1</v>
      </c>
      <c r="O471" s="1">
        <f ca="1">IF(J471=0,0,RANDBETWEEN(0,1))</f>
        <v>1</v>
      </c>
      <c r="P471" s="1">
        <f ca="1">IF(J471=0,0,RANDBETWEEN(0,1))</f>
        <v>0</v>
      </c>
      <c r="Q471" s="1">
        <f ca="1">IF(J471=0,0,RANDBETWEEN(0,1))</f>
        <v>0</v>
      </c>
      <c r="R471" s="1">
        <f ca="1">IF(J471=0,0,RANDBETWEEN(0,1))</f>
        <v>0</v>
      </c>
      <c r="S471" s="1">
        <f ca="1">IF(J471=0,0,RANDBETWEEN(0,1))</f>
        <v>0</v>
      </c>
      <c r="T471" s="1">
        <f ca="1">IF((J471=1)*(S471=0),RANDBETWEEN(0,1),0)</f>
        <v>0</v>
      </c>
      <c r="U471" s="1">
        <f ca="1">RANDBETWEEN(0,1)</f>
        <v>1</v>
      </c>
      <c r="V471" s="1">
        <f ca="1">IF(U471=0,RANDBETWEEN(0,1),0)</f>
        <v>0</v>
      </c>
      <c r="W471" s="1">
        <f ca="1">IF((U471=0)*(V471=0),RANDBETWEEN(0,1),0)</f>
        <v>0</v>
      </c>
      <c r="X471" s="1">
        <f ca="1">RANDBETWEEN(0,1)</f>
        <v>1</v>
      </c>
      <c r="Y471" s="1">
        <f ca="1">IF(X471=0,0,RANDBETWEEN(0,1))</f>
        <v>0</v>
      </c>
      <c r="Z471" s="1">
        <f ca="1">IF((X471=1)*(Y471=0),RANDBETWEEN(0,1),0)</f>
        <v>1</v>
      </c>
      <c r="AA471" s="1">
        <f ca="1">IF((X471=1)*(Y471=0)*(Z471=0),RANDBETWEEN(0,1),0)</f>
        <v>0</v>
      </c>
      <c r="AB471" s="1">
        <f ca="1">IF((X471=1)*(Y471=0)*(Z471=0)*(AA471=0),RANDBETWEEN(0,1),0)</f>
        <v>0</v>
      </c>
      <c r="AC471" s="1">
        <f ca="1">IF((X471=1)*(Y471=0)*(Z471=0)*(AA471=0)*(AB471=0),RANDBETWEEN(0,1),0)</f>
        <v>0</v>
      </c>
      <c r="AD471" s="1">
        <f ca="1">IF((X471=1)*(Y471=0)*(Z471=0)*(AA471=0)*(AB471=0)*(AC471=0),RANDBETWEEN(0,1),0)</f>
        <v>0</v>
      </c>
      <c r="AE471" s="1">
        <f ca="1">IF((X471=1)*(Y471=0)*(Z471=0)*(AA471=0)*(AB471=0)*(AC471=0)*(AD471=0),RANDBETWEEN(0,1),0)</f>
        <v>0</v>
      </c>
      <c r="AF471" s="1">
        <f ca="1">IF((X471=1)*(Y471=0)*(Z471=0)*(AA471=0)*(AB471=0)*(AC471=0)*(AD471=0)*(AE471=0),RANDBETWEEN(0,1),0)</f>
        <v>0</v>
      </c>
      <c r="AG471" s="1">
        <f>IF(((G471=1)*(H471=1))+(F471&gt;=80),1,IF(((G471=1)*(H471=1))+((F471&gt;=60)*(F471&lt;=79)),2,IF(((U471=1)+(V471=1)+(J471=1))+((F471&gt;=50)*(F471&lt;=59)),3,IF(((W471=1)+(X471=1))+((F471&gt;=40)*(F471&lt;=49)),4,IF(((J471=0)*(H471=0)*(I471=0)*(X471=0))+(F471&gt;=16),5,0)))))</f>
        <v>1</v>
      </c>
    </row>
    <row r="472">
      <c r="F472" s="1">
        <v>54</v>
      </c>
      <c r="G472" s="1">
        <f ca="1">RANDBETWEEN(0,1)</f>
        <v>1</v>
      </c>
      <c r="H472" s="1">
        <f ca="1">RANDBETWEEN(0,1)</f>
        <v>0</v>
      </c>
      <c r="I472" s="1">
        <f ca="1">RANDBETWEEN(0,1)</f>
        <v>1</v>
      </c>
      <c r="J472" s="1">
        <f ca="1">RANDBETWEEN(0,1)</f>
        <v>0</v>
      </c>
      <c r="K472" s="1">
        <f ca="1">IF(J472=0,0,RANDBETWEEN(0,1))</f>
        <v>0</v>
      </c>
      <c r="L472" s="1">
        <f ca="1">IF(J472=0,0,RANDBETWEEN(0,1))</f>
        <v>0</v>
      </c>
      <c r="M472" s="1">
        <f ca="1">IF(J472=0,0,RANDBETWEEN(0,1))</f>
        <v>0</v>
      </c>
      <c r="N472" s="1">
        <f ca="1">IF(J472=0,0,RANDBETWEEN(0,1))</f>
        <v>0</v>
      </c>
      <c r="O472" s="1">
        <f ca="1">IF(J472=0,0,RANDBETWEEN(0,1))</f>
        <v>0</v>
      </c>
      <c r="P472" s="1">
        <f ca="1">IF(J472=0,0,RANDBETWEEN(0,1))</f>
        <v>0</v>
      </c>
      <c r="Q472" s="1">
        <f ca="1">IF(J472=0,0,RANDBETWEEN(0,1))</f>
        <v>0</v>
      </c>
      <c r="R472" s="1">
        <f ca="1">IF(J472=0,0,RANDBETWEEN(0,1))</f>
        <v>0</v>
      </c>
      <c r="S472" s="1">
        <f ca="1">IF(J472=0,0,RANDBETWEEN(0,1))</f>
        <v>0</v>
      </c>
      <c r="T472" s="1">
        <f ca="1">IF((J472=1)*(S472=0),RANDBETWEEN(0,1),0)</f>
        <v>0</v>
      </c>
      <c r="U472" s="1">
        <f ca="1">RANDBETWEEN(0,1)</f>
        <v>1</v>
      </c>
      <c r="V472" s="1">
        <f ca="1">IF(U472=0,RANDBETWEEN(0,1),0)</f>
        <v>0</v>
      </c>
      <c r="W472" s="1">
        <f ca="1">IF((U472=0)*(V472=0),RANDBETWEEN(0,1),0)</f>
        <v>0</v>
      </c>
      <c r="X472" s="1">
        <f ca="1">RANDBETWEEN(0,1)</f>
        <v>1</v>
      </c>
      <c r="Y472" s="1">
        <f ca="1">IF(X472=0,0,RANDBETWEEN(0,1))</f>
        <v>1</v>
      </c>
      <c r="Z472" s="1">
        <f ca="1">IF((X472=1)*(Y472=0),RANDBETWEEN(0,1),0)</f>
        <v>0</v>
      </c>
      <c r="AA472" s="1">
        <f ca="1">IF((X472=1)*(Y472=0)*(Z472=0),RANDBETWEEN(0,1),0)</f>
        <v>0</v>
      </c>
      <c r="AB472" s="1">
        <f ca="1">IF((X472=1)*(Y472=0)*(Z472=0)*(AA472=0),RANDBETWEEN(0,1),0)</f>
        <v>0</v>
      </c>
      <c r="AC472" s="1">
        <f ca="1">IF((X472=1)*(Y472=0)*(Z472=0)*(AA472=0)*(AB472=0),RANDBETWEEN(0,1),0)</f>
        <v>0</v>
      </c>
      <c r="AD472" s="1">
        <f ca="1">IF((X472=1)*(Y472=0)*(Z472=0)*(AA472=0)*(AB472=0)*(AC472=0),RANDBETWEEN(0,1),0)</f>
        <v>0</v>
      </c>
      <c r="AE472" s="1">
        <f ca="1">IF((X472=1)*(Y472=0)*(Z472=0)*(AA472=0)*(AB472=0)*(AC472=0)*(AD472=0),RANDBETWEEN(0,1),0)</f>
        <v>0</v>
      </c>
      <c r="AF472" s="1">
        <f ca="1">IF((X472=1)*(Y472=0)*(Z472=0)*(AA472=0)*(AB472=0)*(AC472=0)*(AD472=0)*(AE472=0),RANDBETWEEN(0,1),0)</f>
        <v>0</v>
      </c>
      <c r="AG472" s="1">
        <f>IF(((G472=1)*(H472=1))+(F472&gt;=80),1,IF(((G472=1)*(H472=1))+((F472&gt;=60)*(F472&lt;=79)),2,IF(((U472=1)+(V472=1)+(J472=1))+((F472&gt;=50)*(F472&lt;=59)),3,IF(((W472=1)+(X472=1))+((F472&gt;=40)*(F472&lt;=49)),4,IF(((J472=0)*(H472=0)*(I472=0)*(X472=0))+(F472&gt;=16),5,0)))))</f>
        <v>3</v>
      </c>
    </row>
    <row r="473">
      <c r="F473" s="1">
        <v>87</v>
      </c>
      <c r="G473" s="1">
        <f ca="1">RANDBETWEEN(0,1)</f>
        <v>1</v>
      </c>
      <c r="H473" s="1">
        <f ca="1">RANDBETWEEN(0,1)</f>
        <v>0</v>
      </c>
      <c r="I473" s="1">
        <f ca="1">RANDBETWEEN(0,1)</f>
        <v>1</v>
      </c>
      <c r="J473" s="1">
        <f ca="1">RANDBETWEEN(0,1)</f>
        <v>0</v>
      </c>
      <c r="K473" s="1">
        <f ca="1">IF(J473=0,0,RANDBETWEEN(0,1))</f>
        <v>0</v>
      </c>
      <c r="L473" s="1">
        <f ca="1">IF(J473=0,0,RANDBETWEEN(0,1))</f>
        <v>0</v>
      </c>
      <c r="M473" s="1">
        <f ca="1">IF(J473=0,0,RANDBETWEEN(0,1))</f>
        <v>0</v>
      </c>
      <c r="N473" s="1">
        <f ca="1">IF(J473=0,0,RANDBETWEEN(0,1))</f>
        <v>0</v>
      </c>
      <c r="O473" s="1">
        <f ca="1">IF(J473=0,0,RANDBETWEEN(0,1))</f>
        <v>0</v>
      </c>
      <c r="P473" s="1">
        <f ca="1">IF(J473=0,0,RANDBETWEEN(0,1))</f>
        <v>0</v>
      </c>
      <c r="Q473" s="1">
        <f ca="1">IF(J473=0,0,RANDBETWEEN(0,1))</f>
        <v>0</v>
      </c>
      <c r="R473" s="1">
        <f ca="1">IF(J473=0,0,RANDBETWEEN(0,1))</f>
        <v>0</v>
      </c>
      <c r="S473" s="1">
        <f ca="1">IF(J473=0,0,RANDBETWEEN(0,1))</f>
        <v>0</v>
      </c>
      <c r="T473" s="1">
        <f ca="1">IF((J473=1)*(S473=0),RANDBETWEEN(0,1),0)</f>
        <v>0</v>
      </c>
      <c r="U473" s="1">
        <f ca="1">RANDBETWEEN(0,1)</f>
        <v>1</v>
      </c>
      <c r="V473" s="1">
        <f ca="1">IF(U473=0,RANDBETWEEN(0,1),0)</f>
        <v>0</v>
      </c>
      <c r="W473" s="1">
        <f ca="1">IF((U473=0)*(V473=0),RANDBETWEEN(0,1),0)</f>
        <v>0</v>
      </c>
      <c r="X473" s="1">
        <f ca="1">RANDBETWEEN(0,1)</f>
        <v>0</v>
      </c>
      <c r="Y473" s="1">
        <f ca="1">IF(X473=0,0,RANDBETWEEN(0,1))</f>
        <v>0</v>
      </c>
      <c r="Z473" s="1">
        <f ca="1">IF((X473=1)*(Y473=0),RANDBETWEEN(0,1),0)</f>
        <v>0</v>
      </c>
      <c r="AA473" s="1">
        <f ca="1">IF((X473=1)*(Y473=0)*(Z473=0),RANDBETWEEN(0,1),0)</f>
        <v>0</v>
      </c>
      <c r="AB473" s="1">
        <f ca="1">IF((X473=1)*(Y473=0)*(Z473=0)*(AA473=0),RANDBETWEEN(0,1),0)</f>
        <v>0</v>
      </c>
      <c r="AC473" s="1">
        <f ca="1">IF((X473=1)*(Y473=0)*(Z473=0)*(AA473=0)*(AB473=0),RANDBETWEEN(0,1),0)</f>
        <v>0</v>
      </c>
      <c r="AD473" s="1">
        <f ca="1">IF((X473=1)*(Y473=0)*(Z473=0)*(AA473=0)*(AB473=0)*(AC473=0),RANDBETWEEN(0,1),0)</f>
        <v>0</v>
      </c>
      <c r="AE473" s="1">
        <f ca="1">IF((X473=1)*(Y473=0)*(Z473=0)*(AA473=0)*(AB473=0)*(AC473=0)*(AD473=0),RANDBETWEEN(0,1),0)</f>
        <v>0</v>
      </c>
      <c r="AF473" s="1">
        <f ca="1">IF((X473=1)*(Y473=0)*(Z473=0)*(AA473=0)*(AB473=0)*(AC473=0)*(AD473=0)*(AE473=0),RANDBETWEEN(0,1),0)</f>
        <v>0</v>
      </c>
      <c r="AG473" s="1">
        <f>IF(((G473=1)*(H473=1))+(F473&gt;=80),1,IF(((G473=1)*(H473=1))+((F473&gt;=60)*(F473&lt;=79)),2,IF(((U473=1)+(V473=1)+(J473=1))+((F473&gt;=50)*(F473&lt;=59)),3,IF(((W473=1)+(X473=1))+((F473&gt;=40)*(F473&lt;=49)),4,IF(((J473=0)*(H473=0)*(I473=0)*(X473=0))+(F473&gt;=16),5,0)))))</f>
        <v>1</v>
      </c>
    </row>
    <row r="474">
      <c r="F474" s="1">
        <v>25</v>
      </c>
      <c r="G474" s="1">
        <f ca="1">RANDBETWEEN(0,1)</f>
        <v>1</v>
      </c>
      <c r="H474" s="1">
        <f ca="1">RANDBETWEEN(0,1)</f>
        <v>1</v>
      </c>
      <c r="I474" s="1">
        <f ca="1">RANDBETWEEN(0,1)</f>
        <v>0</v>
      </c>
      <c r="J474" s="1">
        <f ca="1">RANDBETWEEN(0,1)</f>
        <v>0</v>
      </c>
      <c r="K474" s="1">
        <f ca="1">IF(J474=0,0,RANDBETWEEN(0,1))</f>
        <v>0</v>
      </c>
      <c r="L474" s="1">
        <f ca="1">IF(J474=0,0,RANDBETWEEN(0,1))</f>
        <v>0</v>
      </c>
      <c r="M474" s="1">
        <f ca="1">IF(J474=0,0,RANDBETWEEN(0,1))</f>
        <v>0</v>
      </c>
      <c r="N474" s="1">
        <f ca="1">IF(J474=0,0,RANDBETWEEN(0,1))</f>
        <v>0</v>
      </c>
      <c r="O474" s="1">
        <f ca="1">IF(J474=0,0,RANDBETWEEN(0,1))</f>
        <v>0</v>
      </c>
      <c r="P474" s="1">
        <f ca="1">IF(J474=0,0,RANDBETWEEN(0,1))</f>
        <v>0</v>
      </c>
      <c r="Q474" s="1">
        <f ca="1">IF(J474=0,0,RANDBETWEEN(0,1))</f>
        <v>0</v>
      </c>
      <c r="R474" s="1">
        <f ca="1">IF(J474=0,0,RANDBETWEEN(0,1))</f>
        <v>0</v>
      </c>
      <c r="S474" s="1">
        <f ca="1">IF(J474=0,0,RANDBETWEEN(0,1))</f>
        <v>0</v>
      </c>
      <c r="T474" s="1">
        <f ca="1">IF((J474=1)*(S474=0),RANDBETWEEN(0,1),0)</f>
        <v>0</v>
      </c>
      <c r="U474" s="1">
        <f ca="1">RANDBETWEEN(0,1)</f>
        <v>1</v>
      </c>
      <c r="V474" s="1">
        <f ca="1">IF(U474=0,RANDBETWEEN(0,1),0)</f>
        <v>0</v>
      </c>
      <c r="W474" s="1">
        <f ca="1">IF((U474=0)*(V474=0),RANDBETWEEN(0,1),0)</f>
        <v>0</v>
      </c>
      <c r="X474" s="1">
        <f ca="1">RANDBETWEEN(0,1)</f>
        <v>0</v>
      </c>
      <c r="Y474" s="1">
        <f ca="1">IF(X474=0,0,RANDBETWEEN(0,1))</f>
        <v>0</v>
      </c>
      <c r="Z474" s="1">
        <f ca="1">IF((X474=1)*(Y474=0),RANDBETWEEN(0,1),0)</f>
        <v>0</v>
      </c>
      <c r="AA474" s="1">
        <f ca="1">IF((X474=1)*(Y474=0)*(Z474=0),RANDBETWEEN(0,1),0)</f>
        <v>0</v>
      </c>
      <c r="AB474" s="1">
        <f ca="1">IF((X474=1)*(Y474=0)*(Z474=0)*(AA474=0),RANDBETWEEN(0,1),0)</f>
        <v>0</v>
      </c>
      <c r="AC474" s="1">
        <f ca="1">IF((X474=1)*(Y474=0)*(Z474=0)*(AA474=0)*(AB474=0),RANDBETWEEN(0,1),0)</f>
        <v>0</v>
      </c>
      <c r="AD474" s="1">
        <f ca="1">IF((X474=1)*(Y474=0)*(Z474=0)*(AA474=0)*(AB474=0)*(AC474=0),RANDBETWEEN(0,1),0)</f>
        <v>0</v>
      </c>
      <c r="AE474" s="1">
        <f ca="1">IF((X474=1)*(Y474=0)*(Z474=0)*(AA474=0)*(AB474=0)*(AC474=0)*(AD474=0),RANDBETWEEN(0,1),0)</f>
        <v>0</v>
      </c>
      <c r="AF474" s="1">
        <f ca="1">IF((X474=1)*(Y474=0)*(Z474=0)*(AA474=0)*(AB474=0)*(AC474=0)*(AD474=0)*(AE474=0),RANDBETWEEN(0,1),0)</f>
        <v>0</v>
      </c>
      <c r="AG474" s="1">
        <f>IF(((G474=1)*(H474=1))+(F474&gt;=80),1,IF(((G474=1)*(H474=1))+((F474&gt;=60)*(F474&lt;=79)),2,IF(((U474=1)+(V474=1)+(J474=1))+((F474&gt;=50)*(F474&lt;=59)),3,IF(((W474=1)+(X474=1))+((F474&gt;=40)*(F474&lt;=49)),4,IF(((J474=0)*(H474=0)*(I474=0)*(X474=0))+(F474&gt;=16),5,0)))))</f>
        <v>1</v>
      </c>
    </row>
    <row r="475">
      <c r="F475" s="1">
        <v>35</v>
      </c>
      <c r="G475" s="1">
        <f ca="1">RANDBETWEEN(0,1)</f>
        <v>1</v>
      </c>
      <c r="H475" s="1">
        <f ca="1">RANDBETWEEN(0,1)</f>
        <v>0</v>
      </c>
      <c r="I475" s="1">
        <f ca="1">RANDBETWEEN(0,1)</f>
        <v>0</v>
      </c>
      <c r="J475" s="1">
        <f ca="1">RANDBETWEEN(0,1)</f>
        <v>1</v>
      </c>
      <c r="K475" s="1">
        <f ca="1">IF(J475=0,0,RANDBETWEEN(0,1))</f>
        <v>0</v>
      </c>
      <c r="L475" s="1">
        <f ca="1">IF(J475=0,0,RANDBETWEEN(0,1))</f>
        <v>0</v>
      </c>
      <c r="M475" s="1">
        <f ca="1">IF(J475=0,0,RANDBETWEEN(0,1))</f>
        <v>0</v>
      </c>
      <c r="N475" s="1">
        <f ca="1">IF(J475=0,0,RANDBETWEEN(0,1))</f>
        <v>0</v>
      </c>
      <c r="O475" s="1">
        <f ca="1">IF(J475=0,0,RANDBETWEEN(0,1))</f>
        <v>0</v>
      </c>
      <c r="P475" s="1">
        <f ca="1">IF(J475=0,0,RANDBETWEEN(0,1))</f>
        <v>0</v>
      </c>
      <c r="Q475" s="1">
        <f ca="1">IF(J475=0,0,RANDBETWEEN(0,1))</f>
        <v>0</v>
      </c>
      <c r="R475" s="1">
        <f ca="1">IF(J475=0,0,RANDBETWEEN(0,1))</f>
        <v>0</v>
      </c>
      <c r="S475" s="1">
        <f ca="1">IF(J475=0,0,RANDBETWEEN(0,1))</f>
        <v>1</v>
      </c>
      <c r="T475" s="1">
        <f ca="1">IF((J475=1)*(S475=0),RANDBETWEEN(0,1),0)</f>
        <v>0</v>
      </c>
      <c r="U475" s="1">
        <f ca="1">RANDBETWEEN(0,1)</f>
        <v>0</v>
      </c>
      <c r="V475" s="1">
        <f ca="1">IF(U475=0,RANDBETWEEN(0,1),0)</f>
        <v>1</v>
      </c>
      <c r="W475" s="1">
        <f ca="1">IF((U475=0)*(V475=0),RANDBETWEEN(0,1),0)</f>
        <v>0</v>
      </c>
      <c r="X475" s="1">
        <f ca="1">RANDBETWEEN(0,1)</f>
        <v>0</v>
      </c>
      <c r="Y475" s="1">
        <f ca="1">IF(X475=0,0,RANDBETWEEN(0,1))</f>
        <v>0</v>
      </c>
      <c r="Z475" s="1">
        <f ca="1">IF((X475=1)*(Y475=0),RANDBETWEEN(0,1),0)</f>
        <v>0</v>
      </c>
      <c r="AA475" s="1">
        <f ca="1">IF((X475=1)*(Y475=0)*(Z475=0),RANDBETWEEN(0,1),0)</f>
        <v>0</v>
      </c>
      <c r="AB475" s="1">
        <f ca="1">IF((X475=1)*(Y475=0)*(Z475=0)*(AA475=0),RANDBETWEEN(0,1),0)</f>
        <v>0</v>
      </c>
      <c r="AC475" s="1">
        <f ca="1">IF((X475=1)*(Y475=0)*(Z475=0)*(AA475=0)*(AB475=0),RANDBETWEEN(0,1),0)</f>
        <v>0</v>
      </c>
      <c r="AD475" s="1">
        <f ca="1">IF((X475=1)*(Y475=0)*(Z475=0)*(AA475=0)*(AB475=0)*(AC475=0),RANDBETWEEN(0,1),0)</f>
        <v>0</v>
      </c>
      <c r="AE475" s="1">
        <f ca="1">IF((X475=1)*(Y475=0)*(Z475=0)*(AA475=0)*(AB475=0)*(AC475=0)*(AD475=0),RANDBETWEEN(0,1),0)</f>
        <v>0</v>
      </c>
      <c r="AF475" s="1">
        <f ca="1">IF((X475=1)*(Y475=0)*(Z475=0)*(AA475=0)*(AB475=0)*(AC475=0)*(AD475=0)*(AE475=0),RANDBETWEEN(0,1),0)</f>
        <v>0</v>
      </c>
      <c r="AG475" s="1">
        <f>IF(((G475=1)*(H475=1))+(F475&gt;=80),1,IF(((G475=1)*(H475=1))+((F475&gt;=60)*(F475&lt;=79)),2,IF(((U475=1)+(V475=1)+(J475=1))+((F475&gt;=50)*(F475&lt;=59)),3,IF(((W475=1)+(X475=1))+((F475&gt;=40)*(F475&lt;=49)),4,IF(((J475=0)*(H475=0)*(I475=0)*(X475=0))+(F475&gt;=16),5,0)))))</f>
        <v>3</v>
      </c>
    </row>
    <row r="476">
      <c r="F476" s="1">
        <v>83</v>
      </c>
      <c r="G476" s="1">
        <f ca="1">RANDBETWEEN(0,1)</f>
        <v>0</v>
      </c>
      <c r="H476" s="1">
        <f ca="1">RANDBETWEEN(0,1)</f>
        <v>1</v>
      </c>
      <c r="I476" s="1">
        <f ca="1">RANDBETWEEN(0,1)</f>
        <v>0</v>
      </c>
      <c r="J476" s="1">
        <f ca="1">RANDBETWEEN(0,1)</f>
        <v>0</v>
      </c>
      <c r="K476" s="1">
        <f ca="1">IF(J476=0,0,RANDBETWEEN(0,1))</f>
        <v>0</v>
      </c>
      <c r="L476" s="1">
        <f ca="1">IF(J476=0,0,RANDBETWEEN(0,1))</f>
        <v>0</v>
      </c>
      <c r="M476" s="1">
        <f ca="1">IF(J476=0,0,RANDBETWEEN(0,1))</f>
        <v>0</v>
      </c>
      <c r="N476" s="1">
        <f ca="1">IF(J476=0,0,RANDBETWEEN(0,1))</f>
        <v>0</v>
      </c>
      <c r="O476" s="1">
        <f ca="1">IF(J476=0,0,RANDBETWEEN(0,1))</f>
        <v>0</v>
      </c>
      <c r="P476" s="1">
        <f ca="1">IF(J476=0,0,RANDBETWEEN(0,1))</f>
        <v>0</v>
      </c>
      <c r="Q476" s="1">
        <f ca="1">IF(J476=0,0,RANDBETWEEN(0,1))</f>
        <v>0</v>
      </c>
      <c r="R476" s="1">
        <f ca="1">IF(J476=0,0,RANDBETWEEN(0,1))</f>
        <v>0</v>
      </c>
      <c r="S476" s="1">
        <f ca="1">IF(J476=0,0,RANDBETWEEN(0,1))</f>
        <v>0</v>
      </c>
      <c r="T476" s="1">
        <f ca="1">IF((J476=1)*(S476=0),RANDBETWEEN(0,1),0)</f>
        <v>0</v>
      </c>
      <c r="U476" s="1">
        <f ca="1">RANDBETWEEN(0,1)</f>
        <v>1</v>
      </c>
      <c r="V476" s="1">
        <f ca="1">IF(U476=0,RANDBETWEEN(0,1),0)</f>
        <v>0</v>
      </c>
      <c r="W476" s="1">
        <f ca="1">IF((U476=0)*(V476=0),RANDBETWEEN(0,1),0)</f>
        <v>0</v>
      </c>
      <c r="X476" s="1">
        <f ca="1">RANDBETWEEN(0,1)</f>
        <v>1</v>
      </c>
      <c r="Y476" s="1">
        <f ca="1">IF(X476=0,0,RANDBETWEEN(0,1))</f>
        <v>1</v>
      </c>
      <c r="Z476" s="1">
        <f ca="1">IF((X476=1)*(Y476=0),RANDBETWEEN(0,1),0)</f>
        <v>0</v>
      </c>
      <c r="AA476" s="1">
        <f ca="1">IF((X476=1)*(Y476=0)*(Z476=0),RANDBETWEEN(0,1),0)</f>
        <v>0</v>
      </c>
      <c r="AB476" s="1">
        <f ca="1">IF((X476=1)*(Y476=0)*(Z476=0)*(AA476=0),RANDBETWEEN(0,1),0)</f>
        <v>0</v>
      </c>
      <c r="AC476" s="1">
        <f ca="1">IF((X476=1)*(Y476=0)*(Z476=0)*(AA476=0)*(AB476=0),RANDBETWEEN(0,1),0)</f>
        <v>0</v>
      </c>
      <c r="AD476" s="1">
        <f ca="1">IF((X476=1)*(Y476=0)*(Z476=0)*(AA476=0)*(AB476=0)*(AC476=0),RANDBETWEEN(0,1),0)</f>
        <v>0</v>
      </c>
      <c r="AE476" s="1">
        <f ca="1">IF((X476=1)*(Y476=0)*(Z476=0)*(AA476=0)*(AB476=0)*(AC476=0)*(AD476=0),RANDBETWEEN(0,1),0)</f>
        <v>0</v>
      </c>
      <c r="AF476" s="1">
        <f ca="1">IF((X476=1)*(Y476=0)*(Z476=0)*(AA476=0)*(AB476=0)*(AC476=0)*(AD476=0)*(AE476=0),RANDBETWEEN(0,1),0)</f>
        <v>0</v>
      </c>
      <c r="AG476" s="1">
        <f>IF(((G476=1)*(H476=1))+(F476&gt;=80),1,IF(((G476=1)*(H476=1))+((F476&gt;=60)*(F476&lt;=79)),2,IF(((U476=1)+(V476=1)+(J476=1))+((F476&gt;=50)*(F476&lt;=59)),3,IF(((W476=1)+(X476=1))+((F476&gt;=40)*(F476&lt;=49)),4,IF(((J476=0)*(H476=0)*(I476=0)*(X476=0))+(F476&gt;=16),5,0)))))</f>
        <v>1</v>
      </c>
    </row>
    <row r="477">
      <c r="F477" s="1">
        <v>79</v>
      </c>
      <c r="G477" s="1">
        <f ca="1">RANDBETWEEN(0,1)</f>
        <v>0</v>
      </c>
      <c r="H477" s="1">
        <f ca="1">RANDBETWEEN(0,1)</f>
        <v>1</v>
      </c>
      <c r="I477" s="1">
        <f ca="1">RANDBETWEEN(0,1)</f>
        <v>0</v>
      </c>
      <c r="J477" s="1">
        <f ca="1">RANDBETWEEN(0,1)</f>
        <v>1</v>
      </c>
      <c r="K477" s="1">
        <f ca="1">IF(J477=0,0,RANDBETWEEN(0,1))</f>
        <v>1</v>
      </c>
      <c r="L477" s="1">
        <f ca="1">IF(J477=0,0,RANDBETWEEN(0,1))</f>
        <v>1</v>
      </c>
      <c r="M477" s="1">
        <f ca="1">IF(J477=0,0,RANDBETWEEN(0,1))</f>
        <v>1</v>
      </c>
      <c r="N477" s="1">
        <f ca="1">IF(J477=0,0,RANDBETWEEN(0,1))</f>
        <v>0</v>
      </c>
      <c r="O477" s="1">
        <f ca="1">IF(J477=0,0,RANDBETWEEN(0,1))</f>
        <v>1</v>
      </c>
      <c r="P477" s="1">
        <f ca="1">IF(J477=0,0,RANDBETWEEN(0,1))</f>
        <v>1</v>
      </c>
      <c r="Q477" s="1">
        <f ca="1">IF(J477=0,0,RANDBETWEEN(0,1))</f>
        <v>0</v>
      </c>
      <c r="R477" s="1">
        <f ca="1">IF(J477=0,0,RANDBETWEEN(0,1))</f>
        <v>1</v>
      </c>
      <c r="S477" s="1">
        <f ca="1">IF(J477=0,0,RANDBETWEEN(0,1))</f>
        <v>0</v>
      </c>
      <c r="T477" s="1">
        <f ca="1">IF((J477=1)*(S477=0),RANDBETWEEN(0,1),0)</f>
        <v>1</v>
      </c>
      <c r="U477" s="1">
        <f ca="1">RANDBETWEEN(0,1)</f>
        <v>1</v>
      </c>
      <c r="V477" s="1">
        <f ca="1">IF(U477=0,RANDBETWEEN(0,1),0)</f>
        <v>0</v>
      </c>
      <c r="W477" s="1">
        <f ca="1">IF((U477=0)*(V477=0),RANDBETWEEN(0,1),0)</f>
        <v>0</v>
      </c>
      <c r="X477" s="1">
        <f ca="1">RANDBETWEEN(0,1)</f>
        <v>0</v>
      </c>
      <c r="Y477" s="1">
        <f ca="1">IF(X477=0,0,RANDBETWEEN(0,1))</f>
        <v>0</v>
      </c>
      <c r="Z477" s="1">
        <f ca="1">IF((X477=1)*(Y477=0),RANDBETWEEN(0,1),0)</f>
        <v>0</v>
      </c>
      <c r="AA477" s="1">
        <f ca="1">IF((X477=1)*(Y477=0)*(Z477=0),RANDBETWEEN(0,1),0)</f>
        <v>0</v>
      </c>
      <c r="AB477" s="1">
        <f ca="1">IF((X477=1)*(Y477=0)*(Z477=0)*(AA477=0),RANDBETWEEN(0,1),0)</f>
        <v>0</v>
      </c>
      <c r="AC477" s="1">
        <f ca="1">IF((X477=1)*(Y477=0)*(Z477=0)*(AA477=0)*(AB477=0),RANDBETWEEN(0,1),0)</f>
        <v>0</v>
      </c>
      <c r="AD477" s="1">
        <f ca="1">IF((X477=1)*(Y477=0)*(Z477=0)*(AA477=0)*(AB477=0)*(AC477=0),RANDBETWEEN(0,1),0)</f>
        <v>0</v>
      </c>
      <c r="AE477" s="1">
        <f ca="1">IF((X477=1)*(Y477=0)*(Z477=0)*(AA477=0)*(AB477=0)*(AC477=0)*(AD477=0),RANDBETWEEN(0,1),0)</f>
        <v>0</v>
      </c>
      <c r="AF477" s="1">
        <f ca="1">IF((X477=1)*(Y477=0)*(Z477=0)*(AA477=0)*(AB477=0)*(AC477=0)*(AD477=0)*(AE477=0),RANDBETWEEN(0,1),0)</f>
        <v>0</v>
      </c>
      <c r="AG477" s="1">
        <f>IF(((G477=1)*(H477=1))+(F477&gt;=80),1,IF(((G477=1)*(H477=1))+((F477&gt;=60)*(F477&lt;=79)),2,IF(((U477=1)+(V477=1)+(J477=1))+((F477&gt;=50)*(F477&lt;=59)),3,IF(((W477=1)+(X477=1))+((F477&gt;=40)*(F477&lt;=49)),4,IF(((J477=0)*(H477=0)*(I477=0)*(X477=0))+(F477&gt;=16),5,0)))))</f>
        <v>2</v>
      </c>
    </row>
    <row r="478">
      <c r="F478" s="1">
        <v>48</v>
      </c>
      <c r="G478" s="1">
        <f ca="1">RANDBETWEEN(0,1)</f>
        <v>0</v>
      </c>
      <c r="H478" s="1">
        <f ca="1">RANDBETWEEN(0,1)</f>
        <v>1</v>
      </c>
      <c r="I478" s="1">
        <f ca="1">RANDBETWEEN(0,1)</f>
        <v>1</v>
      </c>
      <c r="J478" s="1">
        <f ca="1">RANDBETWEEN(0,1)</f>
        <v>1</v>
      </c>
      <c r="K478" s="1">
        <f ca="1">IF(J478=0,0,RANDBETWEEN(0,1))</f>
        <v>1</v>
      </c>
      <c r="L478" s="1">
        <f ca="1">IF(J478=0,0,RANDBETWEEN(0,1))</f>
        <v>0</v>
      </c>
      <c r="M478" s="1">
        <f ca="1">IF(J478=0,0,RANDBETWEEN(0,1))</f>
        <v>0</v>
      </c>
      <c r="N478" s="1">
        <f ca="1">IF(J478=0,0,RANDBETWEEN(0,1))</f>
        <v>0</v>
      </c>
      <c r="O478" s="1">
        <f ca="1">IF(J478=0,0,RANDBETWEEN(0,1))</f>
        <v>1</v>
      </c>
      <c r="P478" s="1">
        <f ca="1">IF(J478=0,0,RANDBETWEEN(0,1))</f>
        <v>1</v>
      </c>
      <c r="Q478" s="1">
        <f ca="1">IF(J478=0,0,RANDBETWEEN(0,1))</f>
        <v>1</v>
      </c>
      <c r="R478" s="1">
        <f ca="1">IF(J478=0,0,RANDBETWEEN(0,1))</f>
        <v>1</v>
      </c>
      <c r="S478" s="1">
        <f ca="1">IF(J478=0,0,RANDBETWEEN(0,1))</f>
        <v>0</v>
      </c>
      <c r="T478" s="1">
        <f ca="1">IF((J478=1)*(S478=0),RANDBETWEEN(0,1),0)</f>
        <v>1</v>
      </c>
      <c r="U478" s="1">
        <f ca="1">RANDBETWEEN(0,1)</f>
        <v>1</v>
      </c>
      <c r="V478" s="1">
        <f ca="1">IF(U478=0,RANDBETWEEN(0,1),0)</f>
        <v>0</v>
      </c>
      <c r="W478" s="1">
        <f ca="1">IF((U478=0)*(V478=0),RANDBETWEEN(0,1),0)</f>
        <v>0</v>
      </c>
      <c r="X478" s="1">
        <f ca="1">RANDBETWEEN(0,1)</f>
        <v>1</v>
      </c>
      <c r="Y478" s="1">
        <f ca="1">IF(X478=0,0,RANDBETWEEN(0,1))</f>
        <v>1</v>
      </c>
      <c r="Z478" s="1">
        <f ca="1">IF((X478=1)*(Y478=0),RANDBETWEEN(0,1),0)</f>
        <v>0</v>
      </c>
      <c r="AA478" s="1">
        <f ca="1">IF((X478=1)*(Y478=0)*(Z478=0),RANDBETWEEN(0,1),0)</f>
        <v>0</v>
      </c>
      <c r="AB478" s="1">
        <f ca="1">IF((X478=1)*(Y478=0)*(Z478=0)*(AA478=0),RANDBETWEEN(0,1),0)</f>
        <v>0</v>
      </c>
      <c r="AC478" s="1">
        <f ca="1">IF((X478=1)*(Y478=0)*(Z478=0)*(AA478=0)*(AB478=0),RANDBETWEEN(0,1),0)</f>
        <v>0</v>
      </c>
      <c r="AD478" s="1">
        <f ca="1">IF((X478=1)*(Y478=0)*(Z478=0)*(AA478=0)*(AB478=0)*(AC478=0),RANDBETWEEN(0,1),0)</f>
        <v>0</v>
      </c>
      <c r="AE478" s="1">
        <f ca="1">IF((X478=1)*(Y478=0)*(Z478=0)*(AA478=0)*(AB478=0)*(AC478=0)*(AD478=0),RANDBETWEEN(0,1),0)</f>
        <v>0</v>
      </c>
      <c r="AF478" s="1">
        <f ca="1">IF((X478=1)*(Y478=0)*(Z478=0)*(AA478=0)*(AB478=0)*(AC478=0)*(AD478=0)*(AE478=0),RANDBETWEEN(0,1),0)</f>
        <v>0</v>
      </c>
      <c r="AG478" s="1">
        <f>IF(((G478=1)*(H478=1))+(F478&gt;=80),1,IF(((G478=1)*(H478=1))+((F478&gt;=60)*(F478&lt;=79)),2,IF(((U478=1)+(V478=1)+(J478=1))+((F478&gt;=50)*(F478&lt;=59)),3,IF(((W478=1)+(X478=1))+((F478&gt;=40)*(F478&lt;=49)),4,IF(((J478=0)*(H478=0)*(I478=0)*(X478=0))+(F478&gt;=16),5,0)))))</f>
        <v>3</v>
      </c>
    </row>
    <row r="479">
      <c r="F479" s="1">
        <v>42</v>
      </c>
      <c r="G479" s="1">
        <f ca="1">RANDBETWEEN(0,1)</f>
        <v>0</v>
      </c>
      <c r="H479" s="1">
        <f ca="1">RANDBETWEEN(0,1)</f>
        <v>1</v>
      </c>
      <c r="I479" s="1">
        <f ca="1">RANDBETWEEN(0,1)</f>
        <v>1</v>
      </c>
      <c r="J479" s="1">
        <f ca="1">RANDBETWEEN(0,1)</f>
        <v>0</v>
      </c>
      <c r="K479" s="1">
        <f ca="1">IF(J479=0,0,RANDBETWEEN(0,1))</f>
        <v>0</v>
      </c>
      <c r="L479" s="1">
        <f ca="1">IF(J479=0,0,RANDBETWEEN(0,1))</f>
        <v>0</v>
      </c>
      <c r="M479" s="1">
        <f ca="1">IF(J479=0,0,RANDBETWEEN(0,1))</f>
        <v>0</v>
      </c>
      <c r="N479" s="1">
        <f ca="1">IF(J479=0,0,RANDBETWEEN(0,1))</f>
        <v>0</v>
      </c>
      <c r="O479" s="1">
        <f ca="1">IF(J479=0,0,RANDBETWEEN(0,1))</f>
        <v>0</v>
      </c>
      <c r="P479" s="1">
        <f ca="1">IF(J479=0,0,RANDBETWEEN(0,1))</f>
        <v>0</v>
      </c>
      <c r="Q479" s="1">
        <f ca="1">IF(J479=0,0,RANDBETWEEN(0,1))</f>
        <v>0</v>
      </c>
      <c r="R479" s="1">
        <f ca="1">IF(J479=0,0,RANDBETWEEN(0,1))</f>
        <v>0</v>
      </c>
      <c r="S479" s="1">
        <f ca="1">IF(J479=0,0,RANDBETWEEN(0,1))</f>
        <v>0</v>
      </c>
      <c r="T479" s="1">
        <f ca="1">IF((J479=1)*(S479=0),RANDBETWEEN(0,1),0)</f>
        <v>0</v>
      </c>
      <c r="U479" s="1">
        <f ca="1">RANDBETWEEN(0,1)</f>
        <v>0</v>
      </c>
      <c r="V479" s="1">
        <f ca="1">IF(U479=0,RANDBETWEEN(0,1),0)</f>
        <v>1</v>
      </c>
      <c r="W479" s="1">
        <f ca="1">IF((U479=0)*(V479=0),RANDBETWEEN(0,1),0)</f>
        <v>0</v>
      </c>
      <c r="X479" s="1">
        <f ca="1">RANDBETWEEN(0,1)</f>
        <v>0</v>
      </c>
      <c r="Y479" s="1">
        <f ca="1">IF(X479=0,0,RANDBETWEEN(0,1))</f>
        <v>0</v>
      </c>
      <c r="Z479" s="1">
        <f ca="1">IF((X479=1)*(Y479=0),RANDBETWEEN(0,1),0)</f>
        <v>0</v>
      </c>
      <c r="AA479" s="1">
        <f ca="1">IF((X479=1)*(Y479=0)*(Z479=0),RANDBETWEEN(0,1),0)</f>
        <v>0</v>
      </c>
      <c r="AB479" s="1">
        <f ca="1">IF((X479=1)*(Y479=0)*(Z479=0)*(AA479=0),RANDBETWEEN(0,1),0)</f>
        <v>0</v>
      </c>
      <c r="AC479" s="1">
        <f ca="1">IF((X479=1)*(Y479=0)*(Z479=0)*(AA479=0)*(AB479=0),RANDBETWEEN(0,1),0)</f>
        <v>0</v>
      </c>
      <c r="AD479" s="1">
        <f ca="1">IF((X479=1)*(Y479=0)*(Z479=0)*(AA479=0)*(AB479=0)*(AC479=0),RANDBETWEEN(0,1),0)</f>
        <v>0</v>
      </c>
      <c r="AE479" s="1">
        <f ca="1">IF((X479=1)*(Y479=0)*(Z479=0)*(AA479=0)*(AB479=0)*(AC479=0)*(AD479=0),RANDBETWEEN(0,1),0)</f>
        <v>0</v>
      </c>
      <c r="AF479" s="1">
        <f ca="1">IF((X479=1)*(Y479=0)*(Z479=0)*(AA479=0)*(AB479=0)*(AC479=0)*(AD479=0)*(AE479=0),RANDBETWEEN(0,1),0)</f>
        <v>0</v>
      </c>
      <c r="AG479" s="1">
        <f>IF(((G479=1)*(H479=1))+(F479&gt;=80),1,IF(((G479=1)*(H479=1))+((F479&gt;=60)*(F479&lt;=79)),2,IF(((U479=1)+(V479=1)+(J479=1))+((F479&gt;=50)*(F479&lt;=59)),3,IF(((W479=1)+(X479=1))+((F479&gt;=40)*(F479&lt;=49)),4,IF(((J479=0)*(H479=0)*(I479=0)*(X479=0))+(F479&gt;=16),5,0)))))</f>
        <v>3</v>
      </c>
    </row>
    <row r="480">
      <c r="F480" s="1">
        <v>81</v>
      </c>
      <c r="G480" s="1">
        <f ca="1">RANDBETWEEN(0,1)</f>
        <v>0</v>
      </c>
      <c r="H480" s="1">
        <f ca="1">RANDBETWEEN(0,1)</f>
        <v>0</v>
      </c>
      <c r="I480" s="1">
        <f ca="1">RANDBETWEEN(0,1)</f>
        <v>0</v>
      </c>
      <c r="J480" s="1">
        <f ca="1">RANDBETWEEN(0,1)</f>
        <v>1</v>
      </c>
      <c r="K480" s="1">
        <f ca="1">IF(J480=0,0,RANDBETWEEN(0,1))</f>
        <v>0</v>
      </c>
      <c r="L480" s="1">
        <f ca="1">IF(J480=0,0,RANDBETWEEN(0,1))</f>
        <v>0</v>
      </c>
      <c r="M480" s="1">
        <f ca="1">IF(J480=0,0,RANDBETWEEN(0,1))</f>
        <v>1</v>
      </c>
      <c r="N480" s="1">
        <f ca="1">IF(J480=0,0,RANDBETWEEN(0,1))</f>
        <v>0</v>
      </c>
      <c r="O480" s="1">
        <f ca="1">IF(J480=0,0,RANDBETWEEN(0,1))</f>
        <v>0</v>
      </c>
      <c r="P480" s="1">
        <f ca="1">IF(J480=0,0,RANDBETWEEN(0,1))</f>
        <v>0</v>
      </c>
      <c r="Q480" s="1">
        <f ca="1">IF(J480=0,0,RANDBETWEEN(0,1))</f>
        <v>0</v>
      </c>
      <c r="R480" s="1">
        <f ca="1">IF(J480=0,0,RANDBETWEEN(0,1))</f>
        <v>0</v>
      </c>
      <c r="S480" s="1">
        <f ca="1">IF(J480=0,0,RANDBETWEEN(0,1))</f>
        <v>0</v>
      </c>
      <c r="T480" s="1">
        <f ca="1">IF((J480=1)*(S480=0),RANDBETWEEN(0,1),0)</f>
        <v>0</v>
      </c>
      <c r="U480" s="1">
        <f ca="1">RANDBETWEEN(0,1)</f>
        <v>1</v>
      </c>
      <c r="V480" s="1">
        <f ca="1">IF(U480=0,RANDBETWEEN(0,1),0)</f>
        <v>0</v>
      </c>
      <c r="W480" s="1">
        <f ca="1">IF((U480=0)*(V480=0),RANDBETWEEN(0,1),0)</f>
        <v>0</v>
      </c>
      <c r="X480" s="1">
        <f ca="1">RANDBETWEEN(0,1)</f>
        <v>0</v>
      </c>
      <c r="Y480" s="1">
        <f ca="1">IF(X480=0,0,RANDBETWEEN(0,1))</f>
        <v>0</v>
      </c>
      <c r="Z480" s="1">
        <f ca="1">IF((X480=1)*(Y480=0),RANDBETWEEN(0,1),0)</f>
        <v>0</v>
      </c>
      <c r="AA480" s="1">
        <f ca="1">IF((X480=1)*(Y480=0)*(Z480=0),RANDBETWEEN(0,1),0)</f>
        <v>0</v>
      </c>
      <c r="AB480" s="1">
        <f ca="1">IF((X480=1)*(Y480=0)*(Z480=0)*(AA480=0),RANDBETWEEN(0,1),0)</f>
        <v>0</v>
      </c>
      <c r="AC480" s="1">
        <f ca="1">IF((X480=1)*(Y480=0)*(Z480=0)*(AA480=0)*(AB480=0),RANDBETWEEN(0,1),0)</f>
        <v>0</v>
      </c>
      <c r="AD480" s="1">
        <f ca="1">IF((X480=1)*(Y480=0)*(Z480=0)*(AA480=0)*(AB480=0)*(AC480=0),RANDBETWEEN(0,1),0)</f>
        <v>0</v>
      </c>
      <c r="AE480" s="1">
        <f ca="1">IF((X480=1)*(Y480=0)*(Z480=0)*(AA480=0)*(AB480=0)*(AC480=0)*(AD480=0),RANDBETWEEN(0,1),0)</f>
        <v>0</v>
      </c>
      <c r="AF480" s="1">
        <f ca="1">IF((X480=1)*(Y480=0)*(Z480=0)*(AA480=0)*(AB480=0)*(AC480=0)*(AD480=0)*(AE480=0),RANDBETWEEN(0,1),0)</f>
        <v>0</v>
      </c>
      <c r="AG480" s="1">
        <f>IF(((G480=1)*(H480=1))+(F480&gt;=80),1,IF(((G480=1)*(H480=1))+((F480&gt;=60)*(F480&lt;=79)),2,IF(((U480=1)+(V480=1)+(J480=1))+((F480&gt;=50)*(F480&lt;=59)),3,IF(((W480=1)+(X480=1))+((F480&gt;=40)*(F480&lt;=49)),4,IF(((J480=0)*(H480=0)*(I480=0)*(X480=0))+(F480&gt;=16),5,0)))))</f>
        <v>1</v>
      </c>
    </row>
    <row r="481">
      <c r="F481" s="1">
        <v>77</v>
      </c>
      <c r="G481" s="1">
        <f ca="1">RANDBETWEEN(0,1)</f>
        <v>0</v>
      </c>
      <c r="H481" s="1">
        <f ca="1">RANDBETWEEN(0,1)</f>
        <v>0</v>
      </c>
      <c r="I481" s="1">
        <f ca="1">RANDBETWEEN(0,1)</f>
        <v>0</v>
      </c>
      <c r="J481" s="1">
        <f ca="1">RANDBETWEEN(0,1)</f>
        <v>0</v>
      </c>
      <c r="K481" s="1">
        <f ca="1">IF(J481=0,0,RANDBETWEEN(0,1))</f>
        <v>0</v>
      </c>
      <c r="L481" s="1">
        <f ca="1">IF(J481=0,0,RANDBETWEEN(0,1))</f>
        <v>0</v>
      </c>
      <c r="M481" s="1">
        <f ca="1">IF(J481=0,0,RANDBETWEEN(0,1))</f>
        <v>0</v>
      </c>
      <c r="N481" s="1">
        <f ca="1">IF(J481=0,0,RANDBETWEEN(0,1))</f>
        <v>0</v>
      </c>
      <c r="O481" s="1">
        <f ca="1">IF(J481=0,0,RANDBETWEEN(0,1))</f>
        <v>0</v>
      </c>
      <c r="P481" s="1">
        <f ca="1">IF(J481=0,0,RANDBETWEEN(0,1))</f>
        <v>0</v>
      </c>
      <c r="Q481" s="1">
        <f ca="1">IF(J481=0,0,RANDBETWEEN(0,1))</f>
        <v>0</v>
      </c>
      <c r="R481" s="1">
        <f ca="1">IF(J481=0,0,RANDBETWEEN(0,1))</f>
        <v>0</v>
      </c>
      <c r="S481" s="1">
        <f ca="1">IF(J481=0,0,RANDBETWEEN(0,1))</f>
        <v>0</v>
      </c>
      <c r="T481" s="1">
        <f ca="1">IF((J481=1)*(S481=0),RANDBETWEEN(0,1),0)</f>
        <v>0</v>
      </c>
      <c r="U481" s="1">
        <f ca="1">RANDBETWEEN(0,1)</f>
        <v>1</v>
      </c>
      <c r="V481" s="1">
        <f ca="1">IF(U481=0,RANDBETWEEN(0,1),0)</f>
        <v>0</v>
      </c>
      <c r="W481" s="1">
        <f ca="1">IF((U481=0)*(V481=0),RANDBETWEEN(0,1),0)</f>
        <v>0</v>
      </c>
      <c r="X481" s="1">
        <f ca="1">RANDBETWEEN(0,1)</f>
        <v>1</v>
      </c>
      <c r="Y481" s="1">
        <f ca="1">IF(X481=0,0,RANDBETWEEN(0,1))</f>
        <v>0</v>
      </c>
      <c r="Z481" s="1">
        <f ca="1">IF((X481=1)*(Y481=0),RANDBETWEEN(0,1),0)</f>
        <v>0</v>
      </c>
      <c r="AA481" s="1">
        <f ca="1">IF((X481=1)*(Y481=0)*(Z481=0),RANDBETWEEN(0,1),0)</f>
        <v>0</v>
      </c>
      <c r="AB481" s="1">
        <f ca="1">IF((X481=1)*(Y481=0)*(Z481=0)*(AA481=0),RANDBETWEEN(0,1),0)</f>
        <v>0</v>
      </c>
      <c r="AC481" s="1">
        <f ca="1">IF((X481=1)*(Y481=0)*(Z481=0)*(AA481=0)*(AB481=0),RANDBETWEEN(0,1),0)</f>
        <v>0</v>
      </c>
      <c r="AD481" s="1">
        <f ca="1">IF((X481=1)*(Y481=0)*(Z481=0)*(AA481=0)*(AB481=0)*(AC481=0),RANDBETWEEN(0,1),0)</f>
        <v>0</v>
      </c>
      <c r="AE481" s="1">
        <f ca="1">IF((X481=1)*(Y481=0)*(Z481=0)*(AA481=0)*(AB481=0)*(AC481=0)*(AD481=0),RANDBETWEEN(0,1),0)</f>
        <v>1</v>
      </c>
      <c r="AF481" s="1">
        <f ca="1">IF((X481=1)*(Y481=0)*(Z481=0)*(AA481=0)*(AB481=0)*(AC481=0)*(AD481=0)*(AE481=0),RANDBETWEEN(0,1),0)</f>
        <v>0</v>
      </c>
      <c r="AG481" s="1">
        <f>IF(((G481=1)*(H481=1))+(F481&gt;=80),1,IF(((G481=1)*(H481=1))+((F481&gt;=60)*(F481&lt;=79)),2,IF(((U481=1)+(V481=1)+(J481=1))+((F481&gt;=50)*(F481&lt;=59)),3,IF(((W481=1)+(X481=1))+((F481&gt;=40)*(F481&lt;=49)),4,IF(((J481=0)*(H481=0)*(I481=0)*(X481=0))+(F481&gt;=16),5,0)))))</f>
        <v>2</v>
      </c>
    </row>
    <row r="482">
      <c r="F482" s="1">
        <v>76</v>
      </c>
      <c r="G482" s="1">
        <f ca="1">RANDBETWEEN(0,1)</f>
        <v>0</v>
      </c>
      <c r="H482" s="1">
        <f ca="1">RANDBETWEEN(0,1)</f>
        <v>0</v>
      </c>
      <c r="I482" s="1">
        <f ca="1">RANDBETWEEN(0,1)</f>
        <v>1</v>
      </c>
      <c r="J482" s="1">
        <f ca="1">RANDBETWEEN(0,1)</f>
        <v>0</v>
      </c>
      <c r="K482" s="1">
        <f ca="1">IF(J482=0,0,RANDBETWEEN(0,1))</f>
        <v>0</v>
      </c>
      <c r="L482" s="1">
        <f ca="1">IF(J482=0,0,RANDBETWEEN(0,1))</f>
        <v>0</v>
      </c>
      <c r="M482" s="1">
        <f ca="1">IF(J482=0,0,RANDBETWEEN(0,1))</f>
        <v>0</v>
      </c>
      <c r="N482" s="1">
        <f ca="1">IF(J482=0,0,RANDBETWEEN(0,1))</f>
        <v>0</v>
      </c>
      <c r="O482" s="1">
        <f ca="1">IF(J482=0,0,RANDBETWEEN(0,1))</f>
        <v>0</v>
      </c>
      <c r="P482" s="1">
        <f ca="1">IF(J482=0,0,RANDBETWEEN(0,1))</f>
        <v>0</v>
      </c>
      <c r="Q482" s="1">
        <f ca="1">IF(J482=0,0,RANDBETWEEN(0,1))</f>
        <v>0</v>
      </c>
      <c r="R482" s="1">
        <f ca="1">IF(J482=0,0,RANDBETWEEN(0,1))</f>
        <v>0</v>
      </c>
      <c r="S482" s="1">
        <f ca="1">IF(J482=0,0,RANDBETWEEN(0,1))</f>
        <v>0</v>
      </c>
      <c r="T482" s="1">
        <f ca="1">IF((J482=1)*(S482=0),RANDBETWEEN(0,1),0)</f>
        <v>0</v>
      </c>
      <c r="U482" s="1">
        <f ca="1">RANDBETWEEN(0,1)</f>
        <v>1</v>
      </c>
      <c r="V482" s="1">
        <f ca="1">IF(U482=0,RANDBETWEEN(0,1),0)</f>
        <v>0</v>
      </c>
      <c r="W482" s="1">
        <f ca="1">IF((U482=0)*(V482=0),RANDBETWEEN(0,1),0)</f>
        <v>0</v>
      </c>
      <c r="X482" s="1">
        <f ca="1">RANDBETWEEN(0,1)</f>
        <v>0</v>
      </c>
      <c r="Y482" s="1">
        <f ca="1">IF(X482=0,0,RANDBETWEEN(0,1))</f>
        <v>0</v>
      </c>
      <c r="Z482" s="1">
        <f ca="1">IF((X482=1)*(Y482=0),RANDBETWEEN(0,1),0)</f>
        <v>0</v>
      </c>
      <c r="AA482" s="1">
        <f ca="1">IF((X482=1)*(Y482=0)*(Z482=0),RANDBETWEEN(0,1),0)</f>
        <v>0</v>
      </c>
      <c r="AB482" s="1">
        <f ca="1">IF((X482=1)*(Y482=0)*(Z482=0)*(AA482=0),RANDBETWEEN(0,1),0)</f>
        <v>0</v>
      </c>
      <c r="AC482" s="1">
        <f ca="1">IF((X482=1)*(Y482=0)*(Z482=0)*(AA482=0)*(AB482=0),RANDBETWEEN(0,1),0)</f>
        <v>0</v>
      </c>
      <c r="AD482" s="1">
        <f ca="1">IF((X482=1)*(Y482=0)*(Z482=0)*(AA482=0)*(AB482=0)*(AC482=0),RANDBETWEEN(0,1),0)</f>
        <v>0</v>
      </c>
      <c r="AE482" s="1">
        <f ca="1">IF((X482=1)*(Y482=0)*(Z482=0)*(AA482=0)*(AB482=0)*(AC482=0)*(AD482=0),RANDBETWEEN(0,1),0)</f>
        <v>0</v>
      </c>
      <c r="AF482" s="1">
        <f ca="1">IF((X482=1)*(Y482=0)*(Z482=0)*(AA482=0)*(AB482=0)*(AC482=0)*(AD482=0)*(AE482=0),RANDBETWEEN(0,1),0)</f>
        <v>0</v>
      </c>
      <c r="AG482" s="1">
        <f>IF(((G482=1)*(H482=1))+(F482&gt;=80),1,IF(((G482=1)*(H482=1))+((F482&gt;=60)*(F482&lt;=79)),2,IF(((U482=1)+(V482=1)+(J482=1))+((F482&gt;=50)*(F482&lt;=59)),3,IF(((W482=1)+(X482=1))+((F482&gt;=40)*(F482&lt;=49)),4,IF(((J482=0)*(H482=0)*(I482=0)*(X482=0))+(F482&gt;=16),5,0)))))</f>
        <v>2</v>
      </c>
    </row>
    <row r="483">
      <c r="F483" s="1">
        <v>29</v>
      </c>
      <c r="G483" s="1">
        <f ca="1">RANDBETWEEN(0,1)</f>
        <v>1</v>
      </c>
      <c r="H483" s="1">
        <f ca="1">RANDBETWEEN(0,1)</f>
        <v>0</v>
      </c>
      <c r="I483" s="1">
        <f ca="1">RANDBETWEEN(0,1)</f>
        <v>1</v>
      </c>
      <c r="J483" s="1">
        <f ca="1">RANDBETWEEN(0,1)</f>
        <v>0</v>
      </c>
      <c r="K483" s="1">
        <f ca="1">IF(J483=0,0,RANDBETWEEN(0,1))</f>
        <v>0</v>
      </c>
      <c r="L483" s="1">
        <f ca="1">IF(J483=0,0,RANDBETWEEN(0,1))</f>
        <v>0</v>
      </c>
      <c r="M483" s="1">
        <f ca="1">IF(J483=0,0,RANDBETWEEN(0,1))</f>
        <v>0</v>
      </c>
      <c r="N483" s="1">
        <f ca="1">IF(J483=0,0,RANDBETWEEN(0,1))</f>
        <v>0</v>
      </c>
      <c r="O483" s="1">
        <f ca="1">IF(J483=0,0,RANDBETWEEN(0,1))</f>
        <v>0</v>
      </c>
      <c r="P483" s="1">
        <f ca="1">IF(J483=0,0,RANDBETWEEN(0,1))</f>
        <v>0</v>
      </c>
      <c r="Q483" s="1">
        <f ca="1">IF(J483=0,0,RANDBETWEEN(0,1))</f>
        <v>0</v>
      </c>
      <c r="R483" s="1">
        <f ca="1">IF(J483=0,0,RANDBETWEEN(0,1))</f>
        <v>0</v>
      </c>
      <c r="S483" s="1">
        <f ca="1">IF(J483=0,0,RANDBETWEEN(0,1))</f>
        <v>0</v>
      </c>
      <c r="T483" s="1">
        <f ca="1">IF((J483=1)*(S483=0),RANDBETWEEN(0,1),0)</f>
        <v>0</v>
      </c>
      <c r="U483" s="1">
        <f ca="1">RANDBETWEEN(0,1)</f>
        <v>1</v>
      </c>
      <c r="V483" s="1">
        <f ca="1">IF(U483=0,RANDBETWEEN(0,1),0)</f>
        <v>0</v>
      </c>
      <c r="W483" s="1">
        <f ca="1">IF((U483=0)*(V483=0),RANDBETWEEN(0,1),0)</f>
        <v>0</v>
      </c>
      <c r="X483" s="1">
        <f ca="1">RANDBETWEEN(0,1)</f>
        <v>1</v>
      </c>
      <c r="Y483" s="1">
        <f ca="1">IF(X483=0,0,RANDBETWEEN(0,1))</f>
        <v>0</v>
      </c>
      <c r="Z483" s="1">
        <f ca="1">IF((X483=1)*(Y483=0),RANDBETWEEN(0,1),0)</f>
        <v>0</v>
      </c>
      <c r="AA483" s="1">
        <f ca="1">IF((X483=1)*(Y483=0)*(Z483=0),RANDBETWEEN(0,1),0)</f>
        <v>1</v>
      </c>
      <c r="AB483" s="1">
        <f ca="1">IF((X483=1)*(Y483=0)*(Z483=0)*(AA483=0),RANDBETWEEN(0,1),0)</f>
        <v>0</v>
      </c>
      <c r="AC483" s="1">
        <f ca="1">IF((X483=1)*(Y483=0)*(Z483=0)*(AA483=0)*(AB483=0),RANDBETWEEN(0,1),0)</f>
        <v>0</v>
      </c>
      <c r="AD483" s="1">
        <f ca="1">IF((X483=1)*(Y483=0)*(Z483=0)*(AA483=0)*(AB483=0)*(AC483=0),RANDBETWEEN(0,1),0)</f>
        <v>0</v>
      </c>
      <c r="AE483" s="1">
        <f ca="1">IF((X483=1)*(Y483=0)*(Z483=0)*(AA483=0)*(AB483=0)*(AC483=0)*(AD483=0),RANDBETWEEN(0,1),0)</f>
        <v>0</v>
      </c>
      <c r="AF483" s="1">
        <f ca="1">IF((X483=1)*(Y483=0)*(Z483=0)*(AA483=0)*(AB483=0)*(AC483=0)*(AD483=0)*(AE483=0),RANDBETWEEN(0,1),0)</f>
        <v>0</v>
      </c>
      <c r="AG483" s="1">
        <f>IF(((G483=1)*(H483=1))+(F483&gt;=80),1,IF(((G483=1)*(H483=1))+((F483&gt;=60)*(F483&lt;=79)),2,IF(((U483=1)+(V483=1)+(J483=1))+((F483&gt;=50)*(F483&lt;=59)),3,IF(((W483=1)+(X483=1))+((F483&gt;=40)*(F483&lt;=49)),4,IF(((J483=0)*(H483=0)*(I483=0)*(X483=0))+(F483&gt;=16),5,0)))))</f>
        <v>3</v>
      </c>
    </row>
    <row r="484">
      <c r="F484" s="1">
        <v>32</v>
      </c>
      <c r="G484" s="1">
        <f ca="1">RANDBETWEEN(0,1)</f>
        <v>0</v>
      </c>
      <c r="H484" s="1">
        <f ca="1">RANDBETWEEN(0,1)</f>
        <v>0</v>
      </c>
      <c r="I484" s="1">
        <f ca="1">RANDBETWEEN(0,1)</f>
        <v>0</v>
      </c>
      <c r="J484" s="1">
        <f ca="1">RANDBETWEEN(0,1)</f>
        <v>0</v>
      </c>
      <c r="K484" s="1">
        <f ca="1">IF(J484=0,0,RANDBETWEEN(0,1))</f>
        <v>0</v>
      </c>
      <c r="L484" s="1">
        <f ca="1">IF(J484=0,0,RANDBETWEEN(0,1))</f>
        <v>0</v>
      </c>
      <c r="M484" s="1">
        <f ca="1">IF(J484=0,0,RANDBETWEEN(0,1))</f>
        <v>0</v>
      </c>
      <c r="N484" s="1">
        <f ca="1">IF(J484=0,0,RANDBETWEEN(0,1))</f>
        <v>0</v>
      </c>
      <c r="O484" s="1">
        <f ca="1">IF(J484=0,0,RANDBETWEEN(0,1))</f>
        <v>0</v>
      </c>
      <c r="P484" s="1">
        <f ca="1">IF(J484=0,0,RANDBETWEEN(0,1))</f>
        <v>0</v>
      </c>
      <c r="Q484" s="1">
        <f ca="1">IF(J484=0,0,RANDBETWEEN(0,1))</f>
        <v>0</v>
      </c>
      <c r="R484" s="1">
        <f ca="1">IF(J484=0,0,RANDBETWEEN(0,1))</f>
        <v>0</v>
      </c>
      <c r="S484" s="1">
        <f ca="1">IF(J484=0,0,RANDBETWEEN(0,1))</f>
        <v>0</v>
      </c>
      <c r="T484" s="1">
        <f ca="1">IF((J484=1)*(S484=0),RANDBETWEEN(0,1),0)</f>
        <v>0</v>
      </c>
      <c r="U484" s="1">
        <f ca="1">RANDBETWEEN(0,1)</f>
        <v>1</v>
      </c>
      <c r="V484" s="1">
        <f ca="1">IF(U484=0,RANDBETWEEN(0,1),0)</f>
        <v>0</v>
      </c>
      <c r="W484" s="1">
        <f ca="1">IF((U484=0)*(V484=0),RANDBETWEEN(0,1),0)</f>
        <v>0</v>
      </c>
      <c r="X484" s="1">
        <f ca="1">RANDBETWEEN(0,1)</f>
        <v>0</v>
      </c>
      <c r="Y484" s="1">
        <f ca="1">IF(X484=0,0,RANDBETWEEN(0,1))</f>
        <v>0</v>
      </c>
      <c r="Z484" s="1">
        <f ca="1">IF((X484=1)*(Y484=0),RANDBETWEEN(0,1),0)</f>
        <v>0</v>
      </c>
      <c r="AA484" s="1">
        <f ca="1">IF((X484=1)*(Y484=0)*(Z484=0),RANDBETWEEN(0,1),0)</f>
        <v>0</v>
      </c>
      <c r="AB484" s="1">
        <f ca="1">IF((X484=1)*(Y484=0)*(Z484=0)*(AA484=0),RANDBETWEEN(0,1),0)</f>
        <v>0</v>
      </c>
      <c r="AC484" s="1">
        <f ca="1">IF((X484=1)*(Y484=0)*(Z484=0)*(AA484=0)*(AB484=0),RANDBETWEEN(0,1),0)</f>
        <v>0</v>
      </c>
      <c r="AD484" s="1">
        <f ca="1">IF((X484=1)*(Y484=0)*(Z484=0)*(AA484=0)*(AB484=0)*(AC484=0),RANDBETWEEN(0,1),0)</f>
        <v>0</v>
      </c>
      <c r="AE484" s="1">
        <f ca="1">IF((X484=1)*(Y484=0)*(Z484=0)*(AA484=0)*(AB484=0)*(AC484=0)*(AD484=0),RANDBETWEEN(0,1),0)</f>
        <v>0</v>
      </c>
      <c r="AF484" s="1">
        <f ca="1">IF((X484=1)*(Y484=0)*(Z484=0)*(AA484=0)*(AB484=0)*(AC484=0)*(AD484=0)*(AE484=0),RANDBETWEEN(0,1),0)</f>
        <v>0</v>
      </c>
      <c r="AG484" s="1">
        <f>IF(((G484=1)*(H484=1))+(F484&gt;=80),1,IF(((G484=1)*(H484=1))+((F484&gt;=60)*(F484&lt;=79)),2,IF(((U484=1)+(V484=1)+(J484=1))+((F484&gt;=50)*(F484&lt;=59)),3,IF(((W484=1)+(X484=1))+((F484&gt;=40)*(F484&lt;=49)),4,IF(((J484=0)*(H484=0)*(I484=0)*(X484=0))+(F484&gt;=16),5,0)))))</f>
        <v>3</v>
      </c>
    </row>
    <row r="485">
      <c r="F485" s="1">
        <v>60</v>
      </c>
      <c r="G485" s="1">
        <f ca="1">RANDBETWEEN(0,1)</f>
        <v>0</v>
      </c>
      <c r="H485" s="1">
        <f ca="1">RANDBETWEEN(0,1)</f>
        <v>0</v>
      </c>
      <c r="I485" s="1">
        <f ca="1">RANDBETWEEN(0,1)</f>
        <v>1</v>
      </c>
      <c r="J485" s="1">
        <f ca="1">RANDBETWEEN(0,1)</f>
        <v>1</v>
      </c>
      <c r="K485" s="1">
        <f ca="1">IF(J485=0,0,RANDBETWEEN(0,1))</f>
        <v>0</v>
      </c>
      <c r="L485" s="1">
        <f ca="1">IF(J485=0,0,RANDBETWEEN(0,1))</f>
        <v>0</v>
      </c>
      <c r="M485" s="1">
        <f ca="1">IF(J485=0,0,RANDBETWEEN(0,1))</f>
        <v>0</v>
      </c>
      <c r="N485" s="1">
        <f ca="1">IF(J485=0,0,RANDBETWEEN(0,1))</f>
        <v>0</v>
      </c>
      <c r="O485" s="1">
        <f ca="1">IF(J485=0,0,RANDBETWEEN(0,1))</f>
        <v>1</v>
      </c>
      <c r="P485" s="1">
        <f ca="1">IF(J485=0,0,RANDBETWEEN(0,1))</f>
        <v>1</v>
      </c>
      <c r="Q485" s="1">
        <f ca="1">IF(J485=0,0,RANDBETWEEN(0,1))</f>
        <v>1</v>
      </c>
      <c r="R485" s="1">
        <f ca="1">IF(J485=0,0,RANDBETWEEN(0,1))</f>
        <v>1</v>
      </c>
      <c r="S485" s="1">
        <f ca="1">IF(J485=0,0,RANDBETWEEN(0,1))</f>
        <v>1</v>
      </c>
      <c r="T485" s="1">
        <f ca="1">IF((J485=1)*(S485=0),RANDBETWEEN(0,1),0)</f>
        <v>0</v>
      </c>
      <c r="U485" s="1">
        <f ca="1">RANDBETWEEN(0,1)</f>
        <v>0</v>
      </c>
      <c r="V485" s="1">
        <f ca="1">IF(U485=0,RANDBETWEEN(0,1),0)</f>
        <v>0</v>
      </c>
      <c r="W485" s="1">
        <f ca="1">IF((U485=0)*(V485=0),RANDBETWEEN(0,1),0)</f>
        <v>1</v>
      </c>
      <c r="X485" s="1">
        <f ca="1">RANDBETWEEN(0,1)</f>
        <v>1</v>
      </c>
      <c r="Y485" s="1">
        <f ca="1">IF(X485=0,0,RANDBETWEEN(0,1))</f>
        <v>0</v>
      </c>
      <c r="Z485" s="1">
        <f ca="1">IF((X485=1)*(Y485=0),RANDBETWEEN(0,1),0)</f>
        <v>0</v>
      </c>
      <c r="AA485" s="1">
        <f ca="1">IF((X485=1)*(Y485=0)*(Z485=0),RANDBETWEEN(0,1),0)</f>
        <v>0</v>
      </c>
      <c r="AB485" s="1">
        <f ca="1">IF((X485=1)*(Y485=0)*(Z485=0)*(AA485=0),RANDBETWEEN(0,1),0)</f>
        <v>0</v>
      </c>
      <c r="AC485" s="1">
        <f ca="1">IF((X485=1)*(Y485=0)*(Z485=0)*(AA485=0)*(AB485=0),RANDBETWEEN(0,1),0)</f>
        <v>1</v>
      </c>
      <c r="AD485" s="1">
        <f ca="1">IF((X485=1)*(Y485=0)*(Z485=0)*(AA485=0)*(AB485=0)*(AC485=0),RANDBETWEEN(0,1),0)</f>
        <v>0</v>
      </c>
      <c r="AE485" s="1">
        <f ca="1">IF((X485=1)*(Y485=0)*(Z485=0)*(AA485=0)*(AB485=0)*(AC485=0)*(AD485=0),RANDBETWEEN(0,1),0)</f>
        <v>0</v>
      </c>
      <c r="AF485" s="1">
        <f ca="1">IF((X485=1)*(Y485=0)*(Z485=0)*(AA485=0)*(AB485=0)*(AC485=0)*(AD485=0)*(AE485=0),RANDBETWEEN(0,1),0)</f>
        <v>0</v>
      </c>
      <c r="AG485" s="1">
        <f>IF(((G485=1)*(H485=1))+(F485&gt;=80),1,IF(((G485=1)*(H485=1))+((F485&gt;=60)*(F485&lt;=79)),2,IF(((U485=1)+(V485=1)+(J485=1))+((F485&gt;=50)*(F485&lt;=59)),3,IF(((W485=1)+(X485=1))+((F485&gt;=40)*(F485&lt;=49)),4,IF(((J485=0)*(H485=0)*(I485=0)*(X485=0))+(F485&gt;=16),5,0)))))</f>
        <v>2</v>
      </c>
    </row>
    <row r="486">
      <c r="F486" s="1">
        <v>65</v>
      </c>
      <c r="G486" s="1">
        <f ca="1">RANDBETWEEN(0,1)</f>
        <v>0</v>
      </c>
      <c r="H486" s="1">
        <f ca="1">RANDBETWEEN(0,1)</f>
        <v>0</v>
      </c>
      <c r="I486" s="1">
        <f ca="1">RANDBETWEEN(0,1)</f>
        <v>0</v>
      </c>
      <c r="J486" s="1">
        <f ca="1">RANDBETWEEN(0,1)</f>
        <v>1</v>
      </c>
      <c r="K486" s="1">
        <f ca="1">IF(J486=0,0,RANDBETWEEN(0,1))</f>
        <v>1</v>
      </c>
      <c r="L486" s="1">
        <f ca="1">IF(J486=0,0,RANDBETWEEN(0,1))</f>
        <v>1</v>
      </c>
      <c r="M486" s="1">
        <f ca="1">IF(J486=0,0,RANDBETWEEN(0,1))</f>
        <v>0</v>
      </c>
      <c r="N486" s="1">
        <f ca="1">IF(J486=0,0,RANDBETWEEN(0,1))</f>
        <v>1</v>
      </c>
      <c r="O486" s="1">
        <f ca="1">IF(J486=0,0,RANDBETWEEN(0,1))</f>
        <v>1</v>
      </c>
      <c r="P486" s="1">
        <f ca="1">IF(J486=0,0,RANDBETWEEN(0,1))</f>
        <v>1</v>
      </c>
      <c r="Q486" s="1">
        <f ca="1">IF(J486=0,0,RANDBETWEEN(0,1))</f>
        <v>0</v>
      </c>
      <c r="R486" s="1">
        <f ca="1">IF(J486=0,0,RANDBETWEEN(0,1))</f>
        <v>1</v>
      </c>
      <c r="S486" s="1">
        <f ca="1">IF(J486=0,0,RANDBETWEEN(0,1))</f>
        <v>0</v>
      </c>
      <c r="T486" s="1">
        <f ca="1">IF((J486=1)*(S486=0),RANDBETWEEN(0,1),0)</f>
        <v>1</v>
      </c>
      <c r="U486" s="1">
        <f ca="1">RANDBETWEEN(0,1)</f>
        <v>0</v>
      </c>
      <c r="V486" s="1">
        <f ca="1">IF(U486=0,RANDBETWEEN(0,1),0)</f>
        <v>0</v>
      </c>
      <c r="W486" s="1">
        <f ca="1">IF((U486=0)*(V486=0),RANDBETWEEN(0,1),0)</f>
        <v>1</v>
      </c>
      <c r="X486" s="1">
        <f ca="1">RANDBETWEEN(0,1)</f>
        <v>0</v>
      </c>
      <c r="Y486" s="1">
        <f ca="1">IF(X486=0,0,RANDBETWEEN(0,1))</f>
        <v>0</v>
      </c>
      <c r="Z486" s="1">
        <f ca="1">IF((X486=1)*(Y486=0),RANDBETWEEN(0,1),0)</f>
        <v>0</v>
      </c>
      <c r="AA486" s="1">
        <f ca="1">IF((X486=1)*(Y486=0)*(Z486=0),RANDBETWEEN(0,1),0)</f>
        <v>0</v>
      </c>
      <c r="AB486" s="1">
        <f ca="1">IF((X486=1)*(Y486=0)*(Z486=0)*(AA486=0),RANDBETWEEN(0,1),0)</f>
        <v>0</v>
      </c>
      <c r="AC486" s="1">
        <f ca="1">IF((X486=1)*(Y486=0)*(Z486=0)*(AA486=0)*(AB486=0),RANDBETWEEN(0,1),0)</f>
        <v>0</v>
      </c>
      <c r="AD486" s="1">
        <f ca="1">IF((X486=1)*(Y486=0)*(Z486=0)*(AA486=0)*(AB486=0)*(AC486=0),RANDBETWEEN(0,1),0)</f>
        <v>0</v>
      </c>
      <c r="AE486" s="1">
        <f ca="1">IF((X486=1)*(Y486=0)*(Z486=0)*(AA486=0)*(AB486=0)*(AC486=0)*(AD486=0),RANDBETWEEN(0,1),0)</f>
        <v>0</v>
      </c>
      <c r="AF486" s="1">
        <f ca="1">IF((X486=1)*(Y486=0)*(Z486=0)*(AA486=0)*(AB486=0)*(AC486=0)*(AD486=0)*(AE486=0),RANDBETWEEN(0,1),0)</f>
        <v>0</v>
      </c>
      <c r="AG486" s="1">
        <f>IF(((G486=1)*(H486=1))+(F486&gt;=80),1,IF(((G486=1)*(H486=1))+((F486&gt;=60)*(F486&lt;=79)),2,IF(((U486=1)+(V486=1)+(J486=1))+((F486&gt;=50)*(F486&lt;=59)),3,IF(((W486=1)+(X486=1))+((F486&gt;=40)*(F486&lt;=49)),4,IF(((J486=0)*(H486=0)*(I486=0)*(X486=0))+(F486&gt;=16),5,0)))))</f>
        <v>2</v>
      </c>
    </row>
    <row r="487">
      <c r="F487" s="1">
        <v>69</v>
      </c>
      <c r="G487" s="1">
        <f ca="1">RANDBETWEEN(0,1)</f>
        <v>0</v>
      </c>
      <c r="H487" s="1">
        <f ca="1">RANDBETWEEN(0,1)</f>
        <v>1</v>
      </c>
      <c r="I487" s="1">
        <f ca="1">RANDBETWEEN(0,1)</f>
        <v>1</v>
      </c>
      <c r="J487" s="1">
        <f ca="1">RANDBETWEEN(0,1)</f>
        <v>0</v>
      </c>
      <c r="K487" s="1">
        <f ca="1">IF(J487=0,0,RANDBETWEEN(0,1))</f>
        <v>0</v>
      </c>
      <c r="L487" s="1">
        <f ca="1">IF(J487=0,0,RANDBETWEEN(0,1))</f>
        <v>0</v>
      </c>
      <c r="M487" s="1">
        <f ca="1">IF(J487=0,0,RANDBETWEEN(0,1))</f>
        <v>0</v>
      </c>
      <c r="N487" s="1">
        <f ca="1">IF(J487=0,0,RANDBETWEEN(0,1))</f>
        <v>0</v>
      </c>
      <c r="O487" s="1">
        <f ca="1">IF(J487=0,0,RANDBETWEEN(0,1))</f>
        <v>0</v>
      </c>
      <c r="P487" s="1">
        <f ca="1">IF(J487=0,0,RANDBETWEEN(0,1))</f>
        <v>0</v>
      </c>
      <c r="Q487" s="1">
        <f ca="1">IF(J487=0,0,RANDBETWEEN(0,1))</f>
        <v>0</v>
      </c>
      <c r="R487" s="1">
        <f ca="1">IF(J487=0,0,RANDBETWEEN(0,1))</f>
        <v>0</v>
      </c>
      <c r="S487" s="1">
        <f ca="1">IF(J487=0,0,RANDBETWEEN(0,1))</f>
        <v>0</v>
      </c>
      <c r="T487" s="1">
        <f ca="1">IF((J487=1)*(S487=0),RANDBETWEEN(0,1),0)</f>
        <v>0</v>
      </c>
      <c r="U487" s="1">
        <f ca="1">RANDBETWEEN(0,1)</f>
        <v>1</v>
      </c>
      <c r="V487" s="1">
        <f ca="1">IF(U487=0,RANDBETWEEN(0,1),0)</f>
        <v>0</v>
      </c>
      <c r="W487" s="1">
        <f ca="1">IF((U487=0)*(V487=0),RANDBETWEEN(0,1),0)</f>
        <v>0</v>
      </c>
      <c r="X487" s="1">
        <f ca="1">RANDBETWEEN(0,1)</f>
        <v>0</v>
      </c>
      <c r="Y487" s="1">
        <f ca="1">IF(X487=0,0,RANDBETWEEN(0,1))</f>
        <v>0</v>
      </c>
      <c r="Z487" s="1">
        <f ca="1">IF((X487=1)*(Y487=0),RANDBETWEEN(0,1),0)</f>
        <v>0</v>
      </c>
      <c r="AA487" s="1">
        <f ca="1">IF((X487=1)*(Y487=0)*(Z487=0),RANDBETWEEN(0,1),0)</f>
        <v>0</v>
      </c>
      <c r="AB487" s="1">
        <f ca="1">IF((X487=1)*(Y487=0)*(Z487=0)*(AA487=0),RANDBETWEEN(0,1),0)</f>
        <v>0</v>
      </c>
      <c r="AC487" s="1">
        <f ca="1">IF((X487=1)*(Y487=0)*(Z487=0)*(AA487=0)*(AB487=0),RANDBETWEEN(0,1),0)</f>
        <v>0</v>
      </c>
      <c r="AD487" s="1">
        <f ca="1">IF((X487=1)*(Y487=0)*(Z487=0)*(AA487=0)*(AB487=0)*(AC487=0),RANDBETWEEN(0,1),0)</f>
        <v>0</v>
      </c>
      <c r="AE487" s="1">
        <f ca="1">IF((X487=1)*(Y487=0)*(Z487=0)*(AA487=0)*(AB487=0)*(AC487=0)*(AD487=0),RANDBETWEEN(0,1),0)</f>
        <v>0</v>
      </c>
      <c r="AF487" s="1">
        <f ca="1">IF((X487=1)*(Y487=0)*(Z487=0)*(AA487=0)*(AB487=0)*(AC487=0)*(AD487=0)*(AE487=0),RANDBETWEEN(0,1),0)</f>
        <v>0</v>
      </c>
      <c r="AG487" s="1">
        <f>IF(((G487=1)*(H487=1))+(F487&gt;=80),1,IF(((G487=1)*(H487=1))+((F487&gt;=60)*(F487&lt;=79)),2,IF(((U487=1)+(V487=1)+(J487=1))+((F487&gt;=50)*(F487&lt;=59)),3,IF(((W487=1)+(X487=1))+((F487&gt;=40)*(F487&lt;=49)),4,IF(((J487=0)*(H487=0)*(I487=0)*(X487=0))+(F487&gt;=16),5,0)))))</f>
        <v>2</v>
      </c>
    </row>
    <row r="488">
      <c r="F488" s="1">
        <v>57</v>
      </c>
      <c r="G488" s="1">
        <f ca="1">RANDBETWEEN(0,1)</f>
        <v>0</v>
      </c>
      <c r="H488" s="1">
        <f ca="1">RANDBETWEEN(0,1)</f>
        <v>1</v>
      </c>
      <c r="I488" s="1">
        <f ca="1">RANDBETWEEN(0,1)</f>
        <v>1</v>
      </c>
      <c r="J488" s="1">
        <f ca="1">RANDBETWEEN(0,1)</f>
        <v>1</v>
      </c>
      <c r="K488" s="1">
        <f ca="1">IF(J488=0,0,RANDBETWEEN(0,1))</f>
        <v>1</v>
      </c>
      <c r="L488" s="1">
        <f ca="1">IF(J488=0,0,RANDBETWEEN(0,1))</f>
        <v>0</v>
      </c>
      <c r="M488" s="1">
        <f ca="1">IF(J488=0,0,RANDBETWEEN(0,1))</f>
        <v>0</v>
      </c>
      <c r="N488" s="1">
        <f ca="1">IF(J488=0,0,RANDBETWEEN(0,1))</f>
        <v>1</v>
      </c>
      <c r="O488" s="1">
        <f ca="1">IF(J488=0,0,RANDBETWEEN(0,1))</f>
        <v>1</v>
      </c>
      <c r="P488" s="1">
        <f ca="1">IF(J488=0,0,RANDBETWEEN(0,1))</f>
        <v>0</v>
      </c>
      <c r="Q488" s="1">
        <f ca="1">IF(J488=0,0,RANDBETWEEN(0,1))</f>
        <v>0</v>
      </c>
      <c r="R488" s="1">
        <f ca="1">IF(J488=0,0,RANDBETWEEN(0,1))</f>
        <v>1</v>
      </c>
      <c r="S488" s="1">
        <f ca="1">IF(J488=0,0,RANDBETWEEN(0,1))</f>
        <v>0</v>
      </c>
      <c r="T488" s="1">
        <f ca="1">IF((J488=1)*(S488=0),RANDBETWEEN(0,1),0)</f>
        <v>0</v>
      </c>
      <c r="U488" s="1">
        <f ca="1">RANDBETWEEN(0,1)</f>
        <v>1</v>
      </c>
      <c r="V488" s="1">
        <f ca="1">IF(U488=0,RANDBETWEEN(0,1),0)</f>
        <v>0</v>
      </c>
      <c r="W488" s="1">
        <f ca="1">IF((U488=0)*(V488=0),RANDBETWEEN(0,1),0)</f>
        <v>0</v>
      </c>
      <c r="X488" s="1">
        <f ca="1">RANDBETWEEN(0,1)</f>
        <v>1</v>
      </c>
      <c r="Y488" s="1">
        <f ca="1">IF(X488=0,0,RANDBETWEEN(0,1))</f>
        <v>0</v>
      </c>
      <c r="Z488" s="1">
        <f ca="1">IF((X488=1)*(Y488=0),RANDBETWEEN(0,1),0)</f>
        <v>0</v>
      </c>
      <c r="AA488" s="1">
        <f ca="1">IF((X488=1)*(Y488=0)*(Z488=0),RANDBETWEEN(0,1),0)</f>
        <v>1</v>
      </c>
      <c r="AB488" s="1">
        <f ca="1">IF((X488=1)*(Y488=0)*(Z488=0)*(AA488=0),RANDBETWEEN(0,1),0)</f>
        <v>0</v>
      </c>
      <c r="AC488" s="1">
        <f ca="1">IF((X488=1)*(Y488=0)*(Z488=0)*(AA488=0)*(AB488=0),RANDBETWEEN(0,1),0)</f>
        <v>0</v>
      </c>
      <c r="AD488" s="1">
        <f ca="1">IF((X488=1)*(Y488=0)*(Z488=0)*(AA488=0)*(AB488=0)*(AC488=0),RANDBETWEEN(0,1),0)</f>
        <v>0</v>
      </c>
      <c r="AE488" s="1">
        <f ca="1">IF((X488=1)*(Y488=0)*(Z488=0)*(AA488=0)*(AB488=0)*(AC488=0)*(AD488=0),RANDBETWEEN(0,1),0)</f>
        <v>0</v>
      </c>
      <c r="AF488" s="1">
        <f ca="1">IF((X488=1)*(Y488=0)*(Z488=0)*(AA488=0)*(AB488=0)*(AC488=0)*(AD488=0)*(AE488=0),RANDBETWEEN(0,1),0)</f>
        <v>0</v>
      </c>
      <c r="AG488" s="1">
        <f>IF(((G488=1)*(H488=1))+(F488&gt;=80),1,IF(((G488=1)*(H488=1))+((F488&gt;=60)*(F488&lt;=79)),2,IF(((U488=1)+(V488=1)+(J488=1))+((F488&gt;=50)*(F488&lt;=59)),3,IF(((W488=1)+(X488=1))+((F488&gt;=40)*(F488&lt;=49)),4,IF(((J488=0)*(H488=0)*(I488=0)*(X488=0))+(F488&gt;=16),5,0)))))</f>
        <v>3</v>
      </c>
    </row>
    <row r="489">
      <c r="F489" s="1">
        <v>66</v>
      </c>
      <c r="G489" s="1">
        <f ca="1">RANDBETWEEN(0,1)</f>
        <v>0</v>
      </c>
      <c r="H489" s="1">
        <f ca="1">RANDBETWEEN(0,1)</f>
        <v>0</v>
      </c>
      <c r="I489" s="1">
        <f ca="1">RANDBETWEEN(0,1)</f>
        <v>0</v>
      </c>
      <c r="J489" s="1">
        <f ca="1">RANDBETWEEN(0,1)</f>
        <v>0</v>
      </c>
      <c r="K489" s="1">
        <f ca="1">IF(J489=0,0,RANDBETWEEN(0,1))</f>
        <v>0</v>
      </c>
      <c r="L489" s="1">
        <f ca="1">IF(J489=0,0,RANDBETWEEN(0,1))</f>
        <v>0</v>
      </c>
      <c r="M489" s="1">
        <f ca="1">IF(J489=0,0,RANDBETWEEN(0,1))</f>
        <v>0</v>
      </c>
      <c r="N489" s="1">
        <f ca="1">IF(J489=0,0,RANDBETWEEN(0,1))</f>
        <v>0</v>
      </c>
      <c r="O489" s="1">
        <f ca="1">IF(J489=0,0,RANDBETWEEN(0,1))</f>
        <v>0</v>
      </c>
      <c r="P489" s="1">
        <f ca="1">IF(J489=0,0,RANDBETWEEN(0,1))</f>
        <v>0</v>
      </c>
      <c r="Q489" s="1">
        <f ca="1">IF(J489=0,0,RANDBETWEEN(0,1))</f>
        <v>0</v>
      </c>
      <c r="R489" s="1">
        <f ca="1">IF(J489=0,0,RANDBETWEEN(0,1))</f>
        <v>0</v>
      </c>
      <c r="S489" s="1">
        <f ca="1">IF(J489=0,0,RANDBETWEEN(0,1))</f>
        <v>0</v>
      </c>
      <c r="T489" s="1">
        <f ca="1">IF((J489=1)*(S489=0),RANDBETWEEN(0,1),0)</f>
        <v>0</v>
      </c>
      <c r="U489" s="1">
        <f ca="1">RANDBETWEEN(0,1)</f>
        <v>0</v>
      </c>
      <c r="V489" s="1">
        <f ca="1">IF(U489=0,RANDBETWEEN(0,1),0)</f>
        <v>0</v>
      </c>
      <c r="W489" s="1">
        <f ca="1">IF((U489=0)*(V489=0),RANDBETWEEN(0,1),0)</f>
        <v>0</v>
      </c>
      <c r="X489" s="1">
        <f ca="1">RANDBETWEEN(0,1)</f>
        <v>1</v>
      </c>
      <c r="Y489" s="1">
        <f ca="1">IF(X489=0,0,RANDBETWEEN(0,1))</f>
        <v>1</v>
      </c>
      <c r="Z489" s="1">
        <f ca="1">IF((X489=1)*(Y489=0),RANDBETWEEN(0,1),0)</f>
        <v>0</v>
      </c>
      <c r="AA489" s="1">
        <f ca="1">IF((X489=1)*(Y489=0)*(Z489=0),RANDBETWEEN(0,1),0)</f>
        <v>0</v>
      </c>
      <c r="AB489" s="1">
        <f ca="1">IF((X489=1)*(Y489=0)*(Z489=0)*(AA489=0),RANDBETWEEN(0,1),0)</f>
        <v>0</v>
      </c>
      <c r="AC489" s="1">
        <f ca="1">IF((X489=1)*(Y489=0)*(Z489=0)*(AA489=0)*(AB489=0),RANDBETWEEN(0,1),0)</f>
        <v>0</v>
      </c>
      <c r="AD489" s="1">
        <f ca="1">IF((X489=1)*(Y489=0)*(Z489=0)*(AA489=0)*(AB489=0)*(AC489=0),RANDBETWEEN(0,1),0)</f>
        <v>0</v>
      </c>
      <c r="AE489" s="1">
        <f ca="1">IF((X489=1)*(Y489=0)*(Z489=0)*(AA489=0)*(AB489=0)*(AC489=0)*(AD489=0),RANDBETWEEN(0,1),0)</f>
        <v>0</v>
      </c>
      <c r="AF489" s="1">
        <f ca="1">IF((X489=1)*(Y489=0)*(Z489=0)*(AA489=0)*(AB489=0)*(AC489=0)*(AD489=0)*(AE489=0),RANDBETWEEN(0,1),0)</f>
        <v>0</v>
      </c>
      <c r="AG489" s="1">
        <f>IF(((G489=1)*(H489=1))+(F489&gt;=80),1,IF(((G489=1)*(H489=1))+((F489&gt;=60)*(F489&lt;=79)),2,IF(((U489=1)+(V489=1)+(J489=1))+((F489&gt;=50)*(F489&lt;=59)),3,IF(((W489=1)+(X489=1))+((F489&gt;=40)*(F489&lt;=49)),4,IF(((J489=0)*(H489=0)*(I489=0)*(X489=0))+(F489&gt;=16),5,0)))))</f>
        <v>2</v>
      </c>
    </row>
    <row r="490">
      <c r="F490" s="1">
        <v>82</v>
      </c>
      <c r="G490" s="1">
        <f ca="1">RANDBETWEEN(0,1)</f>
        <v>0</v>
      </c>
      <c r="H490" s="1">
        <f ca="1">RANDBETWEEN(0,1)</f>
        <v>1</v>
      </c>
      <c r="I490" s="1">
        <f ca="1">RANDBETWEEN(0,1)</f>
        <v>1</v>
      </c>
      <c r="J490" s="1">
        <f ca="1">RANDBETWEEN(0,1)</f>
        <v>1</v>
      </c>
      <c r="K490" s="1">
        <f ca="1">IF(J490=0,0,RANDBETWEEN(0,1))</f>
        <v>0</v>
      </c>
      <c r="L490" s="1">
        <f ca="1">IF(J490=0,0,RANDBETWEEN(0,1))</f>
        <v>1</v>
      </c>
      <c r="M490" s="1">
        <f ca="1">IF(J490=0,0,RANDBETWEEN(0,1))</f>
        <v>0</v>
      </c>
      <c r="N490" s="1">
        <f ca="1">IF(J490=0,0,RANDBETWEEN(0,1))</f>
        <v>0</v>
      </c>
      <c r="O490" s="1">
        <f ca="1">IF(J490=0,0,RANDBETWEEN(0,1))</f>
        <v>1</v>
      </c>
      <c r="P490" s="1">
        <f ca="1">IF(J490=0,0,RANDBETWEEN(0,1))</f>
        <v>1</v>
      </c>
      <c r="Q490" s="1">
        <f ca="1">IF(J490=0,0,RANDBETWEEN(0,1))</f>
        <v>1</v>
      </c>
      <c r="R490" s="1">
        <f ca="1">IF(J490=0,0,RANDBETWEEN(0,1))</f>
        <v>1</v>
      </c>
      <c r="S490" s="1">
        <f ca="1">IF(J490=0,0,RANDBETWEEN(0,1))</f>
        <v>0</v>
      </c>
      <c r="T490" s="1">
        <f ca="1">IF((J490=1)*(S490=0),RANDBETWEEN(0,1),0)</f>
        <v>0</v>
      </c>
      <c r="U490" s="1">
        <f ca="1">RANDBETWEEN(0,1)</f>
        <v>0</v>
      </c>
      <c r="V490" s="1">
        <f ca="1">IF(U490=0,RANDBETWEEN(0,1),0)</f>
        <v>0</v>
      </c>
      <c r="W490" s="1">
        <f ca="1">IF((U490=0)*(V490=0),RANDBETWEEN(0,1),0)</f>
        <v>0</v>
      </c>
      <c r="X490" s="1">
        <f ca="1">RANDBETWEEN(0,1)</f>
        <v>1</v>
      </c>
      <c r="Y490" s="1">
        <f ca="1">IF(X490=0,0,RANDBETWEEN(0,1))</f>
        <v>0</v>
      </c>
      <c r="Z490" s="1">
        <f ca="1">IF((X490=1)*(Y490=0),RANDBETWEEN(0,1),0)</f>
        <v>1</v>
      </c>
      <c r="AA490" s="1">
        <f ca="1">IF((X490=1)*(Y490=0)*(Z490=0),RANDBETWEEN(0,1),0)</f>
        <v>0</v>
      </c>
      <c r="AB490" s="1">
        <f ca="1">IF((X490=1)*(Y490=0)*(Z490=0)*(AA490=0),RANDBETWEEN(0,1),0)</f>
        <v>0</v>
      </c>
      <c r="AC490" s="1">
        <f ca="1">IF((X490=1)*(Y490=0)*(Z490=0)*(AA490=0)*(AB490=0),RANDBETWEEN(0,1),0)</f>
        <v>0</v>
      </c>
      <c r="AD490" s="1">
        <f ca="1">IF((X490=1)*(Y490=0)*(Z490=0)*(AA490=0)*(AB490=0)*(AC490=0),RANDBETWEEN(0,1),0)</f>
        <v>0</v>
      </c>
      <c r="AE490" s="1">
        <f ca="1">IF((X490=1)*(Y490=0)*(Z490=0)*(AA490=0)*(AB490=0)*(AC490=0)*(AD490=0),RANDBETWEEN(0,1),0)</f>
        <v>0</v>
      </c>
      <c r="AF490" s="1">
        <f ca="1">IF((X490=1)*(Y490=0)*(Z490=0)*(AA490=0)*(AB490=0)*(AC490=0)*(AD490=0)*(AE490=0),RANDBETWEEN(0,1),0)</f>
        <v>0</v>
      </c>
      <c r="AG490" s="1">
        <f>IF(((G490=1)*(H490=1))+(F490&gt;=80),1,IF(((G490=1)*(H490=1))+((F490&gt;=60)*(F490&lt;=79)),2,IF(((U490=1)+(V490=1)+(J490=1))+((F490&gt;=50)*(F490&lt;=59)),3,IF(((W490=1)+(X490=1))+((F490&gt;=40)*(F490&lt;=49)),4,IF(((J490=0)*(H490=0)*(I490=0)*(X490=0))+(F490&gt;=16),5,0)))))</f>
        <v>1</v>
      </c>
    </row>
    <row r="491">
      <c r="F491" s="1">
        <v>26</v>
      </c>
      <c r="G491" s="1">
        <f ca="1">RANDBETWEEN(0,1)</f>
        <v>1</v>
      </c>
      <c r="H491" s="1">
        <f ca="1">RANDBETWEEN(0,1)</f>
        <v>1</v>
      </c>
      <c r="I491" s="1">
        <f ca="1">RANDBETWEEN(0,1)</f>
        <v>0</v>
      </c>
      <c r="J491" s="1">
        <f ca="1">RANDBETWEEN(0,1)</f>
        <v>1</v>
      </c>
      <c r="K491" s="1">
        <f ca="1">IF(J491=0,0,RANDBETWEEN(0,1))</f>
        <v>1</v>
      </c>
      <c r="L491" s="1">
        <f ca="1">IF(J491=0,0,RANDBETWEEN(0,1))</f>
        <v>1</v>
      </c>
      <c r="M491" s="1">
        <f ca="1">IF(J491=0,0,RANDBETWEEN(0,1))</f>
        <v>1</v>
      </c>
      <c r="N491" s="1">
        <f ca="1">IF(J491=0,0,RANDBETWEEN(0,1))</f>
        <v>0</v>
      </c>
      <c r="O491" s="1">
        <f ca="1">IF(J491=0,0,RANDBETWEEN(0,1))</f>
        <v>0</v>
      </c>
      <c r="P491" s="1">
        <f ca="1">IF(J491=0,0,RANDBETWEEN(0,1))</f>
        <v>1</v>
      </c>
      <c r="Q491" s="1">
        <f ca="1">IF(J491=0,0,RANDBETWEEN(0,1))</f>
        <v>1</v>
      </c>
      <c r="R491" s="1">
        <f ca="1">IF(J491=0,0,RANDBETWEEN(0,1))</f>
        <v>1</v>
      </c>
      <c r="S491" s="1">
        <f ca="1">IF(J491=0,0,RANDBETWEEN(0,1))</f>
        <v>1</v>
      </c>
      <c r="T491" s="1">
        <f ca="1">IF((J491=1)*(S491=0),RANDBETWEEN(0,1),0)</f>
        <v>0</v>
      </c>
      <c r="U491" s="1">
        <f ca="1">RANDBETWEEN(0,1)</f>
        <v>0</v>
      </c>
      <c r="V491" s="1">
        <f ca="1">IF(U491=0,RANDBETWEEN(0,1),0)</f>
        <v>0</v>
      </c>
      <c r="W491" s="1">
        <f ca="1">IF((U491=0)*(V491=0),RANDBETWEEN(0,1),0)</f>
        <v>1</v>
      </c>
      <c r="X491" s="1">
        <f ca="1">RANDBETWEEN(0,1)</f>
        <v>0</v>
      </c>
      <c r="Y491" s="1">
        <f ca="1">IF(X491=0,0,RANDBETWEEN(0,1))</f>
        <v>0</v>
      </c>
      <c r="Z491" s="1">
        <f ca="1">IF((X491=1)*(Y491=0),RANDBETWEEN(0,1),0)</f>
        <v>0</v>
      </c>
      <c r="AA491" s="1">
        <f ca="1">IF((X491=1)*(Y491=0)*(Z491=0),RANDBETWEEN(0,1),0)</f>
        <v>0</v>
      </c>
      <c r="AB491" s="1">
        <f ca="1">IF((X491=1)*(Y491=0)*(Z491=0)*(AA491=0),RANDBETWEEN(0,1),0)</f>
        <v>0</v>
      </c>
      <c r="AC491" s="1">
        <f ca="1">IF((X491=1)*(Y491=0)*(Z491=0)*(AA491=0)*(AB491=0),RANDBETWEEN(0,1),0)</f>
        <v>0</v>
      </c>
      <c r="AD491" s="1">
        <f ca="1">IF((X491=1)*(Y491=0)*(Z491=0)*(AA491=0)*(AB491=0)*(AC491=0),RANDBETWEEN(0,1),0)</f>
        <v>0</v>
      </c>
      <c r="AE491" s="1">
        <f ca="1">IF((X491=1)*(Y491=0)*(Z491=0)*(AA491=0)*(AB491=0)*(AC491=0)*(AD491=0),RANDBETWEEN(0,1),0)</f>
        <v>0</v>
      </c>
      <c r="AF491" s="1">
        <f ca="1">IF((X491=1)*(Y491=0)*(Z491=0)*(AA491=0)*(AB491=0)*(AC491=0)*(AD491=0)*(AE491=0),RANDBETWEEN(0,1),0)</f>
        <v>0</v>
      </c>
      <c r="AG491" s="1">
        <f>IF(((G491=1)*(H491=1))+(F491&gt;=80),1,IF(((G491=1)*(H491=1))+((F491&gt;=60)*(F491&lt;=79)),2,IF(((U491=1)+(V491=1)+(J491=1))+((F491&gt;=50)*(F491&lt;=59)),3,IF(((W491=1)+(X491=1))+((F491&gt;=40)*(F491&lt;=49)),4,IF(((J491=0)*(H491=0)*(I491=0)*(X491=0))+(F491&gt;=16),5,0)))))</f>
        <v>1</v>
      </c>
    </row>
    <row r="492">
      <c r="F492" s="1">
        <v>78</v>
      </c>
      <c r="G492" s="1">
        <f ca="1">RANDBETWEEN(0,1)</f>
        <v>0</v>
      </c>
      <c r="H492" s="1">
        <f ca="1">RANDBETWEEN(0,1)</f>
        <v>0</v>
      </c>
      <c r="I492" s="1">
        <f ca="1">RANDBETWEEN(0,1)</f>
        <v>1</v>
      </c>
      <c r="J492" s="1">
        <f ca="1">RANDBETWEEN(0,1)</f>
        <v>1</v>
      </c>
      <c r="K492" s="1">
        <f ca="1">IF(J492=0,0,RANDBETWEEN(0,1))</f>
        <v>0</v>
      </c>
      <c r="L492" s="1">
        <f ca="1">IF(J492=0,0,RANDBETWEEN(0,1))</f>
        <v>1</v>
      </c>
      <c r="M492" s="1">
        <f ca="1">IF(J492=0,0,RANDBETWEEN(0,1))</f>
        <v>1</v>
      </c>
      <c r="N492" s="1">
        <f ca="1">IF(J492=0,0,RANDBETWEEN(0,1))</f>
        <v>1</v>
      </c>
      <c r="O492" s="1">
        <f ca="1">IF(J492=0,0,RANDBETWEEN(0,1))</f>
        <v>0</v>
      </c>
      <c r="P492" s="1">
        <f ca="1">IF(J492=0,0,RANDBETWEEN(0,1))</f>
        <v>0</v>
      </c>
      <c r="Q492" s="1">
        <f ca="1">IF(J492=0,0,RANDBETWEEN(0,1))</f>
        <v>0</v>
      </c>
      <c r="R492" s="1">
        <f ca="1">IF(J492=0,0,RANDBETWEEN(0,1))</f>
        <v>0</v>
      </c>
      <c r="S492" s="1">
        <f ca="1">IF(J492=0,0,RANDBETWEEN(0,1))</f>
        <v>0</v>
      </c>
      <c r="T492" s="1">
        <f ca="1">IF((J492=1)*(S492=0),RANDBETWEEN(0,1),0)</f>
        <v>1</v>
      </c>
      <c r="U492" s="1">
        <f ca="1">RANDBETWEEN(0,1)</f>
        <v>1</v>
      </c>
      <c r="V492" s="1">
        <f ca="1">IF(U492=0,RANDBETWEEN(0,1),0)</f>
        <v>0</v>
      </c>
      <c r="W492" s="1">
        <f ca="1">IF((U492=0)*(V492=0),RANDBETWEEN(0,1),0)</f>
        <v>0</v>
      </c>
      <c r="X492" s="1">
        <f ca="1">RANDBETWEEN(0,1)</f>
        <v>1</v>
      </c>
      <c r="Y492" s="1">
        <f ca="1">IF(X492=0,0,RANDBETWEEN(0,1))</f>
        <v>1</v>
      </c>
      <c r="Z492" s="1">
        <f ca="1">IF((X492=1)*(Y492=0),RANDBETWEEN(0,1),0)</f>
        <v>0</v>
      </c>
      <c r="AA492" s="1">
        <f ca="1">IF((X492=1)*(Y492=0)*(Z492=0),RANDBETWEEN(0,1),0)</f>
        <v>0</v>
      </c>
      <c r="AB492" s="1">
        <f ca="1">IF((X492=1)*(Y492=0)*(Z492=0)*(AA492=0),RANDBETWEEN(0,1),0)</f>
        <v>0</v>
      </c>
      <c r="AC492" s="1">
        <f ca="1">IF((X492=1)*(Y492=0)*(Z492=0)*(AA492=0)*(AB492=0),RANDBETWEEN(0,1),0)</f>
        <v>0</v>
      </c>
      <c r="AD492" s="1">
        <f ca="1">IF((X492=1)*(Y492=0)*(Z492=0)*(AA492=0)*(AB492=0)*(AC492=0),RANDBETWEEN(0,1),0)</f>
        <v>0</v>
      </c>
      <c r="AE492" s="1">
        <f ca="1">IF((X492=1)*(Y492=0)*(Z492=0)*(AA492=0)*(AB492=0)*(AC492=0)*(AD492=0),RANDBETWEEN(0,1),0)</f>
        <v>0</v>
      </c>
      <c r="AF492" s="1">
        <f ca="1">IF((X492=1)*(Y492=0)*(Z492=0)*(AA492=0)*(AB492=0)*(AC492=0)*(AD492=0)*(AE492=0),RANDBETWEEN(0,1),0)</f>
        <v>0</v>
      </c>
      <c r="AG492" s="1">
        <f>IF(((G492=1)*(H492=1))+(F492&gt;=80),1,IF(((G492=1)*(H492=1))+((F492&gt;=60)*(F492&lt;=79)),2,IF(((U492=1)+(V492=1)+(J492=1))+((F492&gt;=50)*(F492&lt;=59)),3,IF(((W492=1)+(X492=1))+((F492&gt;=40)*(F492&lt;=49)),4,IF(((J492=0)*(H492=0)*(I492=0)*(X492=0))+(F492&gt;=16),5,0)))))</f>
        <v>2</v>
      </c>
    </row>
    <row r="493">
      <c r="F493" s="1">
        <v>83</v>
      </c>
      <c r="G493" s="1">
        <f ca="1">RANDBETWEEN(0,1)</f>
        <v>1</v>
      </c>
      <c r="H493" s="1">
        <f ca="1">RANDBETWEEN(0,1)</f>
        <v>1</v>
      </c>
      <c r="I493" s="1">
        <f ca="1">RANDBETWEEN(0,1)</f>
        <v>0</v>
      </c>
      <c r="J493" s="1">
        <f ca="1">RANDBETWEEN(0,1)</f>
        <v>0</v>
      </c>
      <c r="K493" s="1">
        <f ca="1">IF(J493=0,0,RANDBETWEEN(0,1))</f>
        <v>0</v>
      </c>
      <c r="L493" s="1">
        <f ca="1">IF(J493=0,0,RANDBETWEEN(0,1))</f>
        <v>0</v>
      </c>
      <c r="M493" s="1">
        <f ca="1">IF(J493=0,0,RANDBETWEEN(0,1))</f>
        <v>0</v>
      </c>
      <c r="N493" s="1">
        <f ca="1">IF(J493=0,0,RANDBETWEEN(0,1))</f>
        <v>0</v>
      </c>
      <c r="O493" s="1">
        <f ca="1">IF(J493=0,0,RANDBETWEEN(0,1))</f>
        <v>0</v>
      </c>
      <c r="P493" s="1">
        <f ca="1">IF(J493=0,0,RANDBETWEEN(0,1))</f>
        <v>0</v>
      </c>
      <c r="Q493" s="1">
        <f ca="1">IF(J493=0,0,RANDBETWEEN(0,1))</f>
        <v>0</v>
      </c>
      <c r="R493" s="1">
        <f ca="1">IF(J493=0,0,RANDBETWEEN(0,1))</f>
        <v>0</v>
      </c>
      <c r="S493" s="1">
        <f ca="1">IF(J493=0,0,RANDBETWEEN(0,1))</f>
        <v>0</v>
      </c>
      <c r="T493" s="1">
        <f ca="1">IF((J493=1)*(S493=0),RANDBETWEEN(0,1),0)</f>
        <v>0</v>
      </c>
      <c r="U493" s="1">
        <f ca="1">RANDBETWEEN(0,1)</f>
        <v>1</v>
      </c>
      <c r="V493" s="1">
        <f ca="1">IF(U493=0,RANDBETWEEN(0,1),0)</f>
        <v>0</v>
      </c>
      <c r="W493" s="1">
        <f ca="1">IF((U493=0)*(V493=0),RANDBETWEEN(0,1),0)</f>
        <v>0</v>
      </c>
      <c r="X493" s="1">
        <f ca="1">RANDBETWEEN(0,1)</f>
        <v>0</v>
      </c>
      <c r="Y493" s="1">
        <f ca="1">IF(X493=0,0,RANDBETWEEN(0,1))</f>
        <v>0</v>
      </c>
      <c r="Z493" s="1">
        <f ca="1">IF((X493=1)*(Y493=0),RANDBETWEEN(0,1),0)</f>
        <v>0</v>
      </c>
      <c r="AA493" s="1">
        <f ca="1">IF((X493=1)*(Y493=0)*(Z493=0),RANDBETWEEN(0,1),0)</f>
        <v>0</v>
      </c>
      <c r="AB493" s="1">
        <f ca="1">IF((X493=1)*(Y493=0)*(Z493=0)*(AA493=0),RANDBETWEEN(0,1),0)</f>
        <v>0</v>
      </c>
      <c r="AC493" s="1">
        <f ca="1">IF((X493=1)*(Y493=0)*(Z493=0)*(AA493=0)*(AB493=0),RANDBETWEEN(0,1),0)</f>
        <v>0</v>
      </c>
      <c r="AD493" s="1">
        <f ca="1">IF((X493=1)*(Y493=0)*(Z493=0)*(AA493=0)*(AB493=0)*(AC493=0),RANDBETWEEN(0,1),0)</f>
        <v>0</v>
      </c>
      <c r="AE493" s="1">
        <f ca="1">IF((X493=1)*(Y493=0)*(Z493=0)*(AA493=0)*(AB493=0)*(AC493=0)*(AD493=0),RANDBETWEEN(0,1),0)</f>
        <v>0</v>
      </c>
      <c r="AF493" s="1">
        <f ca="1">IF((X493=1)*(Y493=0)*(Z493=0)*(AA493=0)*(AB493=0)*(AC493=0)*(AD493=0)*(AE493=0),RANDBETWEEN(0,1),0)</f>
        <v>0</v>
      </c>
      <c r="AG493" s="1">
        <f>IF(((G493=1)*(H493=1))+(F493&gt;=80),1,IF(((G493=1)*(H493=1))+((F493&gt;=60)*(F493&lt;=79)),2,IF(((U493=1)+(V493=1)+(J493=1))+((F493&gt;=50)*(F493&lt;=59)),3,IF(((W493=1)+(X493=1))+((F493&gt;=40)*(F493&lt;=49)),4,IF(((J493=0)*(H493=0)*(I493=0)*(X493=0))+(F493&gt;=16),5,0)))))</f>
        <v>1</v>
      </c>
    </row>
    <row r="494">
      <c r="F494" s="1">
        <v>75</v>
      </c>
      <c r="G494" s="1">
        <f ca="1">RANDBETWEEN(0,1)</f>
        <v>0</v>
      </c>
      <c r="H494" s="1">
        <f ca="1">RANDBETWEEN(0,1)</f>
        <v>1</v>
      </c>
      <c r="I494" s="1">
        <f ca="1">RANDBETWEEN(0,1)</f>
        <v>1</v>
      </c>
      <c r="J494" s="1">
        <f ca="1">RANDBETWEEN(0,1)</f>
        <v>0</v>
      </c>
      <c r="K494" s="1">
        <f ca="1">IF(J494=0,0,RANDBETWEEN(0,1))</f>
        <v>0</v>
      </c>
      <c r="L494" s="1">
        <f ca="1">IF(J494=0,0,RANDBETWEEN(0,1))</f>
        <v>0</v>
      </c>
      <c r="M494" s="1">
        <f ca="1">IF(J494=0,0,RANDBETWEEN(0,1))</f>
        <v>0</v>
      </c>
      <c r="N494" s="1">
        <f ca="1">IF(J494=0,0,RANDBETWEEN(0,1))</f>
        <v>0</v>
      </c>
      <c r="O494" s="1">
        <f ca="1">IF(J494=0,0,RANDBETWEEN(0,1))</f>
        <v>0</v>
      </c>
      <c r="P494" s="1">
        <f ca="1">IF(J494=0,0,RANDBETWEEN(0,1))</f>
        <v>0</v>
      </c>
      <c r="Q494" s="1">
        <f ca="1">IF(J494=0,0,RANDBETWEEN(0,1))</f>
        <v>0</v>
      </c>
      <c r="R494" s="1">
        <f ca="1">IF(J494=0,0,RANDBETWEEN(0,1))</f>
        <v>0</v>
      </c>
      <c r="S494" s="1">
        <f ca="1">IF(J494=0,0,RANDBETWEEN(0,1))</f>
        <v>0</v>
      </c>
      <c r="T494" s="1">
        <f ca="1">IF((J494=1)*(S494=0),RANDBETWEEN(0,1),0)</f>
        <v>0</v>
      </c>
      <c r="U494" s="1">
        <f ca="1">RANDBETWEEN(0,1)</f>
        <v>0</v>
      </c>
      <c r="V494" s="1">
        <f ca="1">IF(U494=0,RANDBETWEEN(0,1),0)</f>
        <v>1</v>
      </c>
      <c r="W494" s="1">
        <f ca="1">IF((U494=0)*(V494=0),RANDBETWEEN(0,1),0)</f>
        <v>0</v>
      </c>
      <c r="X494" s="1">
        <f ca="1">RANDBETWEEN(0,1)</f>
        <v>1</v>
      </c>
      <c r="Y494" s="1">
        <f ca="1">IF(X494=0,0,RANDBETWEEN(0,1))</f>
        <v>0</v>
      </c>
      <c r="Z494" s="1">
        <f ca="1">IF((X494=1)*(Y494=0),RANDBETWEEN(0,1),0)</f>
        <v>1</v>
      </c>
      <c r="AA494" s="1">
        <f ca="1">IF((X494=1)*(Y494=0)*(Z494=0),RANDBETWEEN(0,1),0)</f>
        <v>0</v>
      </c>
      <c r="AB494" s="1">
        <f ca="1">IF((X494=1)*(Y494=0)*(Z494=0)*(AA494=0),RANDBETWEEN(0,1),0)</f>
        <v>0</v>
      </c>
      <c r="AC494" s="1">
        <f ca="1">IF((X494=1)*(Y494=0)*(Z494=0)*(AA494=0)*(AB494=0),RANDBETWEEN(0,1),0)</f>
        <v>0</v>
      </c>
      <c r="AD494" s="1">
        <f ca="1">IF((X494=1)*(Y494=0)*(Z494=0)*(AA494=0)*(AB494=0)*(AC494=0),RANDBETWEEN(0,1),0)</f>
        <v>0</v>
      </c>
      <c r="AE494" s="1">
        <f ca="1">IF((X494=1)*(Y494=0)*(Z494=0)*(AA494=0)*(AB494=0)*(AC494=0)*(AD494=0),RANDBETWEEN(0,1),0)</f>
        <v>0</v>
      </c>
      <c r="AF494" s="1">
        <f ca="1">IF((X494=1)*(Y494=0)*(Z494=0)*(AA494=0)*(AB494=0)*(AC494=0)*(AD494=0)*(AE494=0),RANDBETWEEN(0,1),0)</f>
        <v>0</v>
      </c>
      <c r="AG494" s="1">
        <f>IF(((G494=1)*(H494=1))+(F494&gt;=80),1,IF(((G494=1)*(H494=1))+((F494&gt;=60)*(F494&lt;=79)),2,IF(((U494=1)+(V494=1)+(J494=1))+((F494&gt;=50)*(F494&lt;=59)),3,IF(((W494=1)+(X494=1))+((F494&gt;=40)*(F494&lt;=49)),4,IF(((J494=0)*(H494=0)*(I494=0)*(X494=0))+(F494&gt;=16),5,0)))))</f>
        <v>2</v>
      </c>
    </row>
    <row r="495">
      <c r="F495" s="1">
        <v>20</v>
      </c>
      <c r="G495" s="1">
        <f ca="1">RANDBETWEEN(0,1)</f>
        <v>1</v>
      </c>
      <c r="H495" s="1">
        <f ca="1">RANDBETWEEN(0,1)</f>
        <v>0</v>
      </c>
      <c r="I495" s="1">
        <f ca="1">RANDBETWEEN(0,1)</f>
        <v>1</v>
      </c>
      <c r="J495" s="1">
        <f ca="1">RANDBETWEEN(0,1)</f>
        <v>1</v>
      </c>
      <c r="K495" s="1">
        <f ca="1">IF(J495=0,0,RANDBETWEEN(0,1))</f>
        <v>0</v>
      </c>
      <c r="L495" s="1">
        <f ca="1">IF(J495=0,0,RANDBETWEEN(0,1))</f>
        <v>1</v>
      </c>
      <c r="M495" s="1">
        <f ca="1">IF(J495=0,0,RANDBETWEEN(0,1))</f>
        <v>0</v>
      </c>
      <c r="N495" s="1">
        <f ca="1">IF(J495=0,0,RANDBETWEEN(0,1))</f>
        <v>0</v>
      </c>
      <c r="O495" s="1">
        <f ca="1">IF(J495=0,0,RANDBETWEEN(0,1))</f>
        <v>1</v>
      </c>
      <c r="P495" s="1">
        <f ca="1">IF(J495=0,0,RANDBETWEEN(0,1))</f>
        <v>0</v>
      </c>
      <c r="Q495" s="1">
        <f ca="1">IF(J495=0,0,RANDBETWEEN(0,1))</f>
        <v>1</v>
      </c>
      <c r="R495" s="1">
        <f ca="1">IF(J495=0,0,RANDBETWEEN(0,1))</f>
        <v>0</v>
      </c>
      <c r="S495" s="1">
        <f ca="1">IF(J495=0,0,RANDBETWEEN(0,1))</f>
        <v>0</v>
      </c>
      <c r="T495" s="1">
        <f ca="1">IF((J495=1)*(S495=0),RANDBETWEEN(0,1),0)</f>
        <v>0</v>
      </c>
      <c r="U495" s="1">
        <f ca="1">RANDBETWEEN(0,1)</f>
        <v>0</v>
      </c>
      <c r="V495" s="1">
        <f ca="1">IF(U495=0,RANDBETWEEN(0,1),0)</f>
        <v>0</v>
      </c>
      <c r="W495" s="1">
        <f ca="1">IF((U495=0)*(V495=0),RANDBETWEEN(0,1),0)</f>
        <v>1</v>
      </c>
      <c r="X495" s="1">
        <f ca="1">RANDBETWEEN(0,1)</f>
        <v>1</v>
      </c>
      <c r="Y495" s="1">
        <f ca="1">IF(X495=0,0,RANDBETWEEN(0,1))</f>
        <v>0</v>
      </c>
      <c r="Z495" s="1">
        <f ca="1">IF((X495=1)*(Y495=0),RANDBETWEEN(0,1),0)</f>
        <v>0</v>
      </c>
      <c r="AA495" s="1">
        <f ca="1">IF((X495=1)*(Y495=0)*(Z495=0),RANDBETWEEN(0,1),0)</f>
        <v>1</v>
      </c>
      <c r="AB495" s="1">
        <f ca="1">IF((X495=1)*(Y495=0)*(Z495=0)*(AA495=0),RANDBETWEEN(0,1),0)</f>
        <v>0</v>
      </c>
      <c r="AC495" s="1">
        <f ca="1">IF((X495=1)*(Y495=0)*(Z495=0)*(AA495=0)*(AB495=0),RANDBETWEEN(0,1),0)</f>
        <v>0</v>
      </c>
      <c r="AD495" s="1">
        <f ca="1">IF((X495=1)*(Y495=0)*(Z495=0)*(AA495=0)*(AB495=0)*(AC495=0),RANDBETWEEN(0,1),0)</f>
        <v>0</v>
      </c>
      <c r="AE495" s="1">
        <f ca="1">IF((X495=1)*(Y495=0)*(Z495=0)*(AA495=0)*(AB495=0)*(AC495=0)*(AD495=0),RANDBETWEEN(0,1),0)</f>
        <v>0</v>
      </c>
      <c r="AF495" s="1">
        <f ca="1">IF((X495=1)*(Y495=0)*(Z495=0)*(AA495=0)*(AB495=0)*(AC495=0)*(AD495=0)*(AE495=0),RANDBETWEEN(0,1),0)</f>
        <v>0</v>
      </c>
      <c r="AG495" s="1">
        <f>IF(((G495=1)*(H495=1))+(F495&gt;=80),1,IF(((G495=1)*(H495=1))+((F495&gt;=60)*(F495&lt;=79)),2,IF(((U495=1)+(V495=1)+(J495=1))+((F495&gt;=50)*(F495&lt;=59)),3,IF(((W495=1)+(X495=1))+((F495&gt;=40)*(F495&lt;=49)),4,IF(((J495=0)*(H495=0)*(I495=0)*(X495=0))+(F495&gt;=16),5,0)))))</f>
        <v>3</v>
      </c>
    </row>
    <row r="496">
      <c r="F496" s="1">
        <v>16</v>
      </c>
      <c r="G496" s="1">
        <f ca="1">RANDBETWEEN(0,1)</f>
        <v>1</v>
      </c>
      <c r="H496" s="1">
        <f ca="1">RANDBETWEEN(0,1)</f>
        <v>1</v>
      </c>
      <c r="I496" s="1">
        <f ca="1">RANDBETWEEN(0,1)</f>
        <v>0</v>
      </c>
      <c r="J496" s="1">
        <f ca="1">RANDBETWEEN(0,1)</f>
        <v>0</v>
      </c>
      <c r="K496" s="1">
        <f ca="1">IF(J496=0,0,RANDBETWEEN(0,1))</f>
        <v>0</v>
      </c>
      <c r="L496" s="1">
        <f ca="1">IF(J496=0,0,RANDBETWEEN(0,1))</f>
        <v>0</v>
      </c>
      <c r="M496" s="1">
        <f ca="1">IF(J496=0,0,RANDBETWEEN(0,1))</f>
        <v>0</v>
      </c>
      <c r="N496" s="1">
        <f ca="1">IF(J496=0,0,RANDBETWEEN(0,1))</f>
        <v>0</v>
      </c>
      <c r="O496" s="1">
        <f ca="1">IF(J496=0,0,RANDBETWEEN(0,1))</f>
        <v>0</v>
      </c>
      <c r="P496" s="1">
        <f ca="1">IF(J496=0,0,RANDBETWEEN(0,1))</f>
        <v>0</v>
      </c>
      <c r="Q496" s="1">
        <f ca="1">IF(J496=0,0,RANDBETWEEN(0,1))</f>
        <v>0</v>
      </c>
      <c r="R496" s="1">
        <f ca="1">IF(J496=0,0,RANDBETWEEN(0,1))</f>
        <v>0</v>
      </c>
      <c r="S496" s="1">
        <f ca="1">IF(J496=0,0,RANDBETWEEN(0,1))</f>
        <v>0</v>
      </c>
      <c r="T496" s="1">
        <f ca="1">IF((J496=1)*(S496=0),RANDBETWEEN(0,1),0)</f>
        <v>0</v>
      </c>
      <c r="U496" s="1">
        <f ca="1">RANDBETWEEN(0,1)</f>
        <v>1</v>
      </c>
      <c r="V496" s="1">
        <f ca="1">IF(U496=0,RANDBETWEEN(0,1),0)</f>
        <v>0</v>
      </c>
      <c r="W496" s="1">
        <f ca="1">IF((U496=0)*(V496=0),RANDBETWEEN(0,1),0)</f>
        <v>0</v>
      </c>
      <c r="X496" s="1">
        <f ca="1">RANDBETWEEN(0,1)</f>
        <v>0</v>
      </c>
      <c r="Y496" s="1">
        <f ca="1">IF(X496=0,0,RANDBETWEEN(0,1))</f>
        <v>0</v>
      </c>
      <c r="Z496" s="1">
        <f ca="1">IF((X496=1)*(Y496=0),RANDBETWEEN(0,1),0)</f>
        <v>0</v>
      </c>
      <c r="AA496" s="1">
        <f ca="1">IF((X496=1)*(Y496=0)*(Z496=0),RANDBETWEEN(0,1),0)</f>
        <v>0</v>
      </c>
      <c r="AB496" s="1">
        <f ca="1">IF((X496=1)*(Y496=0)*(Z496=0)*(AA496=0),RANDBETWEEN(0,1),0)</f>
        <v>0</v>
      </c>
      <c r="AC496" s="1">
        <f ca="1">IF((X496=1)*(Y496=0)*(Z496=0)*(AA496=0)*(AB496=0),RANDBETWEEN(0,1),0)</f>
        <v>0</v>
      </c>
      <c r="AD496" s="1">
        <f ca="1">IF((X496=1)*(Y496=0)*(Z496=0)*(AA496=0)*(AB496=0)*(AC496=0),RANDBETWEEN(0,1),0)</f>
        <v>0</v>
      </c>
      <c r="AE496" s="1">
        <f ca="1">IF((X496=1)*(Y496=0)*(Z496=0)*(AA496=0)*(AB496=0)*(AC496=0)*(AD496=0),RANDBETWEEN(0,1),0)</f>
        <v>0</v>
      </c>
      <c r="AF496" s="1">
        <f ca="1">IF((X496=1)*(Y496=0)*(Z496=0)*(AA496=0)*(AB496=0)*(AC496=0)*(AD496=0)*(AE496=0),RANDBETWEEN(0,1),0)</f>
        <v>0</v>
      </c>
      <c r="AG496" s="1">
        <f>IF(((G496=1)*(H496=1))+(F496&gt;=80),1,IF(((G496=1)*(H496=1))+((F496&gt;=60)*(F496&lt;=79)),2,IF(((U496=1)+(V496=1)+(J496=1))+((F496&gt;=50)*(F496&lt;=59)),3,IF(((W496=1)+(X496=1))+((F496&gt;=40)*(F496&lt;=49)),4,IF(((J496=0)*(H496=0)*(I496=0)*(X496=0))+(F496&gt;=16),5,0)))))</f>
        <v>1</v>
      </c>
    </row>
    <row r="497">
      <c r="F497" s="1">
        <v>52</v>
      </c>
      <c r="G497" s="1">
        <f ca="1">RANDBETWEEN(0,1)</f>
        <v>0</v>
      </c>
      <c r="H497" s="1">
        <f ca="1">RANDBETWEEN(0,1)</f>
        <v>0</v>
      </c>
      <c r="I497" s="1">
        <f ca="1">RANDBETWEEN(0,1)</f>
        <v>1</v>
      </c>
      <c r="J497" s="1">
        <f ca="1">RANDBETWEEN(0,1)</f>
        <v>1</v>
      </c>
      <c r="K497" s="1">
        <f ca="1">IF(J497=0,0,RANDBETWEEN(0,1))</f>
        <v>0</v>
      </c>
      <c r="L497" s="1">
        <f ca="1">IF(J497=0,0,RANDBETWEEN(0,1))</f>
        <v>0</v>
      </c>
      <c r="M497" s="1">
        <f ca="1">IF(J497=0,0,RANDBETWEEN(0,1))</f>
        <v>0</v>
      </c>
      <c r="N497" s="1">
        <f ca="1">IF(J497=0,0,RANDBETWEEN(0,1))</f>
        <v>0</v>
      </c>
      <c r="O497" s="1">
        <f ca="1">IF(J497=0,0,RANDBETWEEN(0,1))</f>
        <v>0</v>
      </c>
      <c r="P497" s="1">
        <f ca="1">IF(J497=0,0,RANDBETWEEN(0,1))</f>
        <v>1</v>
      </c>
      <c r="Q497" s="1">
        <f ca="1">IF(J497=0,0,RANDBETWEEN(0,1))</f>
        <v>1</v>
      </c>
      <c r="R497" s="1">
        <f ca="1">IF(J497=0,0,RANDBETWEEN(0,1))</f>
        <v>0</v>
      </c>
      <c r="S497" s="1">
        <f ca="1">IF(J497=0,0,RANDBETWEEN(0,1))</f>
        <v>0</v>
      </c>
      <c r="T497" s="1">
        <f ca="1">IF((J497=1)*(S497=0),RANDBETWEEN(0,1),0)</f>
        <v>0</v>
      </c>
      <c r="U497" s="1">
        <f ca="1">RANDBETWEEN(0,1)</f>
        <v>1</v>
      </c>
      <c r="V497" s="1">
        <f ca="1">IF(U497=0,RANDBETWEEN(0,1),0)</f>
        <v>0</v>
      </c>
      <c r="W497" s="1">
        <f ca="1">IF((U497=0)*(V497=0),RANDBETWEEN(0,1),0)</f>
        <v>0</v>
      </c>
      <c r="X497" s="1">
        <f ca="1">RANDBETWEEN(0,1)</f>
        <v>1</v>
      </c>
      <c r="Y497" s="1">
        <f ca="1">IF(X497=0,0,RANDBETWEEN(0,1))</f>
        <v>1</v>
      </c>
      <c r="Z497" s="1">
        <f ca="1">IF((X497=1)*(Y497=0),RANDBETWEEN(0,1),0)</f>
        <v>0</v>
      </c>
      <c r="AA497" s="1">
        <f ca="1">IF((X497=1)*(Y497=0)*(Z497=0),RANDBETWEEN(0,1),0)</f>
        <v>0</v>
      </c>
      <c r="AB497" s="1">
        <f ca="1">IF((X497=1)*(Y497=0)*(Z497=0)*(AA497=0),RANDBETWEEN(0,1),0)</f>
        <v>0</v>
      </c>
      <c r="AC497" s="1">
        <f ca="1">IF((X497=1)*(Y497=0)*(Z497=0)*(AA497=0)*(AB497=0),RANDBETWEEN(0,1),0)</f>
        <v>0</v>
      </c>
      <c r="AD497" s="1">
        <f ca="1">IF((X497=1)*(Y497=0)*(Z497=0)*(AA497=0)*(AB497=0)*(AC497=0),RANDBETWEEN(0,1),0)</f>
        <v>0</v>
      </c>
      <c r="AE497" s="1">
        <f ca="1">IF((X497=1)*(Y497=0)*(Z497=0)*(AA497=0)*(AB497=0)*(AC497=0)*(AD497=0),RANDBETWEEN(0,1),0)</f>
        <v>0</v>
      </c>
      <c r="AF497" s="1">
        <f ca="1">IF((X497=1)*(Y497=0)*(Z497=0)*(AA497=0)*(AB497=0)*(AC497=0)*(AD497=0)*(AE497=0),RANDBETWEEN(0,1),0)</f>
        <v>0</v>
      </c>
      <c r="AG497" s="1">
        <f>IF(((G497=1)*(H497=1))+(F497&gt;=80),1,IF(((G497=1)*(H497=1))+((F497&gt;=60)*(F497&lt;=79)),2,IF(((U497=1)+(V497=1)+(J497=1))+((F497&gt;=50)*(F497&lt;=59)),3,IF(((W497=1)+(X497=1))+((F497&gt;=40)*(F497&lt;=49)),4,IF(((J497=0)*(H497=0)*(I497=0)*(X497=0))+(F497&gt;=16),5,0)))))</f>
        <v>3</v>
      </c>
    </row>
    <row r="498">
      <c r="F498" s="1">
        <v>55</v>
      </c>
      <c r="G498" s="1">
        <f ca="1">RANDBETWEEN(0,1)</f>
        <v>0</v>
      </c>
      <c r="H498" s="1">
        <f ca="1">RANDBETWEEN(0,1)</f>
        <v>0</v>
      </c>
      <c r="I498" s="1">
        <f ca="1">RANDBETWEEN(0,1)</f>
        <v>1</v>
      </c>
      <c r="J498" s="1">
        <f ca="1">RANDBETWEEN(0,1)</f>
        <v>1</v>
      </c>
      <c r="K498" s="1">
        <f ca="1">IF(J498=0,0,RANDBETWEEN(0,1))</f>
        <v>1</v>
      </c>
      <c r="L498" s="1">
        <f ca="1">IF(J498=0,0,RANDBETWEEN(0,1))</f>
        <v>0</v>
      </c>
      <c r="M498" s="1">
        <f ca="1">IF(J498=0,0,RANDBETWEEN(0,1))</f>
        <v>0</v>
      </c>
      <c r="N498" s="1">
        <f ca="1">IF(J498=0,0,RANDBETWEEN(0,1))</f>
        <v>0</v>
      </c>
      <c r="O498" s="1">
        <f ca="1">IF(J498=0,0,RANDBETWEEN(0,1))</f>
        <v>0</v>
      </c>
      <c r="P498" s="1">
        <f ca="1">IF(J498=0,0,RANDBETWEEN(0,1))</f>
        <v>1</v>
      </c>
      <c r="Q498" s="1">
        <f ca="1">IF(J498=0,0,RANDBETWEEN(0,1))</f>
        <v>0</v>
      </c>
      <c r="R498" s="1">
        <f ca="1">IF(J498=0,0,RANDBETWEEN(0,1))</f>
        <v>0</v>
      </c>
      <c r="S498" s="1">
        <f ca="1">IF(J498=0,0,RANDBETWEEN(0,1))</f>
        <v>1</v>
      </c>
      <c r="T498" s="1">
        <f ca="1">IF((J498=1)*(S498=0),RANDBETWEEN(0,1),0)</f>
        <v>0</v>
      </c>
      <c r="U498" s="1">
        <f ca="1">RANDBETWEEN(0,1)</f>
        <v>1</v>
      </c>
      <c r="V498" s="1">
        <f ca="1">IF(U498=0,RANDBETWEEN(0,1),0)</f>
        <v>0</v>
      </c>
      <c r="W498" s="1">
        <f ca="1">IF((U498=0)*(V498=0),RANDBETWEEN(0,1),0)</f>
        <v>0</v>
      </c>
      <c r="X498" s="1">
        <f ca="1">RANDBETWEEN(0,1)</f>
        <v>1</v>
      </c>
      <c r="Y498" s="1">
        <f ca="1">IF(X498=0,0,RANDBETWEEN(0,1))</f>
        <v>1</v>
      </c>
      <c r="Z498" s="1">
        <f ca="1">IF((X498=1)*(Y498=0),RANDBETWEEN(0,1),0)</f>
        <v>0</v>
      </c>
      <c r="AA498" s="1">
        <f ca="1">IF((X498=1)*(Y498=0)*(Z498=0),RANDBETWEEN(0,1),0)</f>
        <v>0</v>
      </c>
      <c r="AB498" s="1">
        <f ca="1">IF((X498=1)*(Y498=0)*(Z498=0)*(AA498=0),RANDBETWEEN(0,1),0)</f>
        <v>0</v>
      </c>
      <c r="AC498" s="1">
        <f ca="1">IF((X498=1)*(Y498=0)*(Z498=0)*(AA498=0)*(AB498=0),RANDBETWEEN(0,1),0)</f>
        <v>0</v>
      </c>
      <c r="AD498" s="1">
        <f ca="1">IF((X498=1)*(Y498=0)*(Z498=0)*(AA498=0)*(AB498=0)*(AC498=0),RANDBETWEEN(0,1),0)</f>
        <v>0</v>
      </c>
      <c r="AE498" s="1">
        <f ca="1">IF((X498=1)*(Y498=0)*(Z498=0)*(AA498=0)*(AB498=0)*(AC498=0)*(AD498=0),RANDBETWEEN(0,1),0)</f>
        <v>0</v>
      </c>
      <c r="AF498" s="1">
        <f ca="1">IF((X498=1)*(Y498=0)*(Z498=0)*(AA498=0)*(AB498=0)*(AC498=0)*(AD498=0)*(AE498=0),RANDBETWEEN(0,1),0)</f>
        <v>0</v>
      </c>
      <c r="AG498" s="1">
        <f>IF(((G498=1)*(H498=1))+(F498&gt;=80),1,IF(((G498=1)*(H498=1))+((F498&gt;=60)*(F498&lt;=79)),2,IF(((U498=1)+(V498=1)+(J498=1))+((F498&gt;=50)*(F498&lt;=59)),3,IF(((W498=1)+(X498=1))+((F498&gt;=40)*(F498&lt;=49)),4,IF(((J498=0)*(H498=0)*(I498=0)*(X498=0))+(F498&gt;=16),5,0)))))</f>
        <v>3</v>
      </c>
    </row>
    <row r="499">
      <c r="F499" s="1">
        <v>37</v>
      </c>
      <c r="G499" s="1">
        <f ca="1">RANDBETWEEN(0,1)</f>
        <v>0</v>
      </c>
      <c r="H499" s="1">
        <f ca="1">RANDBETWEEN(0,1)</f>
        <v>0</v>
      </c>
      <c r="I499" s="1">
        <f ca="1">RANDBETWEEN(0,1)</f>
        <v>1</v>
      </c>
      <c r="J499" s="1">
        <f ca="1">RANDBETWEEN(0,1)</f>
        <v>1</v>
      </c>
      <c r="K499" s="1">
        <f ca="1">IF(J499=0,0,RANDBETWEEN(0,1))</f>
        <v>0</v>
      </c>
      <c r="L499" s="1">
        <f ca="1">IF(J499=0,0,RANDBETWEEN(0,1))</f>
        <v>0</v>
      </c>
      <c r="M499" s="1">
        <f ca="1">IF(J499=0,0,RANDBETWEEN(0,1))</f>
        <v>0</v>
      </c>
      <c r="N499" s="1">
        <f ca="1">IF(J499=0,0,RANDBETWEEN(0,1))</f>
        <v>1</v>
      </c>
      <c r="O499" s="1">
        <f ca="1">IF(J499=0,0,RANDBETWEEN(0,1))</f>
        <v>0</v>
      </c>
      <c r="P499" s="1">
        <f ca="1">IF(J499=0,0,RANDBETWEEN(0,1))</f>
        <v>1</v>
      </c>
      <c r="Q499" s="1">
        <f ca="1">IF(J499=0,0,RANDBETWEEN(0,1))</f>
        <v>1</v>
      </c>
      <c r="R499" s="1">
        <f ca="1">IF(J499=0,0,RANDBETWEEN(0,1))</f>
        <v>0</v>
      </c>
      <c r="S499" s="1">
        <f ca="1">IF(J499=0,0,RANDBETWEEN(0,1))</f>
        <v>0</v>
      </c>
      <c r="T499" s="1">
        <f ca="1">IF((J499=1)*(S499=0),RANDBETWEEN(0,1),0)</f>
        <v>0</v>
      </c>
      <c r="U499" s="1">
        <f ca="1">RANDBETWEEN(0,1)</f>
        <v>0</v>
      </c>
      <c r="V499" s="1">
        <f ca="1">IF(U499=0,RANDBETWEEN(0,1),0)</f>
        <v>1</v>
      </c>
      <c r="W499" s="1">
        <f ca="1">IF((U499=0)*(V499=0),RANDBETWEEN(0,1),0)</f>
        <v>0</v>
      </c>
      <c r="X499" s="1">
        <f ca="1">RANDBETWEEN(0,1)</f>
        <v>1</v>
      </c>
      <c r="Y499" s="1">
        <f ca="1">IF(X499=0,0,RANDBETWEEN(0,1))</f>
        <v>1</v>
      </c>
      <c r="Z499" s="1">
        <f ca="1">IF((X499=1)*(Y499=0),RANDBETWEEN(0,1),0)</f>
        <v>0</v>
      </c>
      <c r="AA499" s="1">
        <f ca="1">IF((X499=1)*(Y499=0)*(Z499=0),RANDBETWEEN(0,1),0)</f>
        <v>0</v>
      </c>
      <c r="AB499" s="1">
        <f ca="1">IF((X499=1)*(Y499=0)*(Z499=0)*(AA499=0),RANDBETWEEN(0,1),0)</f>
        <v>0</v>
      </c>
      <c r="AC499" s="1">
        <f ca="1">IF((X499=1)*(Y499=0)*(Z499=0)*(AA499=0)*(AB499=0),RANDBETWEEN(0,1),0)</f>
        <v>0</v>
      </c>
      <c r="AD499" s="1">
        <f ca="1">IF((X499=1)*(Y499=0)*(Z499=0)*(AA499=0)*(AB499=0)*(AC499=0),RANDBETWEEN(0,1),0)</f>
        <v>0</v>
      </c>
      <c r="AE499" s="1">
        <f ca="1">IF((X499=1)*(Y499=0)*(Z499=0)*(AA499=0)*(AB499=0)*(AC499=0)*(AD499=0),RANDBETWEEN(0,1),0)</f>
        <v>0</v>
      </c>
      <c r="AF499" s="1">
        <f ca="1">IF((X499=1)*(Y499=0)*(Z499=0)*(AA499=0)*(AB499=0)*(AC499=0)*(AD499=0)*(AE499=0),RANDBETWEEN(0,1),0)</f>
        <v>0</v>
      </c>
      <c r="AG499" s="1">
        <f>IF(((G499=1)*(H499=1))+(F499&gt;=80),1,IF(((G499=1)*(H499=1))+((F499&gt;=60)*(F499&lt;=79)),2,IF(((U499=1)+(V499=1)+(J499=1))+((F499&gt;=50)*(F499&lt;=59)),3,IF(((W499=1)+(X499=1))+((F499&gt;=40)*(F499&lt;=49)),4,IF(((J499=0)*(H499=0)*(I499=0)*(X499=0))+(F499&gt;=16),5,0)))))</f>
        <v>3</v>
      </c>
    </row>
    <row r="500">
      <c r="F500" s="1">
        <v>44</v>
      </c>
      <c r="G500" s="1">
        <f ca="1">RANDBETWEEN(0,1)</f>
        <v>1</v>
      </c>
      <c r="H500" s="1">
        <f ca="1">RANDBETWEEN(0,1)</f>
        <v>1</v>
      </c>
      <c r="I500" s="1">
        <f ca="1">RANDBETWEEN(0,1)</f>
        <v>0</v>
      </c>
      <c r="J500" s="1">
        <f ca="1">RANDBETWEEN(0,1)</f>
        <v>1</v>
      </c>
      <c r="K500" s="1">
        <f ca="1">IF(J500=0,0,RANDBETWEEN(0,1))</f>
        <v>1</v>
      </c>
      <c r="L500" s="1">
        <f ca="1">IF(J500=0,0,RANDBETWEEN(0,1))</f>
        <v>1</v>
      </c>
      <c r="M500" s="1">
        <f ca="1">IF(J500=0,0,RANDBETWEEN(0,1))</f>
        <v>0</v>
      </c>
      <c r="N500" s="1">
        <f ca="1">IF(J500=0,0,RANDBETWEEN(0,1))</f>
        <v>1</v>
      </c>
      <c r="O500" s="1">
        <f ca="1">IF(J500=0,0,RANDBETWEEN(0,1))</f>
        <v>1</v>
      </c>
      <c r="P500" s="1">
        <f ca="1">IF(J500=0,0,RANDBETWEEN(0,1))</f>
        <v>0</v>
      </c>
      <c r="Q500" s="1">
        <f ca="1">IF(J500=0,0,RANDBETWEEN(0,1))</f>
        <v>0</v>
      </c>
      <c r="R500" s="1">
        <f ca="1">IF(J500=0,0,RANDBETWEEN(0,1))</f>
        <v>0</v>
      </c>
      <c r="S500" s="1">
        <f ca="1">IF(J500=0,0,RANDBETWEEN(0,1))</f>
        <v>0</v>
      </c>
      <c r="T500" s="1">
        <f ca="1">IF((J500=1)*(S500=0),RANDBETWEEN(0,1),0)</f>
        <v>1</v>
      </c>
      <c r="U500" s="1">
        <f ca="1">RANDBETWEEN(0,1)</f>
        <v>0</v>
      </c>
      <c r="V500" s="1">
        <f ca="1">IF(U500=0,RANDBETWEEN(0,1),0)</f>
        <v>1</v>
      </c>
      <c r="W500" s="1">
        <f ca="1">IF((U500=0)*(V500=0),RANDBETWEEN(0,1),0)</f>
        <v>0</v>
      </c>
      <c r="X500" s="1">
        <f ca="1">RANDBETWEEN(0,1)</f>
        <v>0</v>
      </c>
      <c r="Y500" s="1">
        <f ca="1">IF(X500=0,0,RANDBETWEEN(0,1))</f>
        <v>0</v>
      </c>
      <c r="Z500" s="1">
        <f ca="1">IF((X500=1)*(Y500=0),RANDBETWEEN(0,1),0)</f>
        <v>0</v>
      </c>
      <c r="AA500" s="1">
        <f ca="1">IF((X500=1)*(Y500=0)*(Z500=0),RANDBETWEEN(0,1),0)</f>
        <v>0</v>
      </c>
      <c r="AB500" s="1">
        <f ca="1">IF((X500=1)*(Y500=0)*(Z500=0)*(AA500=0),RANDBETWEEN(0,1),0)</f>
        <v>0</v>
      </c>
      <c r="AC500" s="1">
        <f ca="1">IF((X500=1)*(Y500=0)*(Z500=0)*(AA500=0)*(AB500=0),RANDBETWEEN(0,1),0)</f>
        <v>0</v>
      </c>
      <c r="AD500" s="1">
        <f ca="1">IF((X500=1)*(Y500=0)*(Z500=0)*(AA500=0)*(AB500=0)*(AC500=0),RANDBETWEEN(0,1),0)</f>
        <v>0</v>
      </c>
      <c r="AE500" s="1">
        <f ca="1">IF((X500=1)*(Y500=0)*(Z500=0)*(AA500=0)*(AB500=0)*(AC500=0)*(AD500=0),RANDBETWEEN(0,1),0)</f>
        <v>0</v>
      </c>
      <c r="AF500" s="1">
        <f ca="1">IF((X500=1)*(Y500=0)*(Z500=0)*(AA500=0)*(AB500=0)*(AC500=0)*(AD500=0)*(AE500=0),RANDBETWEEN(0,1),0)</f>
        <v>0</v>
      </c>
      <c r="AG500" s="1">
        <f>IF(((G500=1)*(H500=1))+(F500&gt;=80),1,IF(((G500=1)*(H500=1))+((F500&gt;=60)*(F500&lt;=79)),2,IF(((U500=1)+(V500=1)+(J500=1))+((F500&gt;=50)*(F500&lt;=59)),3,IF(((W500=1)+(X500=1))+((F500&gt;=40)*(F500&lt;=49)),4,IF(((J500=0)*(H500=0)*(I500=0)*(X500=0))+(F500&gt;=16),5,0)))))</f>
        <v>1</v>
      </c>
    </row>
    <row r="501">
      <c r="F501" s="1">
        <v>48</v>
      </c>
      <c r="G501" s="1">
        <f ca="1">RANDBETWEEN(0,1)</f>
        <v>0</v>
      </c>
      <c r="H501" s="1">
        <f ca="1">RANDBETWEEN(0,1)</f>
        <v>0</v>
      </c>
      <c r="I501" s="1">
        <f ca="1">RANDBETWEEN(0,1)</f>
        <v>1</v>
      </c>
      <c r="J501" s="1">
        <f ca="1">RANDBETWEEN(0,1)</f>
        <v>0</v>
      </c>
      <c r="K501" s="1">
        <f ca="1">IF(J501=0,0,RANDBETWEEN(0,1))</f>
        <v>0</v>
      </c>
      <c r="L501" s="1">
        <f ca="1">IF(J501=0,0,RANDBETWEEN(0,1))</f>
        <v>0</v>
      </c>
      <c r="M501" s="1">
        <f ca="1">IF(J501=0,0,RANDBETWEEN(0,1))</f>
        <v>0</v>
      </c>
      <c r="N501" s="1">
        <f ca="1">IF(J501=0,0,RANDBETWEEN(0,1))</f>
        <v>0</v>
      </c>
      <c r="O501" s="1">
        <f ca="1">IF(J501=0,0,RANDBETWEEN(0,1))</f>
        <v>0</v>
      </c>
      <c r="P501" s="1">
        <f ca="1">IF(J501=0,0,RANDBETWEEN(0,1))</f>
        <v>0</v>
      </c>
      <c r="Q501" s="1">
        <f ca="1">IF(J501=0,0,RANDBETWEEN(0,1))</f>
        <v>0</v>
      </c>
      <c r="R501" s="1">
        <f ca="1">IF(J501=0,0,RANDBETWEEN(0,1))</f>
        <v>0</v>
      </c>
      <c r="S501" s="1">
        <f ca="1">IF(J501=0,0,RANDBETWEEN(0,1))</f>
        <v>0</v>
      </c>
      <c r="T501" s="1">
        <f ca="1">IF((J501=1)*(S501=0),RANDBETWEEN(0,1),0)</f>
        <v>0</v>
      </c>
      <c r="U501" s="1">
        <f ca="1">RANDBETWEEN(0,1)</f>
        <v>0</v>
      </c>
      <c r="V501" s="1">
        <f ca="1">IF(U501=0,RANDBETWEEN(0,1),0)</f>
        <v>1</v>
      </c>
      <c r="W501" s="1">
        <f ca="1">IF((U501=0)*(V501=0),RANDBETWEEN(0,1),0)</f>
        <v>0</v>
      </c>
      <c r="X501" s="1">
        <f ca="1">RANDBETWEEN(0,1)</f>
        <v>0</v>
      </c>
      <c r="Y501" s="1">
        <f ca="1">IF(X501=0,0,RANDBETWEEN(0,1))</f>
        <v>0</v>
      </c>
      <c r="Z501" s="1">
        <f ca="1">IF((X501=1)*(Y501=0),RANDBETWEEN(0,1),0)</f>
        <v>0</v>
      </c>
      <c r="AA501" s="1">
        <f ca="1">IF((X501=1)*(Y501=0)*(Z501=0),RANDBETWEEN(0,1),0)</f>
        <v>0</v>
      </c>
      <c r="AB501" s="1">
        <f ca="1">IF((X501=1)*(Y501=0)*(Z501=0)*(AA501=0),RANDBETWEEN(0,1),0)</f>
        <v>0</v>
      </c>
      <c r="AC501" s="1">
        <f ca="1">IF((X501=1)*(Y501=0)*(Z501=0)*(AA501=0)*(AB501=0),RANDBETWEEN(0,1),0)</f>
        <v>0</v>
      </c>
      <c r="AD501" s="1">
        <f ca="1">IF((X501=1)*(Y501=0)*(Z501=0)*(AA501=0)*(AB501=0)*(AC501=0),RANDBETWEEN(0,1),0)</f>
        <v>0</v>
      </c>
      <c r="AE501" s="1">
        <f ca="1">IF((X501=1)*(Y501=0)*(Z501=0)*(AA501=0)*(AB501=0)*(AC501=0)*(AD501=0),RANDBETWEEN(0,1),0)</f>
        <v>0</v>
      </c>
      <c r="AF501" s="1">
        <f ca="1">IF((X501=1)*(Y501=0)*(Z501=0)*(AA501=0)*(AB501=0)*(AC501=0)*(AD501=0)*(AE501=0),RANDBETWEEN(0,1),0)</f>
        <v>0</v>
      </c>
      <c r="AG501" s="1">
        <f>IF(((G501=1)*(H501=1))+(F501&gt;=80),1,IF(((G501=1)*(H501=1))+((F501&gt;=60)*(F501&lt;=79)),2,IF(((U501=1)+(V501=1)+(J501=1))+((F501&gt;=50)*(F501&lt;=59)),3,IF(((W501=1)+(X501=1))+((F501&gt;=40)*(F501&lt;=49)),4,IF(((J501=0)*(H501=0)*(I501=0)*(X501=0))+(F501&gt;=16),5,0)))))</f>
        <v>3</v>
      </c>
    </row>
    <row r="502">
      <c r="F502" s="1">
        <v>29</v>
      </c>
      <c r="G502" s="1">
        <f ca="1">RANDBETWEEN(0,1)</f>
        <v>1</v>
      </c>
      <c r="H502" s="1">
        <f ca="1">RANDBETWEEN(0,1)</f>
        <v>0</v>
      </c>
      <c r="I502" s="1">
        <f ca="1">RANDBETWEEN(0,1)</f>
        <v>1</v>
      </c>
      <c r="J502" s="1">
        <f ca="1">RANDBETWEEN(0,1)</f>
        <v>1</v>
      </c>
      <c r="K502" s="1">
        <f ca="1">IF(J502=0,0,RANDBETWEEN(0,1))</f>
        <v>0</v>
      </c>
      <c r="L502" s="1">
        <f ca="1">IF(J502=0,0,RANDBETWEEN(0,1))</f>
        <v>1</v>
      </c>
      <c r="M502" s="1">
        <f ca="1">IF(J502=0,0,RANDBETWEEN(0,1))</f>
        <v>1</v>
      </c>
      <c r="N502" s="1">
        <f ca="1">IF(J502=0,0,RANDBETWEEN(0,1))</f>
        <v>0</v>
      </c>
      <c r="O502" s="1">
        <f ca="1">IF(J502=0,0,RANDBETWEEN(0,1))</f>
        <v>0</v>
      </c>
      <c r="P502" s="1">
        <f ca="1">IF(J502=0,0,RANDBETWEEN(0,1))</f>
        <v>1</v>
      </c>
      <c r="Q502" s="1">
        <f ca="1">IF(J502=0,0,RANDBETWEEN(0,1))</f>
        <v>1</v>
      </c>
      <c r="R502" s="1">
        <f ca="1">IF(J502=0,0,RANDBETWEEN(0,1))</f>
        <v>0</v>
      </c>
      <c r="S502" s="1">
        <f ca="1">IF(J502=0,0,RANDBETWEEN(0,1))</f>
        <v>0</v>
      </c>
      <c r="T502" s="1">
        <f ca="1">IF((J502=1)*(S502=0),RANDBETWEEN(0,1),0)</f>
        <v>1</v>
      </c>
      <c r="U502" s="1">
        <f ca="1">RANDBETWEEN(0,1)</f>
        <v>0</v>
      </c>
      <c r="V502" s="1">
        <f ca="1">IF(U502=0,RANDBETWEEN(0,1),0)</f>
        <v>1</v>
      </c>
      <c r="W502" s="1">
        <f ca="1">IF((U502=0)*(V502=0),RANDBETWEEN(0,1),0)</f>
        <v>0</v>
      </c>
      <c r="X502" s="1">
        <f ca="1">RANDBETWEEN(0,1)</f>
        <v>1</v>
      </c>
      <c r="Y502" s="1">
        <f ca="1">IF(X502=0,0,RANDBETWEEN(0,1))</f>
        <v>0</v>
      </c>
      <c r="Z502" s="1">
        <f ca="1">IF((X502=1)*(Y502=0),RANDBETWEEN(0,1),0)</f>
        <v>0</v>
      </c>
      <c r="AA502" s="1">
        <f ca="1">IF((X502=1)*(Y502=0)*(Z502=0),RANDBETWEEN(0,1),0)</f>
        <v>0</v>
      </c>
      <c r="AB502" s="1">
        <f ca="1">IF((X502=1)*(Y502=0)*(Z502=0)*(AA502=0),RANDBETWEEN(0,1),0)</f>
        <v>0</v>
      </c>
      <c r="AC502" s="1">
        <f ca="1">IF((X502=1)*(Y502=0)*(Z502=0)*(AA502=0)*(AB502=0),RANDBETWEEN(0,1),0)</f>
        <v>0</v>
      </c>
      <c r="AD502" s="1">
        <f ca="1">IF((X502=1)*(Y502=0)*(Z502=0)*(AA502=0)*(AB502=0)*(AC502=0),RANDBETWEEN(0,1),0)</f>
        <v>1</v>
      </c>
      <c r="AE502" s="1">
        <f ca="1">IF((X502=1)*(Y502=0)*(Z502=0)*(AA502=0)*(AB502=0)*(AC502=0)*(AD502=0),RANDBETWEEN(0,1),0)</f>
        <v>0</v>
      </c>
      <c r="AF502" s="1">
        <f ca="1">IF((X502=1)*(Y502=0)*(Z502=0)*(AA502=0)*(AB502=0)*(AC502=0)*(AD502=0)*(AE502=0),RANDBETWEEN(0,1),0)</f>
        <v>0</v>
      </c>
      <c r="AG502" s="1">
        <f>IF(((G502=1)*(H502=1))+(F502&gt;=80),1,IF(((G502=1)*(H502=1))+((F502&gt;=60)*(F502&lt;=79)),2,IF(((U502=1)+(V502=1)+(J502=1))+((F502&gt;=50)*(F502&lt;=59)),3,IF(((W502=1)+(X502=1))+((F502&gt;=40)*(F502&lt;=49)),4,IF(((J502=0)*(H502=0)*(I502=0)*(X502=0))+(F502&gt;=16),5,0)))))</f>
        <v>3</v>
      </c>
    </row>
    <row r="503">
      <c r="F503" s="1">
        <v>64</v>
      </c>
      <c r="G503" s="1">
        <f ca="1">RANDBETWEEN(0,1)</f>
        <v>0</v>
      </c>
      <c r="H503" s="1">
        <f ca="1">RANDBETWEEN(0,1)</f>
        <v>0</v>
      </c>
      <c r="I503" s="1">
        <f ca="1">RANDBETWEEN(0,1)</f>
        <v>1</v>
      </c>
      <c r="J503" s="1">
        <f ca="1">RANDBETWEEN(0,1)</f>
        <v>1</v>
      </c>
      <c r="K503" s="1">
        <f ca="1">IF(J503=0,0,RANDBETWEEN(0,1))</f>
        <v>0</v>
      </c>
      <c r="L503" s="1">
        <f ca="1">IF(J503=0,0,RANDBETWEEN(0,1))</f>
        <v>0</v>
      </c>
      <c r="M503" s="1">
        <f ca="1">IF(J503=0,0,RANDBETWEEN(0,1))</f>
        <v>1</v>
      </c>
      <c r="N503" s="1">
        <f ca="1">IF(J503=0,0,RANDBETWEEN(0,1))</f>
        <v>0</v>
      </c>
      <c r="O503" s="1">
        <f ca="1">IF(J503=0,0,RANDBETWEEN(0,1))</f>
        <v>1</v>
      </c>
      <c r="P503" s="1">
        <f ca="1">IF(J503=0,0,RANDBETWEEN(0,1))</f>
        <v>0</v>
      </c>
      <c r="Q503" s="1">
        <f ca="1">IF(J503=0,0,RANDBETWEEN(0,1))</f>
        <v>1</v>
      </c>
      <c r="R503" s="1">
        <f ca="1">IF(J503=0,0,RANDBETWEEN(0,1))</f>
        <v>1</v>
      </c>
      <c r="S503" s="1">
        <f ca="1">IF(J503=0,0,RANDBETWEEN(0,1))</f>
        <v>0</v>
      </c>
      <c r="T503" s="1">
        <f ca="1">IF((J503=1)*(S503=0),RANDBETWEEN(0,1),0)</f>
        <v>0</v>
      </c>
      <c r="U503" s="1">
        <f ca="1">RANDBETWEEN(0,1)</f>
        <v>0</v>
      </c>
      <c r="V503" s="1">
        <f ca="1">IF(U503=0,RANDBETWEEN(0,1),0)</f>
        <v>1</v>
      </c>
      <c r="W503" s="1">
        <f ca="1">IF((U503=0)*(V503=0),RANDBETWEEN(0,1),0)</f>
        <v>0</v>
      </c>
      <c r="X503" s="1">
        <f ca="1">RANDBETWEEN(0,1)</f>
        <v>0</v>
      </c>
      <c r="Y503" s="1">
        <f ca="1">IF(X503=0,0,RANDBETWEEN(0,1))</f>
        <v>0</v>
      </c>
      <c r="Z503" s="1">
        <f ca="1">IF((X503=1)*(Y503=0),RANDBETWEEN(0,1),0)</f>
        <v>0</v>
      </c>
      <c r="AA503" s="1">
        <f ca="1">IF((X503=1)*(Y503=0)*(Z503=0),RANDBETWEEN(0,1),0)</f>
        <v>0</v>
      </c>
      <c r="AB503" s="1">
        <f ca="1">IF((X503=1)*(Y503=0)*(Z503=0)*(AA503=0),RANDBETWEEN(0,1),0)</f>
        <v>0</v>
      </c>
      <c r="AC503" s="1">
        <f ca="1">IF((X503=1)*(Y503=0)*(Z503=0)*(AA503=0)*(AB503=0),RANDBETWEEN(0,1),0)</f>
        <v>0</v>
      </c>
      <c r="AD503" s="1">
        <f ca="1">IF((X503=1)*(Y503=0)*(Z503=0)*(AA503=0)*(AB503=0)*(AC503=0),RANDBETWEEN(0,1),0)</f>
        <v>0</v>
      </c>
      <c r="AE503" s="1">
        <f ca="1">IF((X503=1)*(Y503=0)*(Z503=0)*(AA503=0)*(AB503=0)*(AC503=0)*(AD503=0),RANDBETWEEN(0,1),0)</f>
        <v>0</v>
      </c>
      <c r="AF503" s="1">
        <f ca="1">IF((X503=1)*(Y503=0)*(Z503=0)*(AA503=0)*(AB503=0)*(AC503=0)*(AD503=0)*(AE503=0),RANDBETWEEN(0,1),0)</f>
        <v>0</v>
      </c>
      <c r="AG503" s="1">
        <f>IF(((G503=1)*(H503=1))+(F503&gt;=80),1,IF(((G503=1)*(H503=1))+((F503&gt;=60)*(F503&lt;=79)),2,IF(((U503=1)+(V503=1)+(J503=1))+((F503&gt;=50)*(F503&lt;=59)),3,IF(((W503=1)+(X503=1))+((F503&gt;=40)*(F503&lt;=49)),4,IF(((J503=0)*(H503=0)*(I503=0)*(X503=0))+(F503&gt;=16),5,0)))))</f>
        <v>2</v>
      </c>
    </row>
    <row r="504">
      <c r="F504" s="1">
        <v>66</v>
      </c>
      <c r="G504" s="1">
        <f ca="1">RANDBETWEEN(0,1)</f>
        <v>0</v>
      </c>
      <c r="H504" s="1">
        <f ca="1">RANDBETWEEN(0,1)</f>
        <v>1</v>
      </c>
      <c r="I504" s="1">
        <f ca="1">RANDBETWEEN(0,1)</f>
        <v>0</v>
      </c>
      <c r="J504" s="1">
        <f ca="1">RANDBETWEEN(0,1)</f>
        <v>1</v>
      </c>
      <c r="K504" s="1">
        <f ca="1">IF(J504=0,0,RANDBETWEEN(0,1))</f>
        <v>0</v>
      </c>
      <c r="L504" s="1">
        <f ca="1">IF(J504=0,0,RANDBETWEEN(0,1))</f>
        <v>1</v>
      </c>
      <c r="M504" s="1">
        <f ca="1">IF(J504=0,0,RANDBETWEEN(0,1))</f>
        <v>1</v>
      </c>
      <c r="N504" s="1">
        <f ca="1">IF(J504=0,0,RANDBETWEEN(0,1))</f>
        <v>0</v>
      </c>
      <c r="O504" s="1">
        <f ca="1">IF(J504=0,0,RANDBETWEEN(0,1))</f>
        <v>1</v>
      </c>
      <c r="P504" s="1">
        <f ca="1">IF(J504=0,0,RANDBETWEEN(0,1))</f>
        <v>0</v>
      </c>
      <c r="Q504" s="1">
        <f ca="1">IF(J504=0,0,RANDBETWEEN(0,1))</f>
        <v>0</v>
      </c>
      <c r="R504" s="1">
        <f ca="1">IF(J504=0,0,RANDBETWEEN(0,1))</f>
        <v>1</v>
      </c>
      <c r="S504" s="1">
        <f ca="1">IF(J504=0,0,RANDBETWEEN(0,1))</f>
        <v>1</v>
      </c>
      <c r="T504" s="1">
        <f ca="1">IF((J504=1)*(S504=0),RANDBETWEEN(0,1),0)</f>
        <v>0</v>
      </c>
      <c r="U504" s="1">
        <f ca="1">RANDBETWEEN(0,1)</f>
        <v>1</v>
      </c>
      <c r="V504" s="1">
        <f ca="1">IF(U504=0,RANDBETWEEN(0,1),0)</f>
        <v>0</v>
      </c>
      <c r="W504" s="1">
        <f ca="1">IF((U504=0)*(V504=0),RANDBETWEEN(0,1),0)</f>
        <v>0</v>
      </c>
      <c r="X504" s="1">
        <f ca="1">RANDBETWEEN(0,1)</f>
        <v>1</v>
      </c>
      <c r="Y504" s="1">
        <f ca="1">IF(X504=0,0,RANDBETWEEN(0,1))</f>
        <v>1</v>
      </c>
      <c r="Z504" s="1">
        <f ca="1">IF((X504=1)*(Y504=0),RANDBETWEEN(0,1),0)</f>
        <v>0</v>
      </c>
      <c r="AA504" s="1">
        <f ca="1">IF((X504=1)*(Y504=0)*(Z504=0),RANDBETWEEN(0,1),0)</f>
        <v>0</v>
      </c>
      <c r="AB504" s="1">
        <f ca="1">IF((X504=1)*(Y504=0)*(Z504=0)*(AA504=0),RANDBETWEEN(0,1),0)</f>
        <v>0</v>
      </c>
      <c r="AC504" s="1">
        <f ca="1">IF((X504=1)*(Y504=0)*(Z504=0)*(AA504=0)*(AB504=0),RANDBETWEEN(0,1),0)</f>
        <v>0</v>
      </c>
      <c r="AD504" s="1">
        <f ca="1">IF((X504=1)*(Y504=0)*(Z504=0)*(AA504=0)*(AB504=0)*(AC504=0),RANDBETWEEN(0,1),0)</f>
        <v>0</v>
      </c>
      <c r="AE504" s="1">
        <f ca="1">IF((X504=1)*(Y504=0)*(Z504=0)*(AA504=0)*(AB504=0)*(AC504=0)*(AD504=0),RANDBETWEEN(0,1),0)</f>
        <v>0</v>
      </c>
      <c r="AF504" s="1">
        <f ca="1">IF((X504=1)*(Y504=0)*(Z504=0)*(AA504=0)*(AB504=0)*(AC504=0)*(AD504=0)*(AE504=0),RANDBETWEEN(0,1),0)</f>
        <v>0</v>
      </c>
      <c r="AG504" s="1">
        <f>IF(((G504=1)*(H504=1))+(F504&gt;=80),1,IF(((G504=1)*(H504=1))+((F504&gt;=60)*(F504&lt;=79)),2,IF(((U504=1)+(V504=1)+(J504=1))+((F504&gt;=50)*(F504&lt;=59)),3,IF(((W504=1)+(X504=1))+((F504&gt;=40)*(F504&lt;=49)),4,IF(((J504=0)*(H504=0)*(I504=0)*(X504=0))+(F504&gt;=16),5,0)))))</f>
        <v>2</v>
      </c>
    </row>
    <row r="505">
      <c r="F505" s="1">
        <v>87</v>
      </c>
      <c r="G505" s="1">
        <f ca="1">RANDBETWEEN(0,1)</f>
        <v>1</v>
      </c>
      <c r="H505" s="1">
        <f ca="1">RANDBETWEEN(0,1)</f>
        <v>0</v>
      </c>
      <c r="I505" s="1">
        <f ca="1">RANDBETWEEN(0,1)</f>
        <v>0</v>
      </c>
      <c r="J505" s="1">
        <f ca="1">RANDBETWEEN(0,1)</f>
        <v>0</v>
      </c>
      <c r="K505" s="1">
        <f ca="1">IF(J505=0,0,RANDBETWEEN(0,1))</f>
        <v>0</v>
      </c>
      <c r="L505" s="1">
        <f ca="1">IF(J505=0,0,RANDBETWEEN(0,1))</f>
        <v>0</v>
      </c>
      <c r="M505" s="1">
        <f ca="1">IF(J505=0,0,RANDBETWEEN(0,1))</f>
        <v>0</v>
      </c>
      <c r="N505" s="1">
        <f ca="1">IF(J505=0,0,RANDBETWEEN(0,1))</f>
        <v>0</v>
      </c>
      <c r="O505" s="1">
        <f ca="1">IF(J505=0,0,RANDBETWEEN(0,1))</f>
        <v>0</v>
      </c>
      <c r="P505" s="1">
        <f ca="1">IF(J505=0,0,RANDBETWEEN(0,1))</f>
        <v>0</v>
      </c>
      <c r="Q505" s="1">
        <f ca="1">IF(J505=0,0,RANDBETWEEN(0,1))</f>
        <v>0</v>
      </c>
      <c r="R505" s="1">
        <f ca="1">IF(J505=0,0,RANDBETWEEN(0,1))</f>
        <v>0</v>
      </c>
      <c r="S505" s="1">
        <f ca="1">IF(J505=0,0,RANDBETWEEN(0,1))</f>
        <v>0</v>
      </c>
      <c r="T505" s="1">
        <f ca="1">IF((J505=1)*(S505=0),RANDBETWEEN(0,1),0)</f>
        <v>0</v>
      </c>
      <c r="U505" s="1">
        <f ca="1">RANDBETWEEN(0,1)</f>
        <v>0</v>
      </c>
      <c r="V505" s="1">
        <f ca="1">IF(U505=0,RANDBETWEEN(0,1),0)</f>
        <v>1</v>
      </c>
      <c r="W505" s="1">
        <f ca="1">IF((U505=0)*(V505=0),RANDBETWEEN(0,1),0)</f>
        <v>0</v>
      </c>
      <c r="X505" s="1">
        <f ca="1">RANDBETWEEN(0,1)</f>
        <v>1</v>
      </c>
      <c r="Y505" s="1">
        <f ca="1">IF(X505=0,0,RANDBETWEEN(0,1))</f>
        <v>0</v>
      </c>
      <c r="Z505" s="1">
        <f ca="1">IF((X505=1)*(Y505=0),RANDBETWEEN(0,1),0)</f>
        <v>0</v>
      </c>
      <c r="AA505" s="1">
        <f ca="1">IF((X505=1)*(Y505=0)*(Z505=0),RANDBETWEEN(0,1),0)</f>
        <v>1</v>
      </c>
      <c r="AB505" s="1">
        <f ca="1">IF((X505=1)*(Y505=0)*(Z505=0)*(AA505=0),RANDBETWEEN(0,1),0)</f>
        <v>0</v>
      </c>
      <c r="AC505" s="1">
        <f ca="1">IF((X505=1)*(Y505=0)*(Z505=0)*(AA505=0)*(AB505=0),RANDBETWEEN(0,1),0)</f>
        <v>0</v>
      </c>
      <c r="AD505" s="1">
        <f ca="1">IF((X505=1)*(Y505=0)*(Z505=0)*(AA505=0)*(AB505=0)*(AC505=0),RANDBETWEEN(0,1),0)</f>
        <v>0</v>
      </c>
      <c r="AE505" s="1">
        <f ca="1">IF((X505=1)*(Y505=0)*(Z505=0)*(AA505=0)*(AB505=0)*(AC505=0)*(AD505=0),RANDBETWEEN(0,1),0)</f>
        <v>0</v>
      </c>
      <c r="AF505" s="1">
        <f ca="1">IF((X505=1)*(Y505=0)*(Z505=0)*(AA505=0)*(AB505=0)*(AC505=0)*(AD505=0)*(AE505=0),RANDBETWEEN(0,1),0)</f>
        <v>0</v>
      </c>
      <c r="AG505" s="1">
        <f>IF(((G505=1)*(H505=1))+(F505&gt;=80),1,IF(((G505=1)*(H505=1))+((F505&gt;=60)*(F505&lt;=79)),2,IF(((U505=1)+(V505=1)+(J505=1))+((F505&gt;=50)*(F505&lt;=59)),3,IF(((W505=1)+(X505=1))+((F505&gt;=40)*(F505&lt;=49)),4,IF(((J505=0)*(H505=0)*(I505=0)*(X505=0))+(F505&gt;=16),5,0)))))</f>
        <v>1</v>
      </c>
    </row>
    <row r="506">
      <c r="F506" s="1">
        <v>76</v>
      </c>
      <c r="G506" s="1">
        <f ca="1">RANDBETWEEN(0,1)</f>
        <v>1</v>
      </c>
      <c r="H506" s="1">
        <f ca="1">RANDBETWEEN(0,1)</f>
        <v>1</v>
      </c>
      <c r="I506" s="1">
        <f ca="1">RANDBETWEEN(0,1)</f>
        <v>0</v>
      </c>
      <c r="J506" s="1">
        <f ca="1">RANDBETWEEN(0,1)</f>
        <v>0</v>
      </c>
      <c r="K506" s="1">
        <f ca="1">IF(J506=0,0,RANDBETWEEN(0,1))</f>
        <v>0</v>
      </c>
      <c r="L506" s="1">
        <f ca="1">IF(J506=0,0,RANDBETWEEN(0,1))</f>
        <v>0</v>
      </c>
      <c r="M506" s="1">
        <f ca="1">IF(J506=0,0,RANDBETWEEN(0,1))</f>
        <v>0</v>
      </c>
      <c r="N506" s="1">
        <f ca="1">IF(J506=0,0,RANDBETWEEN(0,1))</f>
        <v>0</v>
      </c>
      <c r="O506" s="1">
        <f ca="1">IF(J506=0,0,RANDBETWEEN(0,1))</f>
        <v>0</v>
      </c>
      <c r="P506" s="1">
        <f ca="1">IF(J506=0,0,RANDBETWEEN(0,1))</f>
        <v>0</v>
      </c>
      <c r="Q506" s="1">
        <f ca="1">IF(J506=0,0,RANDBETWEEN(0,1))</f>
        <v>0</v>
      </c>
      <c r="R506" s="1">
        <f ca="1">IF(J506=0,0,RANDBETWEEN(0,1))</f>
        <v>0</v>
      </c>
      <c r="S506" s="1">
        <f ca="1">IF(J506=0,0,RANDBETWEEN(0,1))</f>
        <v>0</v>
      </c>
      <c r="T506" s="1">
        <f ca="1">IF((J506=1)*(S506=0),RANDBETWEEN(0,1),0)</f>
        <v>0</v>
      </c>
      <c r="U506" s="1">
        <f ca="1">RANDBETWEEN(0,1)</f>
        <v>1</v>
      </c>
      <c r="V506" s="1">
        <f ca="1">IF(U506=0,RANDBETWEEN(0,1),0)</f>
        <v>0</v>
      </c>
      <c r="W506" s="1">
        <f ca="1">IF((U506=0)*(V506=0),RANDBETWEEN(0,1),0)</f>
        <v>0</v>
      </c>
      <c r="X506" s="1">
        <f ca="1">RANDBETWEEN(0,1)</f>
        <v>0</v>
      </c>
      <c r="Y506" s="1">
        <f ca="1">IF(X506=0,0,RANDBETWEEN(0,1))</f>
        <v>0</v>
      </c>
      <c r="Z506" s="1">
        <f ca="1">IF((X506=1)*(Y506=0),RANDBETWEEN(0,1),0)</f>
        <v>0</v>
      </c>
      <c r="AA506" s="1">
        <f ca="1">IF((X506=1)*(Y506=0)*(Z506=0),RANDBETWEEN(0,1),0)</f>
        <v>0</v>
      </c>
      <c r="AB506" s="1">
        <f ca="1">IF((X506=1)*(Y506=0)*(Z506=0)*(AA506=0),RANDBETWEEN(0,1),0)</f>
        <v>0</v>
      </c>
      <c r="AC506" s="1">
        <f ca="1">IF((X506=1)*(Y506=0)*(Z506=0)*(AA506=0)*(AB506=0),RANDBETWEEN(0,1),0)</f>
        <v>0</v>
      </c>
      <c r="AD506" s="1">
        <f ca="1">IF((X506=1)*(Y506=0)*(Z506=0)*(AA506=0)*(AB506=0)*(AC506=0),RANDBETWEEN(0,1),0)</f>
        <v>0</v>
      </c>
      <c r="AE506" s="1">
        <f ca="1">IF((X506=1)*(Y506=0)*(Z506=0)*(AA506=0)*(AB506=0)*(AC506=0)*(AD506=0),RANDBETWEEN(0,1),0)</f>
        <v>0</v>
      </c>
      <c r="AF506" s="1">
        <f ca="1">IF((X506=1)*(Y506=0)*(Z506=0)*(AA506=0)*(AB506=0)*(AC506=0)*(AD506=0)*(AE506=0),RANDBETWEEN(0,1),0)</f>
        <v>0</v>
      </c>
      <c r="AG506" s="1">
        <f>IF(((G506=1)*(H506=1))+(F506&gt;=80),1,IF(((G506=1)*(H506=1))+((F506&gt;=60)*(F506&lt;=79)),2,IF(((U506=1)+(V506=1)+(J506=1))+((F506&gt;=50)*(F506&lt;=59)),3,IF(((W506=1)+(X506=1))+((F506&gt;=40)*(F506&lt;=49)),4,IF(((J506=0)*(H506=0)*(I506=0)*(X506=0))+(F506&gt;=16),5,0)))))</f>
        <v>1</v>
      </c>
    </row>
    <row r="507">
      <c r="F507" s="1">
        <v>35</v>
      </c>
      <c r="G507" s="1">
        <f ca="1">RANDBETWEEN(0,1)</f>
        <v>1</v>
      </c>
      <c r="H507" s="1">
        <f ca="1">RANDBETWEEN(0,1)</f>
        <v>1</v>
      </c>
      <c r="I507" s="1">
        <f ca="1">RANDBETWEEN(0,1)</f>
        <v>0</v>
      </c>
      <c r="J507" s="1">
        <f ca="1">RANDBETWEEN(0,1)</f>
        <v>0</v>
      </c>
      <c r="K507" s="1">
        <f ca="1">IF(J507=0,0,RANDBETWEEN(0,1))</f>
        <v>0</v>
      </c>
      <c r="L507" s="1">
        <f ca="1">IF(J507=0,0,RANDBETWEEN(0,1))</f>
        <v>0</v>
      </c>
      <c r="M507" s="1">
        <f ca="1">IF(J507=0,0,RANDBETWEEN(0,1))</f>
        <v>0</v>
      </c>
      <c r="N507" s="1">
        <f ca="1">IF(J507=0,0,RANDBETWEEN(0,1))</f>
        <v>0</v>
      </c>
      <c r="O507" s="1">
        <f ca="1">IF(J507=0,0,RANDBETWEEN(0,1))</f>
        <v>0</v>
      </c>
      <c r="P507" s="1">
        <f ca="1">IF(J507=0,0,RANDBETWEEN(0,1))</f>
        <v>0</v>
      </c>
      <c r="Q507" s="1">
        <f ca="1">IF(J507=0,0,RANDBETWEEN(0,1))</f>
        <v>0</v>
      </c>
      <c r="R507" s="1">
        <f ca="1">IF(J507=0,0,RANDBETWEEN(0,1))</f>
        <v>0</v>
      </c>
      <c r="S507" s="1">
        <f ca="1">IF(J507=0,0,RANDBETWEEN(0,1))</f>
        <v>0</v>
      </c>
      <c r="T507" s="1">
        <f ca="1">IF((J507=1)*(S507=0),RANDBETWEEN(0,1),0)</f>
        <v>0</v>
      </c>
      <c r="U507" s="1">
        <f ca="1">RANDBETWEEN(0,1)</f>
        <v>1</v>
      </c>
      <c r="V507" s="1">
        <f ca="1">IF(U507=0,RANDBETWEEN(0,1),0)</f>
        <v>0</v>
      </c>
      <c r="W507" s="1">
        <f ca="1">IF((U507=0)*(V507=0),RANDBETWEEN(0,1),0)</f>
        <v>0</v>
      </c>
      <c r="X507" s="1">
        <f ca="1">RANDBETWEEN(0,1)</f>
        <v>1</v>
      </c>
      <c r="Y507" s="1">
        <f ca="1">IF(X507=0,0,RANDBETWEEN(0,1))</f>
        <v>0</v>
      </c>
      <c r="Z507" s="1">
        <f ca="1">IF((X507=1)*(Y507=0),RANDBETWEEN(0,1),0)</f>
        <v>1</v>
      </c>
      <c r="AA507" s="1">
        <f ca="1">IF((X507=1)*(Y507=0)*(Z507=0),RANDBETWEEN(0,1),0)</f>
        <v>0</v>
      </c>
      <c r="AB507" s="1">
        <f ca="1">IF((X507=1)*(Y507=0)*(Z507=0)*(AA507=0),RANDBETWEEN(0,1),0)</f>
        <v>0</v>
      </c>
      <c r="AC507" s="1">
        <f ca="1">IF((X507=1)*(Y507=0)*(Z507=0)*(AA507=0)*(AB507=0),RANDBETWEEN(0,1),0)</f>
        <v>0</v>
      </c>
      <c r="AD507" s="1">
        <f ca="1">IF((X507=1)*(Y507=0)*(Z507=0)*(AA507=0)*(AB507=0)*(AC507=0),RANDBETWEEN(0,1),0)</f>
        <v>0</v>
      </c>
      <c r="AE507" s="1">
        <f ca="1">IF((X507=1)*(Y507=0)*(Z507=0)*(AA507=0)*(AB507=0)*(AC507=0)*(AD507=0),RANDBETWEEN(0,1),0)</f>
        <v>0</v>
      </c>
      <c r="AF507" s="1">
        <f ca="1">IF((X507=1)*(Y507=0)*(Z507=0)*(AA507=0)*(AB507=0)*(AC507=0)*(AD507=0)*(AE507=0),RANDBETWEEN(0,1),0)</f>
        <v>0</v>
      </c>
      <c r="AG507" s="1">
        <f>IF(((G507=1)*(H507=1))+(F507&gt;=80),1,IF(((G507=1)*(H507=1))+((F507&gt;=60)*(F507&lt;=79)),2,IF(((U507=1)+(V507=1)+(J507=1))+((F507&gt;=50)*(F507&lt;=59)),3,IF(((W507=1)+(X507=1))+((F507&gt;=40)*(F507&lt;=49)),4,IF(((J507=0)*(H507=0)*(I507=0)*(X507=0))+(F507&gt;=16),5,0)))))</f>
        <v>1</v>
      </c>
    </row>
    <row r="508">
      <c r="F508" s="1">
        <v>32</v>
      </c>
      <c r="G508" s="1">
        <f ca="1">RANDBETWEEN(0,1)</f>
        <v>0</v>
      </c>
      <c r="H508" s="1">
        <f ca="1">RANDBETWEEN(0,1)</f>
        <v>0</v>
      </c>
      <c r="I508" s="1">
        <f ca="1">RANDBETWEEN(0,1)</f>
        <v>0</v>
      </c>
      <c r="J508" s="1">
        <f ca="1">RANDBETWEEN(0,1)</f>
        <v>0</v>
      </c>
      <c r="K508" s="1">
        <f ca="1">IF(J508=0,0,RANDBETWEEN(0,1))</f>
        <v>0</v>
      </c>
      <c r="L508" s="1">
        <f ca="1">IF(J508=0,0,RANDBETWEEN(0,1))</f>
        <v>0</v>
      </c>
      <c r="M508" s="1">
        <f ca="1">IF(J508=0,0,RANDBETWEEN(0,1))</f>
        <v>0</v>
      </c>
      <c r="N508" s="1">
        <f ca="1">IF(J508=0,0,RANDBETWEEN(0,1))</f>
        <v>0</v>
      </c>
      <c r="O508" s="1">
        <f ca="1">IF(J508=0,0,RANDBETWEEN(0,1))</f>
        <v>0</v>
      </c>
      <c r="P508" s="1">
        <f ca="1">IF(J508=0,0,RANDBETWEEN(0,1))</f>
        <v>0</v>
      </c>
      <c r="Q508" s="1">
        <f ca="1">IF(J508=0,0,RANDBETWEEN(0,1))</f>
        <v>0</v>
      </c>
      <c r="R508" s="1">
        <f ca="1">IF(J508=0,0,RANDBETWEEN(0,1))</f>
        <v>0</v>
      </c>
      <c r="S508" s="1">
        <f ca="1">IF(J508=0,0,RANDBETWEEN(0,1))</f>
        <v>0</v>
      </c>
      <c r="T508" s="1">
        <f ca="1">IF((J508=1)*(S508=0),RANDBETWEEN(0,1),0)</f>
        <v>0</v>
      </c>
      <c r="U508" s="1">
        <f ca="1">RANDBETWEEN(0,1)</f>
        <v>0</v>
      </c>
      <c r="V508" s="1">
        <f ca="1">IF(U508=0,RANDBETWEEN(0,1),0)</f>
        <v>1</v>
      </c>
      <c r="W508" s="1">
        <f ca="1">IF((U508=0)*(V508=0),RANDBETWEEN(0,1),0)</f>
        <v>0</v>
      </c>
      <c r="X508" s="1">
        <f ca="1">RANDBETWEEN(0,1)</f>
        <v>1</v>
      </c>
      <c r="Y508" s="1">
        <f ca="1">IF(X508=0,0,RANDBETWEEN(0,1))</f>
        <v>0</v>
      </c>
      <c r="Z508" s="1">
        <f ca="1">IF((X508=1)*(Y508=0),RANDBETWEEN(0,1),0)</f>
        <v>0</v>
      </c>
      <c r="AA508" s="1">
        <f ca="1">IF((X508=1)*(Y508=0)*(Z508=0),RANDBETWEEN(0,1),0)</f>
        <v>1</v>
      </c>
      <c r="AB508" s="1">
        <f ca="1">IF((X508=1)*(Y508=0)*(Z508=0)*(AA508=0),RANDBETWEEN(0,1),0)</f>
        <v>0</v>
      </c>
      <c r="AC508" s="1">
        <f ca="1">IF((X508=1)*(Y508=0)*(Z508=0)*(AA508=0)*(AB508=0),RANDBETWEEN(0,1),0)</f>
        <v>0</v>
      </c>
      <c r="AD508" s="1">
        <f ca="1">IF((X508=1)*(Y508=0)*(Z508=0)*(AA508=0)*(AB508=0)*(AC508=0),RANDBETWEEN(0,1),0)</f>
        <v>0</v>
      </c>
      <c r="AE508" s="1">
        <f ca="1">IF((X508=1)*(Y508=0)*(Z508=0)*(AA508=0)*(AB508=0)*(AC508=0)*(AD508=0),RANDBETWEEN(0,1),0)</f>
        <v>0</v>
      </c>
      <c r="AF508" s="1">
        <f ca="1">IF((X508=1)*(Y508=0)*(Z508=0)*(AA508=0)*(AB508=0)*(AC508=0)*(AD508=0)*(AE508=0),RANDBETWEEN(0,1),0)</f>
        <v>0</v>
      </c>
      <c r="AG508" s="1">
        <f>IF(((G508=1)*(H508=1))+(F508&gt;=80),1,IF(((G508=1)*(H508=1))+((F508&gt;=60)*(F508&lt;=79)),2,IF(((U508=1)+(V508=1)+(J508=1))+((F508&gt;=50)*(F508&lt;=59)),3,IF(((W508=1)+(X508=1))+((F508&gt;=40)*(F508&lt;=49)),4,IF(((J508=0)*(H508=0)*(I508=0)*(X508=0))+(F508&gt;=16),5,0)))))</f>
        <v>3</v>
      </c>
    </row>
    <row r="509">
      <c r="F509" s="1">
        <v>37</v>
      </c>
      <c r="G509" s="1">
        <f ca="1">RANDBETWEEN(0,1)</f>
        <v>1</v>
      </c>
      <c r="H509" s="1">
        <f ca="1">RANDBETWEEN(0,1)</f>
        <v>0</v>
      </c>
      <c r="I509" s="1">
        <f ca="1">RANDBETWEEN(0,1)</f>
        <v>1</v>
      </c>
      <c r="J509" s="1">
        <f ca="1">RANDBETWEEN(0,1)</f>
        <v>1</v>
      </c>
      <c r="K509" s="1">
        <f ca="1">IF(J509=0,0,RANDBETWEEN(0,1))</f>
        <v>1</v>
      </c>
      <c r="L509" s="1">
        <f ca="1">IF(J509=0,0,RANDBETWEEN(0,1))</f>
        <v>0</v>
      </c>
      <c r="M509" s="1">
        <f ca="1">IF(J509=0,0,RANDBETWEEN(0,1))</f>
        <v>1</v>
      </c>
      <c r="N509" s="1">
        <f ca="1">IF(J509=0,0,RANDBETWEEN(0,1))</f>
        <v>1</v>
      </c>
      <c r="O509" s="1">
        <f ca="1">IF(J509=0,0,RANDBETWEEN(0,1))</f>
        <v>0</v>
      </c>
      <c r="P509" s="1">
        <f ca="1">IF(J509=0,0,RANDBETWEEN(0,1))</f>
        <v>0</v>
      </c>
      <c r="Q509" s="1">
        <f ca="1">IF(J509=0,0,RANDBETWEEN(0,1))</f>
        <v>1</v>
      </c>
      <c r="R509" s="1">
        <f ca="1">IF(J509=0,0,RANDBETWEEN(0,1))</f>
        <v>0</v>
      </c>
      <c r="S509" s="1">
        <f ca="1">IF(J509=0,0,RANDBETWEEN(0,1))</f>
        <v>0</v>
      </c>
      <c r="T509" s="1">
        <f ca="1">IF((J509=1)*(S509=0),RANDBETWEEN(0,1),0)</f>
        <v>1</v>
      </c>
      <c r="U509" s="1">
        <f ca="1">RANDBETWEEN(0,1)</f>
        <v>1</v>
      </c>
      <c r="V509" s="1">
        <f ca="1">IF(U509=0,RANDBETWEEN(0,1),0)</f>
        <v>0</v>
      </c>
      <c r="W509" s="1">
        <f ca="1">IF((U509=0)*(V509=0),RANDBETWEEN(0,1),0)</f>
        <v>0</v>
      </c>
      <c r="X509" s="1">
        <f ca="1">RANDBETWEEN(0,1)</f>
        <v>1</v>
      </c>
      <c r="Y509" s="1">
        <f ca="1">IF(X509=0,0,RANDBETWEEN(0,1))</f>
        <v>0</v>
      </c>
      <c r="Z509" s="1">
        <f ca="1">IF((X509=1)*(Y509=0),RANDBETWEEN(0,1),0)</f>
        <v>0</v>
      </c>
      <c r="AA509" s="1">
        <f ca="1">IF((X509=1)*(Y509=0)*(Z509=0),RANDBETWEEN(0,1),0)</f>
        <v>0</v>
      </c>
      <c r="AB509" s="1">
        <f ca="1">IF((X509=1)*(Y509=0)*(Z509=0)*(AA509=0),RANDBETWEEN(0,1),0)</f>
        <v>0</v>
      </c>
      <c r="AC509" s="1">
        <f ca="1">IF((X509=1)*(Y509=0)*(Z509=0)*(AA509=0)*(AB509=0),RANDBETWEEN(0,1),0)</f>
        <v>1</v>
      </c>
      <c r="AD509" s="1">
        <f ca="1">IF((X509=1)*(Y509=0)*(Z509=0)*(AA509=0)*(AB509=0)*(AC509=0),RANDBETWEEN(0,1),0)</f>
        <v>0</v>
      </c>
      <c r="AE509" s="1">
        <f ca="1">IF((X509=1)*(Y509=0)*(Z509=0)*(AA509=0)*(AB509=0)*(AC509=0)*(AD509=0),RANDBETWEEN(0,1),0)</f>
        <v>0</v>
      </c>
      <c r="AF509" s="1">
        <f ca="1">IF((X509=1)*(Y509=0)*(Z509=0)*(AA509=0)*(AB509=0)*(AC509=0)*(AD509=0)*(AE509=0),RANDBETWEEN(0,1),0)</f>
        <v>0</v>
      </c>
      <c r="AG509" s="1">
        <f>IF(((G509=1)*(H509=1))+(F509&gt;=80),1,IF(((G509=1)*(H509=1))+((F509&gt;=60)*(F509&lt;=79)),2,IF(((U509=1)+(V509=1)+(J509=1))+((F509&gt;=50)*(F509&lt;=59)),3,IF(((W509=1)+(X509=1))+((F509&gt;=40)*(F509&lt;=49)),4,IF(((J509=0)*(H509=0)*(I509=0)*(X509=0))+(F509&gt;=16),5,0)))))</f>
        <v>3</v>
      </c>
    </row>
    <row r="510">
      <c r="F510" s="1">
        <v>62</v>
      </c>
      <c r="G510" s="1">
        <f ca="1">RANDBETWEEN(0,1)</f>
        <v>0</v>
      </c>
      <c r="H510" s="1">
        <f ca="1">RANDBETWEEN(0,1)</f>
        <v>0</v>
      </c>
      <c r="I510" s="1">
        <f ca="1">RANDBETWEEN(0,1)</f>
        <v>1</v>
      </c>
      <c r="J510" s="1">
        <f ca="1">RANDBETWEEN(0,1)</f>
        <v>0</v>
      </c>
      <c r="K510" s="1">
        <f ca="1">IF(J510=0,0,RANDBETWEEN(0,1))</f>
        <v>0</v>
      </c>
      <c r="L510" s="1">
        <f ca="1">IF(J510=0,0,RANDBETWEEN(0,1))</f>
        <v>0</v>
      </c>
      <c r="M510" s="1">
        <f ca="1">IF(J510=0,0,RANDBETWEEN(0,1))</f>
        <v>0</v>
      </c>
      <c r="N510" s="1">
        <f ca="1">IF(J510=0,0,RANDBETWEEN(0,1))</f>
        <v>0</v>
      </c>
      <c r="O510" s="1">
        <f ca="1">IF(J510=0,0,RANDBETWEEN(0,1))</f>
        <v>0</v>
      </c>
      <c r="P510" s="1">
        <f ca="1">IF(J510=0,0,RANDBETWEEN(0,1))</f>
        <v>0</v>
      </c>
      <c r="Q510" s="1">
        <f ca="1">IF(J510=0,0,RANDBETWEEN(0,1))</f>
        <v>0</v>
      </c>
      <c r="R510" s="1">
        <f ca="1">IF(J510=0,0,RANDBETWEEN(0,1))</f>
        <v>0</v>
      </c>
      <c r="S510" s="1">
        <f ca="1">IF(J510=0,0,RANDBETWEEN(0,1))</f>
        <v>0</v>
      </c>
      <c r="T510" s="1">
        <f ca="1">IF((J510=1)*(S510=0),RANDBETWEEN(0,1),0)</f>
        <v>0</v>
      </c>
      <c r="U510" s="1">
        <f ca="1">RANDBETWEEN(0,1)</f>
        <v>1</v>
      </c>
      <c r="V510" s="1">
        <f ca="1">IF(U510=0,RANDBETWEEN(0,1),0)</f>
        <v>0</v>
      </c>
      <c r="W510" s="1">
        <f ca="1">IF((U510=0)*(V510=0),RANDBETWEEN(0,1),0)</f>
        <v>0</v>
      </c>
      <c r="X510" s="1">
        <f ca="1">RANDBETWEEN(0,1)</f>
        <v>0</v>
      </c>
      <c r="Y510" s="1">
        <f ca="1">IF(X510=0,0,RANDBETWEEN(0,1))</f>
        <v>0</v>
      </c>
      <c r="Z510" s="1">
        <f ca="1">IF((X510=1)*(Y510=0),RANDBETWEEN(0,1),0)</f>
        <v>0</v>
      </c>
      <c r="AA510" s="1">
        <f ca="1">IF((X510=1)*(Y510=0)*(Z510=0),RANDBETWEEN(0,1),0)</f>
        <v>0</v>
      </c>
      <c r="AB510" s="1">
        <f ca="1">IF((X510=1)*(Y510=0)*(Z510=0)*(AA510=0),RANDBETWEEN(0,1),0)</f>
        <v>0</v>
      </c>
      <c r="AC510" s="1">
        <f ca="1">IF((X510=1)*(Y510=0)*(Z510=0)*(AA510=0)*(AB510=0),RANDBETWEEN(0,1),0)</f>
        <v>0</v>
      </c>
      <c r="AD510" s="1">
        <f ca="1">IF((X510=1)*(Y510=0)*(Z510=0)*(AA510=0)*(AB510=0)*(AC510=0),RANDBETWEEN(0,1),0)</f>
        <v>0</v>
      </c>
      <c r="AE510" s="1">
        <f ca="1">IF((X510=1)*(Y510=0)*(Z510=0)*(AA510=0)*(AB510=0)*(AC510=0)*(AD510=0),RANDBETWEEN(0,1),0)</f>
        <v>0</v>
      </c>
      <c r="AF510" s="1">
        <f ca="1">IF((X510=1)*(Y510=0)*(Z510=0)*(AA510=0)*(AB510=0)*(AC510=0)*(AD510=0)*(AE510=0),RANDBETWEEN(0,1),0)</f>
        <v>0</v>
      </c>
      <c r="AG510" s="1">
        <f>IF(((G510=1)*(H510=1))+(F510&gt;=80),1,IF(((G510=1)*(H510=1))+((F510&gt;=60)*(F510&lt;=79)),2,IF(((U510=1)+(V510=1)+(J510=1))+((F510&gt;=50)*(F510&lt;=59)),3,IF(((W510=1)+(X510=1))+((F510&gt;=40)*(F510&lt;=49)),4,IF(((J510=0)*(H510=0)*(I510=0)*(X510=0))+(F510&gt;=16),5,0)))))</f>
        <v>2</v>
      </c>
    </row>
    <row r="511">
      <c r="F511" s="1">
        <v>46</v>
      </c>
      <c r="G511" s="1">
        <f ca="1">RANDBETWEEN(0,1)</f>
        <v>0</v>
      </c>
      <c r="H511" s="1">
        <f ca="1">RANDBETWEEN(0,1)</f>
        <v>0</v>
      </c>
      <c r="I511" s="1">
        <f ca="1">RANDBETWEEN(0,1)</f>
        <v>0</v>
      </c>
      <c r="J511" s="1">
        <f ca="1">RANDBETWEEN(0,1)</f>
        <v>0</v>
      </c>
      <c r="K511" s="1">
        <f ca="1">IF(J511=0,0,RANDBETWEEN(0,1))</f>
        <v>0</v>
      </c>
      <c r="L511" s="1">
        <f ca="1">IF(J511=0,0,RANDBETWEEN(0,1))</f>
        <v>0</v>
      </c>
      <c r="M511" s="1">
        <f ca="1">IF(J511=0,0,RANDBETWEEN(0,1))</f>
        <v>0</v>
      </c>
      <c r="N511" s="1">
        <f ca="1">IF(J511=0,0,RANDBETWEEN(0,1))</f>
        <v>0</v>
      </c>
      <c r="O511" s="1">
        <f ca="1">IF(J511=0,0,RANDBETWEEN(0,1))</f>
        <v>0</v>
      </c>
      <c r="P511" s="1">
        <f ca="1">IF(J511=0,0,RANDBETWEEN(0,1))</f>
        <v>0</v>
      </c>
      <c r="Q511" s="1">
        <f ca="1">IF(J511=0,0,RANDBETWEEN(0,1))</f>
        <v>0</v>
      </c>
      <c r="R511" s="1">
        <f ca="1">IF(J511=0,0,RANDBETWEEN(0,1))</f>
        <v>0</v>
      </c>
      <c r="S511" s="1">
        <f ca="1">IF(J511=0,0,RANDBETWEEN(0,1))</f>
        <v>0</v>
      </c>
      <c r="T511" s="1">
        <f ca="1">IF((J511=1)*(S511=0),RANDBETWEEN(0,1),0)</f>
        <v>0</v>
      </c>
      <c r="U511" s="1">
        <f ca="1">RANDBETWEEN(0,1)</f>
        <v>0</v>
      </c>
      <c r="V511" s="1">
        <f ca="1">IF(U511=0,RANDBETWEEN(0,1),0)</f>
        <v>0</v>
      </c>
      <c r="W511" s="1">
        <f ca="1">IF((U511=0)*(V511=0),RANDBETWEEN(0,1),0)</f>
        <v>1</v>
      </c>
      <c r="X511" s="1">
        <f ca="1">RANDBETWEEN(0,1)</f>
        <v>0</v>
      </c>
      <c r="Y511" s="1">
        <f ca="1">IF(X511=0,0,RANDBETWEEN(0,1))</f>
        <v>0</v>
      </c>
      <c r="Z511" s="1">
        <f ca="1">IF((X511=1)*(Y511=0),RANDBETWEEN(0,1),0)</f>
        <v>0</v>
      </c>
      <c r="AA511" s="1">
        <f ca="1">IF((X511=1)*(Y511=0)*(Z511=0),RANDBETWEEN(0,1),0)</f>
        <v>0</v>
      </c>
      <c r="AB511" s="1">
        <f ca="1">IF((X511=1)*(Y511=0)*(Z511=0)*(AA511=0),RANDBETWEEN(0,1),0)</f>
        <v>0</v>
      </c>
      <c r="AC511" s="1">
        <f ca="1">IF((X511=1)*(Y511=0)*(Z511=0)*(AA511=0)*(AB511=0),RANDBETWEEN(0,1),0)</f>
        <v>0</v>
      </c>
      <c r="AD511" s="1">
        <f ca="1">IF((X511=1)*(Y511=0)*(Z511=0)*(AA511=0)*(AB511=0)*(AC511=0),RANDBETWEEN(0,1),0)</f>
        <v>0</v>
      </c>
      <c r="AE511" s="1">
        <f ca="1">IF((X511=1)*(Y511=0)*(Z511=0)*(AA511=0)*(AB511=0)*(AC511=0)*(AD511=0),RANDBETWEEN(0,1),0)</f>
        <v>0</v>
      </c>
      <c r="AF511" s="1">
        <f ca="1">IF((X511=1)*(Y511=0)*(Z511=0)*(AA511=0)*(AB511=0)*(AC511=0)*(AD511=0)*(AE511=0),RANDBETWEEN(0,1),0)</f>
        <v>0</v>
      </c>
      <c r="AG511" s="1">
        <f>IF(((G511=1)*(H511=1))+(F511&gt;=80),1,IF(((G511=1)*(H511=1))+((F511&gt;=60)*(F511&lt;=79)),2,IF(((U511=1)+(V511=1)+(J511=1))+((F511&gt;=50)*(F511&lt;=59)),3,IF(((W511=1)+(X511=1))+((F511&gt;=40)*(F511&lt;=49)),4,IF(((J511=0)*(H511=0)*(I511=0)*(X511=0))+(F511&gt;=16),5,0)))))</f>
        <v>4</v>
      </c>
    </row>
    <row r="512">
      <c r="F512" s="1">
        <v>55</v>
      </c>
      <c r="G512" s="1">
        <f ca="1">RANDBETWEEN(0,1)</f>
        <v>1</v>
      </c>
      <c r="H512" s="1">
        <f ca="1">RANDBETWEEN(0,1)</f>
        <v>1</v>
      </c>
      <c r="I512" s="1">
        <f ca="1">RANDBETWEEN(0,1)</f>
        <v>0</v>
      </c>
      <c r="J512" s="1">
        <f ca="1">RANDBETWEEN(0,1)</f>
        <v>1</v>
      </c>
      <c r="K512" s="1">
        <f ca="1">IF(J512=0,0,RANDBETWEEN(0,1))</f>
        <v>0</v>
      </c>
      <c r="L512" s="1">
        <f ca="1">IF(J512=0,0,RANDBETWEEN(0,1))</f>
        <v>1</v>
      </c>
      <c r="M512" s="1">
        <f ca="1">IF(J512=0,0,RANDBETWEEN(0,1))</f>
        <v>1</v>
      </c>
      <c r="N512" s="1">
        <f ca="1">IF(J512=0,0,RANDBETWEEN(0,1))</f>
        <v>0</v>
      </c>
      <c r="O512" s="1">
        <f ca="1">IF(J512=0,0,RANDBETWEEN(0,1))</f>
        <v>1</v>
      </c>
      <c r="P512" s="1">
        <f ca="1">IF(J512=0,0,RANDBETWEEN(0,1))</f>
        <v>1</v>
      </c>
      <c r="Q512" s="1">
        <f ca="1">IF(J512=0,0,RANDBETWEEN(0,1))</f>
        <v>0</v>
      </c>
      <c r="R512" s="1">
        <f ca="1">IF(J512=0,0,RANDBETWEEN(0,1))</f>
        <v>1</v>
      </c>
      <c r="S512" s="1">
        <f ca="1">IF(J512=0,0,RANDBETWEEN(0,1))</f>
        <v>1</v>
      </c>
      <c r="T512" s="1">
        <f ca="1">IF((J512=1)*(S512=0),RANDBETWEEN(0,1),0)</f>
        <v>0</v>
      </c>
      <c r="U512" s="1">
        <f ca="1">RANDBETWEEN(0,1)</f>
        <v>0</v>
      </c>
      <c r="V512" s="1">
        <f ca="1">IF(U512=0,RANDBETWEEN(0,1),0)</f>
        <v>0</v>
      </c>
      <c r="W512" s="1">
        <f ca="1">IF((U512=0)*(V512=0),RANDBETWEEN(0,1),0)</f>
        <v>0</v>
      </c>
      <c r="X512" s="1">
        <f ca="1">RANDBETWEEN(0,1)</f>
        <v>0</v>
      </c>
      <c r="Y512" s="1">
        <f ca="1">IF(X512=0,0,RANDBETWEEN(0,1))</f>
        <v>0</v>
      </c>
      <c r="Z512" s="1">
        <f ca="1">IF((X512=1)*(Y512=0),RANDBETWEEN(0,1),0)</f>
        <v>0</v>
      </c>
      <c r="AA512" s="1">
        <f ca="1">IF((X512=1)*(Y512=0)*(Z512=0),RANDBETWEEN(0,1),0)</f>
        <v>0</v>
      </c>
      <c r="AB512" s="1">
        <f ca="1">IF((X512=1)*(Y512=0)*(Z512=0)*(AA512=0),RANDBETWEEN(0,1),0)</f>
        <v>0</v>
      </c>
      <c r="AC512" s="1">
        <f ca="1">IF((X512=1)*(Y512=0)*(Z512=0)*(AA512=0)*(AB512=0),RANDBETWEEN(0,1),0)</f>
        <v>0</v>
      </c>
      <c r="AD512" s="1">
        <f ca="1">IF((X512=1)*(Y512=0)*(Z512=0)*(AA512=0)*(AB512=0)*(AC512=0),RANDBETWEEN(0,1),0)</f>
        <v>0</v>
      </c>
      <c r="AE512" s="1">
        <f ca="1">IF((X512=1)*(Y512=0)*(Z512=0)*(AA512=0)*(AB512=0)*(AC512=0)*(AD512=0),RANDBETWEEN(0,1),0)</f>
        <v>0</v>
      </c>
      <c r="AF512" s="1">
        <f ca="1">IF((X512=1)*(Y512=0)*(Z512=0)*(AA512=0)*(AB512=0)*(AC512=0)*(AD512=0)*(AE512=0),RANDBETWEEN(0,1),0)</f>
        <v>0</v>
      </c>
      <c r="AG512" s="1">
        <f>IF(((G512=1)*(H512=1))+(F512&gt;=80),1,IF(((G512=1)*(H512=1))+((F512&gt;=60)*(F512&lt;=79)),2,IF(((U512=1)+(V512=1)+(J512=1))+((F512&gt;=50)*(F512&lt;=59)),3,IF(((W512=1)+(X512=1))+((F512&gt;=40)*(F512&lt;=49)),4,IF(((J512=0)*(H512=0)*(I512=0)*(X512=0))+(F512&gt;=16),5,0)))))</f>
        <v>1</v>
      </c>
    </row>
    <row r="513">
      <c r="F513" s="1">
        <v>16</v>
      </c>
      <c r="G513" s="1">
        <f ca="1">RANDBETWEEN(0,1)</f>
        <v>0</v>
      </c>
      <c r="H513" s="1">
        <f ca="1">RANDBETWEEN(0,1)</f>
        <v>1</v>
      </c>
      <c r="I513" s="1">
        <f ca="1">RANDBETWEEN(0,1)</f>
        <v>0</v>
      </c>
      <c r="J513" s="1">
        <f ca="1">RANDBETWEEN(0,1)</f>
        <v>0</v>
      </c>
      <c r="K513" s="1">
        <f ca="1">IF(J513=0,0,RANDBETWEEN(0,1))</f>
        <v>0</v>
      </c>
      <c r="L513" s="1">
        <f ca="1">IF(J513=0,0,RANDBETWEEN(0,1))</f>
        <v>0</v>
      </c>
      <c r="M513" s="1">
        <f ca="1">IF(J513=0,0,RANDBETWEEN(0,1))</f>
        <v>0</v>
      </c>
      <c r="N513" s="1">
        <f ca="1">IF(J513=0,0,RANDBETWEEN(0,1))</f>
        <v>0</v>
      </c>
      <c r="O513" s="1">
        <f ca="1">IF(J513=0,0,RANDBETWEEN(0,1))</f>
        <v>0</v>
      </c>
      <c r="P513" s="1">
        <f ca="1">IF(J513=0,0,RANDBETWEEN(0,1))</f>
        <v>0</v>
      </c>
      <c r="Q513" s="1">
        <f ca="1">IF(J513=0,0,RANDBETWEEN(0,1))</f>
        <v>0</v>
      </c>
      <c r="R513" s="1">
        <f ca="1">IF(J513=0,0,RANDBETWEEN(0,1))</f>
        <v>0</v>
      </c>
      <c r="S513" s="1">
        <f ca="1">IF(J513=0,0,RANDBETWEEN(0,1))</f>
        <v>0</v>
      </c>
      <c r="T513" s="1">
        <f ca="1">IF((J513=1)*(S513=0),RANDBETWEEN(0,1),0)</f>
        <v>0</v>
      </c>
      <c r="U513" s="1">
        <f ca="1">RANDBETWEEN(0,1)</f>
        <v>1</v>
      </c>
      <c r="V513" s="1">
        <f ca="1">IF(U513=0,RANDBETWEEN(0,1),0)</f>
        <v>0</v>
      </c>
      <c r="W513" s="1">
        <f ca="1">IF((U513=0)*(V513=0),RANDBETWEEN(0,1),0)</f>
        <v>0</v>
      </c>
      <c r="X513" s="1">
        <f ca="1">RANDBETWEEN(0,1)</f>
        <v>0</v>
      </c>
      <c r="Y513" s="1">
        <f ca="1">IF(X513=0,0,RANDBETWEEN(0,1))</f>
        <v>0</v>
      </c>
      <c r="Z513" s="1">
        <f ca="1">IF((X513=1)*(Y513=0),RANDBETWEEN(0,1),0)</f>
        <v>0</v>
      </c>
      <c r="AA513" s="1">
        <f ca="1">IF((X513=1)*(Y513=0)*(Z513=0),RANDBETWEEN(0,1),0)</f>
        <v>0</v>
      </c>
      <c r="AB513" s="1">
        <f ca="1">IF((X513=1)*(Y513=0)*(Z513=0)*(AA513=0),RANDBETWEEN(0,1),0)</f>
        <v>0</v>
      </c>
      <c r="AC513" s="1">
        <f ca="1">IF((X513=1)*(Y513=0)*(Z513=0)*(AA513=0)*(AB513=0),RANDBETWEEN(0,1),0)</f>
        <v>0</v>
      </c>
      <c r="AD513" s="1">
        <f ca="1">IF((X513=1)*(Y513=0)*(Z513=0)*(AA513=0)*(AB513=0)*(AC513=0),RANDBETWEEN(0,1),0)</f>
        <v>0</v>
      </c>
      <c r="AE513" s="1">
        <f ca="1">IF((X513=1)*(Y513=0)*(Z513=0)*(AA513=0)*(AB513=0)*(AC513=0)*(AD513=0),RANDBETWEEN(0,1),0)</f>
        <v>0</v>
      </c>
      <c r="AF513" s="1">
        <f ca="1">IF((X513=1)*(Y513=0)*(Z513=0)*(AA513=0)*(AB513=0)*(AC513=0)*(AD513=0)*(AE513=0),RANDBETWEEN(0,1),0)</f>
        <v>0</v>
      </c>
      <c r="AG513" s="1">
        <f>IF(((G513=1)*(H513=1))+(F513&gt;=80),1,IF(((G513=1)*(H513=1))+((F513&gt;=60)*(F513&lt;=79)),2,IF(((U513=1)+(V513=1)+(J513=1))+((F513&gt;=50)*(F513&lt;=59)),3,IF(((W513=1)+(X513=1))+((F513&gt;=40)*(F513&lt;=49)),4,IF(((J513=0)*(H513=0)*(I513=0)*(X513=0))+(F513&gt;=16),5,0)))))</f>
        <v>3</v>
      </c>
    </row>
    <row r="514">
      <c r="F514" s="1">
        <v>68</v>
      </c>
      <c r="G514" s="1">
        <f ca="1">RANDBETWEEN(0,1)</f>
        <v>1</v>
      </c>
      <c r="H514" s="1">
        <f ca="1">RANDBETWEEN(0,1)</f>
        <v>0</v>
      </c>
      <c r="I514" s="1">
        <f ca="1">RANDBETWEEN(0,1)</f>
        <v>0</v>
      </c>
      <c r="J514" s="1">
        <f ca="1">RANDBETWEEN(0,1)</f>
        <v>0</v>
      </c>
      <c r="K514" s="1">
        <f ca="1">IF(J514=0,0,RANDBETWEEN(0,1))</f>
        <v>0</v>
      </c>
      <c r="L514" s="1">
        <f ca="1">IF(J514=0,0,RANDBETWEEN(0,1))</f>
        <v>0</v>
      </c>
      <c r="M514" s="1">
        <f ca="1">IF(J514=0,0,RANDBETWEEN(0,1))</f>
        <v>0</v>
      </c>
      <c r="N514" s="1">
        <f ca="1">IF(J514=0,0,RANDBETWEEN(0,1))</f>
        <v>0</v>
      </c>
      <c r="O514" s="1">
        <f ca="1">IF(J514=0,0,RANDBETWEEN(0,1))</f>
        <v>0</v>
      </c>
      <c r="P514" s="1">
        <f ca="1">IF(J514=0,0,RANDBETWEEN(0,1))</f>
        <v>0</v>
      </c>
      <c r="Q514" s="1">
        <f ca="1">IF(J514=0,0,RANDBETWEEN(0,1))</f>
        <v>0</v>
      </c>
      <c r="R514" s="1">
        <f ca="1">IF(J514=0,0,RANDBETWEEN(0,1))</f>
        <v>0</v>
      </c>
      <c r="S514" s="1">
        <f ca="1">IF(J514=0,0,RANDBETWEEN(0,1))</f>
        <v>0</v>
      </c>
      <c r="T514" s="1">
        <f ca="1">IF((J514=1)*(S514=0),RANDBETWEEN(0,1),0)</f>
        <v>0</v>
      </c>
      <c r="U514" s="1">
        <f ca="1">RANDBETWEEN(0,1)</f>
        <v>1</v>
      </c>
      <c r="V514" s="1">
        <f ca="1">IF(U514=0,RANDBETWEEN(0,1),0)</f>
        <v>0</v>
      </c>
      <c r="W514" s="1">
        <f ca="1">IF((U514=0)*(V514=0),RANDBETWEEN(0,1),0)</f>
        <v>0</v>
      </c>
      <c r="X514" s="1">
        <f ca="1">RANDBETWEEN(0,1)</f>
        <v>1</v>
      </c>
      <c r="Y514" s="1">
        <f ca="1">IF(X514=0,0,RANDBETWEEN(0,1))</f>
        <v>1</v>
      </c>
      <c r="Z514" s="1">
        <f ca="1">IF((X514=1)*(Y514=0),RANDBETWEEN(0,1),0)</f>
        <v>0</v>
      </c>
      <c r="AA514" s="1">
        <f ca="1">IF((X514=1)*(Y514=0)*(Z514=0),RANDBETWEEN(0,1),0)</f>
        <v>0</v>
      </c>
      <c r="AB514" s="1">
        <f ca="1">IF((X514=1)*(Y514=0)*(Z514=0)*(AA514=0),RANDBETWEEN(0,1),0)</f>
        <v>0</v>
      </c>
      <c r="AC514" s="1">
        <f ca="1">IF((X514=1)*(Y514=0)*(Z514=0)*(AA514=0)*(AB514=0),RANDBETWEEN(0,1),0)</f>
        <v>0</v>
      </c>
      <c r="AD514" s="1">
        <f ca="1">IF((X514=1)*(Y514=0)*(Z514=0)*(AA514=0)*(AB514=0)*(AC514=0),RANDBETWEEN(0,1),0)</f>
        <v>0</v>
      </c>
      <c r="AE514" s="1">
        <f ca="1">IF((X514=1)*(Y514=0)*(Z514=0)*(AA514=0)*(AB514=0)*(AC514=0)*(AD514=0),RANDBETWEEN(0,1),0)</f>
        <v>0</v>
      </c>
      <c r="AF514" s="1">
        <f ca="1">IF((X514=1)*(Y514=0)*(Z514=0)*(AA514=0)*(AB514=0)*(AC514=0)*(AD514=0)*(AE514=0),RANDBETWEEN(0,1),0)</f>
        <v>0</v>
      </c>
      <c r="AG514" s="1">
        <f>IF(((G514=1)*(H514=1))+(F514&gt;=80),1,IF(((G514=1)*(H514=1))+((F514&gt;=60)*(F514&lt;=79)),2,IF(((U514=1)+(V514=1)+(J514=1))+((F514&gt;=50)*(F514&lt;=59)),3,IF(((W514=1)+(X514=1))+((F514&gt;=40)*(F514&lt;=49)),4,IF(((J514=0)*(H514=0)*(I514=0)*(X514=0))+(F514&gt;=16),5,0)))))</f>
        <v>2</v>
      </c>
    </row>
    <row r="515">
      <c r="F515" s="1">
        <v>57</v>
      </c>
      <c r="G515" s="1">
        <f ca="1">RANDBETWEEN(0,1)</f>
        <v>1</v>
      </c>
      <c r="H515" s="1">
        <f ca="1">RANDBETWEEN(0,1)</f>
        <v>1</v>
      </c>
      <c r="I515" s="1">
        <f ca="1">RANDBETWEEN(0,1)</f>
        <v>1</v>
      </c>
      <c r="J515" s="1">
        <f ca="1">RANDBETWEEN(0,1)</f>
        <v>0</v>
      </c>
      <c r="K515" s="1">
        <f ca="1">IF(J515=0,0,RANDBETWEEN(0,1))</f>
        <v>0</v>
      </c>
      <c r="L515" s="1">
        <f ca="1">IF(J515=0,0,RANDBETWEEN(0,1))</f>
        <v>0</v>
      </c>
      <c r="M515" s="1">
        <f ca="1">IF(J515=0,0,RANDBETWEEN(0,1))</f>
        <v>0</v>
      </c>
      <c r="N515" s="1">
        <f ca="1">IF(J515=0,0,RANDBETWEEN(0,1))</f>
        <v>0</v>
      </c>
      <c r="O515" s="1">
        <f ca="1">IF(J515=0,0,RANDBETWEEN(0,1))</f>
        <v>0</v>
      </c>
      <c r="P515" s="1">
        <f ca="1">IF(J515=0,0,RANDBETWEEN(0,1))</f>
        <v>0</v>
      </c>
      <c r="Q515" s="1">
        <f ca="1">IF(J515=0,0,RANDBETWEEN(0,1))</f>
        <v>0</v>
      </c>
      <c r="R515" s="1">
        <f ca="1">IF(J515=0,0,RANDBETWEEN(0,1))</f>
        <v>0</v>
      </c>
      <c r="S515" s="1">
        <f ca="1">IF(J515=0,0,RANDBETWEEN(0,1))</f>
        <v>0</v>
      </c>
      <c r="T515" s="1">
        <f ca="1">IF((J515=1)*(S515=0),RANDBETWEEN(0,1),0)</f>
        <v>0</v>
      </c>
      <c r="U515" s="1">
        <f ca="1">RANDBETWEEN(0,1)</f>
        <v>0</v>
      </c>
      <c r="V515" s="1">
        <f ca="1">IF(U515=0,RANDBETWEEN(0,1),0)</f>
        <v>0</v>
      </c>
      <c r="W515" s="1">
        <f ca="1">IF((U515=0)*(V515=0),RANDBETWEEN(0,1),0)</f>
        <v>1</v>
      </c>
      <c r="X515" s="1">
        <f ca="1">RANDBETWEEN(0,1)</f>
        <v>0</v>
      </c>
      <c r="Y515" s="1">
        <f ca="1">IF(X515=0,0,RANDBETWEEN(0,1))</f>
        <v>0</v>
      </c>
      <c r="Z515" s="1">
        <f ca="1">IF((X515=1)*(Y515=0),RANDBETWEEN(0,1),0)</f>
        <v>0</v>
      </c>
      <c r="AA515" s="1">
        <f ca="1">IF((X515=1)*(Y515=0)*(Z515=0),RANDBETWEEN(0,1),0)</f>
        <v>0</v>
      </c>
      <c r="AB515" s="1">
        <f ca="1">IF((X515=1)*(Y515=0)*(Z515=0)*(AA515=0),RANDBETWEEN(0,1),0)</f>
        <v>0</v>
      </c>
      <c r="AC515" s="1">
        <f ca="1">IF((X515=1)*(Y515=0)*(Z515=0)*(AA515=0)*(AB515=0),RANDBETWEEN(0,1),0)</f>
        <v>0</v>
      </c>
      <c r="AD515" s="1">
        <f ca="1">IF((X515=1)*(Y515=0)*(Z515=0)*(AA515=0)*(AB515=0)*(AC515=0),RANDBETWEEN(0,1),0)</f>
        <v>0</v>
      </c>
      <c r="AE515" s="1">
        <f ca="1">IF((X515=1)*(Y515=0)*(Z515=0)*(AA515=0)*(AB515=0)*(AC515=0)*(AD515=0),RANDBETWEEN(0,1),0)</f>
        <v>0</v>
      </c>
      <c r="AF515" s="1">
        <f ca="1">IF((X515=1)*(Y515=0)*(Z515=0)*(AA515=0)*(AB515=0)*(AC515=0)*(AD515=0)*(AE515=0),RANDBETWEEN(0,1),0)</f>
        <v>0</v>
      </c>
      <c r="AG515" s="1">
        <f>IF(((G515=1)*(H515=1))+(F515&gt;=80),1,IF(((G515=1)*(H515=1))+((F515&gt;=60)*(F515&lt;=79)),2,IF(((U515=1)+(V515=1)+(J515=1))+((F515&gt;=50)*(F515&lt;=59)),3,IF(((W515=1)+(X515=1))+((F515&gt;=40)*(F515&lt;=49)),4,IF(((J515=0)*(H515=0)*(I515=0)*(X515=0))+(F515&gt;=16),5,0)))))</f>
        <v>1</v>
      </c>
    </row>
    <row r="516">
      <c r="F516" s="1">
        <v>64</v>
      </c>
      <c r="G516" s="1">
        <f ca="1">RANDBETWEEN(0,1)</f>
        <v>1</v>
      </c>
      <c r="H516" s="1">
        <f ca="1">RANDBETWEEN(0,1)</f>
        <v>1</v>
      </c>
      <c r="I516" s="1">
        <f ca="1">RANDBETWEEN(0,1)</f>
        <v>1</v>
      </c>
      <c r="J516" s="1">
        <f ca="1">RANDBETWEEN(0,1)</f>
        <v>0</v>
      </c>
      <c r="K516" s="1">
        <f ca="1">IF(J516=0,0,RANDBETWEEN(0,1))</f>
        <v>0</v>
      </c>
      <c r="L516" s="1">
        <f ca="1">IF(J516=0,0,RANDBETWEEN(0,1))</f>
        <v>0</v>
      </c>
      <c r="M516" s="1">
        <f ca="1">IF(J516=0,0,RANDBETWEEN(0,1))</f>
        <v>0</v>
      </c>
      <c r="N516" s="1">
        <f ca="1">IF(J516=0,0,RANDBETWEEN(0,1))</f>
        <v>0</v>
      </c>
      <c r="O516" s="1">
        <f ca="1">IF(J516=0,0,RANDBETWEEN(0,1))</f>
        <v>0</v>
      </c>
      <c r="P516" s="1">
        <f ca="1">IF(J516=0,0,RANDBETWEEN(0,1))</f>
        <v>0</v>
      </c>
      <c r="Q516" s="1">
        <f ca="1">IF(J516=0,0,RANDBETWEEN(0,1))</f>
        <v>0</v>
      </c>
      <c r="R516" s="1">
        <f ca="1">IF(J516=0,0,RANDBETWEEN(0,1))</f>
        <v>0</v>
      </c>
      <c r="S516" s="1">
        <f ca="1">IF(J516=0,0,RANDBETWEEN(0,1))</f>
        <v>0</v>
      </c>
      <c r="T516" s="1">
        <f ca="1">IF((J516=1)*(S516=0),RANDBETWEEN(0,1),0)</f>
        <v>0</v>
      </c>
      <c r="U516" s="1">
        <f ca="1">RANDBETWEEN(0,1)</f>
        <v>0</v>
      </c>
      <c r="V516" s="1">
        <f ca="1">IF(U516=0,RANDBETWEEN(0,1),0)</f>
        <v>1</v>
      </c>
      <c r="W516" s="1">
        <f ca="1">IF((U516=0)*(V516=0),RANDBETWEEN(0,1),0)</f>
        <v>0</v>
      </c>
      <c r="X516" s="1">
        <f ca="1">RANDBETWEEN(0,1)</f>
        <v>0</v>
      </c>
      <c r="Y516" s="1">
        <f ca="1">IF(X516=0,0,RANDBETWEEN(0,1))</f>
        <v>0</v>
      </c>
      <c r="Z516" s="1">
        <f ca="1">IF((X516=1)*(Y516=0),RANDBETWEEN(0,1),0)</f>
        <v>0</v>
      </c>
      <c r="AA516" s="1">
        <f ca="1">IF((X516=1)*(Y516=0)*(Z516=0),RANDBETWEEN(0,1),0)</f>
        <v>0</v>
      </c>
      <c r="AB516" s="1">
        <f ca="1">IF((X516=1)*(Y516=0)*(Z516=0)*(AA516=0),RANDBETWEEN(0,1),0)</f>
        <v>0</v>
      </c>
      <c r="AC516" s="1">
        <f ca="1">IF((X516=1)*(Y516=0)*(Z516=0)*(AA516=0)*(AB516=0),RANDBETWEEN(0,1),0)</f>
        <v>0</v>
      </c>
      <c r="AD516" s="1">
        <f ca="1">IF((X516=1)*(Y516=0)*(Z516=0)*(AA516=0)*(AB516=0)*(AC516=0),RANDBETWEEN(0,1),0)</f>
        <v>0</v>
      </c>
      <c r="AE516" s="1">
        <f ca="1">IF((X516=1)*(Y516=0)*(Z516=0)*(AA516=0)*(AB516=0)*(AC516=0)*(AD516=0),RANDBETWEEN(0,1),0)</f>
        <v>0</v>
      </c>
      <c r="AF516" s="1">
        <f ca="1">IF((X516=1)*(Y516=0)*(Z516=0)*(AA516=0)*(AB516=0)*(AC516=0)*(AD516=0)*(AE516=0),RANDBETWEEN(0,1),0)</f>
        <v>0</v>
      </c>
      <c r="AG516" s="1">
        <f>IF(((G516=1)*(H516=1))+(F516&gt;=80),1,IF(((G516=1)*(H516=1))+((F516&gt;=60)*(F516&lt;=79)),2,IF(((U516=1)+(V516=1)+(J516=1))+((F516&gt;=50)*(F516&lt;=59)),3,IF(((W516=1)+(X516=1))+((F516&gt;=40)*(F516&lt;=49)),4,IF(((J516=0)*(H516=0)*(I516=0)*(X516=0))+(F516&gt;=16),5,0)))))</f>
        <v>1</v>
      </c>
    </row>
    <row r="517">
      <c r="F517" s="1">
        <v>18</v>
      </c>
      <c r="G517" s="1">
        <f ca="1">RANDBETWEEN(0,1)</f>
        <v>1</v>
      </c>
      <c r="H517" s="1">
        <f ca="1">RANDBETWEEN(0,1)</f>
        <v>0</v>
      </c>
      <c r="I517" s="1">
        <f ca="1">RANDBETWEEN(0,1)</f>
        <v>1</v>
      </c>
      <c r="J517" s="1">
        <f ca="1">RANDBETWEEN(0,1)</f>
        <v>0</v>
      </c>
      <c r="K517" s="1">
        <f ca="1">IF(J517=0,0,RANDBETWEEN(0,1))</f>
        <v>0</v>
      </c>
      <c r="L517" s="1">
        <f ca="1">IF(J517=0,0,RANDBETWEEN(0,1))</f>
        <v>0</v>
      </c>
      <c r="M517" s="1">
        <f ca="1">IF(J517=0,0,RANDBETWEEN(0,1))</f>
        <v>0</v>
      </c>
      <c r="N517" s="1">
        <f ca="1">IF(J517=0,0,RANDBETWEEN(0,1))</f>
        <v>0</v>
      </c>
      <c r="O517" s="1">
        <f ca="1">IF(J517=0,0,RANDBETWEEN(0,1))</f>
        <v>0</v>
      </c>
      <c r="P517" s="1">
        <f ca="1">IF(J517=0,0,RANDBETWEEN(0,1))</f>
        <v>0</v>
      </c>
      <c r="Q517" s="1">
        <f ca="1">IF(J517=0,0,RANDBETWEEN(0,1))</f>
        <v>0</v>
      </c>
      <c r="R517" s="1">
        <f ca="1">IF(J517=0,0,RANDBETWEEN(0,1))</f>
        <v>0</v>
      </c>
      <c r="S517" s="1">
        <f ca="1">IF(J517=0,0,RANDBETWEEN(0,1))</f>
        <v>0</v>
      </c>
      <c r="T517" s="1">
        <f ca="1">IF((J517=1)*(S517=0),RANDBETWEEN(0,1),0)</f>
        <v>0</v>
      </c>
      <c r="U517" s="1">
        <f ca="1">RANDBETWEEN(0,1)</f>
        <v>0</v>
      </c>
      <c r="V517" s="1">
        <f ca="1">IF(U517=0,RANDBETWEEN(0,1),0)</f>
        <v>0</v>
      </c>
      <c r="W517" s="1">
        <f ca="1">IF((U517=0)*(V517=0),RANDBETWEEN(0,1),0)</f>
        <v>1</v>
      </c>
      <c r="X517" s="1">
        <f ca="1">RANDBETWEEN(0,1)</f>
        <v>0</v>
      </c>
      <c r="Y517" s="1">
        <f ca="1">IF(X517=0,0,RANDBETWEEN(0,1))</f>
        <v>0</v>
      </c>
      <c r="Z517" s="1">
        <f ca="1">IF((X517=1)*(Y517=0),RANDBETWEEN(0,1),0)</f>
        <v>0</v>
      </c>
      <c r="AA517" s="1">
        <f ca="1">IF((X517=1)*(Y517=0)*(Z517=0),RANDBETWEEN(0,1),0)</f>
        <v>0</v>
      </c>
      <c r="AB517" s="1">
        <f ca="1">IF((X517=1)*(Y517=0)*(Z517=0)*(AA517=0),RANDBETWEEN(0,1),0)</f>
        <v>0</v>
      </c>
      <c r="AC517" s="1">
        <f ca="1">IF((X517=1)*(Y517=0)*(Z517=0)*(AA517=0)*(AB517=0),RANDBETWEEN(0,1),0)</f>
        <v>0</v>
      </c>
      <c r="AD517" s="1">
        <f ca="1">IF((X517=1)*(Y517=0)*(Z517=0)*(AA517=0)*(AB517=0)*(AC517=0),RANDBETWEEN(0,1),0)</f>
        <v>0</v>
      </c>
      <c r="AE517" s="1">
        <f ca="1">IF((X517=1)*(Y517=0)*(Z517=0)*(AA517=0)*(AB517=0)*(AC517=0)*(AD517=0),RANDBETWEEN(0,1),0)</f>
        <v>0</v>
      </c>
      <c r="AF517" s="1">
        <f ca="1">IF((X517=1)*(Y517=0)*(Z517=0)*(AA517=0)*(AB517=0)*(AC517=0)*(AD517=0)*(AE517=0),RANDBETWEEN(0,1),0)</f>
        <v>0</v>
      </c>
      <c r="AG517" s="1">
        <f>IF(((G517=1)*(H517=1))+(F517&gt;=80),1,IF(((G517=1)*(H517=1))+((F517&gt;=60)*(F517&lt;=79)),2,IF(((U517=1)+(V517=1)+(J517=1))+((F517&gt;=50)*(F517&lt;=59)),3,IF(((W517=1)+(X517=1))+((F517&gt;=40)*(F517&lt;=49)),4,IF(((J517=0)*(H517=0)*(I517=0)*(X517=0))+(F517&gt;=16),5,0)))))</f>
        <v>4</v>
      </c>
    </row>
    <row r="518">
      <c r="F518" s="1">
        <v>69</v>
      </c>
      <c r="G518" s="1">
        <f ca="1">RANDBETWEEN(0,1)</f>
        <v>1</v>
      </c>
      <c r="H518" s="1">
        <f ca="1">RANDBETWEEN(0,1)</f>
        <v>1</v>
      </c>
      <c r="I518" s="1">
        <f ca="1">RANDBETWEEN(0,1)</f>
        <v>0</v>
      </c>
      <c r="J518" s="1">
        <f ca="1">RANDBETWEEN(0,1)</f>
        <v>0</v>
      </c>
      <c r="K518" s="1">
        <f ca="1">IF(J518=0,0,RANDBETWEEN(0,1))</f>
        <v>0</v>
      </c>
      <c r="L518" s="1">
        <f ca="1">IF(J518=0,0,RANDBETWEEN(0,1))</f>
        <v>0</v>
      </c>
      <c r="M518" s="1">
        <f ca="1">IF(J518=0,0,RANDBETWEEN(0,1))</f>
        <v>0</v>
      </c>
      <c r="N518" s="1">
        <f ca="1">IF(J518=0,0,RANDBETWEEN(0,1))</f>
        <v>0</v>
      </c>
      <c r="O518" s="1">
        <f ca="1">IF(J518=0,0,RANDBETWEEN(0,1))</f>
        <v>0</v>
      </c>
      <c r="P518" s="1">
        <f ca="1">IF(J518=0,0,RANDBETWEEN(0,1))</f>
        <v>0</v>
      </c>
      <c r="Q518" s="1">
        <f ca="1">IF(J518=0,0,RANDBETWEEN(0,1))</f>
        <v>0</v>
      </c>
      <c r="R518" s="1">
        <f ca="1">IF(J518=0,0,RANDBETWEEN(0,1))</f>
        <v>0</v>
      </c>
      <c r="S518" s="1">
        <f ca="1">IF(J518=0,0,RANDBETWEEN(0,1))</f>
        <v>0</v>
      </c>
      <c r="T518" s="1">
        <f ca="1">IF((J518=1)*(S518=0),RANDBETWEEN(0,1),0)</f>
        <v>0</v>
      </c>
      <c r="U518" s="1">
        <f ca="1">RANDBETWEEN(0,1)</f>
        <v>0</v>
      </c>
      <c r="V518" s="1">
        <f ca="1">IF(U518=0,RANDBETWEEN(0,1),0)</f>
        <v>0</v>
      </c>
      <c r="W518" s="1">
        <f ca="1">IF((U518=0)*(V518=0),RANDBETWEEN(0,1),0)</f>
        <v>0</v>
      </c>
      <c r="X518" s="1">
        <f ca="1">RANDBETWEEN(0,1)</f>
        <v>0</v>
      </c>
      <c r="Y518" s="1">
        <f ca="1">IF(X518=0,0,RANDBETWEEN(0,1))</f>
        <v>0</v>
      </c>
      <c r="Z518" s="1">
        <f ca="1">IF((X518=1)*(Y518=0),RANDBETWEEN(0,1),0)</f>
        <v>0</v>
      </c>
      <c r="AA518" s="1">
        <f ca="1">IF((X518=1)*(Y518=0)*(Z518=0),RANDBETWEEN(0,1),0)</f>
        <v>0</v>
      </c>
      <c r="AB518" s="1">
        <f ca="1">IF((X518=1)*(Y518=0)*(Z518=0)*(AA518=0),RANDBETWEEN(0,1),0)</f>
        <v>0</v>
      </c>
      <c r="AC518" s="1">
        <f ca="1">IF((X518=1)*(Y518=0)*(Z518=0)*(AA518=0)*(AB518=0),RANDBETWEEN(0,1),0)</f>
        <v>0</v>
      </c>
      <c r="AD518" s="1">
        <f ca="1">IF((X518=1)*(Y518=0)*(Z518=0)*(AA518=0)*(AB518=0)*(AC518=0),RANDBETWEEN(0,1),0)</f>
        <v>0</v>
      </c>
      <c r="AE518" s="1">
        <f ca="1">IF((X518=1)*(Y518=0)*(Z518=0)*(AA518=0)*(AB518=0)*(AC518=0)*(AD518=0),RANDBETWEEN(0,1),0)</f>
        <v>0</v>
      </c>
      <c r="AF518" s="1">
        <f ca="1">IF((X518=1)*(Y518=0)*(Z518=0)*(AA518=0)*(AB518=0)*(AC518=0)*(AD518=0)*(AE518=0),RANDBETWEEN(0,1),0)</f>
        <v>0</v>
      </c>
      <c r="AG518" s="1">
        <f>IF(((G518=1)*(H518=1))+(F518&gt;=80),1,IF(((G518=1)*(H518=1))+((F518&gt;=60)*(F518&lt;=79)),2,IF(((U518=1)+(V518=1)+(J518=1))+((F518&gt;=50)*(F518&lt;=59)),3,IF(((W518=1)+(X518=1))+((F518&gt;=40)*(F518&lt;=49)),4,IF(((J518=0)*(H518=0)*(I518=0)*(X518=0))+(F518&gt;=16),5,0)))))</f>
        <v>1</v>
      </c>
    </row>
    <row r="519">
      <c r="F519" s="1">
        <v>62</v>
      </c>
      <c r="G519" s="1">
        <f ca="1">RANDBETWEEN(0,1)</f>
        <v>1</v>
      </c>
      <c r="H519" s="1">
        <f ca="1">RANDBETWEEN(0,1)</f>
        <v>0</v>
      </c>
      <c r="I519" s="1">
        <f ca="1">RANDBETWEEN(0,1)</f>
        <v>0</v>
      </c>
      <c r="J519" s="1">
        <f ca="1">RANDBETWEEN(0,1)</f>
        <v>0</v>
      </c>
      <c r="K519" s="1">
        <f ca="1">IF(J519=0,0,RANDBETWEEN(0,1))</f>
        <v>0</v>
      </c>
      <c r="L519" s="1">
        <f ca="1">IF(J519=0,0,RANDBETWEEN(0,1))</f>
        <v>0</v>
      </c>
      <c r="M519" s="1">
        <f ca="1">IF(J519=0,0,RANDBETWEEN(0,1))</f>
        <v>0</v>
      </c>
      <c r="N519" s="1">
        <f ca="1">IF(J519=0,0,RANDBETWEEN(0,1))</f>
        <v>0</v>
      </c>
      <c r="O519" s="1">
        <f ca="1">IF(J519=0,0,RANDBETWEEN(0,1))</f>
        <v>0</v>
      </c>
      <c r="P519" s="1">
        <f ca="1">IF(J519=0,0,RANDBETWEEN(0,1))</f>
        <v>0</v>
      </c>
      <c r="Q519" s="1">
        <f ca="1">IF(J519=0,0,RANDBETWEEN(0,1))</f>
        <v>0</v>
      </c>
      <c r="R519" s="1">
        <f ca="1">IF(J519=0,0,RANDBETWEEN(0,1))</f>
        <v>0</v>
      </c>
      <c r="S519" s="1">
        <f ca="1">IF(J519=0,0,RANDBETWEEN(0,1))</f>
        <v>0</v>
      </c>
      <c r="T519" s="1">
        <f ca="1">IF((J519=1)*(S519=0),RANDBETWEEN(0,1),0)</f>
        <v>0</v>
      </c>
      <c r="U519" s="1">
        <f ca="1">RANDBETWEEN(0,1)</f>
        <v>1</v>
      </c>
      <c r="V519" s="1">
        <f ca="1">IF(U519=0,RANDBETWEEN(0,1),0)</f>
        <v>0</v>
      </c>
      <c r="W519" s="1">
        <f ca="1">IF((U519=0)*(V519=0),RANDBETWEEN(0,1),0)</f>
        <v>0</v>
      </c>
      <c r="X519" s="1">
        <f ca="1">RANDBETWEEN(0,1)</f>
        <v>1</v>
      </c>
      <c r="Y519" s="1">
        <f ca="1">IF(X519=0,0,RANDBETWEEN(0,1))</f>
        <v>1</v>
      </c>
      <c r="Z519" s="1">
        <f ca="1">IF((X519=1)*(Y519=0),RANDBETWEEN(0,1),0)</f>
        <v>0</v>
      </c>
      <c r="AA519" s="1">
        <f ca="1">IF((X519=1)*(Y519=0)*(Z519=0),RANDBETWEEN(0,1),0)</f>
        <v>0</v>
      </c>
      <c r="AB519" s="1">
        <f ca="1">IF((X519=1)*(Y519=0)*(Z519=0)*(AA519=0),RANDBETWEEN(0,1),0)</f>
        <v>0</v>
      </c>
      <c r="AC519" s="1">
        <f ca="1">IF((X519=1)*(Y519=0)*(Z519=0)*(AA519=0)*(AB519=0),RANDBETWEEN(0,1),0)</f>
        <v>0</v>
      </c>
      <c r="AD519" s="1">
        <f ca="1">IF((X519=1)*(Y519=0)*(Z519=0)*(AA519=0)*(AB519=0)*(AC519=0),RANDBETWEEN(0,1),0)</f>
        <v>0</v>
      </c>
      <c r="AE519" s="1">
        <f ca="1">IF((X519=1)*(Y519=0)*(Z519=0)*(AA519=0)*(AB519=0)*(AC519=0)*(AD519=0),RANDBETWEEN(0,1),0)</f>
        <v>0</v>
      </c>
      <c r="AF519" s="1">
        <f ca="1">IF((X519=1)*(Y519=0)*(Z519=0)*(AA519=0)*(AB519=0)*(AC519=0)*(AD519=0)*(AE519=0),RANDBETWEEN(0,1),0)</f>
        <v>0</v>
      </c>
      <c r="AG519" s="1">
        <f>IF(((G519=1)*(H519=1))+(F519&gt;=80),1,IF(((G519=1)*(H519=1))+((F519&gt;=60)*(F519&lt;=79)),2,IF(((U519=1)+(V519=1)+(J519=1))+((F519&gt;=50)*(F519&lt;=59)),3,IF(((W519=1)+(X519=1))+((F519&gt;=40)*(F519&lt;=49)),4,IF(((J519=0)*(H519=0)*(I519=0)*(X519=0))+(F519&gt;=16),5,0)))))</f>
        <v>2</v>
      </c>
    </row>
    <row r="520">
      <c r="F520" s="1">
        <v>26</v>
      </c>
      <c r="G520" s="1">
        <f ca="1">RANDBETWEEN(0,1)</f>
        <v>0</v>
      </c>
      <c r="H520" s="1">
        <f ca="1">RANDBETWEEN(0,1)</f>
        <v>0</v>
      </c>
      <c r="I520" s="1">
        <f ca="1">RANDBETWEEN(0,1)</f>
        <v>1</v>
      </c>
      <c r="J520" s="1">
        <f ca="1">RANDBETWEEN(0,1)</f>
        <v>0</v>
      </c>
      <c r="K520" s="1">
        <f ca="1">IF(J520=0,0,RANDBETWEEN(0,1))</f>
        <v>0</v>
      </c>
      <c r="L520" s="1">
        <f ca="1">IF(J520=0,0,RANDBETWEEN(0,1))</f>
        <v>0</v>
      </c>
      <c r="M520" s="1">
        <f ca="1">IF(J520=0,0,RANDBETWEEN(0,1))</f>
        <v>0</v>
      </c>
      <c r="N520" s="1">
        <f ca="1">IF(J520=0,0,RANDBETWEEN(0,1))</f>
        <v>0</v>
      </c>
      <c r="O520" s="1">
        <f ca="1">IF(J520=0,0,RANDBETWEEN(0,1))</f>
        <v>0</v>
      </c>
      <c r="P520" s="1">
        <f ca="1">IF(J520=0,0,RANDBETWEEN(0,1))</f>
        <v>0</v>
      </c>
      <c r="Q520" s="1">
        <f ca="1">IF(J520=0,0,RANDBETWEEN(0,1))</f>
        <v>0</v>
      </c>
      <c r="R520" s="1">
        <f ca="1">IF(J520=0,0,RANDBETWEEN(0,1))</f>
        <v>0</v>
      </c>
      <c r="S520" s="1">
        <f ca="1">IF(J520=0,0,RANDBETWEEN(0,1))</f>
        <v>0</v>
      </c>
      <c r="T520" s="1">
        <f ca="1">IF((J520=1)*(S520=0),RANDBETWEEN(0,1),0)</f>
        <v>0</v>
      </c>
      <c r="U520" s="1">
        <f ca="1">RANDBETWEEN(0,1)</f>
        <v>1</v>
      </c>
      <c r="V520" s="1">
        <f ca="1">IF(U520=0,RANDBETWEEN(0,1),0)</f>
        <v>0</v>
      </c>
      <c r="W520" s="1">
        <f ca="1">IF((U520=0)*(V520=0),RANDBETWEEN(0,1),0)</f>
        <v>0</v>
      </c>
      <c r="X520" s="1">
        <f ca="1">RANDBETWEEN(0,1)</f>
        <v>1</v>
      </c>
      <c r="Y520" s="1">
        <f ca="1">IF(X520=0,0,RANDBETWEEN(0,1))</f>
        <v>1</v>
      </c>
      <c r="Z520" s="1">
        <f ca="1">IF((X520=1)*(Y520=0),RANDBETWEEN(0,1),0)</f>
        <v>0</v>
      </c>
      <c r="AA520" s="1">
        <f ca="1">IF((X520=1)*(Y520=0)*(Z520=0),RANDBETWEEN(0,1),0)</f>
        <v>0</v>
      </c>
      <c r="AB520" s="1">
        <f ca="1">IF((X520=1)*(Y520=0)*(Z520=0)*(AA520=0),RANDBETWEEN(0,1),0)</f>
        <v>0</v>
      </c>
      <c r="AC520" s="1">
        <f ca="1">IF((X520=1)*(Y520=0)*(Z520=0)*(AA520=0)*(AB520=0),RANDBETWEEN(0,1),0)</f>
        <v>0</v>
      </c>
      <c r="AD520" s="1">
        <f ca="1">IF((X520=1)*(Y520=0)*(Z520=0)*(AA520=0)*(AB520=0)*(AC520=0),RANDBETWEEN(0,1),0)</f>
        <v>0</v>
      </c>
      <c r="AE520" s="1">
        <f ca="1">IF((X520=1)*(Y520=0)*(Z520=0)*(AA520=0)*(AB520=0)*(AC520=0)*(AD520=0),RANDBETWEEN(0,1),0)</f>
        <v>0</v>
      </c>
      <c r="AF520" s="1">
        <f ca="1">IF((X520=1)*(Y520=0)*(Z520=0)*(AA520=0)*(AB520=0)*(AC520=0)*(AD520=0)*(AE520=0),RANDBETWEEN(0,1),0)</f>
        <v>0</v>
      </c>
      <c r="AG520" s="1">
        <f>IF(((G520=1)*(H520=1))+(F520&gt;=80),1,IF(((G520=1)*(H520=1))+((F520&gt;=60)*(F520&lt;=79)),2,IF(((U520=1)+(V520=1)+(J520=1))+((F520&gt;=50)*(F520&lt;=59)),3,IF(((W520=1)+(X520=1))+((F520&gt;=40)*(F520&lt;=49)),4,IF(((J520=0)*(H520=0)*(I520=0)*(X520=0))+(F520&gt;=16),5,0)))))</f>
        <v>3</v>
      </c>
    </row>
    <row r="521">
      <c r="F521" s="1">
        <v>82</v>
      </c>
      <c r="G521" s="1">
        <f ca="1">RANDBETWEEN(0,1)</f>
        <v>0</v>
      </c>
      <c r="H521" s="1">
        <f ca="1">RANDBETWEEN(0,1)</f>
        <v>0</v>
      </c>
      <c r="I521" s="1">
        <f ca="1">RANDBETWEEN(0,1)</f>
        <v>1</v>
      </c>
      <c r="J521" s="1">
        <f ca="1">RANDBETWEEN(0,1)</f>
        <v>0</v>
      </c>
      <c r="K521" s="1">
        <f ca="1">IF(J521=0,0,RANDBETWEEN(0,1))</f>
        <v>0</v>
      </c>
      <c r="L521" s="1">
        <f ca="1">IF(J521=0,0,RANDBETWEEN(0,1))</f>
        <v>0</v>
      </c>
      <c r="M521" s="1">
        <f ca="1">IF(J521=0,0,RANDBETWEEN(0,1))</f>
        <v>0</v>
      </c>
      <c r="N521" s="1">
        <f ca="1">IF(J521=0,0,RANDBETWEEN(0,1))</f>
        <v>0</v>
      </c>
      <c r="O521" s="1">
        <f ca="1">IF(J521=0,0,RANDBETWEEN(0,1))</f>
        <v>0</v>
      </c>
      <c r="P521" s="1">
        <f ca="1">IF(J521=0,0,RANDBETWEEN(0,1))</f>
        <v>0</v>
      </c>
      <c r="Q521" s="1">
        <f ca="1">IF(J521=0,0,RANDBETWEEN(0,1))</f>
        <v>0</v>
      </c>
      <c r="R521" s="1">
        <f ca="1">IF(J521=0,0,RANDBETWEEN(0,1))</f>
        <v>0</v>
      </c>
      <c r="S521" s="1">
        <f ca="1">IF(J521=0,0,RANDBETWEEN(0,1))</f>
        <v>0</v>
      </c>
      <c r="T521" s="1">
        <f ca="1">IF((J521=1)*(S521=0),RANDBETWEEN(0,1),0)</f>
        <v>0</v>
      </c>
      <c r="U521" s="1">
        <f ca="1">RANDBETWEEN(0,1)</f>
        <v>1</v>
      </c>
      <c r="V521" s="1">
        <f ca="1">IF(U521=0,RANDBETWEEN(0,1),0)</f>
        <v>0</v>
      </c>
      <c r="W521" s="1">
        <f ca="1">IF((U521=0)*(V521=0),RANDBETWEEN(0,1),0)</f>
        <v>0</v>
      </c>
      <c r="X521" s="1">
        <f ca="1">RANDBETWEEN(0,1)</f>
        <v>0</v>
      </c>
      <c r="Y521" s="1">
        <f ca="1">IF(X521=0,0,RANDBETWEEN(0,1))</f>
        <v>0</v>
      </c>
      <c r="Z521" s="1">
        <f ca="1">IF((X521=1)*(Y521=0),RANDBETWEEN(0,1),0)</f>
        <v>0</v>
      </c>
      <c r="AA521" s="1">
        <f ca="1">IF((X521=1)*(Y521=0)*(Z521=0),RANDBETWEEN(0,1),0)</f>
        <v>0</v>
      </c>
      <c r="AB521" s="1">
        <f ca="1">IF((X521=1)*(Y521=0)*(Z521=0)*(AA521=0),RANDBETWEEN(0,1),0)</f>
        <v>0</v>
      </c>
      <c r="AC521" s="1">
        <f ca="1">IF((X521=1)*(Y521=0)*(Z521=0)*(AA521=0)*(AB521=0),RANDBETWEEN(0,1),0)</f>
        <v>0</v>
      </c>
      <c r="AD521" s="1">
        <f ca="1">IF((X521=1)*(Y521=0)*(Z521=0)*(AA521=0)*(AB521=0)*(AC521=0),RANDBETWEEN(0,1),0)</f>
        <v>0</v>
      </c>
      <c r="AE521" s="1">
        <f ca="1">IF((X521=1)*(Y521=0)*(Z521=0)*(AA521=0)*(AB521=0)*(AC521=0)*(AD521=0),RANDBETWEEN(0,1),0)</f>
        <v>0</v>
      </c>
      <c r="AF521" s="1">
        <f ca="1">IF((X521=1)*(Y521=0)*(Z521=0)*(AA521=0)*(AB521=0)*(AC521=0)*(AD521=0)*(AE521=0),RANDBETWEEN(0,1),0)</f>
        <v>0</v>
      </c>
      <c r="AG521" s="1">
        <f>IF(((G521=1)*(H521=1))+(F521&gt;=80),1,IF(((G521=1)*(H521=1))+((F521&gt;=60)*(F521&lt;=79)),2,IF(((U521=1)+(V521=1)+(J521=1))+((F521&gt;=50)*(F521&lt;=59)),3,IF(((W521=1)+(X521=1))+((F521&gt;=40)*(F521&lt;=49)),4,IF(((J521=0)*(H521=0)*(I521=0)*(X521=0))+(F521&gt;=16),5,0)))))</f>
        <v>1</v>
      </c>
    </row>
    <row r="522">
      <c r="F522" s="1">
        <v>26</v>
      </c>
      <c r="G522" s="1">
        <f ca="1">RANDBETWEEN(0,1)</f>
        <v>1</v>
      </c>
      <c r="H522" s="1">
        <f ca="1">RANDBETWEEN(0,1)</f>
        <v>0</v>
      </c>
      <c r="I522" s="1">
        <f ca="1">RANDBETWEEN(0,1)</f>
        <v>1</v>
      </c>
      <c r="J522" s="1">
        <f ca="1">RANDBETWEEN(0,1)</f>
        <v>0</v>
      </c>
      <c r="K522" s="1">
        <f ca="1">IF(J522=0,0,RANDBETWEEN(0,1))</f>
        <v>0</v>
      </c>
      <c r="L522" s="1">
        <f ca="1">IF(J522=0,0,RANDBETWEEN(0,1))</f>
        <v>0</v>
      </c>
      <c r="M522" s="1">
        <f ca="1">IF(J522=0,0,RANDBETWEEN(0,1))</f>
        <v>0</v>
      </c>
      <c r="N522" s="1">
        <f ca="1">IF(J522=0,0,RANDBETWEEN(0,1))</f>
        <v>0</v>
      </c>
      <c r="O522" s="1">
        <f ca="1">IF(J522=0,0,RANDBETWEEN(0,1))</f>
        <v>0</v>
      </c>
      <c r="P522" s="1">
        <f ca="1">IF(J522=0,0,RANDBETWEEN(0,1))</f>
        <v>0</v>
      </c>
      <c r="Q522" s="1">
        <f ca="1">IF(J522=0,0,RANDBETWEEN(0,1))</f>
        <v>0</v>
      </c>
      <c r="R522" s="1">
        <f ca="1">IF(J522=0,0,RANDBETWEEN(0,1))</f>
        <v>0</v>
      </c>
      <c r="S522" s="1">
        <f ca="1">IF(J522=0,0,RANDBETWEEN(0,1))</f>
        <v>0</v>
      </c>
      <c r="T522" s="1">
        <f ca="1">IF((J522=1)*(S522=0),RANDBETWEEN(0,1),0)</f>
        <v>0</v>
      </c>
      <c r="U522" s="1">
        <f ca="1">RANDBETWEEN(0,1)</f>
        <v>0</v>
      </c>
      <c r="V522" s="1">
        <f ca="1">IF(U522=0,RANDBETWEEN(0,1),0)</f>
        <v>0</v>
      </c>
      <c r="W522" s="1">
        <f ca="1">IF((U522=0)*(V522=0),RANDBETWEEN(0,1),0)</f>
        <v>1</v>
      </c>
      <c r="X522" s="1">
        <f ca="1">RANDBETWEEN(0,1)</f>
        <v>0</v>
      </c>
      <c r="Y522" s="1">
        <f ca="1">IF(X522=0,0,RANDBETWEEN(0,1))</f>
        <v>0</v>
      </c>
      <c r="Z522" s="1">
        <f ca="1">IF((X522=1)*(Y522=0),RANDBETWEEN(0,1),0)</f>
        <v>0</v>
      </c>
      <c r="AA522" s="1">
        <f ca="1">IF((X522=1)*(Y522=0)*(Z522=0),RANDBETWEEN(0,1),0)</f>
        <v>0</v>
      </c>
      <c r="AB522" s="1">
        <f ca="1">IF((X522=1)*(Y522=0)*(Z522=0)*(AA522=0),RANDBETWEEN(0,1),0)</f>
        <v>0</v>
      </c>
      <c r="AC522" s="1">
        <f ca="1">IF((X522=1)*(Y522=0)*(Z522=0)*(AA522=0)*(AB522=0),RANDBETWEEN(0,1),0)</f>
        <v>0</v>
      </c>
      <c r="AD522" s="1">
        <f ca="1">IF((X522=1)*(Y522=0)*(Z522=0)*(AA522=0)*(AB522=0)*(AC522=0),RANDBETWEEN(0,1),0)</f>
        <v>0</v>
      </c>
      <c r="AE522" s="1">
        <f ca="1">IF((X522=1)*(Y522=0)*(Z522=0)*(AA522=0)*(AB522=0)*(AC522=0)*(AD522=0),RANDBETWEEN(0,1),0)</f>
        <v>0</v>
      </c>
      <c r="AF522" s="1">
        <f ca="1">IF((X522=1)*(Y522=0)*(Z522=0)*(AA522=0)*(AB522=0)*(AC522=0)*(AD522=0)*(AE522=0),RANDBETWEEN(0,1),0)</f>
        <v>0</v>
      </c>
      <c r="AG522" s="1">
        <f>IF(((G522=1)*(H522=1))+(F522&gt;=80),1,IF(((G522=1)*(H522=1))+((F522&gt;=60)*(F522&lt;=79)),2,IF(((U522=1)+(V522=1)+(J522=1))+((F522&gt;=50)*(F522&lt;=59)),3,IF(((W522=1)+(X522=1))+((F522&gt;=40)*(F522&lt;=49)),4,IF(((J522=0)*(H522=0)*(I522=0)*(X522=0))+(F522&gt;=16),5,0)))))</f>
        <v>4</v>
      </c>
    </row>
    <row r="523">
      <c r="F523" s="1">
        <v>67</v>
      </c>
      <c r="G523" s="1">
        <f ca="1">RANDBETWEEN(0,1)</f>
        <v>1</v>
      </c>
      <c r="H523" s="1">
        <f ca="1">RANDBETWEEN(0,1)</f>
        <v>1</v>
      </c>
      <c r="I523" s="1">
        <f ca="1">RANDBETWEEN(0,1)</f>
        <v>0</v>
      </c>
      <c r="J523" s="1">
        <f ca="1">RANDBETWEEN(0,1)</f>
        <v>0</v>
      </c>
      <c r="K523" s="1">
        <f ca="1">IF(J523=0,0,RANDBETWEEN(0,1))</f>
        <v>0</v>
      </c>
      <c r="L523" s="1">
        <f ca="1">IF(J523=0,0,RANDBETWEEN(0,1))</f>
        <v>0</v>
      </c>
      <c r="M523" s="1">
        <f ca="1">IF(J523=0,0,RANDBETWEEN(0,1))</f>
        <v>0</v>
      </c>
      <c r="N523" s="1">
        <f ca="1">IF(J523=0,0,RANDBETWEEN(0,1))</f>
        <v>0</v>
      </c>
      <c r="O523" s="1">
        <f ca="1">IF(J523=0,0,RANDBETWEEN(0,1))</f>
        <v>0</v>
      </c>
      <c r="P523" s="1">
        <f ca="1">IF(J523=0,0,RANDBETWEEN(0,1))</f>
        <v>0</v>
      </c>
      <c r="Q523" s="1">
        <f ca="1">IF(J523=0,0,RANDBETWEEN(0,1))</f>
        <v>0</v>
      </c>
      <c r="R523" s="1">
        <f ca="1">IF(J523=0,0,RANDBETWEEN(0,1))</f>
        <v>0</v>
      </c>
      <c r="S523" s="1">
        <f ca="1">IF(J523=0,0,RANDBETWEEN(0,1))</f>
        <v>0</v>
      </c>
      <c r="T523" s="1">
        <f ca="1">IF((J523=1)*(S523=0),RANDBETWEEN(0,1),0)</f>
        <v>0</v>
      </c>
      <c r="U523" s="1">
        <f ca="1">RANDBETWEEN(0,1)</f>
        <v>1</v>
      </c>
      <c r="V523" s="1">
        <f ca="1">IF(U523=0,RANDBETWEEN(0,1),0)</f>
        <v>0</v>
      </c>
      <c r="W523" s="1">
        <f ca="1">IF((U523=0)*(V523=0),RANDBETWEEN(0,1),0)</f>
        <v>0</v>
      </c>
      <c r="X523" s="1">
        <f ca="1">RANDBETWEEN(0,1)</f>
        <v>0</v>
      </c>
      <c r="Y523" s="1">
        <f ca="1">IF(X523=0,0,RANDBETWEEN(0,1))</f>
        <v>0</v>
      </c>
      <c r="Z523" s="1">
        <f ca="1">IF((X523=1)*(Y523=0),RANDBETWEEN(0,1),0)</f>
        <v>0</v>
      </c>
      <c r="AA523" s="1">
        <f ca="1">IF((X523=1)*(Y523=0)*(Z523=0),RANDBETWEEN(0,1),0)</f>
        <v>0</v>
      </c>
      <c r="AB523" s="1">
        <f ca="1">IF((X523=1)*(Y523=0)*(Z523=0)*(AA523=0),RANDBETWEEN(0,1),0)</f>
        <v>0</v>
      </c>
      <c r="AC523" s="1">
        <f ca="1">IF((X523=1)*(Y523=0)*(Z523=0)*(AA523=0)*(AB523=0),RANDBETWEEN(0,1),0)</f>
        <v>0</v>
      </c>
      <c r="AD523" s="1">
        <f ca="1">IF((X523=1)*(Y523=0)*(Z523=0)*(AA523=0)*(AB523=0)*(AC523=0),RANDBETWEEN(0,1),0)</f>
        <v>0</v>
      </c>
      <c r="AE523" s="1">
        <f ca="1">IF((X523=1)*(Y523=0)*(Z523=0)*(AA523=0)*(AB523=0)*(AC523=0)*(AD523=0),RANDBETWEEN(0,1),0)</f>
        <v>0</v>
      </c>
      <c r="AF523" s="1">
        <f ca="1">IF((X523=1)*(Y523=0)*(Z523=0)*(AA523=0)*(AB523=0)*(AC523=0)*(AD523=0)*(AE523=0),RANDBETWEEN(0,1),0)</f>
        <v>0</v>
      </c>
      <c r="AG523" s="1">
        <f>IF(((G523=1)*(H523=1))+(F523&gt;=80),1,IF(((G523=1)*(H523=1))+((F523&gt;=60)*(F523&lt;=79)),2,IF(((U523=1)+(V523=1)+(J523=1))+((F523&gt;=50)*(F523&lt;=59)),3,IF(((W523=1)+(X523=1))+((F523&gt;=40)*(F523&lt;=49)),4,IF(((J523=0)*(H523=0)*(I523=0)*(X523=0))+(F523&gt;=16),5,0)))))</f>
        <v>1</v>
      </c>
    </row>
    <row r="524">
      <c r="F524" s="1">
        <v>38</v>
      </c>
      <c r="G524" s="1">
        <f ca="1">RANDBETWEEN(0,1)</f>
        <v>0</v>
      </c>
      <c r="H524" s="1">
        <f ca="1">RANDBETWEEN(0,1)</f>
        <v>1</v>
      </c>
      <c r="I524" s="1">
        <f ca="1">RANDBETWEEN(0,1)</f>
        <v>1</v>
      </c>
      <c r="J524" s="1">
        <f ca="1">RANDBETWEEN(0,1)</f>
        <v>1</v>
      </c>
      <c r="K524" s="1">
        <f ca="1">IF(J524=0,0,RANDBETWEEN(0,1))</f>
        <v>1</v>
      </c>
      <c r="L524" s="1">
        <f ca="1">IF(J524=0,0,RANDBETWEEN(0,1))</f>
        <v>0</v>
      </c>
      <c r="M524" s="1">
        <f ca="1">IF(J524=0,0,RANDBETWEEN(0,1))</f>
        <v>1</v>
      </c>
      <c r="N524" s="1">
        <f ca="1">IF(J524=0,0,RANDBETWEEN(0,1))</f>
        <v>0</v>
      </c>
      <c r="O524" s="1">
        <f ca="1">IF(J524=0,0,RANDBETWEEN(0,1))</f>
        <v>1</v>
      </c>
      <c r="P524" s="1">
        <f ca="1">IF(J524=0,0,RANDBETWEEN(0,1))</f>
        <v>1</v>
      </c>
      <c r="Q524" s="1">
        <f ca="1">IF(J524=0,0,RANDBETWEEN(0,1))</f>
        <v>1</v>
      </c>
      <c r="R524" s="1">
        <f ca="1">IF(J524=0,0,RANDBETWEEN(0,1))</f>
        <v>0</v>
      </c>
      <c r="S524" s="1">
        <f ca="1">IF(J524=0,0,RANDBETWEEN(0,1))</f>
        <v>0</v>
      </c>
      <c r="T524" s="1">
        <f ca="1">IF((J524=1)*(S524=0),RANDBETWEEN(0,1),0)</f>
        <v>0</v>
      </c>
      <c r="U524" s="1">
        <f ca="1">RANDBETWEEN(0,1)</f>
        <v>1</v>
      </c>
      <c r="V524" s="1">
        <f ca="1">IF(U524=0,RANDBETWEEN(0,1),0)</f>
        <v>0</v>
      </c>
      <c r="W524" s="1">
        <f ca="1">IF((U524=0)*(V524=0),RANDBETWEEN(0,1),0)</f>
        <v>0</v>
      </c>
      <c r="X524" s="1">
        <f ca="1">RANDBETWEEN(0,1)</f>
        <v>0</v>
      </c>
      <c r="Y524" s="1">
        <f ca="1">IF(X524=0,0,RANDBETWEEN(0,1))</f>
        <v>0</v>
      </c>
      <c r="Z524" s="1">
        <f ca="1">IF((X524=1)*(Y524=0),RANDBETWEEN(0,1),0)</f>
        <v>0</v>
      </c>
      <c r="AA524" s="1">
        <f ca="1">IF((X524=1)*(Y524=0)*(Z524=0),RANDBETWEEN(0,1),0)</f>
        <v>0</v>
      </c>
      <c r="AB524" s="1">
        <f ca="1">IF((X524=1)*(Y524=0)*(Z524=0)*(AA524=0),RANDBETWEEN(0,1),0)</f>
        <v>0</v>
      </c>
      <c r="AC524" s="1">
        <f ca="1">IF((X524=1)*(Y524=0)*(Z524=0)*(AA524=0)*(AB524=0),RANDBETWEEN(0,1),0)</f>
        <v>0</v>
      </c>
      <c r="AD524" s="1">
        <f ca="1">IF((X524=1)*(Y524=0)*(Z524=0)*(AA524=0)*(AB524=0)*(AC524=0),RANDBETWEEN(0,1),0)</f>
        <v>0</v>
      </c>
      <c r="AE524" s="1">
        <f ca="1">IF((X524=1)*(Y524=0)*(Z524=0)*(AA524=0)*(AB524=0)*(AC524=0)*(AD524=0),RANDBETWEEN(0,1),0)</f>
        <v>0</v>
      </c>
      <c r="AF524" s="1">
        <f ca="1">IF((X524=1)*(Y524=0)*(Z524=0)*(AA524=0)*(AB524=0)*(AC524=0)*(AD524=0)*(AE524=0),RANDBETWEEN(0,1),0)</f>
        <v>0</v>
      </c>
      <c r="AG524" s="1">
        <f>IF(((G524=1)*(H524=1))+(F524&gt;=80),1,IF(((G524=1)*(H524=1))+((F524&gt;=60)*(F524&lt;=79)),2,IF(((U524=1)+(V524=1)+(J524=1))+((F524&gt;=50)*(F524&lt;=59)),3,IF(((W524=1)+(X524=1))+((F524&gt;=40)*(F524&lt;=49)),4,IF(((J524=0)*(H524=0)*(I524=0)*(X524=0))+(F524&gt;=16),5,0)))))</f>
        <v>3</v>
      </c>
    </row>
    <row r="525">
      <c r="F525" s="1">
        <v>51</v>
      </c>
      <c r="G525" s="1">
        <f ca="1">RANDBETWEEN(0,1)</f>
        <v>1</v>
      </c>
      <c r="H525" s="1">
        <f ca="1">RANDBETWEEN(0,1)</f>
        <v>0</v>
      </c>
      <c r="I525" s="1">
        <f ca="1">RANDBETWEEN(0,1)</f>
        <v>1</v>
      </c>
      <c r="J525" s="1">
        <f ca="1">RANDBETWEEN(0,1)</f>
        <v>0</v>
      </c>
      <c r="K525" s="1">
        <f ca="1">IF(J525=0,0,RANDBETWEEN(0,1))</f>
        <v>0</v>
      </c>
      <c r="L525" s="1">
        <f ca="1">IF(J525=0,0,RANDBETWEEN(0,1))</f>
        <v>0</v>
      </c>
      <c r="M525" s="1">
        <f ca="1">IF(J525=0,0,RANDBETWEEN(0,1))</f>
        <v>0</v>
      </c>
      <c r="N525" s="1">
        <f ca="1">IF(J525=0,0,RANDBETWEEN(0,1))</f>
        <v>0</v>
      </c>
      <c r="O525" s="1">
        <f ca="1">IF(J525=0,0,RANDBETWEEN(0,1))</f>
        <v>0</v>
      </c>
      <c r="P525" s="1">
        <f ca="1">IF(J525=0,0,RANDBETWEEN(0,1))</f>
        <v>0</v>
      </c>
      <c r="Q525" s="1">
        <f ca="1">IF(J525=0,0,RANDBETWEEN(0,1))</f>
        <v>0</v>
      </c>
      <c r="R525" s="1">
        <f ca="1">IF(J525=0,0,RANDBETWEEN(0,1))</f>
        <v>0</v>
      </c>
      <c r="S525" s="1">
        <f ca="1">IF(J525=0,0,RANDBETWEEN(0,1))</f>
        <v>0</v>
      </c>
      <c r="T525" s="1">
        <f ca="1">IF((J525=1)*(S525=0),RANDBETWEEN(0,1),0)</f>
        <v>0</v>
      </c>
      <c r="U525" s="1">
        <f ca="1">RANDBETWEEN(0,1)</f>
        <v>1</v>
      </c>
      <c r="V525" s="1">
        <f ca="1">IF(U525=0,RANDBETWEEN(0,1),0)</f>
        <v>0</v>
      </c>
      <c r="W525" s="1">
        <f ca="1">IF((U525=0)*(V525=0),RANDBETWEEN(0,1),0)</f>
        <v>0</v>
      </c>
      <c r="X525" s="1">
        <f ca="1">RANDBETWEEN(0,1)</f>
        <v>0</v>
      </c>
      <c r="Y525" s="1">
        <f ca="1">IF(X525=0,0,RANDBETWEEN(0,1))</f>
        <v>0</v>
      </c>
      <c r="Z525" s="1">
        <f ca="1">IF((X525=1)*(Y525=0),RANDBETWEEN(0,1),0)</f>
        <v>0</v>
      </c>
      <c r="AA525" s="1">
        <f ca="1">IF((X525=1)*(Y525=0)*(Z525=0),RANDBETWEEN(0,1),0)</f>
        <v>0</v>
      </c>
      <c r="AB525" s="1">
        <f ca="1">IF((X525=1)*(Y525=0)*(Z525=0)*(AA525=0),RANDBETWEEN(0,1),0)</f>
        <v>0</v>
      </c>
      <c r="AC525" s="1">
        <f ca="1">IF((X525=1)*(Y525=0)*(Z525=0)*(AA525=0)*(AB525=0),RANDBETWEEN(0,1),0)</f>
        <v>0</v>
      </c>
      <c r="AD525" s="1">
        <f ca="1">IF((X525=1)*(Y525=0)*(Z525=0)*(AA525=0)*(AB525=0)*(AC525=0),RANDBETWEEN(0,1),0)</f>
        <v>0</v>
      </c>
      <c r="AE525" s="1">
        <f ca="1">IF((X525=1)*(Y525=0)*(Z525=0)*(AA525=0)*(AB525=0)*(AC525=0)*(AD525=0),RANDBETWEEN(0,1),0)</f>
        <v>0</v>
      </c>
      <c r="AF525" s="1">
        <f ca="1">IF((X525=1)*(Y525=0)*(Z525=0)*(AA525=0)*(AB525=0)*(AC525=0)*(AD525=0)*(AE525=0),RANDBETWEEN(0,1),0)</f>
        <v>0</v>
      </c>
      <c r="AG525" s="1">
        <f>IF(((G525=1)*(H525=1))+(F525&gt;=80),1,IF(((G525=1)*(H525=1))+((F525&gt;=60)*(F525&lt;=79)),2,IF(((U525=1)+(V525=1)+(J525=1))+((F525&gt;=50)*(F525&lt;=59)),3,IF(((W525=1)+(X525=1))+((F525&gt;=40)*(F525&lt;=49)),4,IF(((J525=0)*(H525=0)*(I525=0)*(X525=0))+(F525&gt;=16),5,0)))))</f>
        <v>3</v>
      </c>
    </row>
    <row r="526">
      <c r="F526" s="1">
        <v>39</v>
      </c>
      <c r="G526" s="1">
        <f ca="1">RANDBETWEEN(0,1)</f>
        <v>1</v>
      </c>
      <c r="H526" s="1">
        <f ca="1">RANDBETWEEN(0,1)</f>
        <v>1</v>
      </c>
      <c r="I526" s="1">
        <f ca="1">RANDBETWEEN(0,1)</f>
        <v>0</v>
      </c>
      <c r="J526" s="1">
        <f ca="1">RANDBETWEEN(0,1)</f>
        <v>1</v>
      </c>
      <c r="K526" s="1">
        <f ca="1">IF(J526=0,0,RANDBETWEEN(0,1))</f>
        <v>0</v>
      </c>
      <c r="L526" s="1">
        <f ca="1">IF(J526=0,0,RANDBETWEEN(0,1))</f>
        <v>0</v>
      </c>
      <c r="M526" s="1">
        <f ca="1">IF(J526=0,0,RANDBETWEEN(0,1))</f>
        <v>1</v>
      </c>
      <c r="N526" s="1">
        <f ca="1">IF(J526=0,0,RANDBETWEEN(0,1))</f>
        <v>1</v>
      </c>
      <c r="O526" s="1">
        <f ca="1">IF(J526=0,0,RANDBETWEEN(0,1))</f>
        <v>0</v>
      </c>
      <c r="P526" s="1">
        <f ca="1">IF(J526=0,0,RANDBETWEEN(0,1))</f>
        <v>0</v>
      </c>
      <c r="Q526" s="1">
        <f ca="1">IF(J526=0,0,RANDBETWEEN(0,1))</f>
        <v>1</v>
      </c>
      <c r="R526" s="1">
        <f ca="1">IF(J526=0,0,RANDBETWEEN(0,1))</f>
        <v>0</v>
      </c>
      <c r="S526" s="1">
        <f ca="1">IF(J526=0,0,RANDBETWEEN(0,1))</f>
        <v>0</v>
      </c>
      <c r="T526" s="1">
        <f ca="1">IF((J526=1)*(S526=0),RANDBETWEEN(0,1),0)</f>
        <v>0</v>
      </c>
      <c r="U526" s="1">
        <f ca="1">RANDBETWEEN(0,1)</f>
        <v>0</v>
      </c>
      <c r="V526" s="1">
        <f ca="1">IF(U526=0,RANDBETWEEN(0,1),0)</f>
        <v>1</v>
      </c>
      <c r="W526" s="1">
        <f ca="1">IF((U526=0)*(V526=0),RANDBETWEEN(0,1),0)</f>
        <v>0</v>
      </c>
      <c r="X526" s="1">
        <f ca="1">RANDBETWEEN(0,1)</f>
        <v>0</v>
      </c>
      <c r="Y526" s="1">
        <f ca="1">IF(X526=0,0,RANDBETWEEN(0,1))</f>
        <v>0</v>
      </c>
      <c r="Z526" s="1">
        <f ca="1">IF((X526=1)*(Y526=0),RANDBETWEEN(0,1),0)</f>
        <v>0</v>
      </c>
      <c r="AA526" s="1">
        <f ca="1">IF((X526=1)*(Y526=0)*(Z526=0),RANDBETWEEN(0,1),0)</f>
        <v>0</v>
      </c>
      <c r="AB526" s="1">
        <f ca="1">IF((X526=1)*(Y526=0)*(Z526=0)*(AA526=0),RANDBETWEEN(0,1),0)</f>
        <v>0</v>
      </c>
      <c r="AC526" s="1">
        <f ca="1">IF((X526=1)*(Y526=0)*(Z526=0)*(AA526=0)*(AB526=0),RANDBETWEEN(0,1),0)</f>
        <v>0</v>
      </c>
      <c r="AD526" s="1">
        <f ca="1">IF((X526=1)*(Y526=0)*(Z526=0)*(AA526=0)*(AB526=0)*(AC526=0),RANDBETWEEN(0,1),0)</f>
        <v>0</v>
      </c>
      <c r="AE526" s="1">
        <f ca="1">IF((X526=1)*(Y526=0)*(Z526=0)*(AA526=0)*(AB526=0)*(AC526=0)*(AD526=0),RANDBETWEEN(0,1),0)</f>
        <v>0</v>
      </c>
      <c r="AF526" s="1">
        <f ca="1">IF((X526=1)*(Y526=0)*(Z526=0)*(AA526=0)*(AB526=0)*(AC526=0)*(AD526=0)*(AE526=0),RANDBETWEEN(0,1),0)</f>
        <v>0</v>
      </c>
      <c r="AG526" s="1">
        <f>IF(((G526=1)*(H526=1))+(F526&gt;=80),1,IF(((G526=1)*(H526=1))+((F526&gt;=60)*(F526&lt;=79)),2,IF(((U526=1)+(V526=1)+(J526=1))+((F526&gt;=50)*(F526&lt;=59)),3,IF(((W526=1)+(X526=1))+((F526&gt;=40)*(F526&lt;=49)),4,IF(((J526=0)*(H526=0)*(I526=0)*(X526=0))+(F526&gt;=16),5,0)))))</f>
        <v>1</v>
      </c>
    </row>
    <row r="527">
      <c r="F527" s="1">
        <v>30</v>
      </c>
      <c r="G527" s="1">
        <f ca="1">RANDBETWEEN(0,1)</f>
        <v>0</v>
      </c>
      <c r="H527" s="1">
        <f ca="1">RANDBETWEEN(0,1)</f>
        <v>0</v>
      </c>
      <c r="I527" s="1">
        <f ca="1">RANDBETWEEN(0,1)</f>
        <v>0</v>
      </c>
      <c r="J527" s="1">
        <f ca="1">RANDBETWEEN(0,1)</f>
        <v>0</v>
      </c>
      <c r="K527" s="1">
        <f ca="1">IF(J527=0,0,RANDBETWEEN(0,1))</f>
        <v>0</v>
      </c>
      <c r="L527" s="1">
        <f ca="1">IF(J527=0,0,RANDBETWEEN(0,1))</f>
        <v>0</v>
      </c>
      <c r="M527" s="1">
        <f ca="1">IF(J527=0,0,RANDBETWEEN(0,1))</f>
        <v>0</v>
      </c>
      <c r="N527" s="1">
        <f ca="1">IF(J527=0,0,RANDBETWEEN(0,1))</f>
        <v>0</v>
      </c>
      <c r="O527" s="1">
        <f ca="1">IF(J527=0,0,RANDBETWEEN(0,1))</f>
        <v>0</v>
      </c>
      <c r="P527" s="1">
        <f ca="1">IF(J527=0,0,RANDBETWEEN(0,1))</f>
        <v>0</v>
      </c>
      <c r="Q527" s="1">
        <f ca="1">IF(J527=0,0,RANDBETWEEN(0,1))</f>
        <v>0</v>
      </c>
      <c r="R527" s="1">
        <f ca="1">IF(J527=0,0,RANDBETWEEN(0,1))</f>
        <v>0</v>
      </c>
      <c r="S527" s="1">
        <f ca="1">IF(J527=0,0,RANDBETWEEN(0,1))</f>
        <v>0</v>
      </c>
      <c r="T527" s="1">
        <f ca="1">IF((J527=1)*(S527=0),RANDBETWEEN(0,1),0)</f>
        <v>0</v>
      </c>
      <c r="U527" s="1">
        <f ca="1">RANDBETWEEN(0,1)</f>
        <v>1</v>
      </c>
      <c r="V527" s="1">
        <f ca="1">IF(U527=0,RANDBETWEEN(0,1),0)</f>
        <v>0</v>
      </c>
      <c r="W527" s="1">
        <f ca="1">IF((U527=0)*(V527=0),RANDBETWEEN(0,1),0)</f>
        <v>0</v>
      </c>
      <c r="X527" s="1">
        <f ca="1">RANDBETWEEN(0,1)</f>
        <v>1</v>
      </c>
      <c r="Y527" s="1">
        <f ca="1">IF(X527=0,0,RANDBETWEEN(0,1))</f>
        <v>0</v>
      </c>
      <c r="Z527" s="1">
        <f ca="1">IF((X527=1)*(Y527=0),RANDBETWEEN(0,1),0)</f>
        <v>0</v>
      </c>
      <c r="AA527" s="1">
        <f ca="1">IF((X527=1)*(Y527=0)*(Z527=0),RANDBETWEEN(0,1),0)</f>
        <v>0</v>
      </c>
      <c r="AB527" s="1">
        <f ca="1">IF((X527=1)*(Y527=0)*(Z527=0)*(AA527=0),RANDBETWEEN(0,1),0)</f>
        <v>0</v>
      </c>
      <c r="AC527" s="1">
        <f ca="1">IF((X527=1)*(Y527=0)*(Z527=0)*(AA527=0)*(AB527=0),RANDBETWEEN(0,1),0)</f>
        <v>1</v>
      </c>
      <c r="AD527" s="1">
        <f ca="1">IF((X527=1)*(Y527=0)*(Z527=0)*(AA527=0)*(AB527=0)*(AC527=0),RANDBETWEEN(0,1),0)</f>
        <v>0</v>
      </c>
      <c r="AE527" s="1">
        <f ca="1">IF((X527=1)*(Y527=0)*(Z527=0)*(AA527=0)*(AB527=0)*(AC527=0)*(AD527=0),RANDBETWEEN(0,1),0)</f>
        <v>0</v>
      </c>
      <c r="AF527" s="1">
        <f ca="1">IF((X527=1)*(Y527=0)*(Z527=0)*(AA527=0)*(AB527=0)*(AC527=0)*(AD527=0)*(AE527=0),RANDBETWEEN(0,1),0)</f>
        <v>0</v>
      </c>
      <c r="AG527" s="1">
        <f>IF(((G527=1)*(H527=1))+(F527&gt;=80),1,IF(((G527=1)*(H527=1))+((F527&gt;=60)*(F527&lt;=79)),2,IF(((U527=1)+(V527=1)+(J527=1))+((F527&gt;=50)*(F527&lt;=59)),3,IF(((W527=1)+(X527=1))+((F527&gt;=40)*(F527&lt;=49)),4,IF(((J527=0)*(H527=0)*(I527=0)*(X527=0))+(F527&gt;=16),5,0)))))</f>
        <v>3</v>
      </c>
    </row>
    <row r="528">
      <c r="F528" s="1">
        <v>63</v>
      </c>
      <c r="G528" s="1">
        <f ca="1">RANDBETWEEN(0,1)</f>
        <v>0</v>
      </c>
      <c r="H528" s="1">
        <f ca="1">RANDBETWEEN(0,1)</f>
        <v>1</v>
      </c>
      <c r="I528" s="1">
        <f ca="1">RANDBETWEEN(0,1)</f>
        <v>0</v>
      </c>
      <c r="J528" s="1">
        <f ca="1">RANDBETWEEN(0,1)</f>
        <v>0</v>
      </c>
      <c r="K528" s="1">
        <f ca="1">IF(J528=0,0,RANDBETWEEN(0,1))</f>
        <v>0</v>
      </c>
      <c r="L528" s="1">
        <f ca="1">IF(J528=0,0,RANDBETWEEN(0,1))</f>
        <v>0</v>
      </c>
      <c r="M528" s="1">
        <f ca="1">IF(J528=0,0,RANDBETWEEN(0,1))</f>
        <v>0</v>
      </c>
      <c r="N528" s="1">
        <f ca="1">IF(J528=0,0,RANDBETWEEN(0,1))</f>
        <v>0</v>
      </c>
      <c r="O528" s="1">
        <f ca="1">IF(J528=0,0,RANDBETWEEN(0,1))</f>
        <v>0</v>
      </c>
      <c r="P528" s="1">
        <f ca="1">IF(J528=0,0,RANDBETWEEN(0,1))</f>
        <v>0</v>
      </c>
      <c r="Q528" s="1">
        <f ca="1">IF(J528=0,0,RANDBETWEEN(0,1))</f>
        <v>0</v>
      </c>
      <c r="R528" s="1">
        <f ca="1">IF(J528=0,0,RANDBETWEEN(0,1))</f>
        <v>0</v>
      </c>
      <c r="S528" s="1">
        <f ca="1">IF(J528=0,0,RANDBETWEEN(0,1))</f>
        <v>0</v>
      </c>
      <c r="T528" s="1">
        <f ca="1">IF((J528=1)*(S528=0),RANDBETWEEN(0,1),0)</f>
        <v>0</v>
      </c>
      <c r="U528" s="1">
        <f ca="1">RANDBETWEEN(0,1)</f>
        <v>0</v>
      </c>
      <c r="V528" s="1">
        <f ca="1">IF(U528=0,RANDBETWEEN(0,1),0)</f>
        <v>0</v>
      </c>
      <c r="W528" s="1">
        <f ca="1">IF((U528=0)*(V528=0),RANDBETWEEN(0,1),0)</f>
        <v>1</v>
      </c>
      <c r="X528" s="1">
        <f ca="1">RANDBETWEEN(0,1)</f>
        <v>1</v>
      </c>
      <c r="Y528" s="1">
        <f ca="1">IF(X528=0,0,RANDBETWEEN(0,1))</f>
        <v>0</v>
      </c>
      <c r="Z528" s="1">
        <f ca="1">IF((X528=1)*(Y528=0),RANDBETWEEN(0,1),0)</f>
        <v>1</v>
      </c>
      <c r="AA528" s="1">
        <f ca="1">IF((X528=1)*(Y528=0)*(Z528=0),RANDBETWEEN(0,1),0)</f>
        <v>0</v>
      </c>
      <c r="AB528" s="1">
        <f ca="1">IF((X528=1)*(Y528=0)*(Z528=0)*(AA528=0),RANDBETWEEN(0,1),0)</f>
        <v>0</v>
      </c>
      <c r="AC528" s="1">
        <f ca="1">IF((X528=1)*(Y528=0)*(Z528=0)*(AA528=0)*(AB528=0),RANDBETWEEN(0,1),0)</f>
        <v>0</v>
      </c>
      <c r="AD528" s="1">
        <f ca="1">IF((X528=1)*(Y528=0)*(Z528=0)*(AA528=0)*(AB528=0)*(AC528=0),RANDBETWEEN(0,1),0)</f>
        <v>0</v>
      </c>
      <c r="AE528" s="1">
        <f ca="1">IF((X528=1)*(Y528=0)*(Z528=0)*(AA528=0)*(AB528=0)*(AC528=0)*(AD528=0),RANDBETWEEN(0,1),0)</f>
        <v>0</v>
      </c>
      <c r="AF528" s="1">
        <f ca="1">IF((X528=1)*(Y528=0)*(Z528=0)*(AA528=0)*(AB528=0)*(AC528=0)*(AD528=0)*(AE528=0),RANDBETWEEN(0,1),0)</f>
        <v>0</v>
      </c>
      <c r="AG528" s="1">
        <f>IF(((G528=1)*(H528=1))+(F528&gt;=80),1,IF(((G528=1)*(H528=1))+((F528&gt;=60)*(F528&lt;=79)),2,IF(((U528=1)+(V528=1)+(J528=1))+((F528&gt;=50)*(F528&lt;=59)),3,IF(((W528=1)+(X528=1))+((F528&gt;=40)*(F528&lt;=49)),4,IF(((J528=0)*(H528=0)*(I528=0)*(X528=0))+(F528&gt;=16),5,0)))))</f>
        <v>2</v>
      </c>
    </row>
    <row r="529">
      <c r="F529" s="1">
        <v>47</v>
      </c>
      <c r="G529" s="1">
        <f ca="1">RANDBETWEEN(0,1)</f>
        <v>1</v>
      </c>
      <c r="H529" s="1">
        <f ca="1">RANDBETWEEN(0,1)</f>
        <v>1</v>
      </c>
      <c r="I529" s="1">
        <f ca="1">RANDBETWEEN(0,1)</f>
        <v>0</v>
      </c>
      <c r="J529" s="1">
        <f ca="1">RANDBETWEEN(0,1)</f>
        <v>1</v>
      </c>
      <c r="K529" s="1">
        <f ca="1">IF(J529=0,0,RANDBETWEEN(0,1))</f>
        <v>1</v>
      </c>
      <c r="L529" s="1">
        <f ca="1">IF(J529=0,0,RANDBETWEEN(0,1))</f>
        <v>1</v>
      </c>
      <c r="M529" s="1">
        <f ca="1">IF(J529=0,0,RANDBETWEEN(0,1))</f>
        <v>0</v>
      </c>
      <c r="N529" s="1">
        <f ca="1">IF(J529=0,0,RANDBETWEEN(0,1))</f>
        <v>1</v>
      </c>
      <c r="O529" s="1">
        <f ca="1">IF(J529=0,0,RANDBETWEEN(0,1))</f>
        <v>0</v>
      </c>
      <c r="P529" s="1">
        <f ca="1">IF(J529=0,0,RANDBETWEEN(0,1))</f>
        <v>1</v>
      </c>
      <c r="Q529" s="1">
        <f ca="1">IF(J529=0,0,RANDBETWEEN(0,1))</f>
        <v>0</v>
      </c>
      <c r="R529" s="1">
        <f ca="1">IF(J529=0,0,RANDBETWEEN(0,1))</f>
        <v>1</v>
      </c>
      <c r="S529" s="1">
        <f ca="1">IF(J529=0,0,RANDBETWEEN(0,1))</f>
        <v>1</v>
      </c>
      <c r="T529" s="1">
        <f ca="1">IF((J529=1)*(S529=0),RANDBETWEEN(0,1),0)</f>
        <v>0</v>
      </c>
      <c r="U529" s="1">
        <f ca="1">RANDBETWEEN(0,1)</f>
        <v>0</v>
      </c>
      <c r="V529" s="1">
        <f ca="1">IF(U529=0,RANDBETWEEN(0,1),0)</f>
        <v>1</v>
      </c>
      <c r="W529" s="1">
        <f ca="1">IF((U529=0)*(V529=0),RANDBETWEEN(0,1),0)</f>
        <v>0</v>
      </c>
      <c r="X529" s="1">
        <f ca="1">RANDBETWEEN(0,1)</f>
        <v>1</v>
      </c>
      <c r="Y529" s="1">
        <f ca="1">IF(X529=0,0,RANDBETWEEN(0,1))</f>
        <v>1</v>
      </c>
      <c r="Z529" s="1">
        <f ca="1">IF((X529=1)*(Y529=0),RANDBETWEEN(0,1),0)</f>
        <v>0</v>
      </c>
      <c r="AA529" s="1">
        <f ca="1">IF((X529=1)*(Y529=0)*(Z529=0),RANDBETWEEN(0,1),0)</f>
        <v>0</v>
      </c>
      <c r="AB529" s="1">
        <f ca="1">IF((X529=1)*(Y529=0)*(Z529=0)*(AA529=0),RANDBETWEEN(0,1),0)</f>
        <v>0</v>
      </c>
      <c r="AC529" s="1">
        <f ca="1">IF((X529=1)*(Y529=0)*(Z529=0)*(AA529=0)*(AB529=0),RANDBETWEEN(0,1),0)</f>
        <v>0</v>
      </c>
      <c r="AD529" s="1">
        <f ca="1">IF((X529=1)*(Y529=0)*(Z529=0)*(AA529=0)*(AB529=0)*(AC529=0),RANDBETWEEN(0,1),0)</f>
        <v>0</v>
      </c>
      <c r="AE529" s="1">
        <f ca="1">IF((X529=1)*(Y529=0)*(Z529=0)*(AA529=0)*(AB529=0)*(AC529=0)*(AD529=0),RANDBETWEEN(0,1),0)</f>
        <v>0</v>
      </c>
      <c r="AF529" s="1">
        <f ca="1">IF((X529=1)*(Y529=0)*(Z529=0)*(AA529=0)*(AB529=0)*(AC529=0)*(AD529=0)*(AE529=0),RANDBETWEEN(0,1),0)</f>
        <v>0</v>
      </c>
      <c r="AG529" s="1">
        <f>IF(((G529=1)*(H529=1))+(F529&gt;=80),1,IF(((G529=1)*(H529=1))+((F529&gt;=60)*(F529&lt;=79)),2,IF(((U529=1)+(V529=1)+(J529=1))+((F529&gt;=50)*(F529&lt;=59)),3,IF(((W529=1)+(X529=1))+((F529&gt;=40)*(F529&lt;=49)),4,IF(((J529=0)*(H529=0)*(I529=0)*(X529=0))+(F529&gt;=16),5,0)))))</f>
        <v>1</v>
      </c>
    </row>
    <row r="530">
      <c r="F530" s="1">
        <v>27</v>
      </c>
      <c r="G530" s="1">
        <f ca="1">RANDBETWEEN(0,1)</f>
        <v>1</v>
      </c>
      <c r="H530" s="1">
        <f ca="1">RANDBETWEEN(0,1)</f>
        <v>0</v>
      </c>
      <c r="I530" s="1">
        <f ca="1">RANDBETWEEN(0,1)</f>
        <v>1</v>
      </c>
      <c r="J530" s="1">
        <f ca="1">RANDBETWEEN(0,1)</f>
        <v>0</v>
      </c>
      <c r="K530" s="1">
        <f ca="1">IF(J530=0,0,RANDBETWEEN(0,1))</f>
        <v>0</v>
      </c>
      <c r="L530" s="1">
        <f ca="1">IF(J530=0,0,RANDBETWEEN(0,1))</f>
        <v>0</v>
      </c>
      <c r="M530" s="1">
        <f ca="1">IF(J530=0,0,RANDBETWEEN(0,1))</f>
        <v>0</v>
      </c>
      <c r="N530" s="1">
        <f ca="1">IF(J530=0,0,RANDBETWEEN(0,1))</f>
        <v>0</v>
      </c>
      <c r="O530" s="1">
        <f ca="1">IF(J530=0,0,RANDBETWEEN(0,1))</f>
        <v>0</v>
      </c>
      <c r="P530" s="1">
        <f ca="1">IF(J530=0,0,RANDBETWEEN(0,1))</f>
        <v>0</v>
      </c>
      <c r="Q530" s="1">
        <f ca="1">IF(J530=0,0,RANDBETWEEN(0,1))</f>
        <v>0</v>
      </c>
      <c r="R530" s="1">
        <f ca="1">IF(J530=0,0,RANDBETWEEN(0,1))</f>
        <v>0</v>
      </c>
      <c r="S530" s="1">
        <f ca="1">IF(J530=0,0,RANDBETWEEN(0,1))</f>
        <v>0</v>
      </c>
      <c r="T530" s="1">
        <f ca="1">IF((J530=1)*(S530=0),RANDBETWEEN(0,1),0)</f>
        <v>0</v>
      </c>
      <c r="U530" s="1">
        <f ca="1">RANDBETWEEN(0,1)</f>
        <v>1</v>
      </c>
      <c r="V530" s="1">
        <f ca="1">IF(U530=0,RANDBETWEEN(0,1),0)</f>
        <v>0</v>
      </c>
      <c r="W530" s="1">
        <f ca="1">IF((U530=0)*(V530=0),RANDBETWEEN(0,1),0)</f>
        <v>0</v>
      </c>
      <c r="X530" s="1">
        <f ca="1">RANDBETWEEN(0,1)</f>
        <v>1</v>
      </c>
      <c r="Y530" s="1">
        <f ca="1">IF(X530=0,0,RANDBETWEEN(0,1))</f>
        <v>1</v>
      </c>
      <c r="Z530" s="1">
        <f ca="1">IF((X530=1)*(Y530=0),RANDBETWEEN(0,1),0)</f>
        <v>0</v>
      </c>
      <c r="AA530" s="1">
        <f ca="1">IF((X530=1)*(Y530=0)*(Z530=0),RANDBETWEEN(0,1),0)</f>
        <v>0</v>
      </c>
      <c r="AB530" s="1">
        <f ca="1">IF((X530=1)*(Y530=0)*(Z530=0)*(AA530=0),RANDBETWEEN(0,1),0)</f>
        <v>0</v>
      </c>
      <c r="AC530" s="1">
        <f ca="1">IF((X530=1)*(Y530=0)*(Z530=0)*(AA530=0)*(AB530=0),RANDBETWEEN(0,1),0)</f>
        <v>0</v>
      </c>
      <c r="AD530" s="1">
        <f ca="1">IF((X530=1)*(Y530=0)*(Z530=0)*(AA530=0)*(AB530=0)*(AC530=0),RANDBETWEEN(0,1),0)</f>
        <v>0</v>
      </c>
      <c r="AE530" s="1">
        <f ca="1">IF((X530=1)*(Y530=0)*(Z530=0)*(AA530=0)*(AB530=0)*(AC530=0)*(AD530=0),RANDBETWEEN(0,1),0)</f>
        <v>0</v>
      </c>
      <c r="AF530" s="1">
        <f ca="1">IF((X530=1)*(Y530=0)*(Z530=0)*(AA530=0)*(AB530=0)*(AC530=0)*(AD530=0)*(AE530=0),RANDBETWEEN(0,1),0)</f>
        <v>0</v>
      </c>
      <c r="AG530" s="1">
        <f>IF(((G530=1)*(H530=1))+(F530&gt;=80),1,IF(((G530=1)*(H530=1))+((F530&gt;=60)*(F530&lt;=79)),2,IF(((U530=1)+(V530=1)+(J530=1))+((F530&gt;=50)*(F530&lt;=59)),3,IF(((W530=1)+(X530=1))+((F530&gt;=40)*(F530&lt;=49)),4,IF(((J530=0)*(H530=0)*(I530=0)*(X530=0))+(F530&gt;=16),5,0)))))</f>
        <v>3</v>
      </c>
    </row>
    <row r="531">
      <c r="F531" s="1">
        <v>16</v>
      </c>
      <c r="G531" s="1">
        <f ca="1">RANDBETWEEN(0,1)</f>
        <v>1</v>
      </c>
      <c r="H531" s="1">
        <f ca="1">RANDBETWEEN(0,1)</f>
        <v>1</v>
      </c>
      <c r="I531" s="1">
        <f ca="1">RANDBETWEEN(0,1)</f>
        <v>1</v>
      </c>
      <c r="J531" s="1">
        <f ca="1">RANDBETWEEN(0,1)</f>
        <v>1</v>
      </c>
      <c r="K531" s="1">
        <f ca="1">IF(J531=0,0,RANDBETWEEN(0,1))</f>
        <v>1</v>
      </c>
      <c r="L531" s="1">
        <f ca="1">IF(J531=0,0,RANDBETWEEN(0,1))</f>
        <v>1</v>
      </c>
      <c r="M531" s="1">
        <f ca="1">IF(J531=0,0,RANDBETWEEN(0,1))</f>
        <v>0</v>
      </c>
      <c r="N531" s="1">
        <f ca="1">IF(J531=0,0,RANDBETWEEN(0,1))</f>
        <v>1</v>
      </c>
      <c r="O531" s="1">
        <f ca="1">IF(J531=0,0,RANDBETWEEN(0,1))</f>
        <v>1</v>
      </c>
      <c r="P531" s="1">
        <f ca="1">IF(J531=0,0,RANDBETWEEN(0,1))</f>
        <v>1</v>
      </c>
      <c r="Q531" s="1">
        <f ca="1">IF(J531=0,0,RANDBETWEEN(0,1))</f>
        <v>0</v>
      </c>
      <c r="R531" s="1">
        <f ca="1">IF(J531=0,0,RANDBETWEEN(0,1))</f>
        <v>0</v>
      </c>
      <c r="S531" s="1">
        <f ca="1">IF(J531=0,0,RANDBETWEEN(0,1))</f>
        <v>1</v>
      </c>
      <c r="T531" s="1">
        <f ca="1">IF((J531=1)*(S531=0),RANDBETWEEN(0,1),0)</f>
        <v>0</v>
      </c>
      <c r="U531" s="1">
        <f ca="1">RANDBETWEEN(0,1)</f>
        <v>1</v>
      </c>
      <c r="V531" s="1">
        <f ca="1">IF(U531=0,RANDBETWEEN(0,1),0)</f>
        <v>0</v>
      </c>
      <c r="W531" s="1">
        <f ca="1">IF((U531=0)*(V531=0),RANDBETWEEN(0,1),0)</f>
        <v>0</v>
      </c>
      <c r="X531" s="1">
        <f ca="1">RANDBETWEEN(0,1)</f>
        <v>1</v>
      </c>
      <c r="Y531" s="1">
        <f ca="1">IF(X531=0,0,RANDBETWEEN(0,1))</f>
        <v>0</v>
      </c>
      <c r="Z531" s="1">
        <f ca="1">IF((X531=1)*(Y531=0),RANDBETWEEN(0,1),0)</f>
        <v>0</v>
      </c>
      <c r="AA531" s="1">
        <f ca="1">IF((X531=1)*(Y531=0)*(Z531=0),RANDBETWEEN(0,1),0)</f>
        <v>1</v>
      </c>
      <c r="AB531" s="1">
        <f ca="1">IF((X531=1)*(Y531=0)*(Z531=0)*(AA531=0),RANDBETWEEN(0,1),0)</f>
        <v>0</v>
      </c>
      <c r="AC531" s="1">
        <f ca="1">IF((X531=1)*(Y531=0)*(Z531=0)*(AA531=0)*(AB531=0),RANDBETWEEN(0,1),0)</f>
        <v>0</v>
      </c>
      <c r="AD531" s="1">
        <f ca="1">IF((X531=1)*(Y531=0)*(Z531=0)*(AA531=0)*(AB531=0)*(AC531=0),RANDBETWEEN(0,1),0)</f>
        <v>0</v>
      </c>
      <c r="AE531" s="1">
        <f ca="1">IF((X531=1)*(Y531=0)*(Z531=0)*(AA531=0)*(AB531=0)*(AC531=0)*(AD531=0),RANDBETWEEN(0,1),0)</f>
        <v>0</v>
      </c>
      <c r="AF531" s="1">
        <f ca="1">IF((X531=1)*(Y531=0)*(Z531=0)*(AA531=0)*(AB531=0)*(AC531=0)*(AD531=0)*(AE531=0),RANDBETWEEN(0,1),0)</f>
        <v>0</v>
      </c>
      <c r="AG531" s="1">
        <f>IF(((G531=1)*(H531=1))+(F531&gt;=80),1,IF(((G531=1)*(H531=1))+((F531&gt;=60)*(F531&lt;=79)),2,IF(((U531=1)+(V531=1)+(J531=1))+((F531&gt;=50)*(F531&lt;=59)),3,IF(((W531=1)+(X531=1))+((F531&gt;=40)*(F531&lt;=49)),4,IF(((J531=0)*(H531=0)*(I531=0)*(X531=0))+(F531&gt;=16),5,0)))))</f>
        <v>1</v>
      </c>
    </row>
    <row r="532">
      <c r="F532" s="1">
        <v>77</v>
      </c>
      <c r="G532" s="1">
        <f ca="1">RANDBETWEEN(0,1)</f>
        <v>1</v>
      </c>
      <c r="H532" s="1">
        <f ca="1">RANDBETWEEN(0,1)</f>
        <v>0</v>
      </c>
      <c r="I532" s="1">
        <f ca="1">RANDBETWEEN(0,1)</f>
        <v>0</v>
      </c>
      <c r="J532" s="1">
        <f ca="1">RANDBETWEEN(0,1)</f>
        <v>1</v>
      </c>
      <c r="K532" s="1">
        <f ca="1">IF(J532=0,0,RANDBETWEEN(0,1))</f>
        <v>0</v>
      </c>
      <c r="L532" s="1">
        <f ca="1">IF(J532=0,0,RANDBETWEEN(0,1))</f>
        <v>1</v>
      </c>
      <c r="M532" s="1">
        <f ca="1">IF(J532=0,0,RANDBETWEEN(0,1))</f>
        <v>1</v>
      </c>
      <c r="N532" s="1">
        <f ca="1">IF(J532=0,0,RANDBETWEEN(0,1))</f>
        <v>1</v>
      </c>
      <c r="O532" s="1">
        <f ca="1">IF(J532=0,0,RANDBETWEEN(0,1))</f>
        <v>1</v>
      </c>
      <c r="P532" s="1">
        <f ca="1">IF(J532=0,0,RANDBETWEEN(0,1))</f>
        <v>0</v>
      </c>
      <c r="Q532" s="1">
        <f ca="1">IF(J532=0,0,RANDBETWEEN(0,1))</f>
        <v>1</v>
      </c>
      <c r="R532" s="1">
        <f ca="1">IF(J532=0,0,RANDBETWEEN(0,1))</f>
        <v>1</v>
      </c>
      <c r="S532" s="1">
        <f ca="1">IF(J532=0,0,RANDBETWEEN(0,1))</f>
        <v>0</v>
      </c>
      <c r="T532" s="1">
        <f ca="1">IF((J532=1)*(S532=0),RANDBETWEEN(0,1),0)</f>
        <v>1</v>
      </c>
      <c r="U532" s="1">
        <f ca="1">RANDBETWEEN(0,1)</f>
        <v>0</v>
      </c>
      <c r="V532" s="1">
        <f ca="1">IF(U532=0,RANDBETWEEN(0,1),0)</f>
        <v>0</v>
      </c>
      <c r="W532" s="1">
        <f ca="1">IF((U532=0)*(V532=0),RANDBETWEEN(0,1),0)</f>
        <v>1</v>
      </c>
      <c r="X532" s="1">
        <f ca="1">RANDBETWEEN(0,1)</f>
        <v>1</v>
      </c>
      <c r="Y532" s="1">
        <f ca="1">IF(X532=0,0,RANDBETWEEN(0,1))</f>
        <v>1</v>
      </c>
      <c r="Z532" s="1">
        <f ca="1">IF((X532=1)*(Y532=0),RANDBETWEEN(0,1),0)</f>
        <v>0</v>
      </c>
      <c r="AA532" s="1">
        <f ca="1">IF((X532=1)*(Y532=0)*(Z532=0),RANDBETWEEN(0,1),0)</f>
        <v>0</v>
      </c>
      <c r="AB532" s="1">
        <f ca="1">IF((X532=1)*(Y532=0)*(Z532=0)*(AA532=0),RANDBETWEEN(0,1),0)</f>
        <v>0</v>
      </c>
      <c r="AC532" s="1">
        <f ca="1">IF((X532=1)*(Y532=0)*(Z532=0)*(AA532=0)*(AB532=0),RANDBETWEEN(0,1),0)</f>
        <v>0</v>
      </c>
      <c r="AD532" s="1">
        <f ca="1">IF((X532=1)*(Y532=0)*(Z532=0)*(AA532=0)*(AB532=0)*(AC532=0),RANDBETWEEN(0,1),0)</f>
        <v>0</v>
      </c>
      <c r="AE532" s="1">
        <f ca="1">IF((X532=1)*(Y532=0)*(Z532=0)*(AA532=0)*(AB532=0)*(AC532=0)*(AD532=0),RANDBETWEEN(0,1),0)</f>
        <v>0</v>
      </c>
      <c r="AF532" s="1">
        <f ca="1">IF((X532=1)*(Y532=0)*(Z532=0)*(AA532=0)*(AB532=0)*(AC532=0)*(AD532=0)*(AE532=0),RANDBETWEEN(0,1),0)</f>
        <v>0</v>
      </c>
      <c r="AG532" s="1">
        <f>IF(((G532=1)*(H532=1))+(F532&gt;=80),1,IF(((G532=1)*(H532=1))+((F532&gt;=60)*(F532&lt;=79)),2,IF(((U532=1)+(V532=1)+(J532=1))+((F532&gt;=50)*(F532&lt;=59)),3,IF(((W532=1)+(X532=1))+((F532&gt;=40)*(F532&lt;=49)),4,IF(((J532=0)*(H532=0)*(I532=0)*(X532=0))+(F532&gt;=16),5,0)))))</f>
        <v>2</v>
      </c>
    </row>
    <row r="533">
      <c r="F533" s="1">
        <v>48</v>
      </c>
      <c r="G533" s="1">
        <f ca="1">RANDBETWEEN(0,1)</f>
        <v>0</v>
      </c>
      <c r="H533" s="1">
        <f ca="1">RANDBETWEEN(0,1)</f>
        <v>1</v>
      </c>
      <c r="I533" s="1">
        <f ca="1">RANDBETWEEN(0,1)</f>
        <v>1</v>
      </c>
      <c r="J533" s="1">
        <f ca="1">RANDBETWEEN(0,1)</f>
        <v>0</v>
      </c>
      <c r="K533" s="1">
        <f ca="1">IF(J533=0,0,RANDBETWEEN(0,1))</f>
        <v>0</v>
      </c>
      <c r="L533" s="1">
        <f ca="1">IF(J533=0,0,RANDBETWEEN(0,1))</f>
        <v>0</v>
      </c>
      <c r="M533" s="1">
        <f ca="1">IF(J533=0,0,RANDBETWEEN(0,1))</f>
        <v>0</v>
      </c>
      <c r="N533" s="1">
        <f ca="1">IF(J533=0,0,RANDBETWEEN(0,1))</f>
        <v>0</v>
      </c>
      <c r="O533" s="1">
        <f ca="1">IF(J533=0,0,RANDBETWEEN(0,1))</f>
        <v>0</v>
      </c>
      <c r="P533" s="1">
        <f ca="1">IF(J533=0,0,RANDBETWEEN(0,1))</f>
        <v>0</v>
      </c>
      <c r="Q533" s="1">
        <f ca="1">IF(J533=0,0,RANDBETWEEN(0,1))</f>
        <v>0</v>
      </c>
      <c r="R533" s="1">
        <f ca="1">IF(J533=0,0,RANDBETWEEN(0,1))</f>
        <v>0</v>
      </c>
      <c r="S533" s="1">
        <f ca="1">IF(J533=0,0,RANDBETWEEN(0,1))</f>
        <v>0</v>
      </c>
      <c r="T533" s="1">
        <f ca="1">IF((J533=1)*(S533=0),RANDBETWEEN(0,1),0)</f>
        <v>0</v>
      </c>
      <c r="U533" s="1">
        <f ca="1">RANDBETWEEN(0,1)</f>
        <v>0</v>
      </c>
      <c r="V533" s="1">
        <f ca="1">IF(U533=0,RANDBETWEEN(0,1),0)</f>
        <v>0</v>
      </c>
      <c r="W533" s="1">
        <f ca="1">IF((U533=0)*(V533=0),RANDBETWEEN(0,1),0)</f>
        <v>0</v>
      </c>
      <c r="X533" s="1">
        <f ca="1">RANDBETWEEN(0,1)</f>
        <v>0</v>
      </c>
      <c r="Y533" s="1">
        <f ca="1">IF(X533=0,0,RANDBETWEEN(0,1))</f>
        <v>0</v>
      </c>
      <c r="Z533" s="1">
        <f ca="1">IF((X533=1)*(Y533=0),RANDBETWEEN(0,1),0)</f>
        <v>0</v>
      </c>
      <c r="AA533" s="1">
        <f ca="1">IF((X533=1)*(Y533=0)*(Z533=0),RANDBETWEEN(0,1),0)</f>
        <v>0</v>
      </c>
      <c r="AB533" s="1">
        <f ca="1">IF((X533=1)*(Y533=0)*(Z533=0)*(AA533=0),RANDBETWEEN(0,1),0)</f>
        <v>0</v>
      </c>
      <c r="AC533" s="1">
        <f ca="1">IF((X533=1)*(Y533=0)*(Z533=0)*(AA533=0)*(AB533=0),RANDBETWEEN(0,1),0)</f>
        <v>0</v>
      </c>
      <c r="AD533" s="1">
        <f ca="1">IF((X533=1)*(Y533=0)*(Z533=0)*(AA533=0)*(AB533=0)*(AC533=0),RANDBETWEEN(0,1),0)</f>
        <v>0</v>
      </c>
      <c r="AE533" s="1">
        <f ca="1">IF((X533=1)*(Y533=0)*(Z533=0)*(AA533=0)*(AB533=0)*(AC533=0)*(AD533=0),RANDBETWEEN(0,1),0)</f>
        <v>0</v>
      </c>
      <c r="AF533" s="1">
        <f ca="1">IF((X533=1)*(Y533=0)*(Z533=0)*(AA533=0)*(AB533=0)*(AC533=0)*(AD533=0)*(AE533=0),RANDBETWEEN(0,1),0)</f>
        <v>0</v>
      </c>
      <c r="AG533" s="1">
        <f>IF(((G533=1)*(H533=1))+(F533&gt;=80),1,IF(((G533=1)*(H533=1))+((F533&gt;=60)*(F533&lt;=79)),2,IF(((U533=1)+(V533=1)+(J533=1))+((F533&gt;=50)*(F533&lt;=59)),3,IF(((W533=1)+(X533=1))+((F533&gt;=40)*(F533&lt;=49)),4,IF(((J533=0)*(H533=0)*(I533=0)*(X533=0))+(F533&gt;=16),5,0)))))</f>
        <v>4</v>
      </c>
    </row>
    <row r="534">
      <c r="F534" s="1">
        <v>35</v>
      </c>
      <c r="G534" s="1">
        <f ca="1">RANDBETWEEN(0,1)</f>
        <v>0</v>
      </c>
      <c r="H534" s="1">
        <f ca="1">RANDBETWEEN(0,1)</f>
        <v>1</v>
      </c>
      <c r="I534" s="1">
        <f ca="1">RANDBETWEEN(0,1)</f>
        <v>1</v>
      </c>
      <c r="J534" s="1">
        <f ca="1">RANDBETWEEN(0,1)</f>
        <v>0</v>
      </c>
      <c r="K534" s="1">
        <f ca="1">IF(J534=0,0,RANDBETWEEN(0,1))</f>
        <v>0</v>
      </c>
      <c r="L534" s="1">
        <f ca="1">IF(J534=0,0,RANDBETWEEN(0,1))</f>
        <v>0</v>
      </c>
      <c r="M534" s="1">
        <f ca="1">IF(J534=0,0,RANDBETWEEN(0,1))</f>
        <v>0</v>
      </c>
      <c r="N534" s="1">
        <f ca="1">IF(J534=0,0,RANDBETWEEN(0,1))</f>
        <v>0</v>
      </c>
      <c r="O534" s="1">
        <f ca="1">IF(J534=0,0,RANDBETWEEN(0,1))</f>
        <v>0</v>
      </c>
      <c r="P534" s="1">
        <f ca="1">IF(J534=0,0,RANDBETWEEN(0,1))</f>
        <v>0</v>
      </c>
      <c r="Q534" s="1">
        <f ca="1">IF(J534=0,0,RANDBETWEEN(0,1))</f>
        <v>0</v>
      </c>
      <c r="R534" s="1">
        <f ca="1">IF(J534=0,0,RANDBETWEEN(0,1))</f>
        <v>0</v>
      </c>
      <c r="S534" s="1">
        <f ca="1">IF(J534=0,0,RANDBETWEEN(0,1))</f>
        <v>0</v>
      </c>
      <c r="T534" s="1">
        <f ca="1">IF((J534=1)*(S534=0),RANDBETWEEN(0,1),0)</f>
        <v>0</v>
      </c>
      <c r="U534" s="1">
        <f ca="1">RANDBETWEEN(0,1)</f>
        <v>0</v>
      </c>
      <c r="V534" s="1">
        <f ca="1">IF(U534=0,RANDBETWEEN(0,1),0)</f>
        <v>1</v>
      </c>
      <c r="W534" s="1">
        <f ca="1">IF((U534=0)*(V534=0),RANDBETWEEN(0,1),0)</f>
        <v>0</v>
      </c>
      <c r="X534" s="1">
        <f ca="1">RANDBETWEEN(0,1)</f>
        <v>0</v>
      </c>
      <c r="Y534" s="1">
        <f ca="1">IF(X534=0,0,RANDBETWEEN(0,1))</f>
        <v>0</v>
      </c>
      <c r="Z534" s="1">
        <f ca="1">IF((X534=1)*(Y534=0),RANDBETWEEN(0,1),0)</f>
        <v>0</v>
      </c>
      <c r="AA534" s="1">
        <f ca="1">IF((X534=1)*(Y534=0)*(Z534=0),RANDBETWEEN(0,1),0)</f>
        <v>0</v>
      </c>
      <c r="AB534" s="1">
        <f ca="1">IF((X534=1)*(Y534=0)*(Z534=0)*(AA534=0),RANDBETWEEN(0,1),0)</f>
        <v>0</v>
      </c>
      <c r="AC534" s="1">
        <f ca="1">IF((X534=1)*(Y534=0)*(Z534=0)*(AA534=0)*(AB534=0),RANDBETWEEN(0,1),0)</f>
        <v>0</v>
      </c>
      <c r="AD534" s="1">
        <f ca="1">IF((X534=1)*(Y534=0)*(Z534=0)*(AA534=0)*(AB534=0)*(AC534=0),RANDBETWEEN(0,1),0)</f>
        <v>0</v>
      </c>
      <c r="AE534" s="1">
        <f ca="1">IF((X534=1)*(Y534=0)*(Z534=0)*(AA534=0)*(AB534=0)*(AC534=0)*(AD534=0),RANDBETWEEN(0,1),0)</f>
        <v>0</v>
      </c>
      <c r="AF534" s="1">
        <f ca="1">IF((X534=1)*(Y534=0)*(Z534=0)*(AA534=0)*(AB534=0)*(AC534=0)*(AD534=0)*(AE534=0),RANDBETWEEN(0,1),0)</f>
        <v>0</v>
      </c>
      <c r="AG534" s="1">
        <f>IF(((G534=1)*(H534=1))+(F534&gt;=80),1,IF(((G534=1)*(H534=1))+((F534&gt;=60)*(F534&lt;=79)),2,IF(((U534=1)+(V534=1)+(J534=1))+((F534&gt;=50)*(F534&lt;=59)),3,IF(((W534=1)+(X534=1))+((F534&gt;=40)*(F534&lt;=49)),4,IF(((J534=0)*(H534=0)*(I534=0)*(X534=0))+(F534&gt;=16),5,0)))))</f>
        <v>3</v>
      </c>
    </row>
    <row r="535">
      <c r="F535" s="1">
        <v>77</v>
      </c>
      <c r="G535" s="1">
        <f ca="1">RANDBETWEEN(0,1)</f>
        <v>0</v>
      </c>
      <c r="H535" s="1">
        <f ca="1">RANDBETWEEN(0,1)</f>
        <v>0</v>
      </c>
      <c r="I535" s="1">
        <f ca="1">RANDBETWEEN(0,1)</f>
        <v>0</v>
      </c>
      <c r="J535" s="1">
        <f ca="1">RANDBETWEEN(0,1)</f>
        <v>1</v>
      </c>
      <c r="K535" s="1">
        <f ca="1">IF(J535=0,0,RANDBETWEEN(0,1))</f>
        <v>0</v>
      </c>
      <c r="L535" s="1">
        <f ca="1">IF(J535=0,0,RANDBETWEEN(0,1))</f>
        <v>1</v>
      </c>
      <c r="M535" s="1">
        <f ca="1">IF(J535=0,0,RANDBETWEEN(0,1))</f>
        <v>0</v>
      </c>
      <c r="N535" s="1">
        <f ca="1">IF(J535=0,0,RANDBETWEEN(0,1))</f>
        <v>1</v>
      </c>
      <c r="O535" s="1">
        <f ca="1">IF(J535=0,0,RANDBETWEEN(0,1))</f>
        <v>0</v>
      </c>
      <c r="P535" s="1">
        <f ca="1">IF(J535=0,0,RANDBETWEEN(0,1))</f>
        <v>0</v>
      </c>
      <c r="Q535" s="1">
        <f ca="1">IF(J535=0,0,RANDBETWEEN(0,1))</f>
        <v>0</v>
      </c>
      <c r="R535" s="1">
        <f ca="1">IF(J535=0,0,RANDBETWEEN(0,1))</f>
        <v>0</v>
      </c>
      <c r="S535" s="1">
        <f ca="1">IF(J535=0,0,RANDBETWEEN(0,1))</f>
        <v>1</v>
      </c>
      <c r="T535" s="1">
        <f ca="1">IF((J535=1)*(S535=0),RANDBETWEEN(0,1),0)</f>
        <v>0</v>
      </c>
      <c r="U535" s="1">
        <f ca="1">RANDBETWEEN(0,1)</f>
        <v>0</v>
      </c>
      <c r="V535" s="1">
        <f ca="1">IF(U535=0,RANDBETWEEN(0,1),0)</f>
        <v>1</v>
      </c>
      <c r="W535" s="1">
        <f ca="1">IF((U535=0)*(V535=0),RANDBETWEEN(0,1),0)</f>
        <v>0</v>
      </c>
      <c r="X535" s="1">
        <f ca="1">RANDBETWEEN(0,1)</f>
        <v>1</v>
      </c>
      <c r="Y535" s="1">
        <f ca="1">IF(X535=0,0,RANDBETWEEN(0,1))</f>
        <v>0</v>
      </c>
      <c r="Z535" s="1">
        <f ca="1">IF((X535=1)*(Y535=0),RANDBETWEEN(0,1),0)</f>
        <v>1</v>
      </c>
      <c r="AA535" s="1">
        <f ca="1">IF((X535=1)*(Y535=0)*(Z535=0),RANDBETWEEN(0,1),0)</f>
        <v>0</v>
      </c>
      <c r="AB535" s="1">
        <f ca="1">IF((X535=1)*(Y535=0)*(Z535=0)*(AA535=0),RANDBETWEEN(0,1),0)</f>
        <v>0</v>
      </c>
      <c r="AC535" s="1">
        <f ca="1">IF((X535=1)*(Y535=0)*(Z535=0)*(AA535=0)*(AB535=0),RANDBETWEEN(0,1),0)</f>
        <v>0</v>
      </c>
      <c r="AD535" s="1">
        <f ca="1">IF((X535=1)*(Y535=0)*(Z535=0)*(AA535=0)*(AB535=0)*(AC535=0),RANDBETWEEN(0,1),0)</f>
        <v>0</v>
      </c>
      <c r="AE535" s="1">
        <f ca="1">IF((X535=1)*(Y535=0)*(Z535=0)*(AA535=0)*(AB535=0)*(AC535=0)*(AD535=0),RANDBETWEEN(0,1),0)</f>
        <v>0</v>
      </c>
      <c r="AF535" s="1">
        <f ca="1">IF((X535=1)*(Y535=0)*(Z535=0)*(AA535=0)*(AB535=0)*(AC535=0)*(AD535=0)*(AE535=0),RANDBETWEEN(0,1),0)</f>
        <v>0</v>
      </c>
      <c r="AG535" s="1">
        <f>IF(((G535=1)*(H535=1))+(F535&gt;=80),1,IF(((G535=1)*(H535=1))+((F535&gt;=60)*(F535&lt;=79)),2,IF(((U535=1)+(V535=1)+(J535=1))+((F535&gt;=50)*(F535&lt;=59)),3,IF(((W535=1)+(X535=1))+((F535&gt;=40)*(F535&lt;=49)),4,IF(((J535=0)*(H535=0)*(I535=0)*(X535=0))+(F535&gt;=16),5,0)))))</f>
        <v>2</v>
      </c>
    </row>
    <row r="536">
      <c r="F536" s="1">
        <v>27</v>
      </c>
      <c r="G536" s="1">
        <f ca="1">RANDBETWEEN(0,1)</f>
        <v>1</v>
      </c>
      <c r="H536" s="1">
        <f ca="1">RANDBETWEEN(0,1)</f>
        <v>1</v>
      </c>
      <c r="I536" s="1">
        <f ca="1">RANDBETWEEN(0,1)</f>
        <v>0</v>
      </c>
      <c r="J536" s="1">
        <f ca="1">RANDBETWEEN(0,1)</f>
        <v>0</v>
      </c>
      <c r="K536" s="1">
        <f ca="1">IF(J536=0,0,RANDBETWEEN(0,1))</f>
        <v>0</v>
      </c>
      <c r="L536" s="1">
        <f ca="1">IF(J536=0,0,RANDBETWEEN(0,1))</f>
        <v>0</v>
      </c>
      <c r="M536" s="1">
        <f ca="1">IF(J536=0,0,RANDBETWEEN(0,1))</f>
        <v>0</v>
      </c>
      <c r="N536" s="1">
        <f ca="1">IF(J536=0,0,RANDBETWEEN(0,1))</f>
        <v>0</v>
      </c>
      <c r="O536" s="1">
        <f ca="1">IF(J536=0,0,RANDBETWEEN(0,1))</f>
        <v>0</v>
      </c>
      <c r="P536" s="1">
        <f ca="1">IF(J536=0,0,RANDBETWEEN(0,1))</f>
        <v>0</v>
      </c>
      <c r="Q536" s="1">
        <f ca="1">IF(J536=0,0,RANDBETWEEN(0,1))</f>
        <v>0</v>
      </c>
      <c r="R536" s="1">
        <f ca="1">IF(J536=0,0,RANDBETWEEN(0,1))</f>
        <v>0</v>
      </c>
      <c r="S536" s="1">
        <f ca="1">IF(J536=0,0,RANDBETWEEN(0,1))</f>
        <v>0</v>
      </c>
      <c r="T536" s="1">
        <f ca="1">IF((J536=1)*(S536=0),RANDBETWEEN(0,1),0)</f>
        <v>0</v>
      </c>
      <c r="U536" s="1">
        <f ca="1">RANDBETWEEN(0,1)</f>
        <v>0</v>
      </c>
      <c r="V536" s="1">
        <f ca="1">IF(U536=0,RANDBETWEEN(0,1),0)</f>
        <v>1</v>
      </c>
      <c r="W536" s="1">
        <f ca="1">IF((U536=0)*(V536=0),RANDBETWEEN(0,1),0)</f>
        <v>0</v>
      </c>
      <c r="X536" s="1">
        <f ca="1">RANDBETWEEN(0,1)</f>
        <v>0</v>
      </c>
      <c r="Y536" s="1">
        <f ca="1">IF(X536=0,0,RANDBETWEEN(0,1))</f>
        <v>0</v>
      </c>
      <c r="Z536" s="1">
        <f ca="1">IF((X536=1)*(Y536=0),RANDBETWEEN(0,1),0)</f>
        <v>0</v>
      </c>
      <c r="AA536" s="1">
        <f ca="1">IF((X536=1)*(Y536=0)*(Z536=0),RANDBETWEEN(0,1),0)</f>
        <v>0</v>
      </c>
      <c r="AB536" s="1">
        <f ca="1">IF((X536=1)*(Y536=0)*(Z536=0)*(AA536=0),RANDBETWEEN(0,1),0)</f>
        <v>0</v>
      </c>
      <c r="AC536" s="1">
        <f ca="1">IF((X536=1)*(Y536=0)*(Z536=0)*(AA536=0)*(AB536=0),RANDBETWEEN(0,1),0)</f>
        <v>0</v>
      </c>
      <c r="AD536" s="1">
        <f ca="1">IF((X536=1)*(Y536=0)*(Z536=0)*(AA536=0)*(AB536=0)*(AC536=0),RANDBETWEEN(0,1),0)</f>
        <v>0</v>
      </c>
      <c r="AE536" s="1">
        <f ca="1">IF((X536=1)*(Y536=0)*(Z536=0)*(AA536=0)*(AB536=0)*(AC536=0)*(AD536=0),RANDBETWEEN(0,1),0)</f>
        <v>0</v>
      </c>
      <c r="AF536" s="1">
        <f ca="1">IF((X536=1)*(Y536=0)*(Z536=0)*(AA536=0)*(AB536=0)*(AC536=0)*(AD536=0)*(AE536=0),RANDBETWEEN(0,1),0)</f>
        <v>0</v>
      </c>
      <c r="AG536" s="1">
        <f>IF(((G536=1)*(H536=1))+(F536&gt;=80),1,IF(((G536=1)*(H536=1))+((F536&gt;=60)*(F536&lt;=79)),2,IF(((U536=1)+(V536=1)+(J536=1))+((F536&gt;=50)*(F536&lt;=59)),3,IF(((W536=1)+(X536=1))+((F536&gt;=40)*(F536&lt;=49)),4,IF(((J536=0)*(H536=0)*(I536=0)*(X536=0))+(F536&gt;=16),5,0)))))</f>
        <v>1</v>
      </c>
    </row>
    <row r="537">
      <c r="F537" s="1">
        <v>31</v>
      </c>
      <c r="G537" s="1">
        <f ca="1">RANDBETWEEN(0,1)</f>
        <v>1</v>
      </c>
      <c r="H537" s="1">
        <f ca="1">RANDBETWEEN(0,1)</f>
        <v>1</v>
      </c>
      <c r="I537" s="1">
        <f ca="1">RANDBETWEEN(0,1)</f>
        <v>0</v>
      </c>
      <c r="J537" s="1">
        <f ca="1">RANDBETWEEN(0,1)</f>
        <v>0</v>
      </c>
      <c r="K537" s="1">
        <f ca="1">IF(J537=0,0,RANDBETWEEN(0,1))</f>
        <v>0</v>
      </c>
      <c r="L537" s="1">
        <f ca="1">IF(J537=0,0,RANDBETWEEN(0,1))</f>
        <v>0</v>
      </c>
      <c r="M537" s="1">
        <f ca="1">IF(J537=0,0,RANDBETWEEN(0,1))</f>
        <v>0</v>
      </c>
      <c r="N537" s="1">
        <f ca="1">IF(J537=0,0,RANDBETWEEN(0,1))</f>
        <v>0</v>
      </c>
      <c r="O537" s="1">
        <f ca="1">IF(J537=0,0,RANDBETWEEN(0,1))</f>
        <v>0</v>
      </c>
      <c r="P537" s="1">
        <f ca="1">IF(J537=0,0,RANDBETWEEN(0,1))</f>
        <v>0</v>
      </c>
      <c r="Q537" s="1">
        <f ca="1">IF(J537=0,0,RANDBETWEEN(0,1))</f>
        <v>0</v>
      </c>
      <c r="R537" s="1">
        <f ca="1">IF(J537=0,0,RANDBETWEEN(0,1))</f>
        <v>0</v>
      </c>
      <c r="S537" s="1">
        <f ca="1">IF(J537=0,0,RANDBETWEEN(0,1))</f>
        <v>0</v>
      </c>
      <c r="T537" s="1">
        <f ca="1">IF((J537=1)*(S537=0),RANDBETWEEN(0,1),0)</f>
        <v>0</v>
      </c>
      <c r="U537" s="1">
        <f ca="1">RANDBETWEEN(0,1)</f>
        <v>0</v>
      </c>
      <c r="V537" s="1">
        <f ca="1">IF(U537=0,RANDBETWEEN(0,1),0)</f>
        <v>1</v>
      </c>
      <c r="W537" s="1">
        <f ca="1">IF((U537=0)*(V537=0),RANDBETWEEN(0,1),0)</f>
        <v>0</v>
      </c>
      <c r="X537" s="1">
        <f ca="1">RANDBETWEEN(0,1)</f>
        <v>1</v>
      </c>
      <c r="Y537" s="1">
        <f ca="1">IF(X537=0,0,RANDBETWEEN(0,1))</f>
        <v>1</v>
      </c>
      <c r="Z537" s="1">
        <f ca="1">IF((X537=1)*(Y537=0),RANDBETWEEN(0,1),0)</f>
        <v>0</v>
      </c>
      <c r="AA537" s="1">
        <f ca="1">IF((X537=1)*(Y537=0)*(Z537=0),RANDBETWEEN(0,1),0)</f>
        <v>0</v>
      </c>
      <c r="AB537" s="1">
        <f ca="1">IF((X537=1)*(Y537=0)*(Z537=0)*(AA537=0),RANDBETWEEN(0,1),0)</f>
        <v>0</v>
      </c>
      <c r="AC537" s="1">
        <f ca="1">IF((X537=1)*(Y537=0)*(Z537=0)*(AA537=0)*(AB537=0),RANDBETWEEN(0,1),0)</f>
        <v>0</v>
      </c>
      <c r="AD537" s="1">
        <f ca="1">IF((X537=1)*(Y537=0)*(Z537=0)*(AA537=0)*(AB537=0)*(AC537=0),RANDBETWEEN(0,1),0)</f>
        <v>0</v>
      </c>
      <c r="AE537" s="1">
        <f ca="1">IF((X537=1)*(Y537=0)*(Z537=0)*(AA537=0)*(AB537=0)*(AC537=0)*(AD537=0),RANDBETWEEN(0,1),0)</f>
        <v>0</v>
      </c>
      <c r="AF537" s="1">
        <f ca="1">IF((X537=1)*(Y537=0)*(Z537=0)*(AA537=0)*(AB537=0)*(AC537=0)*(AD537=0)*(AE537=0),RANDBETWEEN(0,1),0)</f>
        <v>0</v>
      </c>
      <c r="AG537" s="1">
        <f>IF(((G537=1)*(H537=1))+(F537&gt;=80),1,IF(((G537=1)*(H537=1))+((F537&gt;=60)*(F537&lt;=79)),2,IF(((U537=1)+(V537=1)+(J537=1))+((F537&gt;=50)*(F537&lt;=59)),3,IF(((W537=1)+(X537=1))+((F537&gt;=40)*(F537&lt;=49)),4,IF(((J537=0)*(H537=0)*(I537=0)*(X537=0))+(F537&gt;=16),5,0)))))</f>
        <v>1</v>
      </c>
    </row>
    <row r="538">
      <c r="F538" s="1">
        <v>39</v>
      </c>
      <c r="G538" s="1">
        <f ca="1">RANDBETWEEN(0,1)</f>
        <v>0</v>
      </c>
      <c r="H538" s="1">
        <f ca="1">RANDBETWEEN(0,1)</f>
        <v>0</v>
      </c>
      <c r="I538" s="1">
        <f ca="1">RANDBETWEEN(0,1)</f>
        <v>1</v>
      </c>
      <c r="J538" s="1">
        <f ca="1">RANDBETWEEN(0,1)</f>
        <v>0</v>
      </c>
      <c r="K538" s="1">
        <f ca="1">IF(J538=0,0,RANDBETWEEN(0,1))</f>
        <v>0</v>
      </c>
      <c r="L538" s="1">
        <f ca="1">IF(J538=0,0,RANDBETWEEN(0,1))</f>
        <v>0</v>
      </c>
      <c r="M538" s="1">
        <f ca="1">IF(J538=0,0,RANDBETWEEN(0,1))</f>
        <v>0</v>
      </c>
      <c r="N538" s="1">
        <f ca="1">IF(J538=0,0,RANDBETWEEN(0,1))</f>
        <v>0</v>
      </c>
      <c r="O538" s="1">
        <f ca="1">IF(J538=0,0,RANDBETWEEN(0,1))</f>
        <v>0</v>
      </c>
      <c r="P538" s="1">
        <f ca="1">IF(J538=0,0,RANDBETWEEN(0,1))</f>
        <v>0</v>
      </c>
      <c r="Q538" s="1">
        <f ca="1">IF(J538=0,0,RANDBETWEEN(0,1))</f>
        <v>0</v>
      </c>
      <c r="R538" s="1">
        <f ca="1">IF(J538=0,0,RANDBETWEEN(0,1))</f>
        <v>0</v>
      </c>
      <c r="S538" s="1">
        <f ca="1">IF(J538=0,0,RANDBETWEEN(0,1))</f>
        <v>0</v>
      </c>
      <c r="T538" s="1">
        <f ca="1">IF((J538=1)*(S538=0),RANDBETWEEN(0,1),0)</f>
        <v>0</v>
      </c>
      <c r="U538" s="1">
        <f ca="1">RANDBETWEEN(0,1)</f>
        <v>1</v>
      </c>
      <c r="V538" s="1">
        <f ca="1">IF(U538=0,RANDBETWEEN(0,1),0)</f>
        <v>0</v>
      </c>
      <c r="W538" s="1">
        <f ca="1">IF((U538=0)*(V538=0),RANDBETWEEN(0,1),0)</f>
        <v>0</v>
      </c>
      <c r="X538" s="1">
        <f ca="1">RANDBETWEEN(0,1)</f>
        <v>0</v>
      </c>
      <c r="Y538" s="1">
        <f ca="1">IF(X538=0,0,RANDBETWEEN(0,1))</f>
        <v>0</v>
      </c>
      <c r="Z538" s="1">
        <f ca="1">IF((X538=1)*(Y538=0),RANDBETWEEN(0,1),0)</f>
        <v>0</v>
      </c>
      <c r="AA538" s="1">
        <f ca="1">IF((X538=1)*(Y538=0)*(Z538=0),RANDBETWEEN(0,1),0)</f>
        <v>0</v>
      </c>
      <c r="AB538" s="1">
        <f ca="1">IF((X538=1)*(Y538=0)*(Z538=0)*(AA538=0),RANDBETWEEN(0,1),0)</f>
        <v>0</v>
      </c>
      <c r="AC538" s="1">
        <f ca="1">IF((X538=1)*(Y538=0)*(Z538=0)*(AA538=0)*(AB538=0),RANDBETWEEN(0,1),0)</f>
        <v>0</v>
      </c>
      <c r="AD538" s="1">
        <f ca="1">IF((X538=1)*(Y538=0)*(Z538=0)*(AA538=0)*(AB538=0)*(AC538=0),RANDBETWEEN(0,1),0)</f>
        <v>0</v>
      </c>
      <c r="AE538" s="1">
        <f ca="1">IF((X538=1)*(Y538=0)*(Z538=0)*(AA538=0)*(AB538=0)*(AC538=0)*(AD538=0),RANDBETWEEN(0,1),0)</f>
        <v>0</v>
      </c>
      <c r="AF538" s="1">
        <f ca="1">IF((X538=1)*(Y538=0)*(Z538=0)*(AA538=0)*(AB538=0)*(AC538=0)*(AD538=0)*(AE538=0),RANDBETWEEN(0,1),0)</f>
        <v>0</v>
      </c>
      <c r="AG538" s="1">
        <f>IF(((G538=1)*(H538=1))+(F538&gt;=80),1,IF(((G538=1)*(H538=1))+((F538&gt;=60)*(F538&lt;=79)),2,IF(((U538=1)+(V538=1)+(J538=1))+((F538&gt;=50)*(F538&lt;=59)),3,IF(((W538=1)+(X538=1))+((F538&gt;=40)*(F538&lt;=49)),4,IF(((J538=0)*(H538=0)*(I538=0)*(X538=0))+(F538&gt;=16),5,0)))))</f>
        <v>3</v>
      </c>
    </row>
    <row r="539">
      <c r="F539" s="1">
        <v>63</v>
      </c>
      <c r="G539" s="1">
        <f ca="1">RANDBETWEEN(0,1)</f>
        <v>1</v>
      </c>
      <c r="H539" s="1">
        <f ca="1">RANDBETWEEN(0,1)</f>
        <v>0</v>
      </c>
      <c r="I539" s="1">
        <f ca="1">RANDBETWEEN(0,1)</f>
        <v>1</v>
      </c>
      <c r="J539" s="1">
        <f ca="1">RANDBETWEEN(0,1)</f>
        <v>1</v>
      </c>
      <c r="K539" s="1">
        <f ca="1">IF(J539=0,0,RANDBETWEEN(0,1))</f>
        <v>1</v>
      </c>
      <c r="L539" s="1">
        <f ca="1">IF(J539=0,0,RANDBETWEEN(0,1))</f>
        <v>0</v>
      </c>
      <c r="M539" s="1">
        <f ca="1">IF(J539=0,0,RANDBETWEEN(0,1))</f>
        <v>1</v>
      </c>
      <c r="N539" s="1">
        <f ca="1">IF(J539=0,0,RANDBETWEEN(0,1))</f>
        <v>0</v>
      </c>
      <c r="O539" s="1">
        <f ca="1">IF(J539=0,0,RANDBETWEEN(0,1))</f>
        <v>0</v>
      </c>
      <c r="P539" s="1">
        <f ca="1">IF(J539=0,0,RANDBETWEEN(0,1))</f>
        <v>1</v>
      </c>
      <c r="Q539" s="1">
        <f ca="1">IF(J539=0,0,RANDBETWEEN(0,1))</f>
        <v>1</v>
      </c>
      <c r="R539" s="1">
        <f ca="1">IF(J539=0,0,RANDBETWEEN(0,1))</f>
        <v>0</v>
      </c>
      <c r="S539" s="1">
        <f ca="1">IF(J539=0,0,RANDBETWEEN(0,1))</f>
        <v>0</v>
      </c>
      <c r="T539" s="1">
        <f ca="1">IF((J539=1)*(S539=0),RANDBETWEEN(0,1),0)</f>
        <v>0</v>
      </c>
      <c r="U539" s="1">
        <f ca="1">RANDBETWEEN(0,1)</f>
        <v>0</v>
      </c>
      <c r="V539" s="1">
        <f ca="1">IF(U539=0,RANDBETWEEN(0,1),0)</f>
        <v>1</v>
      </c>
      <c r="W539" s="1">
        <f ca="1">IF((U539=0)*(V539=0),RANDBETWEEN(0,1),0)</f>
        <v>0</v>
      </c>
      <c r="X539" s="1">
        <f ca="1">RANDBETWEEN(0,1)</f>
        <v>1</v>
      </c>
      <c r="Y539" s="1">
        <f ca="1">IF(X539=0,0,RANDBETWEEN(0,1))</f>
        <v>1</v>
      </c>
      <c r="Z539" s="1">
        <f ca="1">IF((X539=1)*(Y539=0),RANDBETWEEN(0,1),0)</f>
        <v>0</v>
      </c>
      <c r="AA539" s="1">
        <f ca="1">IF((X539=1)*(Y539=0)*(Z539=0),RANDBETWEEN(0,1),0)</f>
        <v>0</v>
      </c>
      <c r="AB539" s="1">
        <f ca="1">IF((X539=1)*(Y539=0)*(Z539=0)*(AA539=0),RANDBETWEEN(0,1),0)</f>
        <v>0</v>
      </c>
      <c r="AC539" s="1">
        <f ca="1">IF((X539=1)*(Y539=0)*(Z539=0)*(AA539=0)*(AB539=0),RANDBETWEEN(0,1),0)</f>
        <v>0</v>
      </c>
      <c r="AD539" s="1">
        <f ca="1">IF((X539=1)*(Y539=0)*(Z539=0)*(AA539=0)*(AB539=0)*(AC539=0),RANDBETWEEN(0,1),0)</f>
        <v>0</v>
      </c>
      <c r="AE539" s="1">
        <f ca="1">IF((X539=1)*(Y539=0)*(Z539=0)*(AA539=0)*(AB539=0)*(AC539=0)*(AD539=0),RANDBETWEEN(0,1),0)</f>
        <v>0</v>
      </c>
      <c r="AF539" s="1">
        <f ca="1">IF((X539=1)*(Y539=0)*(Z539=0)*(AA539=0)*(AB539=0)*(AC539=0)*(AD539=0)*(AE539=0),RANDBETWEEN(0,1),0)</f>
        <v>0</v>
      </c>
      <c r="AG539" s="1">
        <f>IF(((G539=1)*(H539=1))+(F539&gt;=80),1,IF(((G539=1)*(H539=1))+((F539&gt;=60)*(F539&lt;=79)),2,IF(((U539=1)+(V539=1)+(J539=1))+((F539&gt;=50)*(F539&lt;=59)),3,IF(((W539=1)+(X539=1))+((F539&gt;=40)*(F539&lt;=49)),4,IF(((J539=0)*(H539=0)*(I539=0)*(X539=0))+(F539&gt;=16),5,0)))))</f>
        <v>2</v>
      </c>
    </row>
    <row r="540">
      <c r="F540" s="1">
        <v>62</v>
      </c>
      <c r="G540" s="1">
        <f ca="1">RANDBETWEEN(0,1)</f>
        <v>1</v>
      </c>
      <c r="H540" s="1">
        <f ca="1">RANDBETWEEN(0,1)</f>
        <v>0</v>
      </c>
      <c r="I540" s="1">
        <f ca="1">RANDBETWEEN(0,1)</f>
        <v>0</v>
      </c>
      <c r="J540" s="1">
        <f ca="1">RANDBETWEEN(0,1)</f>
        <v>0</v>
      </c>
      <c r="K540" s="1">
        <f ca="1">IF(J540=0,0,RANDBETWEEN(0,1))</f>
        <v>0</v>
      </c>
      <c r="L540" s="1">
        <f ca="1">IF(J540=0,0,RANDBETWEEN(0,1))</f>
        <v>0</v>
      </c>
      <c r="M540" s="1">
        <f ca="1">IF(J540=0,0,RANDBETWEEN(0,1))</f>
        <v>0</v>
      </c>
      <c r="N540" s="1">
        <f ca="1">IF(J540=0,0,RANDBETWEEN(0,1))</f>
        <v>0</v>
      </c>
      <c r="O540" s="1">
        <f ca="1">IF(J540=0,0,RANDBETWEEN(0,1))</f>
        <v>0</v>
      </c>
      <c r="P540" s="1">
        <f ca="1">IF(J540=0,0,RANDBETWEEN(0,1))</f>
        <v>0</v>
      </c>
      <c r="Q540" s="1">
        <f ca="1">IF(J540=0,0,RANDBETWEEN(0,1))</f>
        <v>0</v>
      </c>
      <c r="R540" s="1">
        <f ca="1">IF(J540=0,0,RANDBETWEEN(0,1))</f>
        <v>0</v>
      </c>
      <c r="S540" s="1">
        <f ca="1">IF(J540=0,0,RANDBETWEEN(0,1))</f>
        <v>0</v>
      </c>
      <c r="T540" s="1">
        <f ca="1">IF((J540=1)*(S540=0),RANDBETWEEN(0,1),0)</f>
        <v>0</v>
      </c>
      <c r="U540" s="1">
        <f ca="1">RANDBETWEEN(0,1)</f>
        <v>1</v>
      </c>
      <c r="V540" s="1">
        <f ca="1">IF(U540=0,RANDBETWEEN(0,1),0)</f>
        <v>0</v>
      </c>
      <c r="W540" s="1">
        <f ca="1">IF((U540=0)*(V540=0),RANDBETWEEN(0,1),0)</f>
        <v>0</v>
      </c>
      <c r="X540" s="1">
        <f ca="1">RANDBETWEEN(0,1)</f>
        <v>0</v>
      </c>
      <c r="Y540" s="1">
        <f ca="1">IF(X540=0,0,RANDBETWEEN(0,1))</f>
        <v>0</v>
      </c>
      <c r="Z540" s="1">
        <f ca="1">IF((X540=1)*(Y540=0),RANDBETWEEN(0,1),0)</f>
        <v>0</v>
      </c>
      <c r="AA540" s="1">
        <f ca="1">IF((X540=1)*(Y540=0)*(Z540=0),RANDBETWEEN(0,1),0)</f>
        <v>0</v>
      </c>
      <c r="AB540" s="1">
        <f ca="1">IF((X540=1)*(Y540=0)*(Z540=0)*(AA540=0),RANDBETWEEN(0,1),0)</f>
        <v>0</v>
      </c>
      <c r="AC540" s="1">
        <f ca="1">IF((X540=1)*(Y540=0)*(Z540=0)*(AA540=0)*(AB540=0),RANDBETWEEN(0,1),0)</f>
        <v>0</v>
      </c>
      <c r="AD540" s="1">
        <f ca="1">IF((X540=1)*(Y540=0)*(Z540=0)*(AA540=0)*(AB540=0)*(AC540=0),RANDBETWEEN(0,1),0)</f>
        <v>0</v>
      </c>
      <c r="AE540" s="1">
        <f ca="1">IF((X540=1)*(Y540=0)*(Z540=0)*(AA540=0)*(AB540=0)*(AC540=0)*(AD540=0),RANDBETWEEN(0,1),0)</f>
        <v>0</v>
      </c>
      <c r="AF540" s="1">
        <f ca="1">IF((X540=1)*(Y540=0)*(Z540=0)*(AA540=0)*(AB540=0)*(AC540=0)*(AD540=0)*(AE540=0),RANDBETWEEN(0,1),0)</f>
        <v>0</v>
      </c>
      <c r="AG540" s="1">
        <f>IF(((G540=1)*(H540=1))+(F540&gt;=80),1,IF(((G540=1)*(H540=1))+((F540&gt;=60)*(F540&lt;=79)),2,IF(((U540=1)+(V540=1)+(J540=1))+((F540&gt;=50)*(F540&lt;=59)),3,IF(((W540=1)+(X540=1))+((F540&gt;=40)*(F540&lt;=49)),4,IF(((J540=0)*(H540=0)*(I540=0)*(X540=0))+(F540&gt;=16),5,0)))))</f>
        <v>2</v>
      </c>
    </row>
    <row r="541">
      <c r="F541" s="1">
        <v>40</v>
      </c>
      <c r="G541" s="1">
        <f ca="1">RANDBETWEEN(0,1)</f>
        <v>1</v>
      </c>
      <c r="H541" s="1">
        <f ca="1">RANDBETWEEN(0,1)</f>
        <v>1</v>
      </c>
      <c r="I541" s="1">
        <f ca="1">RANDBETWEEN(0,1)</f>
        <v>1</v>
      </c>
      <c r="J541" s="1">
        <f ca="1">RANDBETWEEN(0,1)</f>
        <v>0</v>
      </c>
      <c r="K541" s="1">
        <f ca="1">IF(J541=0,0,RANDBETWEEN(0,1))</f>
        <v>0</v>
      </c>
      <c r="L541" s="1">
        <f ca="1">IF(J541=0,0,RANDBETWEEN(0,1))</f>
        <v>0</v>
      </c>
      <c r="M541" s="1">
        <f ca="1">IF(J541=0,0,RANDBETWEEN(0,1))</f>
        <v>0</v>
      </c>
      <c r="N541" s="1">
        <f ca="1">IF(J541=0,0,RANDBETWEEN(0,1))</f>
        <v>0</v>
      </c>
      <c r="O541" s="1">
        <f ca="1">IF(J541=0,0,RANDBETWEEN(0,1))</f>
        <v>0</v>
      </c>
      <c r="P541" s="1">
        <f ca="1">IF(J541=0,0,RANDBETWEEN(0,1))</f>
        <v>0</v>
      </c>
      <c r="Q541" s="1">
        <f ca="1">IF(J541=0,0,RANDBETWEEN(0,1))</f>
        <v>0</v>
      </c>
      <c r="R541" s="1">
        <f ca="1">IF(J541=0,0,RANDBETWEEN(0,1))</f>
        <v>0</v>
      </c>
      <c r="S541" s="1">
        <f ca="1">IF(J541=0,0,RANDBETWEEN(0,1))</f>
        <v>0</v>
      </c>
      <c r="T541" s="1">
        <f ca="1">IF((J541=1)*(S541=0),RANDBETWEEN(0,1),0)</f>
        <v>0</v>
      </c>
      <c r="U541" s="1">
        <f ca="1">RANDBETWEEN(0,1)</f>
        <v>0</v>
      </c>
      <c r="V541" s="1">
        <f ca="1">IF(U541=0,RANDBETWEEN(0,1),0)</f>
        <v>1</v>
      </c>
      <c r="W541" s="1">
        <f ca="1">IF((U541=0)*(V541=0),RANDBETWEEN(0,1),0)</f>
        <v>0</v>
      </c>
      <c r="X541" s="1">
        <f ca="1">RANDBETWEEN(0,1)</f>
        <v>1</v>
      </c>
      <c r="Y541" s="1">
        <f ca="1">IF(X541=0,0,RANDBETWEEN(0,1))</f>
        <v>0</v>
      </c>
      <c r="Z541" s="1">
        <f ca="1">IF((X541=1)*(Y541=0),RANDBETWEEN(0,1),0)</f>
        <v>1</v>
      </c>
      <c r="AA541" s="1">
        <f ca="1">IF((X541=1)*(Y541=0)*(Z541=0),RANDBETWEEN(0,1),0)</f>
        <v>0</v>
      </c>
      <c r="AB541" s="1">
        <f ca="1">IF((X541=1)*(Y541=0)*(Z541=0)*(AA541=0),RANDBETWEEN(0,1),0)</f>
        <v>0</v>
      </c>
      <c r="AC541" s="1">
        <f ca="1">IF((X541=1)*(Y541=0)*(Z541=0)*(AA541=0)*(AB541=0),RANDBETWEEN(0,1),0)</f>
        <v>0</v>
      </c>
      <c r="AD541" s="1">
        <f ca="1">IF((X541=1)*(Y541=0)*(Z541=0)*(AA541=0)*(AB541=0)*(AC541=0),RANDBETWEEN(0,1),0)</f>
        <v>0</v>
      </c>
      <c r="AE541" s="1">
        <f ca="1">IF((X541=1)*(Y541=0)*(Z541=0)*(AA541=0)*(AB541=0)*(AC541=0)*(AD541=0),RANDBETWEEN(0,1),0)</f>
        <v>0</v>
      </c>
      <c r="AF541" s="1">
        <f ca="1">IF((X541=1)*(Y541=0)*(Z541=0)*(AA541=0)*(AB541=0)*(AC541=0)*(AD541=0)*(AE541=0),RANDBETWEEN(0,1),0)</f>
        <v>0</v>
      </c>
      <c r="AG541" s="1">
        <f>IF(((G541=1)*(H541=1))+(F541&gt;=80),1,IF(((G541=1)*(H541=1))+((F541&gt;=60)*(F541&lt;=79)),2,IF(((U541=1)+(V541=1)+(J541=1))+((F541&gt;=50)*(F541&lt;=59)),3,IF(((W541=1)+(X541=1))+((F541&gt;=40)*(F541&lt;=49)),4,IF(((J541=0)*(H541=0)*(I541=0)*(X541=0))+(F541&gt;=16),5,0)))))</f>
        <v>1</v>
      </c>
    </row>
    <row r="542">
      <c r="F542" s="1">
        <v>24</v>
      </c>
      <c r="G542" s="1">
        <f ca="1">RANDBETWEEN(0,1)</f>
        <v>1</v>
      </c>
      <c r="H542" s="1">
        <f ca="1">RANDBETWEEN(0,1)</f>
        <v>0</v>
      </c>
      <c r="I542" s="1">
        <f ca="1">RANDBETWEEN(0,1)</f>
        <v>0</v>
      </c>
      <c r="J542" s="1">
        <f ca="1">RANDBETWEEN(0,1)</f>
        <v>1</v>
      </c>
      <c r="K542" s="1">
        <f ca="1">IF(J542=0,0,RANDBETWEEN(0,1))</f>
        <v>1</v>
      </c>
      <c r="L542" s="1">
        <f ca="1">IF(J542=0,0,RANDBETWEEN(0,1))</f>
        <v>0</v>
      </c>
      <c r="M542" s="1">
        <f ca="1">IF(J542=0,0,RANDBETWEEN(0,1))</f>
        <v>0</v>
      </c>
      <c r="N542" s="1">
        <f ca="1">IF(J542=0,0,RANDBETWEEN(0,1))</f>
        <v>0</v>
      </c>
      <c r="O542" s="1">
        <f ca="1">IF(J542=0,0,RANDBETWEEN(0,1))</f>
        <v>0</v>
      </c>
      <c r="P542" s="1">
        <f ca="1">IF(J542=0,0,RANDBETWEEN(0,1))</f>
        <v>1</v>
      </c>
      <c r="Q542" s="1">
        <f ca="1">IF(J542=0,0,RANDBETWEEN(0,1))</f>
        <v>1</v>
      </c>
      <c r="R542" s="1">
        <f ca="1">IF(J542=0,0,RANDBETWEEN(0,1))</f>
        <v>0</v>
      </c>
      <c r="S542" s="1">
        <f ca="1">IF(J542=0,0,RANDBETWEEN(0,1))</f>
        <v>1</v>
      </c>
      <c r="T542" s="1">
        <f ca="1">IF((J542=1)*(S542=0),RANDBETWEEN(0,1),0)</f>
        <v>0</v>
      </c>
      <c r="U542" s="1">
        <f ca="1">RANDBETWEEN(0,1)</f>
        <v>0</v>
      </c>
      <c r="V542" s="1">
        <f ca="1">IF(U542=0,RANDBETWEEN(0,1),0)</f>
        <v>0</v>
      </c>
      <c r="W542" s="1">
        <f ca="1">IF((U542=0)*(V542=0),RANDBETWEEN(0,1),0)</f>
        <v>0</v>
      </c>
      <c r="X542" s="1">
        <f ca="1">RANDBETWEEN(0,1)</f>
        <v>1</v>
      </c>
      <c r="Y542" s="1">
        <f ca="1">IF(X542=0,0,RANDBETWEEN(0,1))</f>
        <v>0</v>
      </c>
      <c r="Z542" s="1">
        <f ca="1">IF((X542=1)*(Y542=0),RANDBETWEEN(0,1),0)</f>
        <v>1</v>
      </c>
      <c r="AA542" s="1">
        <f ca="1">IF((X542=1)*(Y542=0)*(Z542=0),RANDBETWEEN(0,1),0)</f>
        <v>0</v>
      </c>
      <c r="AB542" s="1">
        <f ca="1">IF((X542=1)*(Y542=0)*(Z542=0)*(AA542=0),RANDBETWEEN(0,1),0)</f>
        <v>0</v>
      </c>
      <c r="AC542" s="1">
        <f ca="1">IF((X542=1)*(Y542=0)*(Z542=0)*(AA542=0)*(AB542=0),RANDBETWEEN(0,1),0)</f>
        <v>0</v>
      </c>
      <c r="AD542" s="1">
        <f ca="1">IF((X542=1)*(Y542=0)*(Z542=0)*(AA542=0)*(AB542=0)*(AC542=0),RANDBETWEEN(0,1),0)</f>
        <v>0</v>
      </c>
      <c r="AE542" s="1">
        <f ca="1">IF((X542=1)*(Y542=0)*(Z542=0)*(AA542=0)*(AB542=0)*(AC542=0)*(AD542=0),RANDBETWEEN(0,1),0)</f>
        <v>0</v>
      </c>
      <c r="AF542" s="1">
        <f ca="1">IF((X542=1)*(Y542=0)*(Z542=0)*(AA542=0)*(AB542=0)*(AC542=0)*(AD542=0)*(AE542=0),RANDBETWEEN(0,1),0)</f>
        <v>0</v>
      </c>
      <c r="AG542" s="1">
        <f>IF(((G542=1)*(H542=1))+(F542&gt;=80),1,IF(((G542=1)*(H542=1))+((F542&gt;=60)*(F542&lt;=79)),2,IF(((U542=1)+(V542=1)+(J542=1))+((F542&gt;=50)*(F542&lt;=59)),3,IF(((W542=1)+(X542=1))+((F542&gt;=40)*(F542&lt;=49)),4,IF(((J542=0)*(H542=0)*(I542=0)*(X542=0))+(F542&gt;=16),5,0)))))</f>
        <v>3</v>
      </c>
    </row>
    <row r="543">
      <c r="F543" s="1">
        <v>41</v>
      </c>
      <c r="G543" s="1">
        <f ca="1">RANDBETWEEN(0,1)</f>
        <v>0</v>
      </c>
      <c r="H543" s="1">
        <f ca="1">RANDBETWEEN(0,1)</f>
        <v>0</v>
      </c>
      <c r="I543" s="1">
        <f ca="1">RANDBETWEEN(0,1)</f>
        <v>0</v>
      </c>
      <c r="J543" s="1">
        <f ca="1">RANDBETWEEN(0,1)</f>
        <v>1</v>
      </c>
      <c r="K543" s="1">
        <f ca="1">IF(J543=0,0,RANDBETWEEN(0,1))</f>
        <v>1</v>
      </c>
      <c r="L543" s="1">
        <f ca="1">IF(J543=0,0,RANDBETWEEN(0,1))</f>
        <v>1</v>
      </c>
      <c r="M543" s="1">
        <f ca="1">IF(J543=0,0,RANDBETWEEN(0,1))</f>
        <v>1</v>
      </c>
      <c r="N543" s="1">
        <f ca="1">IF(J543=0,0,RANDBETWEEN(0,1))</f>
        <v>1</v>
      </c>
      <c r="O543" s="1">
        <f ca="1">IF(J543=0,0,RANDBETWEEN(0,1))</f>
        <v>1</v>
      </c>
      <c r="P543" s="1">
        <f ca="1">IF(J543=0,0,RANDBETWEEN(0,1))</f>
        <v>1</v>
      </c>
      <c r="Q543" s="1">
        <f ca="1">IF(J543=0,0,RANDBETWEEN(0,1))</f>
        <v>0</v>
      </c>
      <c r="R543" s="1">
        <f ca="1">IF(J543=0,0,RANDBETWEEN(0,1))</f>
        <v>1</v>
      </c>
      <c r="S543" s="1">
        <f ca="1">IF(J543=0,0,RANDBETWEEN(0,1))</f>
        <v>1</v>
      </c>
      <c r="T543" s="1">
        <f ca="1">IF((J543=1)*(S543=0),RANDBETWEEN(0,1),0)</f>
        <v>0</v>
      </c>
      <c r="U543" s="1">
        <f ca="1">RANDBETWEEN(0,1)</f>
        <v>0</v>
      </c>
      <c r="V543" s="1">
        <f ca="1">IF(U543=0,RANDBETWEEN(0,1),0)</f>
        <v>0</v>
      </c>
      <c r="W543" s="1">
        <f ca="1">IF((U543=0)*(V543=0),RANDBETWEEN(0,1),0)</f>
        <v>1</v>
      </c>
      <c r="X543" s="1">
        <f ca="1">RANDBETWEEN(0,1)</f>
        <v>0</v>
      </c>
      <c r="Y543" s="1">
        <f ca="1">IF(X543=0,0,RANDBETWEEN(0,1))</f>
        <v>0</v>
      </c>
      <c r="Z543" s="1">
        <f ca="1">IF((X543=1)*(Y543=0),RANDBETWEEN(0,1),0)</f>
        <v>0</v>
      </c>
      <c r="AA543" s="1">
        <f ca="1">IF((X543=1)*(Y543=0)*(Z543=0),RANDBETWEEN(0,1),0)</f>
        <v>0</v>
      </c>
      <c r="AB543" s="1">
        <f ca="1">IF((X543=1)*(Y543=0)*(Z543=0)*(AA543=0),RANDBETWEEN(0,1),0)</f>
        <v>0</v>
      </c>
      <c r="AC543" s="1">
        <f ca="1">IF((X543=1)*(Y543=0)*(Z543=0)*(AA543=0)*(AB543=0),RANDBETWEEN(0,1),0)</f>
        <v>0</v>
      </c>
      <c r="AD543" s="1">
        <f ca="1">IF((X543=1)*(Y543=0)*(Z543=0)*(AA543=0)*(AB543=0)*(AC543=0),RANDBETWEEN(0,1),0)</f>
        <v>0</v>
      </c>
      <c r="AE543" s="1">
        <f ca="1">IF((X543=1)*(Y543=0)*(Z543=0)*(AA543=0)*(AB543=0)*(AC543=0)*(AD543=0),RANDBETWEEN(0,1),0)</f>
        <v>0</v>
      </c>
      <c r="AF543" s="1">
        <f ca="1">IF((X543=1)*(Y543=0)*(Z543=0)*(AA543=0)*(AB543=0)*(AC543=0)*(AD543=0)*(AE543=0),RANDBETWEEN(0,1),0)</f>
        <v>0</v>
      </c>
      <c r="AG543" s="1">
        <f>IF(((G543=1)*(H543=1))+(F543&gt;=80),1,IF(((G543=1)*(H543=1))+((F543&gt;=60)*(F543&lt;=79)),2,IF(((U543=1)+(V543=1)+(J543=1))+((F543&gt;=50)*(F543&lt;=59)),3,IF(((W543=1)+(X543=1))+((F543&gt;=40)*(F543&lt;=49)),4,IF(((J543=0)*(H543=0)*(I543=0)*(X543=0))+(F543&gt;=16),5,0)))))</f>
        <v>3</v>
      </c>
    </row>
    <row r="544">
      <c r="F544" s="1">
        <v>77</v>
      </c>
      <c r="G544" s="1">
        <f ca="1">RANDBETWEEN(0,1)</f>
        <v>1</v>
      </c>
      <c r="H544" s="1">
        <f ca="1">RANDBETWEEN(0,1)</f>
        <v>0</v>
      </c>
      <c r="I544" s="1">
        <f ca="1">RANDBETWEEN(0,1)</f>
        <v>1</v>
      </c>
      <c r="J544" s="1">
        <f ca="1">RANDBETWEEN(0,1)</f>
        <v>1</v>
      </c>
      <c r="K544" s="1">
        <f ca="1">IF(J544=0,0,RANDBETWEEN(0,1))</f>
        <v>0</v>
      </c>
      <c r="L544" s="1">
        <f ca="1">IF(J544=0,0,RANDBETWEEN(0,1))</f>
        <v>1</v>
      </c>
      <c r="M544" s="1">
        <f ca="1">IF(J544=0,0,RANDBETWEEN(0,1))</f>
        <v>0</v>
      </c>
      <c r="N544" s="1">
        <f ca="1">IF(J544=0,0,RANDBETWEEN(0,1))</f>
        <v>1</v>
      </c>
      <c r="O544" s="1">
        <f ca="1">IF(J544=0,0,RANDBETWEEN(0,1))</f>
        <v>1</v>
      </c>
      <c r="P544" s="1">
        <f ca="1">IF(J544=0,0,RANDBETWEEN(0,1))</f>
        <v>1</v>
      </c>
      <c r="Q544" s="1">
        <f ca="1">IF(J544=0,0,RANDBETWEEN(0,1))</f>
        <v>1</v>
      </c>
      <c r="R544" s="1">
        <f ca="1">IF(J544=0,0,RANDBETWEEN(0,1))</f>
        <v>1</v>
      </c>
      <c r="S544" s="1">
        <f ca="1">IF(J544=0,0,RANDBETWEEN(0,1))</f>
        <v>0</v>
      </c>
      <c r="T544" s="1">
        <f ca="1">IF((J544=1)*(S544=0),RANDBETWEEN(0,1),0)</f>
        <v>1</v>
      </c>
      <c r="U544" s="1">
        <f ca="1">RANDBETWEEN(0,1)</f>
        <v>1</v>
      </c>
      <c r="V544" s="1">
        <f ca="1">IF(U544=0,RANDBETWEEN(0,1),0)</f>
        <v>0</v>
      </c>
      <c r="W544" s="1">
        <f ca="1">IF((U544=0)*(V544=0),RANDBETWEEN(0,1),0)</f>
        <v>0</v>
      </c>
      <c r="X544" s="1">
        <f ca="1">RANDBETWEEN(0,1)</f>
        <v>0</v>
      </c>
      <c r="Y544" s="1">
        <f ca="1">IF(X544=0,0,RANDBETWEEN(0,1))</f>
        <v>0</v>
      </c>
      <c r="Z544" s="1">
        <f ca="1">IF((X544=1)*(Y544=0),RANDBETWEEN(0,1),0)</f>
        <v>0</v>
      </c>
      <c r="AA544" s="1">
        <f ca="1">IF((X544=1)*(Y544=0)*(Z544=0),RANDBETWEEN(0,1),0)</f>
        <v>0</v>
      </c>
      <c r="AB544" s="1">
        <f ca="1">IF((X544=1)*(Y544=0)*(Z544=0)*(AA544=0),RANDBETWEEN(0,1),0)</f>
        <v>0</v>
      </c>
      <c r="AC544" s="1">
        <f ca="1">IF((X544=1)*(Y544=0)*(Z544=0)*(AA544=0)*(AB544=0),RANDBETWEEN(0,1),0)</f>
        <v>0</v>
      </c>
      <c r="AD544" s="1">
        <f ca="1">IF((X544=1)*(Y544=0)*(Z544=0)*(AA544=0)*(AB544=0)*(AC544=0),RANDBETWEEN(0,1),0)</f>
        <v>0</v>
      </c>
      <c r="AE544" s="1">
        <f ca="1">IF((X544=1)*(Y544=0)*(Z544=0)*(AA544=0)*(AB544=0)*(AC544=0)*(AD544=0),RANDBETWEEN(0,1),0)</f>
        <v>0</v>
      </c>
      <c r="AF544" s="1">
        <f ca="1">IF((X544=1)*(Y544=0)*(Z544=0)*(AA544=0)*(AB544=0)*(AC544=0)*(AD544=0)*(AE544=0),RANDBETWEEN(0,1),0)</f>
        <v>0</v>
      </c>
      <c r="AG544" s="1">
        <f>IF(((G544=1)*(H544=1))+(F544&gt;=80),1,IF(((G544=1)*(H544=1))+((F544&gt;=60)*(F544&lt;=79)),2,IF(((U544=1)+(V544=1)+(J544=1))+((F544&gt;=50)*(F544&lt;=59)),3,IF(((W544=1)+(X544=1))+((F544&gt;=40)*(F544&lt;=49)),4,IF(((J544=0)*(H544=0)*(I544=0)*(X544=0))+(F544&gt;=16),5,0)))))</f>
        <v>2</v>
      </c>
    </row>
    <row r="545">
      <c r="F545" s="1">
        <v>90</v>
      </c>
      <c r="G545" s="1">
        <f ca="1">RANDBETWEEN(0,1)</f>
        <v>0</v>
      </c>
      <c r="H545" s="1">
        <f ca="1">RANDBETWEEN(0,1)</f>
        <v>0</v>
      </c>
      <c r="I545" s="1">
        <f ca="1">RANDBETWEEN(0,1)</f>
        <v>1</v>
      </c>
      <c r="J545" s="1">
        <f ca="1">RANDBETWEEN(0,1)</f>
        <v>1</v>
      </c>
      <c r="K545" s="1">
        <f ca="1">IF(J545=0,0,RANDBETWEEN(0,1))</f>
        <v>1</v>
      </c>
      <c r="L545" s="1">
        <f ca="1">IF(J545=0,0,RANDBETWEEN(0,1))</f>
        <v>0</v>
      </c>
      <c r="M545" s="1">
        <f ca="1">IF(J545=0,0,RANDBETWEEN(0,1))</f>
        <v>1</v>
      </c>
      <c r="N545" s="1">
        <f ca="1">IF(J545=0,0,RANDBETWEEN(0,1))</f>
        <v>0</v>
      </c>
      <c r="O545" s="1">
        <f ca="1">IF(J545=0,0,RANDBETWEEN(0,1))</f>
        <v>1</v>
      </c>
      <c r="P545" s="1">
        <f ca="1">IF(J545=0,0,RANDBETWEEN(0,1))</f>
        <v>0</v>
      </c>
      <c r="Q545" s="1">
        <f ca="1">IF(J545=0,0,RANDBETWEEN(0,1))</f>
        <v>1</v>
      </c>
      <c r="R545" s="1">
        <f ca="1">IF(J545=0,0,RANDBETWEEN(0,1))</f>
        <v>1</v>
      </c>
      <c r="S545" s="1">
        <f ca="1">IF(J545=0,0,RANDBETWEEN(0,1))</f>
        <v>1</v>
      </c>
      <c r="T545" s="1">
        <f ca="1">IF((J545=1)*(S545=0),RANDBETWEEN(0,1),0)</f>
        <v>0</v>
      </c>
      <c r="U545" s="1">
        <f ca="1">RANDBETWEEN(0,1)</f>
        <v>1</v>
      </c>
      <c r="V545" s="1">
        <f ca="1">IF(U545=0,RANDBETWEEN(0,1),0)</f>
        <v>0</v>
      </c>
      <c r="W545" s="1">
        <f ca="1">IF((U545=0)*(V545=0),RANDBETWEEN(0,1),0)</f>
        <v>0</v>
      </c>
      <c r="X545" s="1">
        <f ca="1">RANDBETWEEN(0,1)</f>
        <v>0</v>
      </c>
      <c r="Y545" s="1">
        <f ca="1">IF(X545=0,0,RANDBETWEEN(0,1))</f>
        <v>0</v>
      </c>
      <c r="Z545" s="1">
        <f ca="1">IF((X545=1)*(Y545=0),RANDBETWEEN(0,1),0)</f>
        <v>0</v>
      </c>
      <c r="AA545" s="1">
        <f ca="1">IF((X545=1)*(Y545=0)*(Z545=0),RANDBETWEEN(0,1),0)</f>
        <v>0</v>
      </c>
      <c r="AB545" s="1">
        <f ca="1">IF((X545=1)*(Y545=0)*(Z545=0)*(AA545=0),RANDBETWEEN(0,1),0)</f>
        <v>0</v>
      </c>
      <c r="AC545" s="1">
        <f ca="1">IF((X545=1)*(Y545=0)*(Z545=0)*(AA545=0)*(AB545=0),RANDBETWEEN(0,1),0)</f>
        <v>0</v>
      </c>
      <c r="AD545" s="1">
        <f ca="1">IF((X545=1)*(Y545=0)*(Z545=0)*(AA545=0)*(AB545=0)*(AC545=0),RANDBETWEEN(0,1),0)</f>
        <v>0</v>
      </c>
      <c r="AE545" s="1">
        <f ca="1">IF((X545=1)*(Y545=0)*(Z545=0)*(AA545=0)*(AB545=0)*(AC545=0)*(AD545=0),RANDBETWEEN(0,1),0)</f>
        <v>0</v>
      </c>
      <c r="AF545" s="1">
        <f ca="1">IF((X545=1)*(Y545=0)*(Z545=0)*(AA545=0)*(AB545=0)*(AC545=0)*(AD545=0)*(AE545=0),RANDBETWEEN(0,1),0)</f>
        <v>0</v>
      </c>
      <c r="AG545" s="1">
        <f>IF(((G545=1)*(H545=1))+(F545&gt;=80),1,IF(((G545=1)*(H545=1))+((F545&gt;=60)*(F545&lt;=79)),2,IF(((U545=1)+(V545=1)+(J545=1))+((F545&gt;=50)*(F545&lt;=59)),3,IF(((W545=1)+(X545=1))+((F545&gt;=40)*(F545&lt;=49)),4,IF(((J545=0)*(H545=0)*(I545=0)*(X545=0))+(F545&gt;=16),5,0)))))</f>
        <v>1</v>
      </c>
    </row>
    <row r="546">
      <c r="F546" s="1">
        <v>22</v>
      </c>
      <c r="G546" s="1">
        <f ca="1">RANDBETWEEN(0,1)</f>
        <v>0</v>
      </c>
      <c r="H546" s="1">
        <f ca="1">RANDBETWEEN(0,1)</f>
        <v>1</v>
      </c>
      <c r="I546" s="1">
        <f ca="1">RANDBETWEEN(0,1)</f>
        <v>0</v>
      </c>
      <c r="J546" s="1">
        <f ca="1">RANDBETWEEN(0,1)</f>
        <v>1</v>
      </c>
      <c r="K546" s="1">
        <f ca="1">IF(J546=0,0,RANDBETWEEN(0,1))</f>
        <v>0</v>
      </c>
      <c r="L546" s="1">
        <f ca="1">IF(J546=0,0,RANDBETWEEN(0,1))</f>
        <v>0</v>
      </c>
      <c r="M546" s="1">
        <f ca="1">IF(J546=0,0,RANDBETWEEN(0,1))</f>
        <v>1</v>
      </c>
      <c r="N546" s="1">
        <f ca="1">IF(J546=0,0,RANDBETWEEN(0,1))</f>
        <v>0</v>
      </c>
      <c r="O546" s="1">
        <f ca="1">IF(J546=0,0,RANDBETWEEN(0,1))</f>
        <v>0</v>
      </c>
      <c r="P546" s="1">
        <f ca="1">IF(J546=0,0,RANDBETWEEN(0,1))</f>
        <v>0</v>
      </c>
      <c r="Q546" s="1">
        <f ca="1">IF(J546=0,0,RANDBETWEEN(0,1))</f>
        <v>1</v>
      </c>
      <c r="R546" s="1">
        <f ca="1">IF(J546=0,0,RANDBETWEEN(0,1))</f>
        <v>0</v>
      </c>
      <c r="S546" s="1">
        <f ca="1">IF(J546=0,0,RANDBETWEEN(0,1))</f>
        <v>0</v>
      </c>
      <c r="T546" s="1">
        <f ca="1">IF((J546=1)*(S546=0),RANDBETWEEN(0,1),0)</f>
        <v>1</v>
      </c>
      <c r="U546" s="1">
        <f ca="1">RANDBETWEEN(0,1)</f>
        <v>0</v>
      </c>
      <c r="V546" s="1">
        <f ca="1">IF(U546=0,RANDBETWEEN(0,1),0)</f>
        <v>1</v>
      </c>
      <c r="W546" s="1">
        <f ca="1">IF((U546=0)*(V546=0),RANDBETWEEN(0,1),0)</f>
        <v>0</v>
      </c>
      <c r="X546" s="1">
        <f ca="1">RANDBETWEEN(0,1)</f>
        <v>1</v>
      </c>
      <c r="Y546" s="1">
        <f ca="1">IF(X546=0,0,RANDBETWEEN(0,1))</f>
        <v>1</v>
      </c>
      <c r="Z546" s="1">
        <f ca="1">IF((X546=1)*(Y546=0),RANDBETWEEN(0,1),0)</f>
        <v>0</v>
      </c>
      <c r="AA546" s="1">
        <f ca="1">IF((X546=1)*(Y546=0)*(Z546=0),RANDBETWEEN(0,1),0)</f>
        <v>0</v>
      </c>
      <c r="AB546" s="1">
        <f ca="1">IF((X546=1)*(Y546=0)*(Z546=0)*(AA546=0),RANDBETWEEN(0,1),0)</f>
        <v>0</v>
      </c>
      <c r="AC546" s="1">
        <f ca="1">IF((X546=1)*(Y546=0)*(Z546=0)*(AA546=0)*(AB546=0),RANDBETWEEN(0,1),0)</f>
        <v>0</v>
      </c>
      <c r="AD546" s="1">
        <f ca="1">IF((X546=1)*(Y546=0)*(Z546=0)*(AA546=0)*(AB546=0)*(AC546=0),RANDBETWEEN(0,1),0)</f>
        <v>0</v>
      </c>
      <c r="AE546" s="1">
        <f ca="1">IF((X546=1)*(Y546=0)*(Z546=0)*(AA546=0)*(AB546=0)*(AC546=0)*(AD546=0),RANDBETWEEN(0,1),0)</f>
        <v>0</v>
      </c>
      <c r="AF546" s="1">
        <f ca="1">IF((X546=1)*(Y546=0)*(Z546=0)*(AA546=0)*(AB546=0)*(AC546=0)*(AD546=0)*(AE546=0),RANDBETWEEN(0,1),0)</f>
        <v>0</v>
      </c>
      <c r="AG546" s="1">
        <f>IF(((G546=1)*(H546=1))+(F546&gt;=80),1,IF(((G546=1)*(H546=1))+((F546&gt;=60)*(F546&lt;=79)),2,IF(((U546=1)+(V546=1)+(J546=1))+((F546&gt;=50)*(F546&lt;=59)),3,IF(((W546=1)+(X546=1))+((F546&gt;=40)*(F546&lt;=49)),4,IF(((J546=0)*(H546=0)*(I546=0)*(X546=0))+(F546&gt;=16),5,0)))))</f>
        <v>3</v>
      </c>
    </row>
    <row r="547">
      <c r="F547" s="1">
        <v>75</v>
      </c>
      <c r="G547" s="1">
        <f ca="1">RANDBETWEEN(0,1)</f>
        <v>1</v>
      </c>
      <c r="H547" s="1">
        <f ca="1">RANDBETWEEN(0,1)</f>
        <v>1</v>
      </c>
      <c r="I547" s="1">
        <f ca="1">RANDBETWEEN(0,1)</f>
        <v>0</v>
      </c>
      <c r="J547" s="1">
        <f ca="1">RANDBETWEEN(0,1)</f>
        <v>1</v>
      </c>
      <c r="K547" s="1">
        <f ca="1">IF(J547=0,0,RANDBETWEEN(0,1))</f>
        <v>0</v>
      </c>
      <c r="L547" s="1">
        <f ca="1">IF(J547=0,0,RANDBETWEEN(0,1))</f>
        <v>1</v>
      </c>
      <c r="M547" s="1">
        <f ca="1">IF(J547=0,0,RANDBETWEEN(0,1))</f>
        <v>0</v>
      </c>
      <c r="N547" s="1">
        <f ca="1">IF(J547=0,0,RANDBETWEEN(0,1))</f>
        <v>0</v>
      </c>
      <c r="O547" s="1">
        <f ca="1">IF(J547=0,0,RANDBETWEEN(0,1))</f>
        <v>1</v>
      </c>
      <c r="P547" s="1">
        <f ca="1">IF(J547=0,0,RANDBETWEEN(0,1))</f>
        <v>1</v>
      </c>
      <c r="Q547" s="1">
        <f ca="1">IF(J547=0,0,RANDBETWEEN(0,1))</f>
        <v>0</v>
      </c>
      <c r="R547" s="1">
        <f ca="1">IF(J547=0,0,RANDBETWEEN(0,1))</f>
        <v>1</v>
      </c>
      <c r="S547" s="1">
        <f ca="1">IF(J547=0,0,RANDBETWEEN(0,1))</f>
        <v>1</v>
      </c>
      <c r="T547" s="1">
        <f ca="1">IF((J547=1)*(S547=0),RANDBETWEEN(0,1),0)</f>
        <v>0</v>
      </c>
      <c r="U547" s="1">
        <f ca="1">RANDBETWEEN(0,1)</f>
        <v>0</v>
      </c>
      <c r="V547" s="1">
        <f ca="1">IF(U547=0,RANDBETWEEN(0,1),0)</f>
        <v>0</v>
      </c>
      <c r="W547" s="1">
        <f ca="1">IF((U547=0)*(V547=0),RANDBETWEEN(0,1),0)</f>
        <v>1</v>
      </c>
      <c r="X547" s="1">
        <f ca="1">RANDBETWEEN(0,1)</f>
        <v>1</v>
      </c>
      <c r="Y547" s="1">
        <f ca="1">IF(X547=0,0,RANDBETWEEN(0,1))</f>
        <v>1</v>
      </c>
      <c r="Z547" s="1">
        <f ca="1">IF((X547=1)*(Y547=0),RANDBETWEEN(0,1),0)</f>
        <v>0</v>
      </c>
      <c r="AA547" s="1">
        <f ca="1">IF((X547=1)*(Y547=0)*(Z547=0),RANDBETWEEN(0,1),0)</f>
        <v>0</v>
      </c>
      <c r="AB547" s="1">
        <f ca="1">IF((X547=1)*(Y547=0)*(Z547=0)*(AA547=0),RANDBETWEEN(0,1),0)</f>
        <v>0</v>
      </c>
      <c r="AC547" s="1">
        <f ca="1">IF((X547=1)*(Y547=0)*(Z547=0)*(AA547=0)*(AB547=0),RANDBETWEEN(0,1),0)</f>
        <v>0</v>
      </c>
      <c r="AD547" s="1">
        <f ca="1">IF((X547=1)*(Y547=0)*(Z547=0)*(AA547=0)*(AB547=0)*(AC547=0),RANDBETWEEN(0,1),0)</f>
        <v>0</v>
      </c>
      <c r="AE547" s="1">
        <f ca="1">IF((X547=1)*(Y547=0)*(Z547=0)*(AA547=0)*(AB547=0)*(AC547=0)*(AD547=0),RANDBETWEEN(0,1),0)</f>
        <v>0</v>
      </c>
      <c r="AF547" s="1">
        <f ca="1">IF((X547=1)*(Y547=0)*(Z547=0)*(AA547=0)*(AB547=0)*(AC547=0)*(AD547=0)*(AE547=0),RANDBETWEEN(0,1),0)</f>
        <v>0</v>
      </c>
      <c r="AG547" s="1">
        <f>IF(((G547=1)*(H547=1))+(F547&gt;=80),1,IF(((G547=1)*(H547=1))+((F547&gt;=60)*(F547&lt;=79)),2,IF(((U547=1)+(V547=1)+(J547=1))+((F547&gt;=50)*(F547&lt;=59)),3,IF(((W547=1)+(X547=1))+((F547&gt;=40)*(F547&lt;=49)),4,IF(((J547=0)*(H547=0)*(I547=0)*(X547=0))+(F547&gt;=16),5,0)))))</f>
        <v>1</v>
      </c>
    </row>
    <row r="548">
      <c r="F548" s="1">
        <v>72</v>
      </c>
      <c r="G548" s="1">
        <f ca="1">RANDBETWEEN(0,1)</f>
        <v>0</v>
      </c>
      <c r="H548" s="1">
        <f ca="1">RANDBETWEEN(0,1)</f>
        <v>1</v>
      </c>
      <c r="I548" s="1">
        <f ca="1">RANDBETWEEN(0,1)</f>
        <v>0</v>
      </c>
      <c r="J548" s="1">
        <f ca="1">RANDBETWEEN(0,1)</f>
        <v>0</v>
      </c>
      <c r="K548" s="1">
        <f ca="1">IF(J548=0,0,RANDBETWEEN(0,1))</f>
        <v>0</v>
      </c>
      <c r="L548" s="1">
        <f ca="1">IF(J548=0,0,RANDBETWEEN(0,1))</f>
        <v>0</v>
      </c>
      <c r="M548" s="1">
        <f ca="1">IF(J548=0,0,RANDBETWEEN(0,1))</f>
        <v>0</v>
      </c>
      <c r="N548" s="1">
        <f ca="1">IF(J548=0,0,RANDBETWEEN(0,1))</f>
        <v>0</v>
      </c>
      <c r="O548" s="1">
        <f ca="1">IF(J548=0,0,RANDBETWEEN(0,1))</f>
        <v>0</v>
      </c>
      <c r="P548" s="1">
        <f ca="1">IF(J548=0,0,RANDBETWEEN(0,1))</f>
        <v>0</v>
      </c>
      <c r="Q548" s="1">
        <f ca="1">IF(J548=0,0,RANDBETWEEN(0,1))</f>
        <v>0</v>
      </c>
      <c r="R548" s="1">
        <f ca="1">IF(J548=0,0,RANDBETWEEN(0,1))</f>
        <v>0</v>
      </c>
      <c r="S548" s="1">
        <f ca="1">IF(J548=0,0,RANDBETWEEN(0,1))</f>
        <v>0</v>
      </c>
      <c r="T548" s="1">
        <f ca="1">IF((J548=1)*(S548=0),RANDBETWEEN(0,1),0)</f>
        <v>0</v>
      </c>
      <c r="U548" s="1">
        <f ca="1">RANDBETWEEN(0,1)</f>
        <v>1</v>
      </c>
      <c r="V548" s="1">
        <f ca="1">IF(U548=0,RANDBETWEEN(0,1),0)</f>
        <v>0</v>
      </c>
      <c r="W548" s="1">
        <f ca="1">IF((U548=0)*(V548=0),RANDBETWEEN(0,1),0)</f>
        <v>0</v>
      </c>
      <c r="X548" s="1">
        <f ca="1">RANDBETWEEN(0,1)</f>
        <v>0</v>
      </c>
      <c r="Y548" s="1">
        <f ca="1">IF(X548=0,0,RANDBETWEEN(0,1))</f>
        <v>0</v>
      </c>
      <c r="Z548" s="1">
        <f ca="1">IF((X548=1)*(Y548=0),RANDBETWEEN(0,1),0)</f>
        <v>0</v>
      </c>
      <c r="AA548" s="1">
        <f ca="1">IF((X548=1)*(Y548=0)*(Z548=0),RANDBETWEEN(0,1),0)</f>
        <v>0</v>
      </c>
      <c r="AB548" s="1">
        <f ca="1">IF((X548=1)*(Y548=0)*(Z548=0)*(AA548=0),RANDBETWEEN(0,1),0)</f>
        <v>0</v>
      </c>
      <c r="AC548" s="1">
        <f ca="1">IF((X548=1)*(Y548=0)*(Z548=0)*(AA548=0)*(AB548=0),RANDBETWEEN(0,1),0)</f>
        <v>0</v>
      </c>
      <c r="AD548" s="1">
        <f ca="1">IF((X548=1)*(Y548=0)*(Z548=0)*(AA548=0)*(AB548=0)*(AC548=0),RANDBETWEEN(0,1),0)</f>
        <v>0</v>
      </c>
      <c r="AE548" s="1">
        <f ca="1">IF((X548=1)*(Y548=0)*(Z548=0)*(AA548=0)*(AB548=0)*(AC548=0)*(AD548=0),RANDBETWEEN(0,1),0)</f>
        <v>0</v>
      </c>
      <c r="AF548" s="1">
        <f ca="1">IF((X548=1)*(Y548=0)*(Z548=0)*(AA548=0)*(AB548=0)*(AC548=0)*(AD548=0)*(AE548=0),RANDBETWEEN(0,1),0)</f>
        <v>0</v>
      </c>
      <c r="AG548" s="1">
        <f>IF(((G548=1)*(H548=1))+(F548&gt;=80),1,IF(((G548=1)*(H548=1))+((F548&gt;=60)*(F548&lt;=79)),2,IF(((U548=1)+(V548=1)+(J548=1))+((F548&gt;=50)*(F548&lt;=59)),3,IF(((W548=1)+(X548=1))+((F548&gt;=40)*(F548&lt;=49)),4,IF(((J548=0)*(H548=0)*(I548=0)*(X548=0))+(F548&gt;=16),5,0)))))</f>
        <v>2</v>
      </c>
    </row>
    <row r="549">
      <c r="F549" s="1">
        <v>86</v>
      </c>
      <c r="G549" s="1">
        <f ca="1">RANDBETWEEN(0,1)</f>
        <v>1</v>
      </c>
      <c r="H549" s="1">
        <f ca="1">RANDBETWEEN(0,1)</f>
        <v>0</v>
      </c>
      <c r="I549" s="1">
        <f ca="1">RANDBETWEEN(0,1)</f>
        <v>0</v>
      </c>
      <c r="J549" s="1">
        <f ca="1">RANDBETWEEN(0,1)</f>
        <v>0</v>
      </c>
      <c r="K549" s="1">
        <f ca="1">IF(J549=0,0,RANDBETWEEN(0,1))</f>
        <v>0</v>
      </c>
      <c r="L549" s="1">
        <f ca="1">IF(J549=0,0,RANDBETWEEN(0,1))</f>
        <v>0</v>
      </c>
      <c r="M549" s="1">
        <f ca="1">IF(J549=0,0,RANDBETWEEN(0,1))</f>
        <v>0</v>
      </c>
      <c r="N549" s="1">
        <f ca="1">IF(J549=0,0,RANDBETWEEN(0,1))</f>
        <v>0</v>
      </c>
      <c r="O549" s="1">
        <f ca="1">IF(J549=0,0,RANDBETWEEN(0,1))</f>
        <v>0</v>
      </c>
      <c r="P549" s="1">
        <f ca="1">IF(J549=0,0,RANDBETWEEN(0,1))</f>
        <v>0</v>
      </c>
      <c r="Q549" s="1">
        <f ca="1">IF(J549=0,0,RANDBETWEEN(0,1))</f>
        <v>0</v>
      </c>
      <c r="R549" s="1">
        <f ca="1">IF(J549=0,0,RANDBETWEEN(0,1))</f>
        <v>0</v>
      </c>
      <c r="S549" s="1">
        <f ca="1">IF(J549=0,0,RANDBETWEEN(0,1))</f>
        <v>0</v>
      </c>
      <c r="T549" s="1">
        <f ca="1">IF((J549=1)*(S549=0),RANDBETWEEN(0,1),0)</f>
        <v>0</v>
      </c>
      <c r="U549" s="1">
        <f ca="1">RANDBETWEEN(0,1)</f>
        <v>0</v>
      </c>
      <c r="V549" s="1">
        <f ca="1">IF(U549=0,RANDBETWEEN(0,1),0)</f>
        <v>0</v>
      </c>
      <c r="W549" s="1">
        <f ca="1">IF((U549=0)*(V549=0),RANDBETWEEN(0,1),0)</f>
        <v>1</v>
      </c>
      <c r="X549" s="1">
        <f ca="1">RANDBETWEEN(0,1)</f>
        <v>1</v>
      </c>
      <c r="Y549" s="1">
        <f ca="1">IF(X549=0,0,RANDBETWEEN(0,1))</f>
        <v>1</v>
      </c>
      <c r="Z549" s="1">
        <f ca="1">IF((X549=1)*(Y549=0),RANDBETWEEN(0,1),0)</f>
        <v>0</v>
      </c>
      <c r="AA549" s="1">
        <f ca="1">IF((X549=1)*(Y549=0)*(Z549=0),RANDBETWEEN(0,1),0)</f>
        <v>0</v>
      </c>
      <c r="AB549" s="1">
        <f ca="1">IF((X549=1)*(Y549=0)*(Z549=0)*(AA549=0),RANDBETWEEN(0,1),0)</f>
        <v>0</v>
      </c>
      <c r="AC549" s="1">
        <f ca="1">IF((X549=1)*(Y549=0)*(Z549=0)*(AA549=0)*(AB549=0),RANDBETWEEN(0,1),0)</f>
        <v>0</v>
      </c>
      <c r="AD549" s="1">
        <f ca="1">IF((X549=1)*(Y549=0)*(Z549=0)*(AA549=0)*(AB549=0)*(AC549=0),RANDBETWEEN(0,1),0)</f>
        <v>0</v>
      </c>
      <c r="AE549" s="1">
        <f ca="1">IF((X549=1)*(Y549=0)*(Z549=0)*(AA549=0)*(AB549=0)*(AC549=0)*(AD549=0),RANDBETWEEN(0,1),0)</f>
        <v>0</v>
      </c>
      <c r="AF549" s="1">
        <f ca="1">IF((X549=1)*(Y549=0)*(Z549=0)*(AA549=0)*(AB549=0)*(AC549=0)*(AD549=0)*(AE549=0),RANDBETWEEN(0,1),0)</f>
        <v>0</v>
      </c>
      <c r="AG549" s="1">
        <f>IF(((G549=1)*(H549=1))+(F549&gt;=80),1,IF(((G549=1)*(H549=1))+((F549&gt;=60)*(F549&lt;=79)),2,IF(((U549=1)+(V549=1)+(J549=1))+((F549&gt;=50)*(F549&lt;=59)),3,IF(((W549=1)+(X549=1))+((F549&gt;=40)*(F549&lt;=49)),4,IF(((J549=0)*(H549=0)*(I549=0)*(X549=0))+(F549&gt;=16),5,0)))))</f>
        <v>1</v>
      </c>
    </row>
    <row r="550">
      <c r="F550" s="1">
        <v>75</v>
      </c>
      <c r="G550" s="1">
        <f ca="1">RANDBETWEEN(0,1)</f>
        <v>1</v>
      </c>
      <c r="H550" s="1">
        <f ca="1">RANDBETWEEN(0,1)</f>
        <v>0</v>
      </c>
      <c r="I550" s="1">
        <f ca="1">RANDBETWEEN(0,1)</f>
        <v>1</v>
      </c>
      <c r="J550" s="1">
        <f ca="1">RANDBETWEEN(0,1)</f>
        <v>0</v>
      </c>
      <c r="K550" s="1">
        <f ca="1">IF(J550=0,0,RANDBETWEEN(0,1))</f>
        <v>0</v>
      </c>
      <c r="L550" s="1">
        <f ca="1">IF(J550=0,0,RANDBETWEEN(0,1))</f>
        <v>0</v>
      </c>
      <c r="M550" s="1">
        <f ca="1">IF(J550=0,0,RANDBETWEEN(0,1))</f>
        <v>0</v>
      </c>
      <c r="N550" s="1">
        <f ca="1">IF(J550=0,0,RANDBETWEEN(0,1))</f>
        <v>0</v>
      </c>
      <c r="O550" s="1">
        <f ca="1">IF(J550=0,0,RANDBETWEEN(0,1))</f>
        <v>0</v>
      </c>
      <c r="P550" s="1">
        <f ca="1">IF(J550=0,0,RANDBETWEEN(0,1))</f>
        <v>0</v>
      </c>
      <c r="Q550" s="1">
        <f ca="1">IF(J550=0,0,RANDBETWEEN(0,1))</f>
        <v>0</v>
      </c>
      <c r="R550" s="1">
        <f ca="1">IF(J550=0,0,RANDBETWEEN(0,1))</f>
        <v>0</v>
      </c>
      <c r="S550" s="1">
        <f ca="1">IF(J550=0,0,RANDBETWEEN(0,1))</f>
        <v>0</v>
      </c>
      <c r="T550" s="1">
        <f ca="1">IF((J550=1)*(S550=0),RANDBETWEEN(0,1),0)</f>
        <v>0</v>
      </c>
      <c r="U550" s="1">
        <f ca="1">RANDBETWEEN(0,1)</f>
        <v>0</v>
      </c>
      <c r="V550" s="1">
        <f ca="1">IF(U550=0,RANDBETWEEN(0,1),0)</f>
        <v>1</v>
      </c>
      <c r="W550" s="1">
        <f ca="1">IF((U550=0)*(V550=0),RANDBETWEEN(0,1),0)</f>
        <v>0</v>
      </c>
      <c r="X550" s="1">
        <f ca="1">RANDBETWEEN(0,1)</f>
        <v>1</v>
      </c>
      <c r="Y550" s="1">
        <f ca="1">IF(X550=0,0,RANDBETWEEN(0,1))</f>
        <v>0</v>
      </c>
      <c r="Z550" s="1">
        <f ca="1">IF((X550=1)*(Y550=0),RANDBETWEEN(0,1),0)</f>
        <v>1</v>
      </c>
      <c r="AA550" s="1">
        <f ca="1">IF((X550=1)*(Y550=0)*(Z550=0),RANDBETWEEN(0,1),0)</f>
        <v>0</v>
      </c>
      <c r="AB550" s="1">
        <f ca="1">IF((X550=1)*(Y550=0)*(Z550=0)*(AA550=0),RANDBETWEEN(0,1),0)</f>
        <v>0</v>
      </c>
      <c r="AC550" s="1">
        <f ca="1">IF((X550=1)*(Y550=0)*(Z550=0)*(AA550=0)*(AB550=0),RANDBETWEEN(0,1),0)</f>
        <v>0</v>
      </c>
      <c r="AD550" s="1">
        <f ca="1">IF((X550=1)*(Y550=0)*(Z550=0)*(AA550=0)*(AB550=0)*(AC550=0),RANDBETWEEN(0,1),0)</f>
        <v>0</v>
      </c>
      <c r="AE550" s="1">
        <f ca="1">IF((X550=1)*(Y550=0)*(Z550=0)*(AA550=0)*(AB550=0)*(AC550=0)*(AD550=0),RANDBETWEEN(0,1),0)</f>
        <v>0</v>
      </c>
      <c r="AF550" s="1">
        <f ca="1">IF((X550=1)*(Y550=0)*(Z550=0)*(AA550=0)*(AB550=0)*(AC550=0)*(AD550=0)*(AE550=0),RANDBETWEEN(0,1),0)</f>
        <v>0</v>
      </c>
      <c r="AG550" s="1">
        <f>IF(((G550=1)*(H550=1))+(F550&gt;=80),1,IF(((G550=1)*(H550=1))+((F550&gt;=60)*(F550&lt;=79)),2,IF(((U550=1)+(V550=1)+(J550=1))+((F550&gt;=50)*(F550&lt;=59)),3,IF(((W550=1)+(X550=1))+((F550&gt;=40)*(F550&lt;=49)),4,IF(((J550=0)*(H550=0)*(I550=0)*(X550=0))+(F550&gt;=16),5,0)))))</f>
        <v>2</v>
      </c>
    </row>
    <row r="551">
      <c r="F551" s="1">
        <v>27</v>
      </c>
      <c r="G551" s="1">
        <f ca="1">RANDBETWEEN(0,1)</f>
        <v>1</v>
      </c>
      <c r="H551" s="1">
        <f ca="1">RANDBETWEEN(0,1)</f>
        <v>0</v>
      </c>
      <c r="I551" s="1">
        <f ca="1">RANDBETWEEN(0,1)</f>
        <v>0</v>
      </c>
      <c r="J551" s="1">
        <f ca="1">RANDBETWEEN(0,1)</f>
        <v>0</v>
      </c>
      <c r="K551" s="1">
        <f ca="1">IF(J551=0,0,RANDBETWEEN(0,1))</f>
        <v>0</v>
      </c>
      <c r="L551" s="1">
        <f ca="1">IF(J551=0,0,RANDBETWEEN(0,1))</f>
        <v>0</v>
      </c>
      <c r="M551" s="1">
        <f ca="1">IF(J551=0,0,RANDBETWEEN(0,1))</f>
        <v>0</v>
      </c>
      <c r="N551" s="1">
        <f ca="1">IF(J551=0,0,RANDBETWEEN(0,1))</f>
        <v>0</v>
      </c>
      <c r="O551" s="1">
        <f ca="1">IF(J551=0,0,RANDBETWEEN(0,1))</f>
        <v>0</v>
      </c>
      <c r="P551" s="1">
        <f ca="1">IF(J551=0,0,RANDBETWEEN(0,1))</f>
        <v>0</v>
      </c>
      <c r="Q551" s="1">
        <f ca="1">IF(J551=0,0,RANDBETWEEN(0,1))</f>
        <v>0</v>
      </c>
      <c r="R551" s="1">
        <f ca="1">IF(J551=0,0,RANDBETWEEN(0,1))</f>
        <v>0</v>
      </c>
      <c r="S551" s="1">
        <f ca="1">IF(J551=0,0,RANDBETWEEN(0,1))</f>
        <v>0</v>
      </c>
      <c r="T551" s="1">
        <f ca="1">IF((J551=1)*(S551=0),RANDBETWEEN(0,1),0)</f>
        <v>0</v>
      </c>
      <c r="U551" s="1">
        <f ca="1">RANDBETWEEN(0,1)</f>
        <v>0</v>
      </c>
      <c r="V551" s="1">
        <f ca="1">IF(U551=0,RANDBETWEEN(0,1),0)</f>
        <v>0</v>
      </c>
      <c r="W551" s="1">
        <f ca="1">IF((U551=0)*(V551=0),RANDBETWEEN(0,1),0)</f>
        <v>0</v>
      </c>
      <c r="X551" s="1">
        <f ca="1">RANDBETWEEN(0,1)</f>
        <v>0</v>
      </c>
      <c r="Y551" s="1">
        <f ca="1">IF(X551=0,0,RANDBETWEEN(0,1))</f>
        <v>0</v>
      </c>
      <c r="Z551" s="1">
        <f ca="1">IF((X551=1)*(Y551=0),RANDBETWEEN(0,1),0)</f>
        <v>0</v>
      </c>
      <c r="AA551" s="1">
        <f ca="1">IF((X551=1)*(Y551=0)*(Z551=0),RANDBETWEEN(0,1),0)</f>
        <v>0</v>
      </c>
      <c r="AB551" s="1">
        <f ca="1">IF((X551=1)*(Y551=0)*(Z551=0)*(AA551=0),RANDBETWEEN(0,1),0)</f>
        <v>0</v>
      </c>
      <c r="AC551" s="1">
        <f ca="1">IF((X551=1)*(Y551=0)*(Z551=0)*(AA551=0)*(AB551=0),RANDBETWEEN(0,1),0)</f>
        <v>0</v>
      </c>
      <c r="AD551" s="1">
        <f ca="1">IF((X551=1)*(Y551=0)*(Z551=0)*(AA551=0)*(AB551=0)*(AC551=0),RANDBETWEEN(0,1),0)</f>
        <v>0</v>
      </c>
      <c r="AE551" s="1">
        <f ca="1">IF((X551=1)*(Y551=0)*(Z551=0)*(AA551=0)*(AB551=0)*(AC551=0)*(AD551=0),RANDBETWEEN(0,1),0)</f>
        <v>0</v>
      </c>
      <c r="AF551" s="1">
        <f ca="1">IF((X551=1)*(Y551=0)*(Z551=0)*(AA551=0)*(AB551=0)*(AC551=0)*(AD551=0)*(AE551=0),RANDBETWEEN(0,1),0)</f>
        <v>0</v>
      </c>
      <c r="AG551" s="1">
        <f>IF(((G551=1)*(H551=1))+(F551&gt;=80),1,IF(((G551=1)*(H551=1))+((F551&gt;=60)*(F551&lt;=79)),2,IF(((U551=1)+(V551=1)+(J551=1))+((F551&gt;=50)*(F551&lt;=59)),3,IF(((W551=1)+(X551=1))+((F551&gt;=40)*(F551&lt;=49)),4,IF(((J551=0)*(H551=0)*(I551=0)*(X551=0))+(F551&gt;=16),5,0)))))</f>
        <v>5</v>
      </c>
    </row>
    <row r="552">
      <c r="F552" s="1">
        <v>59</v>
      </c>
      <c r="G552" s="1">
        <f ca="1">RANDBETWEEN(0,1)</f>
        <v>1</v>
      </c>
      <c r="H552" s="1">
        <f ca="1">RANDBETWEEN(0,1)</f>
        <v>1</v>
      </c>
      <c r="I552" s="1">
        <f ca="1">RANDBETWEEN(0,1)</f>
        <v>1</v>
      </c>
      <c r="J552" s="1">
        <f ca="1">RANDBETWEEN(0,1)</f>
        <v>1</v>
      </c>
      <c r="K552" s="1">
        <f ca="1">IF(J552=0,0,RANDBETWEEN(0,1))</f>
        <v>1</v>
      </c>
      <c r="L552" s="1">
        <f ca="1">IF(J552=0,0,RANDBETWEEN(0,1))</f>
        <v>0</v>
      </c>
      <c r="M552" s="1">
        <f ca="1">IF(J552=0,0,RANDBETWEEN(0,1))</f>
        <v>1</v>
      </c>
      <c r="N552" s="1">
        <f ca="1">IF(J552=0,0,RANDBETWEEN(0,1))</f>
        <v>1</v>
      </c>
      <c r="O552" s="1">
        <f ca="1">IF(J552=0,0,RANDBETWEEN(0,1))</f>
        <v>1</v>
      </c>
      <c r="P552" s="1">
        <f ca="1">IF(J552=0,0,RANDBETWEEN(0,1))</f>
        <v>0</v>
      </c>
      <c r="Q552" s="1">
        <f ca="1">IF(J552=0,0,RANDBETWEEN(0,1))</f>
        <v>1</v>
      </c>
      <c r="R552" s="1">
        <f ca="1">IF(J552=0,0,RANDBETWEEN(0,1))</f>
        <v>0</v>
      </c>
      <c r="S552" s="1">
        <f ca="1">IF(J552=0,0,RANDBETWEEN(0,1))</f>
        <v>0</v>
      </c>
      <c r="T552" s="1">
        <f ca="1">IF((J552=1)*(S552=0),RANDBETWEEN(0,1),0)</f>
        <v>1</v>
      </c>
      <c r="U552" s="1">
        <f ca="1">RANDBETWEEN(0,1)</f>
        <v>1</v>
      </c>
      <c r="V552" s="1">
        <f ca="1">IF(U552=0,RANDBETWEEN(0,1),0)</f>
        <v>0</v>
      </c>
      <c r="W552" s="1">
        <f ca="1">IF((U552=0)*(V552=0),RANDBETWEEN(0,1),0)</f>
        <v>0</v>
      </c>
      <c r="X552" s="1">
        <f ca="1">RANDBETWEEN(0,1)</f>
        <v>0</v>
      </c>
      <c r="Y552" s="1">
        <f ca="1">IF(X552=0,0,RANDBETWEEN(0,1))</f>
        <v>0</v>
      </c>
      <c r="Z552" s="1">
        <f ca="1">IF((X552=1)*(Y552=0),RANDBETWEEN(0,1),0)</f>
        <v>0</v>
      </c>
      <c r="AA552" s="1">
        <f ca="1">IF((X552=1)*(Y552=0)*(Z552=0),RANDBETWEEN(0,1),0)</f>
        <v>0</v>
      </c>
      <c r="AB552" s="1">
        <f ca="1">IF((X552=1)*(Y552=0)*(Z552=0)*(AA552=0),RANDBETWEEN(0,1),0)</f>
        <v>0</v>
      </c>
      <c r="AC552" s="1">
        <f ca="1">IF((X552=1)*(Y552=0)*(Z552=0)*(AA552=0)*(AB552=0),RANDBETWEEN(0,1),0)</f>
        <v>0</v>
      </c>
      <c r="AD552" s="1">
        <f ca="1">IF((X552=1)*(Y552=0)*(Z552=0)*(AA552=0)*(AB552=0)*(AC552=0),RANDBETWEEN(0,1),0)</f>
        <v>0</v>
      </c>
      <c r="AE552" s="1">
        <f ca="1">IF((X552=1)*(Y552=0)*(Z552=0)*(AA552=0)*(AB552=0)*(AC552=0)*(AD552=0),RANDBETWEEN(0,1),0)</f>
        <v>0</v>
      </c>
      <c r="AF552" s="1">
        <f ca="1">IF((X552=1)*(Y552=0)*(Z552=0)*(AA552=0)*(AB552=0)*(AC552=0)*(AD552=0)*(AE552=0),RANDBETWEEN(0,1),0)</f>
        <v>0</v>
      </c>
      <c r="AG552" s="1">
        <f>IF(((G552=1)*(H552=1))+(F552&gt;=80),1,IF(((G552=1)*(H552=1))+((F552&gt;=60)*(F552&lt;=79)),2,IF(((U552=1)+(V552=1)+(J552=1))+((F552&gt;=50)*(F552&lt;=59)),3,IF(((W552=1)+(X552=1))+((F552&gt;=40)*(F552&lt;=49)),4,IF(((J552=0)*(H552=0)*(I552=0)*(X552=0))+(F552&gt;=16),5,0)))))</f>
        <v>1</v>
      </c>
    </row>
    <row r="553">
      <c r="F553" s="1">
        <v>62</v>
      </c>
      <c r="G553" s="1">
        <f ca="1">RANDBETWEEN(0,1)</f>
        <v>0</v>
      </c>
      <c r="H553" s="1">
        <f ca="1">RANDBETWEEN(0,1)</f>
        <v>1</v>
      </c>
      <c r="I553" s="1">
        <f ca="1">RANDBETWEEN(0,1)</f>
        <v>1</v>
      </c>
      <c r="J553" s="1">
        <f ca="1">RANDBETWEEN(0,1)</f>
        <v>0</v>
      </c>
      <c r="K553" s="1">
        <f ca="1">IF(J553=0,0,RANDBETWEEN(0,1))</f>
        <v>0</v>
      </c>
      <c r="L553" s="1">
        <f ca="1">IF(J553=0,0,RANDBETWEEN(0,1))</f>
        <v>0</v>
      </c>
      <c r="M553" s="1">
        <f ca="1">IF(J553=0,0,RANDBETWEEN(0,1))</f>
        <v>0</v>
      </c>
      <c r="N553" s="1">
        <f ca="1">IF(J553=0,0,RANDBETWEEN(0,1))</f>
        <v>0</v>
      </c>
      <c r="O553" s="1">
        <f ca="1">IF(J553=0,0,RANDBETWEEN(0,1))</f>
        <v>0</v>
      </c>
      <c r="P553" s="1">
        <f ca="1">IF(J553=0,0,RANDBETWEEN(0,1))</f>
        <v>0</v>
      </c>
      <c r="Q553" s="1">
        <f ca="1">IF(J553=0,0,RANDBETWEEN(0,1))</f>
        <v>0</v>
      </c>
      <c r="R553" s="1">
        <f ca="1">IF(J553=0,0,RANDBETWEEN(0,1))</f>
        <v>0</v>
      </c>
      <c r="S553" s="1">
        <f ca="1">IF(J553=0,0,RANDBETWEEN(0,1))</f>
        <v>0</v>
      </c>
      <c r="T553" s="1">
        <f ca="1">IF((J553=1)*(S553=0),RANDBETWEEN(0,1),0)</f>
        <v>0</v>
      </c>
      <c r="U553" s="1">
        <f ca="1">RANDBETWEEN(0,1)</f>
        <v>0</v>
      </c>
      <c r="V553" s="1">
        <f ca="1">IF(U553=0,RANDBETWEEN(0,1),0)</f>
        <v>0</v>
      </c>
      <c r="W553" s="1">
        <f ca="1">IF((U553=0)*(V553=0),RANDBETWEEN(0,1),0)</f>
        <v>0</v>
      </c>
      <c r="X553" s="1">
        <f ca="1">RANDBETWEEN(0,1)</f>
        <v>1</v>
      </c>
      <c r="Y553" s="1">
        <f ca="1">IF(X553=0,0,RANDBETWEEN(0,1))</f>
        <v>1</v>
      </c>
      <c r="Z553" s="1">
        <f ca="1">IF((X553=1)*(Y553=0),RANDBETWEEN(0,1),0)</f>
        <v>0</v>
      </c>
      <c r="AA553" s="1">
        <f ca="1">IF((X553=1)*(Y553=0)*(Z553=0),RANDBETWEEN(0,1),0)</f>
        <v>0</v>
      </c>
      <c r="AB553" s="1">
        <f ca="1">IF((X553=1)*(Y553=0)*(Z553=0)*(AA553=0),RANDBETWEEN(0,1),0)</f>
        <v>0</v>
      </c>
      <c r="AC553" s="1">
        <f ca="1">IF((X553=1)*(Y553=0)*(Z553=0)*(AA553=0)*(AB553=0),RANDBETWEEN(0,1),0)</f>
        <v>0</v>
      </c>
      <c r="AD553" s="1">
        <f ca="1">IF((X553=1)*(Y553=0)*(Z553=0)*(AA553=0)*(AB553=0)*(AC553=0),RANDBETWEEN(0,1),0)</f>
        <v>0</v>
      </c>
      <c r="AE553" s="1">
        <f ca="1">IF((X553=1)*(Y553=0)*(Z553=0)*(AA553=0)*(AB553=0)*(AC553=0)*(AD553=0),RANDBETWEEN(0,1),0)</f>
        <v>0</v>
      </c>
      <c r="AF553" s="1">
        <f ca="1">IF((X553=1)*(Y553=0)*(Z553=0)*(AA553=0)*(AB553=0)*(AC553=0)*(AD553=0)*(AE553=0),RANDBETWEEN(0,1),0)</f>
        <v>0</v>
      </c>
      <c r="AG553" s="1">
        <f>IF(((G553=1)*(H553=1))+(F553&gt;=80),1,IF(((G553=1)*(H553=1))+((F553&gt;=60)*(F553&lt;=79)),2,IF(((U553=1)+(V553=1)+(J553=1))+((F553&gt;=50)*(F553&lt;=59)),3,IF(((W553=1)+(X553=1))+((F553&gt;=40)*(F553&lt;=49)),4,IF(((J553=0)*(H553=0)*(I553=0)*(X553=0))+(F553&gt;=16),5,0)))))</f>
        <v>2</v>
      </c>
    </row>
    <row r="554">
      <c r="F554" s="1">
        <v>83</v>
      </c>
      <c r="G554" s="1">
        <f ca="1">RANDBETWEEN(0,1)</f>
        <v>1</v>
      </c>
      <c r="H554" s="1">
        <f ca="1">RANDBETWEEN(0,1)</f>
        <v>1</v>
      </c>
      <c r="I554" s="1">
        <f ca="1">RANDBETWEEN(0,1)</f>
        <v>1</v>
      </c>
      <c r="J554" s="1">
        <f ca="1">RANDBETWEEN(0,1)</f>
        <v>1</v>
      </c>
      <c r="K554" s="1">
        <f ca="1">IF(J554=0,0,RANDBETWEEN(0,1))</f>
        <v>0</v>
      </c>
      <c r="L554" s="1">
        <f ca="1">IF(J554=0,0,RANDBETWEEN(0,1))</f>
        <v>0</v>
      </c>
      <c r="M554" s="1">
        <f ca="1">IF(J554=0,0,RANDBETWEEN(0,1))</f>
        <v>0</v>
      </c>
      <c r="N554" s="1">
        <f ca="1">IF(J554=0,0,RANDBETWEEN(0,1))</f>
        <v>0</v>
      </c>
      <c r="O554" s="1">
        <f ca="1">IF(J554=0,0,RANDBETWEEN(0,1))</f>
        <v>1</v>
      </c>
      <c r="P554" s="1">
        <f ca="1">IF(J554=0,0,RANDBETWEEN(0,1))</f>
        <v>0</v>
      </c>
      <c r="Q554" s="1">
        <f ca="1">IF(J554=0,0,RANDBETWEEN(0,1))</f>
        <v>0</v>
      </c>
      <c r="R554" s="1">
        <f ca="1">IF(J554=0,0,RANDBETWEEN(0,1))</f>
        <v>1</v>
      </c>
      <c r="S554" s="1">
        <f ca="1">IF(J554=0,0,RANDBETWEEN(0,1))</f>
        <v>0</v>
      </c>
      <c r="T554" s="1">
        <f ca="1">IF((J554=1)*(S554=0),RANDBETWEEN(0,1),0)</f>
        <v>1</v>
      </c>
      <c r="U554" s="1">
        <f ca="1">RANDBETWEEN(0,1)</f>
        <v>1</v>
      </c>
      <c r="V554" s="1">
        <f ca="1">IF(U554=0,RANDBETWEEN(0,1),0)</f>
        <v>0</v>
      </c>
      <c r="W554" s="1">
        <f ca="1">IF((U554=0)*(V554=0),RANDBETWEEN(0,1),0)</f>
        <v>0</v>
      </c>
      <c r="X554" s="1">
        <f ca="1">RANDBETWEEN(0,1)</f>
        <v>0</v>
      </c>
      <c r="Y554" s="1">
        <f ca="1">IF(X554=0,0,RANDBETWEEN(0,1))</f>
        <v>0</v>
      </c>
      <c r="Z554" s="1">
        <f ca="1">IF((X554=1)*(Y554=0),RANDBETWEEN(0,1),0)</f>
        <v>0</v>
      </c>
      <c r="AA554" s="1">
        <f ca="1">IF((X554=1)*(Y554=0)*(Z554=0),RANDBETWEEN(0,1),0)</f>
        <v>0</v>
      </c>
      <c r="AB554" s="1">
        <f ca="1">IF((X554=1)*(Y554=0)*(Z554=0)*(AA554=0),RANDBETWEEN(0,1),0)</f>
        <v>0</v>
      </c>
      <c r="AC554" s="1">
        <f ca="1">IF((X554=1)*(Y554=0)*(Z554=0)*(AA554=0)*(AB554=0),RANDBETWEEN(0,1),0)</f>
        <v>0</v>
      </c>
      <c r="AD554" s="1">
        <f ca="1">IF((X554=1)*(Y554=0)*(Z554=0)*(AA554=0)*(AB554=0)*(AC554=0),RANDBETWEEN(0,1),0)</f>
        <v>0</v>
      </c>
      <c r="AE554" s="1">
        <f ca="1">IF((X554=1)*(Y554=0)*(Z554=0)*(AA554=0)*(AB554=0)*(AC554=0)*(AD554=0),RANDBETWEEN(0,1),0)</f>
        <v>0</v>
      </c>
      <c r="AF554" s="1">
        <f ca="1">IF((X554=1)*(Y554=0)*(Z554=0)*(AA554=0)*(AB554=0)*(AC554=0)*(AD554=0)*(AE554=0),RANDBETWEEN(0,1),0)</f>
        <v>0</v>
      </c>
      <c r="AG554" s="1">
        <f>IF(((G554=1)*(H554=1))+(F554&gt;=80),1,IF(((G554=1)*(H554=1))+((F554&gt;=60)*(F554&lt;=79)),2,IF(((U554=1)+(V554=1)+(J554=1))+((F554&gt;=50)*(F554&lt;=59)),3,IF(((W554=1)+(X554=1))+((F554&gt;=40)*(F554&lt;=49)),4,IF(((J554=0)*(H554=0)*(I554=0)*(X554=0))+(F554&gt;=16),5,0)))))</f>
        <v>1</v>
      </c>
    </row>
    <row r="555">
      <c r="F555" s="1">
        <v>46</v>
      </c>
      <c r="G555" s="1">
        <f ca="1">RANDBETWEEN(0,1)</f>
        <v>0</v>
      </c>
      <c r="H555" s="1">
        <f ca="1">RANDBETWEEN(0,1)</f>
        <v>0</v>
      </c>
      <c r="I555" s="1">
        <f ca="1">RANDBETWEEN(0,1)</f>
        <v>1</v>
      </c>
      <c r="J555" s="1">
        <f ca="1">RANDBETWEEN(0,1)</f>
        <v>0</v>
      </c>
      <c r="K555" s="1">
        <f ca="1">IF(J555=0,0,RANDBETWEEN(0,1))</f>
        <v>0</v>
      </c>
      <c r="L555" s="1">
        <f ca="1">IF(J555=0,0,RANDBETWEEN(0,1))</f>
        <v>0</v>
      </c>
      <c r="M555" s="1">
        <f ca="1">IF(J555=0,0,RANDBETWEEN(0,1))</f>
        <v>0</v>
      </c>
      <c r="N555" s="1">
        <f ca="1">IF(J555=0,0,RANDBETWEEN(0,1))</f>
        <v>0</v>
      </c>
      <c r="O555" s="1">
        <f ca="1">IF(J555=0,0,RANDBETWEEN(0,1))</f>
        <v>0</v>
      </c>
      <c r="P555" s="1">
        <f ca="1">IF(J555=0,0,RANDBETWEEN(0,1))</f>
        <v>0</v>
      </c>
      <c r="Q555" s="1">
        <f ca="1">IF(J555=0,0,RANDBETWEEN(0,1))</f>
        <v>0</v>
      </c>
      <c r="R555" s="1">
        <f ca="1">IF(J555=0,0,RANDBETWEEN(0,1))</f>
        <v>0</v>
      </c>
      <c r="S555" s="1">
        <f ca="1">IF(J555=0,0,RANDBETWEEN(0,1))</f>
        <v>0</v>
      </c>
      <c r="T555" s="1">
        <f ca="1">IF((J555=1)*(S555=0),RANDBETWEEN(0,1),0)</f>
        <v>0</v>
      </c>
      <c r="U555" s="1">
        <f ca="1">RANDBETWEEN(0,1)</f>
        <v>0</v>
      </c>
      <c r="V555" s="1">
        <f ca="1">IF(U555=0,RANDBETWEEN(0,1),0)</f>
        <v>1</v>
      </c>
      <c r="W555" s="1">
        <f ca="1">IF((U555=0)*(V555=0),RANDBETWEEN(0,1),0)</f>
        <v>0</v>
      </c>
      <c r="X555" s="1">
        <f ca="1">RANDBETWEEN(0,1)</f>
        <v>0</v>
      </c>
      <c r="Y555" s="1">
        <f ca="1">IF(X555=0,0,RANDBETWEEN(0,1))</f>
        <v>0</v>
      </c>
      <c r="Z555" s="1">
        <f ca="1">IF((X555=1)*(Y555=0),RANDBETWEEN(0,1),0)</f>
        <v>0</v>
      </c>
      <c r="AA555" s="1">
        <f ca="1">IF((X555=1)*(Y555=0)*(Z555=0),RANDBETWEEN(0,1),0)</f>
        <v>0</v>
      </c>
      <c r="AB555" s="1">
        <f ca="1">IF((X555=1)*(Y555=0)*(Z555=0)*(AA555=0),RANDBETWEEN(0,1),0)</f>
        <v>0</v>
      </c>
      <c r="AC555" s="1">
        <f ca="1">IF((X555=1)*(Y555=0)*(Z555=0)*(AA555=0)*(AB555=0),RANDBETWEEN(0,1),0)</f>
        <v>0</v>
      </c>
      <c r="AD555" s="1">
        <f ca="1">IF((X555=1)*(Y555=0)*(Z555=0)*(AA555=0)*(AB555=0)*(AC555=0),RANDBETWEEN(0,1),0)</f>
        <v>0</v>
      </c>
      <c r="AE555" s="1">
        <f ca="1">IF((X555=1)*(Y555=0)*(Z555=0)*(AA555=0)*(AB555=0)*(AC555=0)*(AD555=0),RANDBETWEEN(0,1),0)</f>
        <v>0</v>
      </c>
      <c r="AF555" s="1">
        <f ca="1">IF((X555=1)*(Y555=0)*(Z555=0)*(AA555=0)*(AB555=0)*(AC555=0)*(AD555=0)*(AE555=0),RANDBETWEEN(0,1),0)</f>
        <v>0</v>
      </c>
      <c r="AG555" s="1">
        <f>IF(((G555=1)*(H555=1))+(F555&gt;=80),1,IF(((G555=1)*(H555=1))+((F555&gt;=60)*(F555&lt;=79)),2,IF(((U555=1)+(V555=1)+(J555=1))+((F555&gt;=50)*(F555&lt;=59)),3,IF(((W555=1)+(X555=1))+((F555&gt;=40)*(F555&lt;=49)),4,IF(((J555=0)*(H555=0)*(I555=0)*(X555=0))+(F555&gt;=16),5,0)))))</f>
        <v>3</v>
      </c>
    </row>
    <row r="556">
      <c r="F556" s="1">
        <v>42</v>
      </c>
      <c r="G556" s="1">
        <f ca="1">RANDBETWEEN(0,1)</f>
        <v>0</v>
      </c>
      <c r="H556" s="1">
        <f ca="1">RANDBETWEEN(0,1)</f>
        <v>1</v>
      </c>
      <c r="I556" s="1">
        <f ca="1">RANDBETWEEN(0,1)</f>
        <v>0</v>
      </c>
      <c r="J556" s="1">
        <f ca="1">RANDBETWEEN(0,1)</f>
        <v>0</v>
      </c>
      <c r="K556" s="1">
        <f ca="1">IF(J556=0,0,RANDBETWEEN(0,1))</f>
        <v>0</v>
      </c>
      <c r="L556" s="1">
        <f ca="1">IF(J556=0,0,RANDBETWEEN(0,1))</f>
        <v>0</v>
      </c>
      <c r="M556" s="1">
        <f ca="1">IF(J556=0,0,RANDBETWEEN(0,1))</f>
        <v>0</v>
      </c>
      <c r="N556" s="1">
        <f ca="1">IF(J556=0,0,RANDBETWEEN(0,1))</f>
        <v>0</v>
      </c>
      <c r="O556" s="1">
        <f ca="1">IF(J556=0,0,RANDBETWEEN(0,1))</f>
        <v>0</v>
      </c>
      <c r="P556" s="1">
        <f ca="1">IF(J556=0,0,RANDBETWEEN(0,1))</f>
        <v>0</v>
      </c>
      <c r="Q556" s="1">
        <f ca="1">IF(J556=0,0,RANDBETWEEN(0,1))</f>
        <v>0</v>
      </c>
      <c r="R556" s="1">
        <f ca="1">IF(J556=0,0,RANDBETWEEN(0,1))</f>
        <v>0</v>
      </c>
      <c r="S556" s="1">
        <f ca="1">IF(J556=0,0,RANDBETWEEN(0,1))</f>
        <v>0</v>
      </c>
      <c r="T556" s="1">
        <f ca="1">IF((J556=1)*(S556=0),RANDBETWEEN(0,1),0)</f>
        <v>0</v>
      </c>
      <c r="U556" s="1">
        <f ca="1">RANDBETWEEN(0,1)</f>
        <v>0</v>
      </c>
      <c r="V556" s="1">
        <f ca="1">IF(U556=0,RANDBETWEEN(0,1),0)</f>
        <v>0</v>
      </c>
      <c r="W556" s="1">
        <f ca="1">IF((U556=0)*(V556=0),RANDBETWEEN(0,1),0)</f>
        <v>1</v>
      </c>
      <c r="X556" s="1">
        <f ca="1">RANDBETWEEN(0,1)</f>
        <v>0</v>
      </c>
      <c r="Y556" s="1">
        <f ca="1">IF(X556=0,0,RANDBETWEEN(0,1))</f>
        <v>0</v>
      </c>
      <c r="Z556" s="1">
        <f ca="1">IF((X556=1)*(Y556=0),RANDBETWEEN(0,1),0)</f>
        <v>0</v>
      </c>
      <c r="AA556" s="1">
        <f ca="1">IF((X556=1)*(Y556=0)*(Z556=0),RANDBETWEEN(0,1),0)</f>
        <v>0</v>
      </c>
      <c r="AB556" s="1">
        <f ca="1">IF((X556=1)*(Y556=0)*(Z556=0)*(AA556=0),RANDBETWEEN(0,1),0)</f>
        <v>0</v>
      </c>
      <c r="AC556" s="1">
        <f ca="1">IF((X556=1)*(Y556=0)*(Z556=0)*(AA556=0)*(AB556=0),RANDBETWEEN(0,1),0)</f>
        <v>0</v>
      </c>
      <c r="AD556" s="1">
        <f ca="1">IF((X556=1)*(Y556=0)*(Z556=0)*(AA556=0)*(AB556=0)*(AC556=0),RANDBETWEEN(0,1),0)</f>
        <v>0</v>
      </c>
      <c r="AE556" s="1">
        <f ca="1">IF((X556=1)*(Y556=0)*(Z556=0)*(AA556=0)*(AB556=0)*(AC556=0)*(AD556=0),RANDBETWEEN(0,1),0)</f>
        <v>0</v>
      </c>
      <c r="AF556" s="1">
        <f ca="1">IF((X556=1)*(Y556=0)*(Z556=0)*(AA556=0)*(AB556=0)*(AC556=0)*(AD556=0)*(AE556=0),RANDBETWEEN(0,1),0)</f>
        <v>0</v>
      </c>
      <c r="AG556" s="1">
        <f>IF(((G556=1)*(H556=1))+(F556&gt;=80),1,IF(((G556=1)*(H556=1))+((F556&gt;=60)*(F556&lt;=79)),2,IF(((U556=1)+(V556=1)+(J556=1))+((F556&gt;=50)*(F556&lt;=59)),3,IF(((W556=1)+(X556=1))+((F556&gt;=40)*(F556&lt;=49)),4,IF(((J556=0)*(H556=0)*(I556=0)*(X556=0))+(F556&gt;=16),5,0)))))</f>
        <v>4</v>
      </c>
    </row>
    <row r="557">
      <c r="F557" s="1">
        <v>79</v>
      </c>
      <c r="G557" s="1">
        <f ca="1">RANDBETWEEN(0,1)</f>
        <v>0</v>
      </c>
      <c r="H557" s="1">
        <f ca="1">RANDBETWEEN(0,1)</f>
        <v>0</v>
      </c>
      <c r="I557" s="1">
        <f ca="1">RANDBETWEEN(0,1)</f>
        <v>0</v>
      </c>
      <c r="J557" s="1">
        <f ca="1">RANDBETWEEN(0,1)</f>
        <v>1</v>
      </c>
      <c r="K557" s="1">
        <f ca="1">IF(J557=0,0,RANDBETWEEN(0,1))</f>
        <v>0</v>
      </c>
      <c r="L557" s="1">
        <f ca="1">IF(J557=0,0,RANDBETWEEN(0,1))</f>
        <v>1</v>
      </c>
      <c r="M557" s="1">
        <f ca="1">IF(J557=0,0,RANDBETWEEN(0,1))</f>
        <v>1</v>
      </c>
      <c r="N557" s="1">
        <f ca="1">IF(J557=0,0,RANDBETWEEN(0,1))</f>
        <v>0</v>
      </c>
      <c r="O557" s="1">
        <f ca="1">IF(J557=0,0,RANDBETWEEN(0,1))</f>
        <v>1</v>
      </c>
      <c r="P557" s="1">
        <f ca="1">IF(J557=0,0,RANDBETWEEN(0,1))</f>
        <v>0</v>
      </c>
      <c r="Q557" s="1">
        <f ca="1">IF(J557=0,0,RANDBETWEEN(0,1))</f>
        <v>0</v>
      </c>
      <c r="R557" s="1">
        <f ca="1">IF(J557=0,0,RANDBETWEEN(0,1))</f>
        <v>1</v>
      </c>
      <c r="S557" s="1">
        <f ca="1">IF(J557=0,0,RANDBETWEEN(0,1))</f>
        <v>0</v>
      </c>
      <c r="T557" s="1">
        <f ca="1">IF((J557=1)*(S557=0),RANDBETWEEN(0,1),0)</f>
        <v>1</v>
      </c>
      <c r="U557" s="1">
        <f ca="1">RANDBETWEEN(0,1)</f>
        <v>1</v>
      </c>
      <c r="V557" s="1">
        <f ca="1">IF(U557=0,RANDBETWEEN(0,1),0)</f>
        <v>0</v>
      </c>
      <c r="W557" s="1">
        <f ca="1">IF((U557=0)*(V557=0),RANDBETWEEN(0,1),0)</f>
        <v>0</v>
      </c>
      <c r="X557" s="1">
        <f ca="1">RANDBETWEEN(0,1)</f>
        <v>0</v>
      </c>
      <c r="Y557" s="1">
        <f ca="1">IF(X557=0,0,RANDBETWEEN(0,1))</f>
        <v>0</v>
      </c>
      <c r="Z557" s="1">
        <f ca="1">IF((X557=1)*(Y557=0),RANDBETWEEN(0,1),0)</f>
        <v>0</v>
      </c>
      <c r="AA557" s="1">
        <f ca="1">IF((X557=1)*(Y557=0)*(Z557=0),RANDBETWEEN(0,1),0)</f>
        <v>0</v>
      </c>
      <c r="AB557" s="1">
        <f ca="1">IF((X557=1)*(Y557=0)*(Z557=0)*(AA557=0),RANDBETWEEN(0,1),0)</f>
        <v>0</v>
      </c>
      <c r="AC557" s="1">
        <f ca="1">IF((X557=1)*(Y557=0)*(Z557=0)*(AA557=0)*(AB557=0),RANDBETWEEN(0,1),0)</f>
        <v>0</v>
      </c>
      <c r="AD557" s="1">
        <f ca="1">IF((X557=1)*(Y557=0)*(Z557=0)*(AA557=0)*(AB557=0)*(AC557=0),RANDBETWEEN(0,1),0)</f>
        <v>0</v>
      </c>
      <c r="AE557" s="1">
        <f ca="1">IF((X557=1)*(Y557=0)*(Z557=0)*(AA557=0)*(AB557=0)*(AC557=0)*(AD557=0),RANDBETWEEN(0,1),0)</f>
        <v>0</v>
      </c>
      <c r="AF557" s="1">
        <f ca="1">IF((X557=1)*(Y557=0)*(Z557=0)*(AA557=0)*(AB557=0)*(AC557=0)*(AD557=0)*(AE557=0),RANDBETWEEN(0,1),0)</f>
        <v>0</v>
      </c>
      <c r="AG557" s="1">
        <f>IF(((G557=1)*(H557=1))+(F557&gt;=80),1,IF(((G557=1)*(H557=1))+((F557&gt;=60)*(F557&lt;=79)),2,IF(((U557=1)+(V557=1)+(J557=1))+((F557&gt;=50)*(F557&lt;=59)),3,IF(((W557=1)+(X557=1))+((F557&gt;=40)*(F557&lt;=49)),4,IF(((J557=0)*(H557=0)*(I557=0)*(X557=0))+(F557&gt;=16),5,0)))))</f>
        <v>2</v>
      </c>
    </row>
    <row r="558">
      <c r="F558" s="1">
        <v>18</v>
      </c>
      <c r="G558" s="1">
        <f ca="1">RANDBETWEEN(0,1)</f>
        <v>0</v>
      </c>
      <c r="H558" s="1">
        <f ca="1">RANDBETWEEN(0,1)</f>
        <v>1</v>
      </c>
      <c r="I558" s="1">
        <f ca="1">RANDBETWEEN(0,1)</f>
        <v>0</v>
      </c>
      <c r="J558" s="1">
        <f ca="1">RANDBETWEEN(0,1)</f>
        <v>0</v>
      </c>
      <c r="K558" s="1">
        <f ca="1">IF(J558=0,0,RANDBETWEEN(0,1))</f>
        <v>0</v>
      </c>
      <c r="L558" s="1">
        <f ca="1">IF(J558=0,0,RANDBETWEEN(0,1))</f>
        <v>0</v>
      </c>
      <c r="M558" s="1">
        <f ca="1">IF(J558=0,0,RANDBETWEEN(0,1))</f>
        <v>0</v>
      </c>
      <c r="N558" s="1">
        <f ca="1">IF(J558=0,0,RANDBETWEEN(0,1))</f>
        <v>0</v>
      </c>
      <c r="O558" s="1">
        <f ca="1">IF(J558=0,0,RANDBETWEEN(0,1))</f>
        <v>0</v>
      </c>
      <c r="P558" s="1">
        <f ca="1">IF(J558=0,0,RANDBETWEEN(0,1))</f>
        <v>0</v>
      </c>
      <c r="Q558" s="1">
        <f ca="1">IF(J558=0,0,RANDBETWEEN(0,1))</f>
        <v>0</v>
      </c>
      <c r="R558" s="1">
        <f ca="1">IF(J558=0,0,RANDBETWEEN(0,1))</f>
        <v>0</v>
      </c>
      <c r="S558" s="1">
        <f ca="1">IF(J558=0,0,RANDBETWEEN(0,1))</f>
        <v>0</v>
      </c>
      <c r="T558" s="1">
        <f ca="1">IF((J558=1)*(S558=0),RANDBETWEEN(0,1),0)</f>
        <v>0</v>
      </c>
      <c r="U558" s="1">
        <f ca="1">RANDBETWEEN(0,1)</f>
        <v>1</v>
      </c>
      <c r="V558" s="1">
        <f ca="1">IF(U558=0,RANDBETWEEN(0,1),0)</f>
        <v>0</v>
      </c>
      <c r="W558" s="1">
        <f ca="1">IF((U558=0)*(V558=0),RANDBETWEEN(0,1),0)</f>
        <v>0</v>
      </c>
      <c r="X558" s="1">
        <f ca="1">RANDBETWEEN(0,1)</f>
        <v>1</v>
      </c>
      <c r="Y558" s="1">
        <f ca="1">IF(X558=0,0,RANDBETWEEN(0,1))</f>
        <v>0</v>
      </c>
      <c r="Z558" s="1">
        <f ca="1">IF((X558=1)*(Y558=0),RANDBETWEEN(0,1),0)</f>
        <v>1</v>
      </c>
      <c r="AA558" s="1">
        <f ca="1">IF((X558=1)*(Y558=0)*(Z558=0),RANDBETWEEN(0,1),0)</f>
        <v>0</v>
      </c>
      <c r="AB558" s="1">
        <f ca="1">IF((X558=1)*(Y558=0)*(Z558=0)*(AA558=0),RANDBETWEEN(0,1),0)</f>
        <v>0</v>
      </c>
      <c r="AC558" s="1">
        <f ca="1">IF((X558=1)*(Y558=0)*(Z558=0)*(AA558=0)*(AB558=0),RANDBETWEEN(0,1),0)</f>
        <v>0</v>
      </c>
      <c r="AD558" s="1">
        <f ca="1">IF((X558=1)*(Y558=0)*(Z558=0)*(AA558=0)*(AB558=0)*(AC558=0),RANDBETWEEN(0,1),0)</f>
        <v>0</v>
      </c>
      <c r="AE558" s="1">
        <f ca="1">IF((X558=1)*(Y558=0)*(Z558=0)*(AA558=0)*(AB558=0)*(AC558=0)*(AD558=0),RANDBETWEEN(0,1),0)</f>
        <v>0</v>
      </c>
      <c r="AF558" s="1">
        <f ca="1">IF((X558=1)*(Y558=0)*(Z558=0)*(AA558=0)*(AB558=0)*(AC558=0)*(AD558=0)*(AE558=0),RANDBETWEEN(0,1),0)</f>
        <v>0</v>
      </c>
      <c r="AG558" s="1">
        <f>IF(((G558=1)*(H558=1))+(F558&gt;=80),1,IF(((G558=1)*(H558=1))+((F558&gt;=60)*(F558&lt;=79)),2,IF(((U558=1)+(V558=1)+(J558=1))+((F558&gt;=50)*(F558&lt;=59)),3,IF(((W558=1)+(X558=1))+((F558&gt;=40)*(F558&lt;=49)),4,IF(((J558=0)*(H558=0)*(I558=0)*(X558=0))+(F558&gt;=16),5,0)))))</f>
        <v>3</v>
      </c>
    </row>
    <row r="559">
      <c r="F559" s="1">
        <v>85</v>
      </c>
      <c r="G559" s="1">
        <f ca="1">RANDBETWEEN(0,1)</f>
        <v>0</v>
      </c>
      <c r="H559" s="1">
        <f ca="1">RANDBETWEEN(0,1)</f>
        <v>0</v>
      </c>
      <c r="I559" s="1">
        <f ca="1">RANDBETWEEN(0,1)</f>
        <v>1</v>
      </c>
      <c r="J559" s="1">
        <f ca="1">RANDBETWEEN(0,1)</f>
        <v>0</v>
      </c>
      <c r="K559" s="1">
        <f ca="1">IF(J559=0,0,RANDBETWEEN(0,1))</f>
        <v>0</v>
      </c>
      <c r="L559" s="1">
        <f ca="1">IF(J559=0,0,RANDBETWEEN(0,1))</f>
        <v>0</v>
      </c>
      <c r="M559" s="1">
        <f ca="1">IF(J559=0,0,RANDBETWEEN(0,1))</f>
        <v>0</v>
      </c>
      <c r="N559" s="1">
        <f ca="1">IF(J559=0,0,RANDBETWEEN(0,1))</f>
        <v>0</v>
      </c>
      <c r="O559" s="1">
        <f ca="1">IF(J559=0,0,RANDBETWEEN(0,1))</f>
        <v>0</v>
      </c>
      <c r="P559" s="1">
        <f ca="1">IF(J559=0,0,RANDBETWEEN(0,1))</f>
        <v>0</v>
      </c>
      <c r="Q559" s="1">
        <f ca="1">IF(J559=0,0,RANDBETWEEN(0,1))</f>
        <v>0</v>
      </c>
      <c r="R559" s="1">
        <f ca="1">IF(J559=0,0,RANDBETWEEN(0,1))</f>
        <v>0</v>
      </c>
      <c r="S559" s="1">
        <f ca="1">IF(J559=0,0,RANDBETWEEN(0,1))</f>
        <v>0</v>
      </c>
      <c r="T559" s="1">
        <f ca="1">IF((J559=1)*(S559=0),RANDBETWEEN(0,1),0)</f>
        <v>0</v>
      </c>
      <c r="U559" s="1">
        <f ca="1">RANDBETWEEN(0,1)</f>
        <v>1</v>
      </c>
      <c r="V559" s="1">
        <f ca="1">IF(U559=0,RANDBETWEEN(0,1),0)</f>
        <v>0</v>
      </c>
      <c r="W559" s="1">
        <f ca="1">IF((U559=0)*(V559=0),RANDBETWEEN(0,1),0)</f>
        <v>0</v>
      </c>
      <c r="X559" s="1">
        <f ca="1">RANDBETWEEN(0,1)</f>
        <v>0</v>
      </c>
      <c r="Y559" s="1">
        <f ca="1">IF(X559=0,0,RANDBETWEEN(0,1))</f>
        <v>0</v>
      </c>
      <c r="Z559" s="1">
        <f ca="1">IF((X559=1)*(Y559=0),RANDBETWEEN(0,1),0)</f>
        <v>0</v>
      </c>
      <c r="AA559" s="1">
        <f ca="1">IF((X559=1)*(Y559=0)*(Z559=0),RANDBETWEEN(0,1),0)</f>
        <v>0</v>
      </c>
      <c r="AB559" s="1">
        <f ca="1">IF((X559=1)*(Y559=0)*(Z559=0)*(AA559=0),RANDBETWEEN(0,1),0)</f>
        <v>0</v>
      </c>
      <c r="AC559" s="1">
        <f ca="1">IF((X559=1)*(Y559=0)*(Z559=0)*(AA559=0)*(AB559=0),RANDBETWEEN(0,1),0)</f>
        <v>0</v>
      </c>
      <c r="AD559" s="1">
        <f ca="1">IF((X559=1)*(Y559=0)*(Z559=0)*(AA559=0)*(AB559=0)*(AC559=0),RANDBETWEEN(0,1),0)</f>
        <v>0</v>
      </c>
      <c r="AE559" s="1">
        <f ca="1">IF((X559=1)*(Y559=0)*(Z559=0)*(AA559=0)*(AB559=0)*(AC559=0)*(AD559=0),RANDBETWEEN(0,1),0)</f>
        <v>0</v>
      </c>
      <c r="AF559" s="1">
        <f ca="1">IF((X559=1)*(Y559=0)*(Z559=0)*(AA559=0)*(AB559=0)*(AC559=0)*(AD559=0)*(AE559=0),RANDBETWEEN(0,1),0)</f>
        <v>0</v>
      </c>
      <c r="AG559" s="1">
        <f>IF(((G559=1)*(H559=1))+(F559&gt;=80),1,IF(((G559=1)*(H559=1))+((F559&gt;=60)*(F559&lt;=79)),2,IF(((U559=1)+(V559=1)+(J559=1))+((F559&gt;=50)*(F559&lt;=59)),3,IF(((W559=1)+(X559=1))+((F559&gt;=40)*(F559&lt;=49)),4,IF(((J559=0)*(H559=0)*(I559=0)*(X559=0))+(F559&gt;=16),5,0)))))</f>
        <v>1</v>
      </c>
    </row>
    <row r="560">
      <c r="F560" s="1">
        <v>83</v>
      </c>
      <c r="G560" s="1">
        <f ca="1">RANDBETWEEN(0,1)</f>
        <v>1</v>
      </c>
      <c r="H560" s="1">
        <f ca="1">RANDBETWEEN(0,1)</f>
        <v>1</v>
      </c>
      <c r="I560" s="1">
        <f ca="1">RANDBETWEEN(0,1)</f>
        <v>0</v>
      </c>
      <c r="J560" s="1">
        <f ca="1">RANDBETWEEN(0,1)</f>
        <v>1</v>
      </c>
      <c r="K560" s="1">
        <f ca="1">IF(J560=0,0,RANDBETWEEN(0,1))</f>
        <v>1</v>
      </c>
      <c r="L560" s="1">
        <f ca="1">IF(J560=0,0,RANDBETWEEN(0,1))</f>
        <v>0</v>
      </c>
      <c r="M560" s="1">
        <f ca="1">IF(J560=0,0,RANDBETWEEN(0,1))</f>
        <v>0</v>
      </c>
      <c r="N560" s="1">
        <f ca="1">IF(J560=0,0,RANDBETWEEN(0,1))</f>
        <v>1</v>
      </c>
      <c r="O560" s="1">
        <f ca="1">IF(J560=0,0,RANDBETWEEN(0,1))</f>
        <v>0</v>
      </c>
      <c r="P560" s="1">
        <f ca="1">IF(J560=0,0,RANDBETWEEN(0,1))</f>
        <v>0</v>
      </c>
      <c r="Q560" s="1">
        <f ca="1">IF(J560=0,0,RANDBETWEEN(0,1))</f>
        <v>1</v>
      </c>
      <c r="R560" s="1">
        <f ca="1">IF(J560=0,0,RANDBETWEEN(0,1))</f>
        <v>1</v>
      </c>
      <c r="S560" s="1">
        <f ca="1">IF(J560=0,0,RANDBETWEEN(0,1))</f>
        <v>0</v>
      </c>
      <c r="T560" s="1">
        <f ca="1">IF((J560=1)*(S560=0),RANDBETWEEN(0,1),0)</f>
        <v>1</v>
      </c>
      <c r="U560" s="1">
        <f ca="1">RANDBETWEEN(0,1)</f>
        <v>1</v>
      </c>
      <c r="V560" s="1">
        <f ca="1">IF(U560=0,RANDBETWEEN(0,1),0)</f>
        <v>0</v>
      </c>
      <c r="W560" s="1">
        <f ca="1">IF((U560=0)*(V560=0),RANDBETWEEN(0,1),0)</f>
        <v>0</v>
      </c>
      <c r="X560" s="1">
        <f ca="1">RANDBETWEEN(0,1)</f>
        <v>1</v>
      </c>
      <c r="Y560" s="1">
        <f ca="1">IF(X560=0,0,RANDBETWEEN(0,1))</f>
        <v>1</v>
      </c>
      <c r="Z560" s="1">
        <f ca="1">IF((X560=1)*(Y560=0),RANDBETWEEN(0,1),0)</f>
        <v>0</v>
      </c>
      <c r="AA560" s="1">
        <f ca="1">IF((X560=1)*(Y560=0)*(Z560=0),RANDBETWEEN(0,1),0)</f>
        <v>0</v>
      </c>
      <c r="AB560" s="1">
        <f ca="1">IF((X560=1)*(Y560=0)*(Z560=0)*(AA560=0),RANDBETWEEN(0,1),0)</f>
        <v>0</v>
      </c>
      <c r="AC560" s="1">
        <f ca="1">IF((X560=1)*(Y560=0)*(Z560=0)*(AA560=0)*(AB560=0),RANDBETWEEN(0,1),0)</f>
        <v>0</v>
      </c>
      <c r="AD560" s="1">
        <f ca="1">IF((X560=1)*(Y560=0)*(Z560=0)*(AA560=0)*(AB560=0)*(AC560=0),RANDBETWEEN(0,1),0)</f>
        <v>0</v>
      </c>
      <c r="AE560" s="1">
        <f ca="1">IF((X560=1)*(Y560=0)*(Z560=0)*(AA560=0)*(AB560=0)*(AC560=0)*(AD560=0),RANDBETWEEN(0,1),0)</f>
        <v>0</v>
      </c>
      <c r="AF560" s="1">
        <f ca="1">IF((X560=1)*(Y560=0)*(Z560=0)*(AA560=0)*(AB560=0)*(AC560=0)*(AD560=0)*(AE560=0),RANDBETWEEN(0,1),0)</f>
        <v>0</v>
      </c>
      <c r="AG560" s="1">
        <f>IF(((G560=1)*(H560=1))+(F560&gt;=80),1,IF(((G560=1)*(H560=1))+((F560&gt;=60)*(F560&lt;=79)),2,IF(((U560=1)+(V560=1)+(J560=1))+((F560&gt;=50)*(F560&lt;=59)),3,IF(((W560=1)+(X560=1))+((F560&gt;=40)*(F560&lt;=49)),4,IF(((J560=0)*(H560=0)*(I560=0)*(X560=0))+(F560&gt;=16),5,0)))))</f>
        <v>1</v>
      </c>
    </row>
    <row r="561">
      <c r="F561" s="1">
        <v>41</v>
      </c>
      <c r="G561" s="1">
        <f ca="1">RANDBETWEEN(0,1)</f>
        <v>1</v>
      </c>
      <c r="H561" s="1">
        <f ca="1">RANDBETWEEN(0,1)</f>
        <v>1</v>
      </c>
      <c r="I561" s="1">
        <f ca="1">RANDBETWEEN(0,1)</f>
        <v>0</v>
      </c>
      <c r="J561" s="1">
        <f ca="1">RANDBETWEEN(0,1)</f>
        <v>0</v>
      </c>
      <c r="K561" s="1">
        <f ca="1">IF(J561=0,0,RANDBETWEEN(0,1))</f>
        <v>0</v>
      </c>
      <c r="L561" s="1">
        <f ca="1">IF(J561=0,0,RANDBETWEEN(0,1))</f>
        <v>0</v>
      </c>
      <c r="M561" s="1">
        <f ca="1">IF(J561=0,0,RANDBETWEEN(0,1))</f>
        <v>0</v>
      </c>
      <c r="N561" s="1">
        <f ca="1">IF(J561=0,0,RANDBETWEEN(0,1))</f>
        <v>0</v>
      </c>
      <c r="O561" s="1">
        <f ca="1">IF(J561=0,0,RANDBETWEEN(0,1))</f>
        <v>0</v>
      </c>
      <c r="P561" s="1">
        <f ca="1">IF(J561=0,0,RANDBETWEEN(0,1))</f>
        <v>0</v>
      </c>
      <c r="Q561" s="1">
        <f ca="1">IF(J561=0,0,RANDBETWEEN(0,1))</f>
        <v>0</v>
      </c>
      <c r="R561" s="1">
        <f ca="1">IF(J561=0,0,RANDBETWEEN(0,1))</f>
        <v>0</v>
      </c>
      <c r="S561" s="1">
        <f ca="1">IF(J561=0,0,RANDBETWEEN(0,1))</f>
        <v>0</v>
      </c>
      <c r="T561" s="1">
        <f ca="1">IF((J561=1)*(S561=0),RANDBETWEEN(0,1),0)</f>
        <v>0</v>
      </c>
      <c r="U561" s="1">
        <f ca="1">RANDBETWEEN(0,1)</f>
        <v>1</v>
      </c>
      <c r="V561" s="1">
        <f ca="1">IF(U561=0,RANDBETWEEN(0,1),0)</f>
        <v>0</v>
      </c>
      <c r="W561" s="1">
        <f ca="1">IF((U561=0)*(V561=0),RANDBETWEEN(0,1),0)</f>
        <v>0</v>
      </c>
      <c r="X561" s="1">
        <f ca="1">RANDBETWEEN(0,1)</f>
        <v>0</v>
      </c>
      <c r="Y561" s="1">
        <f ca="1">IF(X561=0,0,RANDBETWEEN(0,1))</f>
        <v>0</v>
      </c>
      <c r="Z561" s="1">
        <f ca="1">IF((X561=1)*(Y561=0),RANDBETWEEN(0,1),0)</f>
        <v>0</v>
      </c>
      <c r="AA561" s="1">
        <f ca="1">IF((X561=1)*(Y561=0)*(Z561=0),RANDBETWEEN(0,1),0)</f>
        <v>0</v>
      </c>
      <c r="AB561" s="1">
        <f ca="1">IF((X561=1)*(Y561=0)*(Z561=0)*(AA561=0),RANDBETWEEN(0,1),0)</f>
        <v>0</v>
      </c>
      <c r="AC561" s="1">
        <f ca="1">IF((X561=1)*(Y561=0)*(Z561=0)*(AA561=0)*(AB561=0),RANDBETWEEN(0,1),0)</f>
        <v>0</v>
      </c>
      <c r="AD561" s="1">
        <f ca="1">IF((X561=1)*(Y561=0)*(Z561=0)*(AA561=0)*(AB561=0)*(AC561=0),RANDBETWEEN(0,1),0)</f>
        <v>0</v>
      </c>
      <c r="AE561" s="1">
        <f ca="1">IF((X561=1)*(Y561=0)*(Z561=0)*(AA561=0)*(AB561=0)*(AC561=0)*(AD561=0),RANDBETWEEN(0,1),0)</f>
        <v>0</v>
      </c>
      <c r="AF561" s="1">
        <f ca="1">IF((X561=1)*(Y561=0)*(Z561=0)*(AA561=0)*(AB561=0)*(AC561=0)*(AD561=0)*(AE561=0),RANDBETWEEN(0,1),0)</f>
        <v>0</v>
      </c>
      <c r="AG561" s="1">
        <f>IF(((G561=1)*(H561=1))+(F561&gt;=80),1,IF(((G561=1)*(H561=1))+((F561&gt;=60)*(F561&lt;=79)),2,IF(((U561=1)+(V561=1)+(J561=1))+((F561&gt;=50)*(F561&lt;=59)),3,IF(((W561=1)+(X561=1))+((F561&gt;=40)*(F561&lt;=49)),4,IF(((J561=0)*(H561=0)*(I561=0)*(X561=0))+(F561&gt;=16),5,0)))))</f>
        <v>1</v>
      </c>
    </row>
    <row r="562">
      <c r="F562" s="1">
        <v>67</v>
      </c>
      <c r="G562" s="1">
        <f ca="1">RANDBETWEEN(0,1)</f>
        <v>0</v>
      </c>
      <c r="H562" s="1">
        <f ca="1">RANDBETWEEN(0,1)</f>
        <v>0</v>
      </c>
      <c r="I562" s="1">
        <f ca="1">RANDBETWEEN(0,1)</f>
        <v>1</v>
      </c>
      <c r="J562" s="1">
        <f ca="1">RANDBETWEEN(0,1)</f>
        <v>0</v>
      </c>
      <c r="K562" s="1">
        <f ca="1">IF(J562=0,0,RANDBETWEEN(0,1))</f>
        <v>0</v>
      </c>
      <c r="L562" s="1">
        <f ca="1">IF(J562=0,0,RANDBETWEEN(0,1))</f>
        <v>0</v>
      </c>
      <c r="M562" s="1">
        <f ca="1">IF(J562=0,0,RANDBETWEEN(0,1))</f>
        <v>0</v>
      </c>
      <c r="N562" s="1">
        <f ca="1">IF(J562=0,0,RANDBETWEEN(0,1))</f>
        <v>0</v>
      </c>
      <c r="O562" s="1">
        <f ca="1">IF(J562=0,0,RANDBETWEEN(0,1))</f>
        <v>0</v>
      </c>
      <c r="P562" s="1">
        <f ca="1">IF(J562=0,0,RANDBETWEEN(0,1))</f>
        <v>0</v>
      </c>
      <c r="Q562" s="1">
        <f ca="1">IF(J562=0,0,RANDBETWEEN(0,1))</f>
        <v>0</v>
      </c>
      <c r="R562" s="1">
        <f ca="1">IF(J562=0,0,RANDBETWEEN(0,1))</f>
        <v>0</v>
      </c>
      <c r="S562" s="1">
        <f ca="1">IF(J562=0,0,RANDBETWEEN(0,1))</f>
        <v>0</v>
      </c>
      <c r="T562" s="1">
        <f ca="1">IF((J562=1)*(S562=0),RANDBETWEEN(0,1),0)</f>
        <v>0</v>
      </c>
      <c r="U562" s="1">
        <f ca="1">RANDBETWEEN(0,1)</f>
        <v>1</v>
      </c>
      <c r="V562" s="1">
        <f ca="1">IF(U562=0,RANDBETWEEN(0,1),0)</f>
        <v>0</v>
      </c>
      <c r="W562" s="1">
        <f ca="1">IF((U562=0)*(V562=0),RANDBETWEEN(0,1),0)</f>
        <v>0</v>
      </c>
      <c r="X562" s="1">
        <f ca="1">RANDBETWEEN(0,1)</f>
        <v>1</v>
      </c>
      <c r="Y562" s="1">
        <f ca="1">IF(X562=0,0,RANDBETWEEN(0,1))</f>
        <v>0</v>
      </c>
      <c r="Z562" s="1">
        <f ca="1">IF((X562=1)*(Y562=0),RANDBETWEEN(0,1),0)</f>
        <v>0</v>
      </c>
      <c r="AA562" s="1">
        <f ca="1">IF((X562=1)*(Y562=0)*(Z562=0),RANDBETWEEN(0,1),0)</f>
        <v>0</v>
      </c>
      <c r="AB562" s="1">
        <f ca="1">IF((X562=1)*(Y562=0)*(Z562=0)*(AA562=0),RANDBETWEEN(0,1),0)</f>
        <v>0</v>
      </c>
      <c r="AC562" s="1">
        <f ca="1">IF((X562=1)*(Y562=0)*(Z562=0)*(AA562=0)*(AB562=0),RANDBETWEEN(0,1),0)</f>
        <v>0</v>
      </c>
      <c r="AD562" s="1">
        <f ca="1">IF((X562=1)*(Y562=0)*(Z562=0)*(AA562=0)*(AB562=0)*(AC562=0),RANDBETWEEN(0,1),0)</f>
        <v>0</v>
      </c>
      <c r="AE562" s="1">
        <f ca="1">IF((X562=1)*(Y562=0)*(Z562=0)*(AA562=0)*(AB562=0)*(AC562=0)*(AD562=0),RANDBETWEEN(0,1),0)</f>
        <v>0</v>
      </c>
      <c r="AF562" s="1">
        <f ca="1">IF((X562=1)*(Y562=0)*(Z562=0)*(AA562=0)*(AB562=0)*(AC562=0)*(AD562=0)*(AE562=0),RANDBETWEEN(0,1),0)</f>
        <v>0</v>
      </c>
      <c r="AG562" s="1">
        <f>IF(((G562=1)*(H562=1))+(F562&gt;=80),1,IF(((G562=1)*(H562=1))+((F562&gt;=60)*(F562&lt;=79)),2,IF(((U562=1)+(V562=1)+(J562=1))+((F562&gt;=50)*(F562&lt;=59)),3,IF(((W562=1)+(X562=1))+((F562&gt;=40)*(F562&lt;=49)),4,IF(((J562=0)*(H562=0)*(I562=0)*(X562=0))+(F562&gt;=16),5,0)))))</f>
        <v>2</v>
      </c>
    </row>
    <row r="563">
      <c r="F563" s="1">
        <v>86</v>
      </c>
      <c r="G563" s="1">
        <f ca="1">RANDBETWEEN(0,1)</f>
        <v>1</v>
      </c>
      <c r="H563" s="1">
        <f ca="1">RANDBETWEEN(0,1)</f>
        <v>1</v>
      </c>
      <c r="I563" s="1">
        <f ca="1">RANDBETWEEN(0,1)</f>
        <v>1</v>
      </c>
      <c r="J563" s="1">
        <f ca="1">RANDBETWEEN(0,1)</f>
        <v>1</v>
      </c>
      <c r="K563" s="1">
        <f ca="1">IF(J563=0,0,RANDBETWEEN(0,1))</f>
        <v>0</v>
      </c>
      <c r="L563" s="1">
        <f ca="1">IF(J563=0,0,RANDBETWEEN(0,1))</f>
        <v>0</v>
      </c>
      <c r="M563" s="1">
        <f ca="1">IF(J563=0,0,RANDBETWEEN(0,1))</f>
        <v>1</v>
      </c>
      <c r="N563" s="1">
        <f ca="1">IF(J563=0,0,RANDBETWEEN(0,1))</f>
        <v>1</v>
      </c>
      <c r="O563" s="1">
        <f ca="1">IF(J563=0,0,RANDBETWEEN(0,1))</f>
        <v>0</v>
      </c>
      <c r="P563" s="1">
        <f ca="1">IF(J563=0,0,RANDBETWEEN(0,1))</f>
        <v>1</v>
      </c>
      <c r="Q563" s="1">
        <f ca="1">IF(J563=0,0,RANDBETWEEN(0,1))</f>
        <v>0</v>
      </c>
      <c r="R563" s="1">
        <f ca="1">IF(J563=0,0,RANDBETWEEN(0,1))</f>
        <v>1</v>
      </c>
      <c r="S563" s="1">
        <f ca="1">IF(J563=0,0,RANDBETWEEN(0,1))</f>
        <v>1</v>
      </c>
      <c r="T563" s="1">
        <f ca="1">IF((J563=1)*(S563=0),RANDBETWEEN(0,1),0)</f>
        <v>0</v>
      </c>
      <c r="U563" s="1">
        <f ca="1">RANDBETWEEN(0,1)</f>
        <v>1</v>
      </c>
      <c r="V563" s="1">
        <f ca="1">IF(U563=0,RANDBETWEEN(0,1),0)</f>
        <v>0</v>
      </c>
      <c r="W563" s="1">
        <f ca="1">IF((U563=0)*(V563=0),RANDBETWEEN(0,1),0)</f>
        <v>0</v>
      </c>
      <c r="X563" s="1">
        <f ca="1">RANDBETWEEN(0,1)</f>
        <v>0</v>
      </c>
      <c r="Y563" s="1">
        <f ca="1">IF(X563=0,0,RANDBETWEEN(0,1))</f>
        <v>0</v>
      </c>
      <c r="Z563" s="1">
        <f ca="1">IF((X563=1)*(Y563=0),RANDBETWEEN(0,1),0)</f>
        <v>0</v>
      </c>
      <c r="AA563" s="1">
        <f ca="1">IF((X563=1)*(Y563=0)*(Z563=0),RANDBETWEEN(0,1),0)</f>
        <v>0</v>
      </c>
      <c r="AB563" s="1">
        <f ca="1">IF((X563=1)*(Y563=0)*(Z563=0)*(AA563=0),RANDBETWEEN(0,1),0)</f>
        <v>0</v>
      </c>
      <c r="AC563" s="1">
        <f ca="1">IF((X563=1)*(Y563=0)*(Z563=0)*(AA563=0)*(AB563=0),RANDBETWEEN(0,1),0)</f>
        <v>0</v>
      </c>
      <c r="AD563" s="1">
        <f ca="1">IF((X563=1)*(Y563=0)*(Z563=0)*(AA563=0)*(AB563=0)*(AC563=0),RANDBETWEEN(0,1),0)</f>
        <v>0</v>
      </c>
      <c r="AE563" s="1">
        <f ca="1">IF((X563=1)*(Y563=0)*(Z563=0)*(AA563=0)*(AB563=0)*(AC563=0)*(AD563=0),RANDBETWEEN(0,1),0)</f>
        <v>0</v>
      </c>
      <c r="AF563" s="1">
        <f ca="1">IF((X563=1)*(Y563=0)*(Z563=0)*(AA563=0)*(AB563=0)*(AC563=0)*(AD563=0)*(AE563=0),RANDBETWEEN(0,1),0)</f>
        <v>0</v>
      </c>
      <c r="AG563" s="1">
        <f>IF(((G563=1)*(H563=1))+(F563&gt;=80),1,IF(((G563=1)*(H563=1))+((F563&gt;=60)*(F563&lt;=79)),2,IF(((U563=1)+(V563=1)+(J563=1))+((F563&gt;=50)*(F563&lt;=59)),3,IF(((W563=1)+(X563=1))+((F563&gt;=40)*(F563&lt;=49)),4,IF(((J563=0)*(H563=0)*(I563=0)*(X563=0))+(F563&gt;=16),5,0)))))</f>
        <v>1</v>
      </c>
    </row>
    <row r="564">
      <c r="F564" s="1">
        <v>39</v>
      </c>
      <c r="G564" s="1">
        <f ca="1">RANDBETWEEN(0,1)</f>
        <v>0</v>
      </c>
      <c r="H564" s="1">
        <f ca="1">RANDBETWEEN(0,1)</f>
        <v>1</v>
      </c>
      <c r="I564" s="1">
        <f ca="1">RANDBETWEEN(0,1)</f>
        <v>1</v>
      </c>
      <c r="J564" s="1">
        <f ca="1">RANDBETWEEN(0,1)</f>
        <v>0</v>
      </c>
      <c r="K564" s="1">
        <f ca="1">IF(J564=0,0,RANDBETWEEN(0,1))</f>
        <v>0</v>
      </c>
      <c r="L564" s="1">
        <f ca="1">IF(J564=0,0,RANDBETWEEN(0,1))</f>
        <v>0</v>
      </c>
      <c r="M564" s="1">
        <f ca="1">IF(J564=0,0,RANDBETWEEN(0,1))</f>
        <v>0</v>
      </c>
      <c r="N564" s="1">
        <f ca="1">IF(J564=0,0,RANDBETWEEN(0,1))</f>
        <v>0</v>
      </c>
      <c r="O564" s="1">
        <f ca="1">IF(J564=0,0,RANDBETWEEN(0,1))</f>
        <v>0</v>
      </c>
      <c r="P564" s="1">
        <f ca="1">IF(J564=0,0,RANDBETWEEN(0,1))</f>
        <v>0</v>
      </c>
      <c r="Q564" s="1">
        <f ca="1">IF(J564=0,0,RANDBETWEEN(0,1))</f>
        <v>0</v>
      </c>
      <c r="R564" s="1">
        <f ca="1">IF(J564=0,0,RANDBETWEEN(0,1))</f>
        <v>0</v>
      </c>
      <c r="S564" s="1">
        <f ca="1">IF(J564=0,0,RANDBETWEEN(0,1))</f>
        <v>0</v>
      </c>
      <c r="T564" s="1">
        <f ca="1">IF((J564=1)*(S564=0),RANDBETWEEN(0,1),0)</f>
        <v>0</v>
      </c>
      <c r="U564" s="1">
        <f ca="1">RANDBETWEEN(0,1)</f>
        <v>1</v>
      </c>
      <c r="V564" s="1">
        <f ca="1">IF(U564=0,RANDBETWEEN(0,1),0)</f>
        <v>0</v>
      </c>
      <c r="W564" s="1">
        <f ca="1">IF((U564=0)*(V564=0),RANDBETWEEN(0,1),0)</f>
        <v>0</v>
      </c>
      <c r="X564" s="1">
        <f ca="1">RANDBETWEEN(0,1)</f>
        <v>1</v>
      </c>
      <c r="Y564" s="1">
        <f ca="1">IF(X564=0,0,RANDBETWEEN(0,1))</f>
        <v>1</v>
      </c>
      <c r="Z564" s="1">
        <f ca="1">IF((X564=1)*(Y564=0),RANDBETWEEN(0,1),0)</f>
        <v>0</v>
      </c>
      <c r="AA564" s="1">
        <f ca="1">IF((X564=1)*(Y564=0)*(Z564=0),RANDBETWEEN(0,1),0)</f>
        <v>0</v>
      </c>
      <c r="AB564" s="1">
        <f ca="1">IF((X564=1)*(Y564=0)*(Z564=0)*(AA564=0),RANDBETWEEN(0,1),0)</f>
        <v>0</v>
      </c>
      <c r="AC564" s="1">
        <f ca="1">IF((X564=1)*(Y564=0)*(Z564=0)*(AA564=0)*(AB564=0),RANDBETWEEN(0,1),0)</f>
        <v>0</v>
      </c>
      <c r="AD564" s="1">
        <f ca="1">IF((X564=1)*(Y564=0)*(Z564=0)*(AA564=0)*(AB564=0)*(AC564=0),RANDBETWEEN(0,1),0)</f>
        <v>0</v>
      </c>
      <c r="AE564" s="1">
        <f ca="1">IF((X564=1)*(Y564=0)*(Z564=0)*(AA564=0)*(AB564=0)*(AC564=0)*(AD564=0),RANDBETWEEN(0,1),0)</f>
        <v>0</v>
      </c>
      <c r="AF564" s="1">
        <f ca="1">IF((X564=1)*(Y564=0)*(Z564=0)*(AA564=0)*(AB564=0)*(AC564=0)*(AD564=0)*(AE564=0),RANDBETWEEN(0,1),0)</f>
        <v>0</v>
      </c>
      <c r="AG564" s="1">
        <f>IF(((G564=1)*(H564=1))+(F564&gt;=80),1,IF(((G564=1)*(H564=1))+((F564&gt;=60)*(F564&lt;=79)),2,IF(((U564=1)+(V564=1)+(J564=1))+((F564&gt;=50)*(F564&lt;=59)),3,IF(((W564=1)+(X564=1))+((F564&gt;=40)*(F564&lt;=49)),4,IF(((J564=0)*(H564=0)*(I564=0)*(X564=0))+(F564&gt;=16),5,0)))))</f>
        <v>3</v>
      </c>
    </row>
    <row r="565">
      <c r="F565" s="1">
        <v>40</v>
      </c>
      <c r="G565" s="1">
        <f ca="1">RANDBETWEEN(0,1)</f>
        <v>0</v>
      </c>
      <c r="H565" s="1">
        <f ca="1">RANDBETWEEN(0,1)</f>
        <v>0</v>
      </c>
      <c r="I565" s="1">
        <f ca="1">RANDBETWEEN(0,1)</f>
        <v>0</v>
      </c>
      <c r="J565" s="1">
        <f ca="1">RANDBETWEEN(0,1)</f>
        <v>1</v>
      </c>
      <c r="K565" s="1">
        <f ca="1">IF(J565=0,0,RANDBETWEEN(0,1))</f>
        <v>1</v>
      </c>
      <c r="L565" s="1">
        <f ca="1">IF(J565=0,0,RANDBETWEEN(0,1))</f>
        <v>0</v>
      </c>
      <c r="M565" s="1">
        <f ca="1">IF(J565=0,0,RANDBETWEEN(0,1))</f>
        <v>1</v>
      </c>
      <c r="N565" s="1">
        <f ca="1">IF(J565=0,0,RANDBETWEEN(0,1))</f>
        <v>1</v>
      </c>
      <c r="O565" s="1">
        <f ca="1">IF(J565=0,0,RANDBETWEEN(0,1))</f>
        <v>1</v>
      </c>
      <c r="P565" s="1">
        <f ca="1">IF(J565=0,0,RANDBETWEEN(0,1))</f>
        <v>0</v>
      </c>
      <c r="Q565" s="1">
        <f ca="1">IF(J565=0,0,RANDBETWEEN(0,1))</f>
        <v>0</v>
      </c>
      <c r="R565" s="1">
        <f ca="1">IF(J565=0,0,RANDBETWEEN(0,1))</f>
        <v>0</v>
      </c>
      <c r="S565" s="1">
        <f ca="1">IF(J565=0,0,RANDBETWEEN(0,1))</f>
        <v>0</v>
      </c>
      <c r="T565" s="1">
        <f ca="1">IF((J565=1)*(S565=0),RANDBETWEEN(0,1),0)</f>
        <v>1</v>
      </c>
      <c r="U565" s="1">
        <f ca="1">RANDBETWEEN(0,1)</f>
        <v>0</v>
      </c>
      <c r="V565" s="1">
        <f ca="1">IF(U565=0,RANDBETWEEN(0,1),0)</f>
        <v>1</v>
      </c>
      <c r="W565" s="1">
        <f ca="1">IF((U565=0)*(V565=0),RANDBETWEEN(0,1),0)</f>
        <v>0</v>
      </c>
      <c r="X565" s="1">
        <f ca="1">RANDBETWEEN(0,1)</f>
        <v>1</v>
      </c>
      <c r="Y565" s="1">
        <f ca="1">IF(X565=0,0,RANDBETWEEN(0,1))</f>
        <v>0</v>
      </c>
      <c r="Z565" s="1">
        <f ca="1">IF((X565=1)*(Y565=0),RANDBETWEEN(0,1),0)</f>
        <v>0</v>
      </c>
      <c r="AA565" s="1">
        <f ca="1">IF((X565=1)*(Y565=0)*(Z565=0),RANDBETWEEN(0,1),0)</f>
        <v>0</v>
      </c>
      <c r="AB565" s="1">
        <f ca="1">IF((X565=1)*(Y565=0)*(Z565=0)*(AA565=0),RANDBETWEEN(0,1),0)</f>
        <v>0</v>
      </c>
      <c r="AC565" s="1">
        <f ca="1">IF((X565=1)*(Y565=0)*(Z565=0)*(AA565=0)*(AB565=0),RANDBETWEEN(0,1),0)</f>
        <v>0</v>
      </c>
      <c r="AD565" s="1">
        <f ca="1">IF((X565=1)*(Y565=0)*(Z565=0)*(AA565=0)*(AB565=0)*(AC565=0),RANDBETWEEN(0,1),0)</f>
        <v>0</v>
      </c>
      <c r="AE565" s="1">
        <f ca="1">IF((X565=1)*(Y565=0)*(Z565=0)*(AA565=0)*(AB565=0)*(AC565=0)*(AD565=0),RANDBETWEEN(0,1),0)</f>
        <v>0</v>
      </c>
      <c r="AF565" s="1">
        <f ca="1">IF((X565=1)*(Y565=0)*(Z565=0)*(AA565=0)*(AB565=0)*(AC565=0)*(AD565=0)*(AE565=0),RANDBETWEEN(0,1),0)</f>
        <v>0</v>
      </c>
      <c r="AG565" s="1">
        <f>IF(((G565=1)*(H565=1))+(F565&gt;=80),1,IF(((G565=1)*(H565=1))+((F565&gt;=60)*(F565&lt;=79)),2,IF(((U565=1)+(V565=1)+(J565=1))+((F565&gt;=50)*(F565&lt;=59)),3,IF(((W565=1)+(X565=1))+((F565&gt;=40)*(F565&lt;=49)),4,IF(((J565=0)*(H565=0)*(I565=0)*(X565=0))+(F565&gt;=16),5,0)))))</f>
        <v>3</v>
      </c>
    </row>
    <row r="566">
      <c r="F566" s="1">
        <v>55</v>
      </c>
      <c r="G566" s="1">
        <f ca="1">RANDBETWEEN(0,1)</f>
        <v>0</v>
      </c>
      <c r="H566" s="1">
        <f ca="1">RANDBETWEEN(0,1)</f>
        <v>0</v>
      </c>
      <c r="I566" s="1">
        <f ca="1">RANDBETWEEN(0,1)</f>
        <v>0</v>
      </c>
      <c r="J566" s="1">
        <f ca="1">RANDBETWEEN(0,1)</f>
        <v>0</v>
      </c>
      <c r="K566" s="1">
        <f ca="1">IF(J566=0,0,RANDBETWEEN(0,1))</f>
        <v>0</v>
      </c>
      <c r="L566" s="1">
        <f ca="1">IF(J566=0,0,RANDBETWEEN(0,1))</f>
        <v>0</v>
      </c>
      <c r="M566" s="1">
        <f ca="1">IF(J566=0,0,RANDBETWEEN(0,1))</f>
        <v>0</v>
      </c>
      <c r="N566" s="1">
        <f ca="1">IF(J566=0,0,RANDBETWEEN(0,1))</f>
        <v>0</v>
      </c>
      <c r="O566" s="1">
        <f ca="1">IF(J566=0,0,RANDBETWEEN(0,1))</f>
        <v>0</v>
      </c>
      <c r="P566" s="1">
        <f ca="1">IF(J566=0,0,RANDBETWEEN(0,1))</f>
        <v>0</v>
      </c>
      <c r="Q566" s="1">
        <f ca="1">IF(J566=0,0,RANDBETWEEN(0,1))</f>
        <v>0</v>
      </c>
      <c r="R566" s="1">
        <f ca="1">IF(J566=0,0,RANDBETWEEN(0,1))</f>
        <v>0</v>
      </c>
      <c r="S566" s="1">
        <f ca="1">IF(J566=0,0,RANDBETWEEN(0,1))</f>
        <v>0</v>
      </c>
      <c r="T566" s="1">
        <f ca="1">IF((J566=1)*(S566=0),RANDBETWEEN(0,1),0)</f>
        <v>0</v>
      </c>
      <c r="U566" s="1">
        <f ca="1">RANDBETWEEN(0,1)</f>
        <v>1</v>
      </c>
      <c r="V566" s="1">
        <f ca="1">IF(U566=0,RANDBETWEEN(0,1),0)</f>
        <v>0</v>
      </c>
      <c r="W566" s="1">
        <f ca="1">IF((U566=0)*(V566=0),RANDBETWEEN(0,1),0)</f>
        <v>0</v>
      </c>
      <c r="X566" s="1">
        <f ca="1">RANDBETWEEN(0,1)</f>
        <v>1</v>
      </c>
      <c r="Y566" s="1">
        <f ca="1">IF(X566=0,0,RANDBETWEEN(0,1))</f>
        <v>0</v>
      </c>
      <c r="Z566" s="1">
        <f ca="1">IF((X566=1)*(Y566=0),RANDBETWEEN(0,1),0)</f>
        <v>1</v>
      </c>
      <c r="AA566" s="1">
        <f ca="1">IF((X566=1)*(Y566=0)*(Z566=0),RANDBETWEEN(0,1),0)</f>
        <v>0</v>
      </c>
      <c r="AB566" s="1">
        <f ca="1">IF((X566=1)*(Y566=0)*(Z566=0)*(AA566=0),RANDBETWEEN(0,1),0)</f>
        <v>0</v>
      </c>
      <c r="AC566" s="1">
        <f ca="1">IF((X566=1)*(Y566=0)*(Z566=0)*(AA566=0)*(AB566=0),RANDBETWEEN(0,1),0)</f>
        <v>0</v>
      </c>
      <c r="AD566" s="1">
        <f ca="1">IF((X566=1)*(Y566=0)*(Z566=0)*(AA566=0)*(AB566=0)*(AC566=0),RANDBETWEEN(0,1),0)</f>
        <v>0</v>
      </c>
      <c r="AE566" s="1">
        <f ca="1">IF((X566=1)*(Y566=0)*(Z566=0)*(AA566=0)*(AB566=0)*(AC566=0)*(AD566=0),RANDBETWEEN(0,1),0)</f>
        <v>0</v>
      </c>
      <c r="AF566" s="1">
        <f ca="1">IF((X566=1)*(Y566=0)*(Z566=0)*(AA566=0)*(AB566=0)*(AC566=0)*(AD566=0)*(AE566=0),RANDBETWEEN(0,1),0)</f>
        <v>0</v>
      </c>
      <c r="AG566" s="1">
        <f>IF(((G566=1)*(H566=1))+(F566&gt;=80),1,IF(((G566=1)*(H566=1))+((F566&gt;=60)*(F566&lt;=79)),2,IF(((U566=1)+(V566=1)+(J566=1))+((F566&gt;=50)*(F566&lt;=59)),3,IF(((W566=1)+(X566=1))+((F566&gt;=40)*(F566&lt;=49)),4,IF(((J566=0)*(H566=0)*(I566=0)*(X566=0))+(F566&gt;=16),5,0)))))</f>
        <v>3</v>
      </c>
    </row>
    <row r="567">
      <c r="F567" s="1">
        <v>21</v>
      </c>
      <c r="G567" s="1">
        <f ca="1">RANDBETWEEN(0,1)</f>
        <v>0</v>
      </c>
      <c r="H567" s="1">
        <f ca="1">RANDBETWEEN(0,1)</f>
        <v>0</v>
      </c>
      <c r="I567" s="1">
        <f ca="1">RANDBETWEEN(0,1)</f>
        <v>0</v>
      </c>
      <c r="J567" s="1">
        <f ca="1">RANDBETWEEN(0,1)</f>
        <v>0</v>
      </c>
      <c r="K567" s="1">
        <f ca="1">IF(J567=0,0,RANDBETWEEN(0,1))</f>
        <v>0</v>
      </c>
      <c r="L567" s="1">
        <f ca="1">IF(J567=0,0,RANDBETWEEN(0,1))</f>
        <v>0</v>
      </c>
      <c r="M567" s="1">
        <f ca="1">IF(J567=0,0,RANDBETWEEN(0,1))</f>
        <v>0</v>
      </c>
      <c r="N567" s="1">
        <f ca="1">IF(J567=0,0,RANDBETWEEN(0,1))</f>
        <v>0</v>
      </c>
      <c r="O567" s="1">
        <f ca="1">IF(J567=0,0,RANDBETWEEN(0,1))</f>
        <v>0</v>
      </c>
      <c r="P567" s="1">
        <f ca="1">IF(J567=0,0,RANDBETWEEN(0,1))</f>
        <v>0</v>
      </c>
      <c r="Q567" s="1">
        <f ca="1">IF(J567=0,0,RANDBETWEEN(0,1))</f>
        <v>0</v>
      </c>
      <c r="R567" s="1">
        <f ca="1">IF(J567=0,0,RANDBETWEEN(0,1))</f>
        <v>0</v>
      </c>
      <c r="S567" s="1">
        <f ca="1">IF(J567=0,0,RANDBETWEEN(0,1))</f>
        <v>0</v>
      </c>
      <c r="T567" s="1">
        <f ca="1">IF((J567=1)*(S567=0),RANDBETWEEN(0,1),0)</f>
        <v>0</v>
      </c>
      <c r="U567" s="1">
        <f ca="1">RANDBETWEEN(0,1)</f>
        <v>1</v>
      </c>
      <c r="V567" s="1">
        <f ca="1">IF(U567=0,RANDBETWEEN(0,1),0)</f>
        <v>0</v>
      </c>
      <c r="W567" s="1">
        <f ca="1">IF((U567=0)*(V567=0),RANDBETWEEN(0,1),0)</f>
        <v>0</v>
      </c>
      <c r="X567" s="1">
        <f ca="1">RANDBETWEEN(0,1)</f>
        <v>1</v>
      </c>
      <c r="Y567" s="1">
        <f ca="1">IF(X567=0,0,RANDBETWEEN(0,1))</f>
        <v>1</v>
      </c>
      <c r="Z567" s="1">
        <f ca="1">IF((X567=1)*(Y567=0),RANDBETWEEN(0,1),0)</f>
        <v>0</v>
      </c>
      <c r="AA567" s="1">
        <f ca="1">IF((X567=1)*(Y567=0)*(Z567=0),RANDBETWEEN(0,1),0)</f>
        <v>0</v>
      </c>
      <c r="AB567" s="1">
        <f ca="1">IF((X567=1)*(Y567=0)*(Z567=0)*(AA567=0),RANDBETWEEN(0,1),0)</f>
        <v>0</v>
      </c>
      <c r="AC567" s="1">
        <f ca="1">IF((X567=1)*(Y567=0)*(Z567=0)*(AA567=0)*(AB567=0),RANDBETWEEN(0,1),0)</f>
        <v>0</v>
      </c>
      <c r="AD567" s="1">
        <f ca="1">IF((X567=1)*(Y567=0)*(Z567=0)*(AA567=0)*(AB567=0)*(AC567=0),RANDBETWEEN(0,1),0)</f>
        <v>0</v>
      </c>
      <c r="AE567" s="1">
        <f ca="1">IF((X567=1)*(Y567=0)*(Z567=0)*(AA567=0)*(AB567=0)*(AC567=0)*(AD567=0),RANDBETWEEN(0,1),0)</f>
        <v>0</v>
      </c>
      <c r="AF567" s="1">
        <f ca="1">IF((X567=1)*(Y567=0)*(Z567=0)*(AA567=0)*(AB567=0)*(AC567=0)*(AD567=0)*(AE567=0),RANDBETWEEN(0,1),0)</f>
        <v>0</v>
      </c>
      <c r="AG567" s="1">
        <f>IF(((G567=1)*(H567=1))+(F567&gt;=80),1,IF(((G567=1)*(H567=1))+((F567&gt;=60)*(F567&lt;=79)),2,IF(((U567=1)+(V567=1)+(J567=1))+((F567&gt;=50)*(F567&lt;=59)),3,IF(((W567=1)+(X567=1))+((F567&gt;=40)*(F567&lt;=49)),4,IF(((J567=0)*(H567=0)*(I567=0)*(X567=0))+(F567&gt;=16),5,0)))))</f>
        <v>3</v>
      </c>
    </row>
    <row r="568">
      <c r="F568" s="1">
        <v>87</v>
      </c>
      <c r="G568" s="1">
        <f ca="1">RANDBETWEEN(0,1)</f>
        <v>1</v>
      </c>
      <c r="H568" s="1">
        <f ca="1">RANDBETWEEN(0,1)</f>
        <v>1</v>
      </c>
      <c r="I568" s="1">
        <f ca="1">RANDBETWEEN(0,1)</f>
        <v>0</v>
      </c>
      <c r="J568" s="1">
        <f ca="1">RANDBETWEEN(0,1)</f>
        <v>1</v>
      </c>
      <c r="K568" s="1">
        <f ca="1">IF(J568=0,0,RANDBETWEEN(0,1))</f>
        <v>0</v>
      </c>
      <c r="L568" s="1">
        <f ca="1">IF(J568=0,0,RANDBETWEEN(0,1))</f>
        <v>1</v>
      </c>
      <c r="M568" s="1">
        <f ca="1">IF(J568=0,0,RANDBETWEEN(0,1))</f>
        <v>0</v>
      </c>
      <c r="N568" s="1">
        <f ca="1">IF(J568=0,0,RANDBETWEEN(0,1))</f>
        <v>1</v>
      </c>
      <c r="O568" s="1">
        <f ca="1">IF(J568=0,0,RANDBETWEEN(0,1))</f>
        <v>1</v>
      </c>
      <c r="P568" s="1">
        <f ca="1">IF(J568=0,0,RANDBETWEEN(0,1))</f>
        <v>1</v>
      </c>
      <c r="Q568" s="1">
        <f ca="1">IF(J568=0,0,RANDBETWEEN(0,1))</f>
        <v>0</v>
      </c>
      <c r="R568" s="1">
        <f ca="1">IF(J568=0,0,RANDBETWEEN(0,1))</f>
        <v>1</v>
      </c>
      <c r="S568" s="1">
        <f ca="1">IF(J568=0,0,RANDBETWEEN(0,1))</f>
        <v>1</v>
      </c>
      <c r="T568" s="1">
        <f ca="1">IF((J568=1)*(S568=0),RANDBETWEEN(0,1),0)</f>
        <v>0</v>
      </c>
      <c r="U568" s="1">
        <f ca="1">RANDBETWEEN(0,1)</f>
        <v>1</v>
      </c>
      <c r="V568" s="1">
        <f ca="1">IF(U568=0,RANDBETWEEN(0,1),0)</f>
        <v>0</v>
      </c>
      <c r="W568" s="1">
        <f ca="1">IF((U568=0)*(V568=0),RANDBETWEEN(0,1),0)</f>
        <v>0</v>
      </c>
      <c r="X568" s="1">
        <f ca="1">RANDBETWEEN(0,1)</f>
        <v>0</v>
      </c>
      <c r="Y568" s="1">
        <f ca="1">IF(X568=0,0,RANDBETWEEN(0,1))</f>
        <v>0</v>
      </c>
      <c r="Z568" s="1">
        <f ca="1">IF((X568=1)*(Y568=0),RANDBETWEEN(0,1),0)</f>
        <v>0</v>
      </c>
      <c r="AA568" s="1">
        <f ca="1">IF((X568=1)*(Y568=0)*(Z568=0),RANDBETWEEN(0,1),0)</f>
        <v>0</v>
      </c>
      <c r="AB568" s="1">
        <f ca="1">IF((X568=1)*(Y568=0)*(Z568=0)*(AA568=0),RANDBETWEEN(0,1),0)</f>
        <v>0</v>
      </c>
      <c r="AC568" s="1">
        <f ca="1">IF((X568=1)*(Y568=0)*(Z568=0)*(AA568=0)*(AB568=0),RANDBETWEEN(0,1),0)</f>
        <v>0</v>
      </c>
      <c r="AD568" s="1">
        <f ca="1">IF((X568=1)*(Y568=0)*(Z568=0)*(AA568=0)*(AB568=0)*(AC568=0),RANDBETWEEN(0,1),0)</f>
        <v>0</v>
      </c>
      <c r="AE568" s="1">
        <f ca="1">IF((X568=1)*(Y568=0)*(Z568=0)*(AA568=0)*(AB568=0)*(AC568=0)*(AD568=0),RANDBETWEEN(0,1),0)</f>
        <v>0</v>
      </c>
      <c r="AF568" s="1">
        <f ca="1">IF((X568=1)*(Y568=0)*(Z568=0)*(AA568=0)*(AB568=0)*(AC568=0)*(AD568=0)*(AE568=0),RANDBETWEEN(0,1),0)</f>
        <v>0</v>
      </c>
      <c r="AG568" s="1">
        <f>IF(((G568=1)*(H568=1))+(F568&gt;=80),1,IF(((G568=1)*(H568=1))+((F568&gt;=60)*(F568&lt;=79)),2,IF(((U568=1)+(V568=1)+(J568=1))+((F568&gt;=50)*(F568&lt;=59)),3,IF(((W568=1)+(X568=1))+((F568&gt;=40)*(F568&lt;=49)),4,IF(((J568=0)*(H568=0)*(I568=0)*(X568=0))+(F568&gt;=16),5,0)))))</f>
        <v>1</v>
      </c>
    </row>
    <row r="569">
      <c r="F569" s="1">
        <v>17</v>
      </c>
      <c r="G569" s="1">
        <f ca="1">RANDBETWEEN(0,1)</f>
        <v>0</v>
      </c>
      <c r="H569" s="1">
        <f ca="1">RANDBETWEEN(0,1)</f>
        <v>0</v>
      </c>
      <c r="I569" s="1">
        <f ca="1">RANDBETWEEN(0,1)</f>
        <v>1</v>
      </c>
      <c r="J569" s="1">
        <f ca="1">RANDBETWEEN(0,1)</f>
        <v>0</v>
      </c>
      <c r="K569" s="1">
        <f ca="1">IF(J569=0,0,RANDBETWEEN(0,1))</f>
        <v>0</v>
      </c>
      <c r="L569" s="1">
        <f ca="1">IF(J569=0,0,RANDBETWEEN(0,1))</f>
        <v>0</v>
      </c>
      <c r="M569" s="1">
        <f ca="1">IF(J569=0,0,RANDBETWEEN(0,1))</f>
        <v>0</v>
      </c>
      <c r="N569" s="1">
        <f ca="1">IF(J569=0,0,RANDBETWEEN(0,1))</f>
        <v>0</v>
      </c>
      <c r="O569" s="1">
        <f ca="1">IF(J569=0,0,RANDBETWEEN(0,1))</f>
        <v>0</v>
      </c>
      <c r="P569" s="1">
        <f ca="1">IF(J569=0,0,RANDBETWEEN(0,1))</f>
        <v>0</v>
      </c>
      <c r="Q569" s="1">
        <f ca="1">IF(J569=0,0,RANDBETWEEN(0,1))</f>
        <v>0</v>
      </c>
      <c r="R569" s="1">
        <f ca="1">IF(J569=0,0,RANDBETWEEN(0,1))</f>
        <v>0</v>
      </c>
      <c r="S569" s="1">
        <f ca="1">IF(J569=0,0,RANDBETWEEN(0,1))</f>
        <v>0</v>
      </c>
      <c r="T569" s="1">
        <f ca="1">IF((J569=1)*(S569=0),RANDBETWEEN(0,1),0)</f>
        <v>0</v>
      </c>
      <c r="U569" s="1">
        <f ca="1">RANDBETWEEN(0,1)</f>
        <v>1</v>
      </c>
      <c r="V569" s="1">
        <f ca="1">IF(U569=0,RANDBETWEEN(0,1),0)</f>
        <v>0</v>
      </c>
      <c r="W569" s="1">
        <f ca="1">IF((U569=0)*(V569=0),RANDBETWEEN(0,1),0)</f>
        <v>0</v>
      </c>
      <c r="X569" s="1">
        <f ca="1">RANDBETWEEN(0,1)</f>
        <v>1</v>
      </c>
      <c r="Y569" s="1">
        <f ca="1">IF(X569=0,0,RANDBETWEEN(0,1))</f>
        <v>0</v>
      </c>
      <c r="Z569" s="1">
        <f ca="1">IF((X569=1)*(Y569=0),RANDBETWEEN(0,1),0)</f>
        <v>0</v>
      </c>
      <c r="AA569" s="1">
        <f ca="1">IF((X569=1)*(Y569=0)*(Z569=0),RANDBETWEEN(0,1),0)</f>
        <v>0</v>
      </c>
      <c r="AB569" s="1">
        <f ca="1">IF((X569=1)*(Y569=0)*(Z569=0)*(AA569=0),RANDBETWEEN(0,1),0)</f>
        <v>1</v>
      </c>
      <c r="AC569" s="1">
        <f ca="1">IF((X569=1)*(Y569=0)*(Z569=0)*(AA569=0)*(AB569=0),RANDBETWEEN(0,1),0)</f>
        <v>0</v>
      </c>
      <c r="AD569" s="1">
        <f ca="1">IF((X569=1)*(Y569=0)*(Z569=0)*(AA569=0)*(AB569=0)*(AC569=0),RANDBETWEEN(0,1),0)</f>
        <v>0</v>
      </c>
      <c r="AE569" s="1">
        <f ca="1">IF((X569=1)*(Y569=0)*(Z569=0)*(AA569=0)*(AB569=0)*(AC569=0)*(AD569=0),RANDBETWEEN(0,1),0)</f>
        <v>0</v>
      </c>
      <c r="AF569" s="1">
        <f ca="1">IF((X569=1)*(Y569=0)*(Z569=0)*(AA569=0)*(AB569=0)*(AC569=0)*(AD569=0)*(AE569=0),RANDBETWEEN(0,1),0)</f>
        <v>0</v>
      </c>
      <c r="AG569" s="1">
        <f>IF(((G569=1)*(H569=1))+(F569&gt;=80),1,IF(((G569=1)*(H569=1))+((F569&gt;=60)*(F569&lt;=79)),2,IF(((U569=1)+(V569=1)+(J569=1))+((F569&gt;=50)*(F569&lt;=59)),3,IF(((W569=1)+(X569=1))+((F569&gt;=40)*(F569&lt;=49)),4,IF(((J569=0)*(H569=0)*(I569=0)*(X569=0))+(F569&gt;=16),5,0)))))</f>
        <v>3</v>
      </c>
    </row>
    <row r="570">
      <c r="F570" s="1">
        <v>42</v>
      </c>
      <c r="G570" s="1">
        <f ca="1">RANDBETWEEN(0,1)</f>
        <v>1</v>
      </c>
      <c r="H570" s="1">
        <f ca="1">RANDBETWEEN(0,1)</f>
        <v>1</v>
      </c>
      <c r="I570" s="1">
        <f ca="1">RANDBETWEEN(0,1)</f>
        <v>1</v>
      </c>
      <c r="J570" s="1">
        <f ca="1">RANDBETWEEN(0,1)</f>
        <v>1</v>
      </c>
      <c r="K570" s="1">
        <f ca="1">IF(J570=0,0,RANDBETWEEN(0,1))</f>
        <v>0</v>
      </c>
      <c r="L570" s="1">
        <f ca="1">IF(J570=0,0,RANDBETWEEN(0,1))</f>
        <v>0</v>
      </c>
      <c r="M570" s="1">
        <f ca="1">IF(J570=0,0,RANDBETWEEN(0,1))</f>
        <v>0</v>
      </c>
      <c r="N570" s="1">
        <f ca="1">IF(J570=0,0,RANDBETWEEN(0,1))</f>
        <v>0</v>
      </c>
      <c r="O570" s="1">
        <f ca="1">IF(J570=0,0,RANDBETWEEN(0,1))</f>
        <v>1</v>
      </c>
      <c r="P570" s="1">
        <f ca="1">IF(J570=0,0,RANDBETWEEN(0,1))</f>
        <v>1</v>
      </c>
      <c r="Q570" s="1">
        <f ca="1">IF(J570=0,0,RANDBETWEEN(0,1))</f>
        <v>1</v>
      </c>
      <c r="R570" s="1">
        <f ca="1">IF(J570=0,0,RANDBETWEEN(0,1))</f>
        <v>0</v>
      </c>
      <c r="S570" s="1">
        <f ca="1">IF(J570=0,0,RANDBETWEEN(0,1))</f>
        <v>0</v>
      </c>
      <c r="T570" s="1">
        <f ca="1">IF((J570=1)*(S570=0),RANDBETWEEN(0,1),0)</f>
        <v>1</v>
      </c>
      <c r="U570" s="1">
        <f ca="1">RANDBETWEEN(0,1)</f>
        <v>0</v>
      </c>
      <c r="V570" s="1">
        <f ca="1">IF(U570=0,RANDBETWEEN(0,1),0)</f>
        <v>1</v>
      </c>
      <c r="W570" s="1">
        <f ca="1">IF((U570=0)*(V570=0),RANDBETWEEN(0,1),0)</f>
        <v>0</v>
      </c>
      <c r="X570" s="1">
        <f ca="1">RANDBETWEEN(0,1)</f>
        <v>1</v>
      </c>
      <c r="Y570" s="1">
        <f ca="1">IF(X570=0,0,RANDBETWEEN(0,1))</f>
        <v>1</v>
      </c>
      <c r="Z570" s="1">
        <f ca="1">IF((X570=1)*(Y570=0),RANDBETWEEN(0,1),0)</f>
        <v>0</v>
      </c>
      <c r="AA570" s="1">
        <f ca="1">IF((X570=1)*(Y570=0)*(Z570=0),RANDBETWEEN(0,1),0)</f>
        <v>0</v>
      </c>
      <c r="AB570" s="1">
        <f ca="1">IF((X570=1)*(Y570=0)*(Z570=0)*(AA570=0),RANDBETWEEN(0,1),0)</f>
        <v>0</v>
      </c>
      <c r="AC570" s="1">
        <f ca="1">IF((X570=1)*(Y570=0)*(Z570=0)*(AA570=0)*(AB570=0),RANDBETWEEN(0,1),0)</f>
        <v>0</v>
      </c>
      <c r="AD570" s="1">
        <f ca="1">IF((X570=1)*(Y570=0)*(Z570=0)*(AA570=0)*(AB570=0)*(AC570=0),RANDBETWEEN(0,1),0)</f>
        <v>0</v>
      </c>
      <c r="AE570" s="1">
        <f ca="1">IF((X570=1)*(Y570=0)*(Z570=0)*(AA570=0)*(AB570=0)*(AC570=0)*(AD570=0),RANDBETWEEN(0,1),0)</f>
        <v>0</v>
      </c>
      <c r="AF570" s="1">
        <f ca="1">IF((X570=1)*(Y570=0)*(Z570=0)*(AA570=0)*(AB570=0)*(AC570=0)*(AD570=0)*(AE570=0),RANDBETWEEN(0,1),0)</f>
        <v>0</v>
      </c>
      <c r="AG570" s="1">
        <f>IF(((G570=1)*(H570=1))+(F570&gt;=80),1,IF(((G570=1)*(H570=1))+((F570&gt;=60)*(F570&lt;=79)),2,IF(((U570=1)+(V570=1)+(J570=1))+((F570&gt;=50)*(F570&lt;=59)),3,IF(((W570=1)+(X570=1))+((F570&gt;=40)*(F570&lt;=49)),4,IF(((J570=0)*(H570=0)*(I570=0)*(X570=0))+(F570&gt;=16),5,0)))))</f>
        <v>1</v>
      </c>
    </row>
    <row r="571">
      <c r="F571" s="1">
        <v>46</v>
      </c>
      <c r="G571" s="1">
        <f ca="1">RANDBETWEEN(0,1)</f>
        <v>0</v>
      </c>
      <c r="H571" s="1">
        <f ca="1">RANDBETWEEN(0,1)</f>
        <v>0</v>
      </c>
      <c r="I571" s="1">
        <f ca="1">RANDBETWEEN(0,1)</f>
        <v>1</v>
      </c>
      <c r="J571" s="1">
        <f ca="1">RANDBETWEEN(0,1)</f>
        <v>1</v>
      </c>
      <c r="K571" s="1">
        <f ca="1">IF(J571=0,0,RANDBETWEEN(0,1))</f>
        <v>0</v>
      </c>
      <c r="L571" s="1">
        <f ca="1">IF(J571=0,0,RANDBETWEEN(0,1))</f>
        <v>1</v>
      </c>
      <c r="M571" s="1">
        <f ca="1">IF(J571=0,0,RANDBETWEEN(0,1))</f>
        <v>0</v>
      </c>
      <c r="N571" s="1">
        <f ca="1">IF(J571=0,0,RANDBETWEEN(0,1))</f>
        <v>0</v>
      </c>
      <c r="O571" s="1">
        <f ca="1">IF(J571=0,0,RANDBETWEEN(0,1))</f>
        <v>1</v>
      </c>
      <c r="P571" s="1">
        <f ca="1">IF(J571=0,0,RANDBETWEEN(0,1))</f>
        <v>0</v>
      </c>
      <c r="Q571" s="1">
        <f ca="1">IF(J571=0,0,RANDBETWEEN(0,1))</f>
        <v>0</v>
      </c>
      <c r="R571" s="1">
        <f ca="1">IF(J571=0,0,RANDBETWEEN(0,1))</f>
        <v>0</v>
      </c>
      <c r="S571" s="1">
        <f ca="1">IF(J571=0,0,RANDBETWEEN(0,1))</f>
        <v>0</v>
      </c>
      <c r="T571" s="1">
        <f ca="1">IF((J571=1)*(S571=0),RANDBETWEEN(0,1),0)</f>
        <v>0</v>
      </c>
      <c r="U571" s="1">
        <f ca="1">RANDBETWEEN(0,1)</f>
        <v>1</v>
      </c>
      <c r="V571" s="1">
        <f ca="1">IF(U571=0,RANDBETWEEN(0,1),0)</f>
        <v>0</v>
      </c>
      <c r="W571" s="1">
        <f ca="1">IF((U571=0)*(V571=0),RANDBETWEEN(0,1),0)</f>
        <v>0</v>
      </c>
      <c r="X571" s="1">
        <f ca="1">RANDBETWEEN(0,1)</f>
        <v>1</v>
      </c>
      <c r="Y571" s="1">
        <f ca="1">IF(X571=0,0,RANDBETWEEN(0,1))</f>
        <v>1</v>
      </c>
      <c r="Z571" s="1">
        <f ca="1">IF((X571=1)*(Y571=0),RANDBETWEEN(0,1),0)</f>
        <v>0</v>
      </c>
      <c r="AA571" s="1">
        <f ca="1">IF((X571=1)*(Y571=0)*(Z571=0),RANDBETWEEN(0,1),0)</f>
        <v>0</v>
      </c>
      <c r="AB571" s="1">
        <f ca="1">IF((X571=1)*(Y571=0)*(Z571=0)*(AA571=0),RANDBETWEEN(0,1),0)</f>
        <v>0</v>
      </c>
      <c r="AC571" s="1">
        <f ca="1">IF((X571=1)*(Y571=0)*(Z571=0)*(AA571=0)*(AB571=0),RANDBETWEEN(0,1),0)</f>
        <v>0</v>
      </c>
      <c r="AD571" s="1">
        <f ca="1">IF((X571=1)*(Y571=0)*(Z571=0)*(AA571=0)*(AB571=0)*(AC571=0),RANDBETWEEN(0,1),0)</f>
        <v>0</v>
      </c>
      <c r="AE571" s="1">
        <f ca="1">IF((X571=1)*(Y571=0)*(Z571=0)*(AA571=0)*(AB571=0)*(AC571=0)*(AD571=0),RANDBETWEEN(0,1),0)</f>
        <v>0</v>
      </c>
      <c r="AF571" s="1">
        <f ca="1">IF((X571=1)*(Y571=0)*(Z571=0)*(AA571=0)*(AB571=0)*(AC571=0)*(AD571=0)*(AE571=0),RANDBETWEEN(0,1),0)</f>
        <v>0</v>
      </c>
      <c r="AG571" s="1">
        <f>IF(((G571=1)*(H571=1))+(F571&gt;=80),1,IF(((G571=1)*(H571=1))+((F571&gt;=60)*(F571&lt;=79)),2,IF(((U571=1)+(V571=1)+(J571=1))+((F571&gt;=50)*(F571&lt;=59)),3,IF(((W571=1)+(X571=1))+((F571&gt;=40)*(F571&lt;=49)),4,IF(((J571=0)*(H571=0)*(I571=0)*(X571=0))+(F571&gt;=16),5,0)))))</f>
        <v>3</v>
      </c>
    </row>
    <row r="572">
      <c r="F572" s="1">
        <v>73</v>
      </c>
      <c r="G572" s="1">
        <f ca="1">RANDBETWEEN(0,1)</f>
        <v>1</v>
      </c>
      <c r="H572" s="1">
        <f ca="1">RANDBETWEEN(0,1)</f>
        <v>0</v>
      </c>
      <c r="I572" s="1">
        <f ca="1">RANDBETWEEN(0,1)</f>
        <v>1</v>
      </c>
      <c r="J572" s="1">
        <f ca="1">RANDBETWEEN(0,1)</f>
        <v>0</v>
      </c>
      <c r="K572" s="1">
        <f ca="1">IF(J572=0,0,RANDBETWEEN(0,1))</f>
        <v>0</v>
      </c>
      <c r="L572" s="1">
        <f ca="1">IF(J572=0,0,RANDBETWEEN(0,1))</f>
        <v>0</v>
      </c>
      <c r="M572" s="1">
        <f ca="1">IF(J572=0,0,RANDBETWEEN(0,1))</f>
        <v>0</v>
      </c>
      <c r="N572" s="1">
        <f ca="1">IF(J572=0,0,RANDBETWEEN(0,1))</f>
        <v>0</v>
      </c>
      <c r="O572" s="1">
        <f ca="1">IF(J572=0,0,RANDBETWEEN(0,1))</f>
        <v>0</v>
      </c>
      <c r="P572" s="1">
        <f ca="1">IF(J572=0,0,RANDBETWEEN(0,1))</f>
        <v>0</v>
      </c>
      <c r="Q572" s="1">
        <f ca="1">IF(J572=0,0,RANDBETWEEN(0,1))</f>
        <v>0</v>
      </c>
      <c r="R572" s="1">
        <f ca="1">IF(J572=0,0,RANDBETWEEN(0,1))</f>
        <v>0</v>
      </c>
      <c r="S572" s="1">
        <f ca="1">IF(J572=0,0,RANDBETWEEN(0,1))</f>
        <v>0</v>
      </c>
      <c r="T572" s="1">
        <f ca="1">IF((J572=1)*(S572=0),RANDBETWEEN(0,1),0)</f>
        <v>0</v>
      </c>
      <c r="U572" s="1">
        <f ca="1">RANDBETWEEN(0,1)</f>
        <v>0</v>
      </c>
      <c r="V572" s="1">
        <f ca="1">IF(U572=0,RANDBETWEEN(0,1),0)</f>
        <v>0</v>
      </c>
      <c r="W572" s="1">
        <f ca="1">IF((U572=0)*(V572=0),RANDBETWEEN(0,1),0)</f>
        <v>0</v>
      </c>
      <c r="X572" s="1">
        <f ca="1">RANDBETWEEN(0,1)</f>
        <v>0</v>
      </c>
      <c r="Y572" s="1">
        <f ca="1">IF(X572=0,0,RANDBETWEEN(0,1))</f>
        <v>0</v>
      </c>
      <c r="Z572" s="1">
        <f ca="1">IF((X572=1)*(Y572=0),RANDBETWEEN(0,1),0)</f>
        <v>0</v>
      </c>
      <c r="AA572" s="1">
        <f ca="1">IF((X572=1)*(Y572=0)*(Z572=0),RANDBETWEEN(0,1),0)</f>
        <v>0</v>
      </c>
      <c r="AB572" s="1">
        <f ca="1">IF((X572=1)*(Y572=0)*(Z572=0)*(AA572=0),RANDBETWEEN(0,1),0)</f>
        <v>0</v>
      </c>
      <c r="AC572" s="1">
        <f ca="1">IF((X572=1)*(Y572=0)*(Z572=0)*(AA572=0)*(AB572=0),RANDBETWEEN(0,1),0)</f>
        <v>0</v>
      </c>
      <c r="AD572" s="1">
        <f ca="1">IF((X572=1)*(Y572=0)*(Z572=0)*(AA572=0)*(AB572=0)*(AC572=0),RANDBETWEEN(0,1),0)</f>
        <v>0</v>
      </c>
      <c r="AE572" s="1">
        <f ca="1">IF((X572=1)*(Y572=0)*(Z572=0)*(AA572=0)*(AB572=0)*(AC572=0)*(AD572=0),RANDBETWEEN(0,1),0)</f>
        <v>0</v>
      </c>
      <c r="AF572" s="1">
        <f ca="1">IF((X572=1)*(Y572=0)*(Z572=0)*(AA572=0)*(AB572=0)*(AC572=0)*(AD572=0)*(AE572=0),RANDBETWEEN(0,1),0)</f>
        <v>0</v>
      </c>
      <c r="AG572" s="1">
        <f>IF(((G572=1)*(H572=1))+(F572&gt;=80),1,IF(((G572=1)*(H572=1))+((F572&gt;=60)*(F572&lt;=79)),2,IF(((U572=1)+(V572=1)+(J572=1))+((F572&gt;=50)*(F572&lt;=59)),3,IF(((W572=1)+(X572=1))+((F572&gt;=40)*(F572&lt;=49)),4,IF(((J572=0)*(H572=0)*(I572=0)*(X572=0))+(F572&gt;=16),5,0)))))</f>
        <v>2</v>
      </c>
    </row>
    <row r="573">
      <c r="F573" s="1">
        <v>30</v>
      </c>
      <c r="G573" s="1">
        <f ca="1">RANDBETWEEN(0,1)</f>
        <v>1</v>
      </c>
      <c r="H573" s="1">
        <f ca="1">RANDBETWEEN(0,1)</f>
        <v>0</v>
      </c>
      <c r="I573" s="1">
        <f ca="1">RANDBETWEEN(0,1)</f>
        <v>0</v>
      </c>
      <c r="J573" s="1">
        <f ca="1">RANDBETWEEN(0,1)</f>
        <v>0</v>
      </c>
      <c r="K573" s="1">
        <f ca="1">IF(J573=0,0,RANDBETWEEN(0,1))</f>
        <v>0</v>
      </c>
      <c r="L573" s="1">
        <f ca="1">IF(J573=0,0,RANDBETWEEN(0,1))</f>
        <v>0</v>
      </c>
      <c r="M573" s="1">
        <f ca="1">IF(J573=0,0,RANDBETWEEN(0,1))</f>
        <v>0</v>
      </c>
      <c r="N573" s="1">
        <f ca="1">IF(J573=0,0,RANDBETWEEN(0,1))</f>
        <v>0</v>
      </c>
      <c r="O573" s="1">
        <f ca="1">IF(J573=0,0,RANDBETWEEN(0,1))</f>
        <v>0</v>
      </c>
      <c r="P573" s="1">
        <f ca="1">IF(J573=0,0,RANDBETWEEN(0,1))</f>
        <v>0</v>
      </c>
      <c r="Q573" s="1">
        <f ca="1">IF(J573=0,0,RANDBETWEEN(0,1))</f>
        <v>0</v>
      </c>
      <c r="R573" s="1">
        <f ca="1">IF(J573=0,0,RANDBETWEEN(0,1))</f>
        <v>0</v>
      </c>
      <c r="S573" s="1">
        <f ca="1">IF(J573=0,0,RANDBETWEEN(0,1))</f>
        <v>0</v>
      </c>
      <c r="T573" s="1">
        <f ca="1">IF((J573=1)*(S573=0),RANDBETWEEN(0,1),0)</f>
        <v>0</v>
      </c>
      <c r="U573" s="1">
        <f ca="1">RANDBETWEEN(0,1)</f>
        <v>0</v>
      </c>
      <c r="V573" s="1">
        <f ca="1">IF(U573=0,RANDBETWEEN(0,1),0)</f>
        <v>0</v>
      </c>
      <c r="W573" s="1">
        <f ca="1">IF((U573=0)*(V573=0),RANDBETWEEN(0,1),0)</f>
        <v>1</v>
      </c>
      <c r="X573" s="1">
        <f ca="1">RANDBETWEEN(0,1)</f>
        <v>1</v>
      </c>
      <c r="Y573" s="1">
        <f ca="1">IF(X573=0,0,RANDBETWEEN(0,1))</f>
        <v>1</v>
      </c>
      <c r="Z573" s="1">
        <f ca="1">IF((X573=1)*(Y573=0),RANDBETWEEN(0,1),0)</f>
        <v>0</v>
      </c>
      <c r="AA573" s="1">
        <f ca="1">IF((X573=1)*(Y573=0)*(Z573=0),RANDBETWEEN(0,1),0)</f>
        <v>0</v>
      </c>
      <c r="AB573" s="1">
        <f ca="1">IF((X573=1)*(Y573=0)*(Z573=0)*(AA573=0),RANDBETWEEN(0,1),0)</f>
        <v>0</v>
      </c>
      <c r="AC573" s="1">
        <f ca="1">IF((X573=1)*(Y573=0)*(Z573=0)*(AA573=0)*(AB573=0),RANDBETWEEN(0,1),0)</f>
        <v>0</v>
      </c>
      <c r="AD573" s="1">
        <f ca="1">IF((X573=1)*(Y573=0)*(Z573=0)*(AA573=0)*(AB573=0)*(AC573=0),RANDBETWEEN(0,1),0)</f>
        <v>0</v>
      </c>
      <c r="AE573" s="1">
        <f ca="1">IF((X573=1)*(Y573=0)*(Z573=0)*(AA573=0)*(AB573=0)*(AC573=0)*(AD573=0),RANDBETWEEN(0,1),0)</f>
        <v>0</v>
      </c>
      <c r="AF573" s="1">
        <f ca="1">IF((X573=1)*(Y573=0)*(Z573=0)*(AA573=0)*(AB573=0)*(AC573=0)*(AD573=0)*(AE573=0),RANDBETWEEN(0,1),0)</f>
        <v>0</v>
      </c>
      <c r="AG573" s="1">
        <f>IF(((G573=1)*(H573=1))+(F573&gt;=80),1,IF(((G573=1)*(H573=1))+((F573&gt;=60)*(F573&lt;=79)),2,IF(((U573=1)+(V573=1)+(J573=1))+((F573&gt;=50)*(F573&lt;=59)),3,IF(((W573=1)+(X573=1))+((F573&gt;=40)*(F573&lt;=49)),4,IF(((J573=0)*(H573=0)*(I573=0)*(X573=0))+(F573&gt;=16),5,0)))))</f>
        <v>4</v>
      </c>
    </row>
    <row r="574">
      <c r="F574" s="1">
        <v>71</v>
      </c>
      <c r="G574" s="1">
        <f ca="1">RANDBETWEEN(0,1)</f>
        <v>0</v>
      </c>
      <c r="H574" s="1">
        <f ca="1">RANDBETWEEN(0,1)</f>
        <v>1</v>
      </c>
      <c r="I574" s="1">
        <f ca="1">RANDBETWEEN(0,1)</f>
        <v>0</v>
      </c>
      <c r="J574" s="1">
        <f ca="1">RANDBETWEEN(0,1)</f>
        <v>0</v>
      </c>
      <c r="K574" s="1">
        <f ca="1">IF(J574=0,0,RANDBETWEEN(0,1))</f>
        <v>0</v>
      </c>
      <c r="L574" s="1">
        <f ca="1">IF(J574=0,0,RANDBETWEEN(0,1))</f>
        <v>0</v>
      </c>
      <c r="M574" s="1">
        <f ca="1">IF(J574=0,0,RANDBETWEEN(0,1))</f>
        <v>0</v>
      </c>
      <c r="N574" s="1">
        <f ca="1">IF(J574=0,0,RANDBETWEEN(0,1))</f>
        <v>0</v>
      </c>
      <c r="O574" s="1">
        <f ca="1">IF(J574=0,0,RANDBETWEEN(0,1))</f>
        <v>0</v>
      </c>
      <c r="P574" s="1">
        <f ca="1">IF(J574=0,0,RANDBETWEEN(0,1))</f>
        <v>0</v>
      </c>
      <c r="Q574" s="1">
        <f ca="1">IF(J574=0,0,RANDBETWEEN(0,1))</f>
        <v>0</v>
      </c>
      <c r="R574" s="1">
        <f ca="1">IF(J574=0,0,RANDBETWEEN(0,1))</f>
        <v>0</v>
      </c>
      <c r="S574" s="1">
        <f ca="1">IF(J574=0,0,RANDBETWEEN(0,1))</f>
        <v>0</v>
      </c>
      <c r="T574" s="1">
        <f ca="1">IF((J574=1)*(S574=0),RANDBETWEEN(0,1),0)</f>
        <v>0</v>
      </c>
      <c r="U574" s="1">
        <f ca="1">RANDBETWEEN(0,1)</f>
        <v>1</v>
      </c>
      <c r="V574" s="1">
        <f ca="1">IF(U574=0,RANDBETWEEN(0,1),0)</f>
        <v>0</v>
      </c>
      <c r="W574" s="1">
        <f ca="1">IF((U574=0)*(V574=0),RANDBETWEEN(0,1),0)</f>
        <v>0</v>
      </c>
      <c r="X574" s="1">
        <f ca="1">RANDBETWEEN(0,1)</f>
        <v>1</v>
      </c>
      <c r="Y574" s="1">
        <f ca="1">IF(X574=0,0,RANDBETWEEN(0,1))</f>
        <v>0</v>
      </c>
      <c r="Z574" s="1">
        <f ca="1">IF((X574=1)*(Y574=0),RANDBETWEEN(0,1),0)</f>
        <v>1</v>
      </c>
      <c r="AA574" s="1">
        <f ca="1">IF((X574=1)*(Y574=0)*(Z574=0),RANDBETWEEN(0,1),0)</f>
        <v>0</v>
      </c>
      <c r="AB574" s="1">
        <f ca="1">IF((X574=1)*(Y574=0)*(Z574=0)*(AA574=0),RANDBETWEEN(0,1),0)</f>
        <v>0</v>
      </c>
      <c r="AC574" s="1">
        <f ca="1">IF((X574=1)*(Y574=0)*(Z574=0)*(AA574=0)*(AB574=0),RANDBETWEEN(0,1),0)</f>
        <v>0</v>
      </c>
      <c r="AD574" s="1">
        <f ca="1">IF((X574=1)*(Y574=0)*(Z574=0)*(AA574=0)*(AB574=0)*(AC574=0),RANDBETWEEN(0,1),0)</f>
        <v>0</v>
      </c>
      <c r="AE574" s="1">
        <f ca="1">IF((X574=1)*(Y574=0)*(Z574=0)*(AA574=0)*(AB574=0)*(AC574=0)*(AD574=0),RANDBETWEEN(0,1),0)</f>
        <v>0</v>
      </c>
      <c r="AF574" s="1">
        <f ca="1">IF((X574=1)*(Y574=0)*(Z574=0)*(AA574=0)*(AB574=0)*(AC574=0)*(AD574=0)*(AE574=0),RANDBETWEEN(0,1),0)</f>
        <v>0</v>
      </c>
      <c r="AG574" s="1">
        <f>IF(((G574=1)*(H574=1))+(F574&gt;=80),1,IF(((G574=1)*(H574=1))+((F574&gt;=60)*(F574&lt;=79)),2,IF(((U574=1)+(V574=1)+(J574=1))+((F574&gt;=50)*(F574&lt;=59)),3,IF(((W574=1)+(X574=1))+((F574&gt;=40)*(F574&lt;=49)),4,IF(((J574=0)*(H574=0)*(I574=0)*(X574=0))+(F574&gt;=16),5,0)))))</f>
        <v>2</v>
      </c>
    </row>
    <row r="575">
      <c r="F575" s="1">
        <v>77</v>
      </c>
      <c r="G575" s="1">
        <f ca="1">RANDBETWEEN(0,1)</f>
        <v>1</v>
      </c>
      <c r="H575" s="1">
        <f ca="1">RANDBETWEEN(0,1)</f>
        <v>1</v>
      </c>
      <c r="I575" s="1">
        <f ca="1">RANDBETWEEN(0,1)</f>
        <v>1</v>
      </c>
      <c r="J575" s="1">
        <f ca="1">RANDBETWEEN(0,1)</f>
        <v>0</v>
      </c>
      <c r="K575" s="1">
        <f ca="1">IF(J575=0,0,RANDBETWEEN(0,1))</f>
        <v>0</v>
      </c>
      <c r="L575" s="1">
        <f ca="1">IF(J575=0,0,RANDBETWEEN(0,1))</f>
        <v>0</v>
      </c>
      <c r="M575" s="1">
        <f ca="1">IF(J575=0,0,RANDBETWEEN(0,1))</f>
        <v>0</v>
      </c>
      <c r="N575" s="1">
        <f ca="1">IF(J575=0,0,RANDBETWEEN(0,1))</f>
        <v>0</v>
      </c>
      <c r="O575" s="1">
        <f ca="1">IF(J575=0,0,RANDBETWEEN(0,1))</f>
        <v>0</v>
      </c>
      <c r="P575" s="1">
        <f ca="1">IF(J575=0,0,RANDBETWEEN(0,1))</f>
        <v>0</v>
      </c>
      <c r="Q575" s="1">
        <f ca="1">IF(J575=0,0,RANDBETWEEN(0,1))</f>
        <v>0</v>
      </c>
      <c r="R575" s="1">
        <f ca="1">IF(J575=0,0,RANDBETWEEN(0,1))</f>
        <v>0</v>
      </c>
      <c r="S575" s="1">
        <f ca="1">IF(J575=0,0,RANDBETWEEN(0,1))</f>
        <v>0</v>
      </c>
      <c r="T575" s="1">
        <f ca="1">IF((J575=1)*(S575=0),RANDBETWEEN(0,1),0)</f>
        <v>0</v>
      </c>
      <c r="U575" s="1">
        <f ca="1">RANDBETWEEN(0,1)</f>
        <v>0</v>
      </c>
      <c r="V575" s="1">
        <f ca="1">IF(U575=0,RANDBETWEEN(0,1),0)</f>
        <v>1</v>
      </c>
      <c r="W575" s="1">
        <f ca="1">IF((U575=0)*(V575=0),RANDBETWEEN(0,1),0)</f>
        <v>0</v>
      </c>
      <c r="X575" s="1">
        <f ca="1">RANDBETWEEN(0,1)</f>
        <v>0</v>
      </c>
      <c r="Y575" s="1">
        <f ca="1">IF(X575=0,0,RANDBETWEEN(0,1))</f>
        <v>0</v>
      </c>
      <c r="Z575" s="1">
        <f ca="1">IF((X575=1)*(Y575=0),RANDBETWEEN(0,1),0)</f>
        <v>0</v>
      </c>
      <c r="AA575" s="1">
        <f ca="1">IF((X575=1)*(Y575=0)*(Z575=0),RANDBETWEEN(0,1),0)</f>
        <v>0</v>
      </c>
      <c r="AB575" s="1">
        <f ca="1">IF((X575=1)*(Y575=0)*(Z575=0)*(AA575=0),RANDBETWEEN(0,1),0)</f>
        <v>0</v>
      </c>
      <c r="AC575" s="1">
        <f ca="1">IF((X575=1)*(Y575=0)*(Z575=0)*(AA575=0)*(AB575=0),RANDBETWEEN(0,1),0)</f>
        <v>0</v>
      </c>
      <c r="AD575" s="1">
        <f ca="1">IF((X575=1)*(Y575=0)*(Z575=0)*(AA575=0)*(AB575=0)*(AC575=0),RANDBETWEEN(0,1),0)</f>
        <v>0</v>
      </c>
      <c r="AE575" s="1">
        <f ca="1">IF((X575=1)*(Y575=0)*(Z575=0)*(AA575=0)*(AB575=0)*(AC575=0)*(AD575=0),RANDBETWEEN(0,1),0)</f>
        <v>0</v>
      </c>
      <c r="AF575" s="1">
        <f ca="1">IF((X575=1)*(Y575=0)*(Z575=0)*(AA575=0)*(AB575=0)*(AC575=0)*(AD575=0)*(AE575=0),RANDBETWEEN(0,1),0)</f>
        <v>0</v>
      </c>
      <c r="AG575" s="1">
        <f>IF(((G575=1)*(H575=1))+(F575&gt;=80),1,IF(((G575=1)*(H575=1))+((F575&gt;=60)*(F575&lt;=79)),2,IF(((U575=1)+(V575=1)+(J575=1))+((F575&gt;=50)*(F575&lt;=59)),3,IF(((W575=1)+(X575=1))+((F575&gt;=40)*(F575&lt;=49)),4,IF(((J575=0)*(H575=0)*(I575=0)*(X575=0))+(F575&gt;=16),5,0)))))</f>
        <v>1</v>
      </c>
    </row>
    <row r="576">
      <c r="F576" s="1">
        <v>90</v>
      </c>
      <c r="G576" s="1">
        <f ca="1">RANDBETWEEN(0,1)</f>
        <v>0</v>
      </c>
      <c r="H576" s="1">
        <f ca="1">RANDBETWEEN(0,1)</f>
        <v>0</v>
      </c>
      <c r="I576" s="1">
        <f ca="1">RANDBETWEEN(0,1)</f>
        <v>1</v>
      </c>
      <c r="J576" s="1">
        <f ca="1">RANDBETWEEN(0,1)</f>
        <v>1</v>
      </c>
      <c r="K576" s="1">
        <f ca="1">IF(J576=0,0,RANDBETWEEN(0,1))</f>
        <v>0</v>
      </c>
      <c r="L576" s="1">
        <f ca="1">IF(J576=0,0,RANDBETWEEN(0,1))</f>
        <v>1</v>
      </c>
      <c r="M576" s="1">
        <f ca="1">IF(J576=0,0,RANDBETWEEN(0,1))</f>
        <v>0</v>
      </c>
      <c r="N576" s="1">
        <f ca="1">IF(J576=0,0,RANDBETWEEN(0,1))</f>
        <v>0</v>
      </c>
      <c r="O576" s="1">
        <f ca="1">IF(J576=0,0,RANDBETWEEN(0,1))</f>
        <v>0</v>
      </c>
      <c r="P576" s="1">
        <f ca="1">IF(J576=0,0,RANDBETWEEN(0,1))</f>
        <v>1</v>
      </c>
      <c r="Q576" s="1">
        <f ca="1">IF(J576=0,0,RANDBETWEEN(0,1))</f>
        <v>0</v>
      </c>
      <c r="R576" s="1">
        <f ca="1">IF(J576=0,0,RANDBETWEEN(0,1))</f>
        <v>1</v>
      </c>
      <c r="S576" s="1">
        <f ca="1">IF(J576=0,0,RANDBETWEEN(0,1))</f>
        <v>0</v>
      </c>
      <c r="T576" s="1">
        <f ca="1">IF((J576=1)*(S576=0),RANDBETWEEN(0,1),0)</f>
        <v>0</v>
      </c>
      <c r="U576" s="1">
        <f ca="1">RANDBETWEEN(0,1)</f>
        <v>0</v>
      </c>
      <c r="V576" s="1">
        <f ca="1">IF(U576=0,RANDBETWEEN(0,1),0)</f>
        <v>1</v>
      </c>
      <c r="W576" s="1">
        <f ca="1">IF((U576=0)*(V576=0),RANDBETWEEN(0,1),0)</f>
        <v>0</v>
      </c>
      <c r="X576" s="1">
        <f ca="1">RANDBETWEEN(0,1)</f>
        <v>1</v>
      </c>
      <c r="Y576" s="1">
        <f ca="1">IF(X576=0,0,RANDBETWEEN(0,1))</f>
        <v>0</v>
      </c>
      <c r="Z576" s="1">
        <f ca="1">IF((X576=1)*(Y576=0),RANDBETWEEN(0,1),0)</f>
        <v>0</v>
      </c>
      <c r="AA576" s="1">
        <f ca="1">IF((X576=1)*(Y576=0)*(Z576=0),RANDBETWEEN(0,1),0)</f>
        <v>1</v>
      </c>
      <c r="AB576" s="1">
        <f ca="1">IF((X576=1)*(Y576=0)*(Z576=0)*(AA576=0),RANDBETWEEN(0,1),0)</f>
        <v>0</v>
      </c>
      <c r="AC576" s="1">
        <f ca="1">IF((X576=1)*(Y576=0)*(Z576=0)*(AA576=0)*(AB576=0),RANDBETWEEN(0,1),0)</f>
        <v>0</v>
      </c>
      <c r="AD576" s="1">
        <f ca="1">IF((X576=1)*(Y576=0)*(Z576=0)*(AA576=0)*(AB576=0)*(AC576=0),RANDBETWEEN(0,1),0)</f>
        <v>0</v>
      </c>
      <c r="AE576" s="1">
        <f ca="1">IF((X576=1)*(Y576=0)*(Z576=0)*(AA576=0)*(AB576=0)*(AC576=0)*(AD576=0),RANDBETWEEN(0,1),0)</f>
        <v>0</v>
      </c>
      <c r="AF576" s="1">
        <f ca="1">IF((X576=1)*(Y576=0)*(Z576=0)*(AA576=0)*(AB576=0)*(AC576=0)*(AD576=0)*(AE576=0),RANDBETWEEN(0,1),0)</f>
        <v>0</v>
      </c>
      <c r="AG576" s="1">
        <f>IF(((G576=1)*(H576=1))+(F576&gt;=80),1,IF(((G576=1)*(H576=1))+((F576&gt;=60)*(F576&lt;=79)),2,IF(((U576=1)+(V576=1)+(J576=1))+((F576&gt;=50)*(F576&lt;=59)),3,IF(((W576=1)+(X576=1))+((F576&gt;=40)*(F576&lt;=49)),4,IF(((J576=0)*(H576=0)*(I576=0)*(X576=0))+(F576&gt;=16),5,0)))))</f>
        <v>1</v>
      </c>
    </row>
    <row r="577">
      <c r="F577" s="1">
        <v>32</v>
      </c>
      <c r="G577" s="1">
        <f ca="1">RANDBETWEEN(0,1)</f>
        <v>0</v>
      </c>
      <c r="H577" s="1">
        <f ca="1">RANDBETWEEN(0,1)</f>
        <v>0</v>
      </c>
      <c r="I577" s="1">
        <f ca="1">RANDBETWEEN(0,1)</f>
        <v>1</v>
      </c>
      <c r="J577" s="1">
        <f ca="1">RANDBETWEEN(0,1)</f>
        <v>0</v>
      </c>
      <c r="K577" s="1">
        <f ca="1">IF(J577=0,0,RANDBETWEEN(0,1))</f>
        <v>0</v>
      </c>
      <c r="L577" s="1">
        <f ca="1">IF(J577=0,0,RANDBETWEEN(0,1))</f>
        <v>0</v>
      </c>
      <c r="M577" s="1">
        <f ca="1">IF(J577=0,0,RANDBETWEEN(0,1))</f>
        <v>0</v>
      </c>
      <c r="N577" s="1">
        <f ca="1">IF(J577=0,0,RANDBETWEEN(0,1))</f>
        <v>0</v>
      </c>
      <c r="O577" s="1">
        <f ca="1">IF(J577=0,0,RANDBETWEEN(0,1))</f>
        <v>0</v>
      </c>
      <c r="P577" s="1">
        <f ca="1">IF(J577=0,0,RANDBETWEEN(0,1))</f>
        <v>0</v>
      </c>
      <c r="Q577" s="1">
        <f ca="1">IF(J577=0,0,RANDBETWEEN(0,1))</f>
        <v>0</v>
      </c>
      <c r="R577" s="1">
        <f ca="1">IF(J577=0,0,RANDBETWEEN(0,1))</f>
        <v>0</v>
      </c>
      <c r="S577" s="1">
        <f ca="1">IF(J577=0,0,RANDBETWEEN(0,1))</f>
        <v>0</v>
      </c>
      <c r="T577" s="1">
        <f ca="1">IF((J577=1)*(S577=0),RANDBETWEEN(0,1),0)</f>
        <v>0</v>
      </c>
      <c r="U577" s="1">
        <f ca="1">RANDBETWEEN(0,1)</f>
        <v>0</v>
      </c>
      <c r="V577" s="1">
        <f ca="1">IF(U577=0,RANDBETWEEN(0,1),0)</f>
        <v>0</v>
      </c>
      <c r="W577" s="1">
        <f ca="1">IF((U577=0)*(V577=0),RANDBETWEEN(0,1),0)</f>
        <v>1</v>
      </c>
      <c r="X577" s="1">
        <f ca="1">RANDBETWEEN(0,1)</f>
        <v>1</v>
      </c>
      <c r="Y577" s="1">
        <f ca="1">IF(X577=0,0,RANDBETWEEN(0,1))</f>
        <v>0</v>
      </c>
      <c r="Z577" s="1">
        <f ca="1">IF((X577=1)*(Y577=0),RANDBETWEEN(0,1),0)</f>
        <v>1</v>
      </c>
      <c r="AA577" s="1">
        <f ca="1">IF((X577=1)*(Y577=0)*(Z577=0),RANDBETWEEN(0,1),0)</f>
        <v>0</v>
      </c>
      <c r="AB577" s="1">
        <f ca="1">IF((X577=1)*(Y577=0)*(Z577=0)*(AA577=0),RANDBETWEEN(0,1),0)</f>
        <v>0</v>
      </c>
      <c r="AC577" s="1">
        <f ca="1">IF((X577=1)*(Y577=0)*(Z577=0)*(AA577=0)*(AB577=0),RANDBETWEEN(0,1),0)</f>
        <v>0</v>
      </c>
      <c r="AD577" s="1">
        <f ca="1">IF((X577=1)*(Y577=0)*(Z577=0)*(AA577=0)*(AB577=0)*(AC577=0),RANDBETWEEN(0,1),0)</f>
        <v>0</v>
      </c>
      <c r="AE577" s="1">
        <f ca="1">IF((X577=1)*(Y577=0)*(Z577=0)*(AA577=0)*(AB577=0)*(AC577=0)*(AD577=0),RANDBETWEEN(0,1),0)</f>
        <v>0</v>
      </c>
      <c r="AF577" s="1">
        <f ca="1">IF((X577=1)*(Y577=0)*(Z577=0)*(AA577=0)*(AB577=0)*(AC577=0)*(AD577=0)*(AE577=0),RANDBETWEEN(0,1),0)</f>
        <v>0</v>
      </c>
      <c r="AG577" s="1">
        <f>IF(((G577=1)*(H577=1))+(F577&gt;=80),1,IF(((G577=1)*(H577=1))+((F577&gt;=60)*(F577&lt;=79)),2,IF(((U577=1)+(V577=1)+(J577=1))+((F577&gt;=50)*(F577&lt;=59)),3,IF(((W577=1)+(X577=1))+((F577&gt;=40)*(F577&lt;=49)),4,IF(((J577=0)*(H577=0)*(I577=0)*(X577=0))+(F577&gt;=16),5,0)))))</f>
        <v>4</v>
      </c>
    </row>
    <row r="578">
      <c r="F578" s="1">
        <v>75</v>
      </c>
      <c r="G578" s="1">
        <f ca="1">RANDBETWEEN(0,1)</f>
        <v>0</v>
      </c>
      <c r="H578" s="1">
        <f ca="1">RANDBETWEEN(0,1)</f>
        <v>0</v>
      </c>
      <c r="I578" s="1">
        <f ca="1">RANDBETWEEN(0,1)</f>
        <v>1</v>
      </c>
      <c r="J578" s="1">
        <f ca="1">RANDBETWEEN(0,1)</f>
        <v>1</v>
      </c>
      <c r="K578" s="1">
        <f ca="1">IF(J578=0,0,RANDBETWEEN(0,1))</f>
        <v>0</v>
      </c>
      <c r="L578" s="1">
        <f ca="1">IF(J578=0,0,RANDBETWEEN(0,1))</f>
        <v>1</v>
      </c>
      <c r="M578" s="1">
        <f ca="1">IF(J578=0,0,RANDBETWEEN(0,1))</f>
        <v>1</v>
      </c>
      <c r="N578" s="1">
        <f ca="1">IF(J578=0,0,RANDBETWEEN(0,1))</f>
        <v>1</v>
      </c>
      <c r="O578" s="1">
        <f ca="1">IF(J578=0,0,RANDBETWEEN(0,1))</f>
        <v>1</v>
      </c>
      <c r="P578" s="1">
        <f ca="1">IF(J578=0,0,RANDBETWEEN(0,1))</f>
        <v>1</v>
      </c>
      <c r="Q578" s="1">
        <f ca="1">IF(J578=0,0,RANDBETWEEN(0,1))</f>
        <v>1</v>
      </c>
      <c r="R578" s="1">
        <f ca="1">IF(J578=0,0,RANDBETWEEN(0,1))</f>
        <v>1</v>
      </c>
      <c r="S578" s="1">
        <f ca="1">IF(J578=0,0,RANDBETWEEN(0,1))</f>
        <v>0</v>
      </c>
      <c r="T578" s="1">
        <f ca="1">IF((J578=1)*(S578=0),RANDBETWEEN(0,1),0)</f>
        <v>0</v>
      </c>
      <c r="U578" s="1">
        <f ca="1">RANDBETWEEN(0,1)</f>
        <v>0</v>
      </c>
      <c r="V578" s="1">
        <f ca="1">IF(U578=0,RANDBETWEEN(0,1),0)</f>
        <v>1</v>
      </c>
      <c r="W578" s="1">
        <f ca="1">IF((U578=0)*(V578=0),RANDBETWEEN(0,1),0)</f>
        <v>0</v>
      </c>
      <c r="X578" s="1">
        <f ca="1">RANDBETWEEN(0,1)</f>
        <v>1</v>
      </c>
      <c r="Y578" s="1">
        <f ca="1">IF(X578=0,0,RANDBETWEEN(0,1))</f>
        <v>0</v>
      </c>
      <c r="Z578" s="1">
        <f ca="1">IF((X578=1)*(Y578=0),RANDBETWEEN(0,1),0)</f>
        <v>1</v>
      </c>
      <c r="AA578" s="1">
        <f ca="1">IF((X578=1)*(Y578=0)*(Z578=0),RANDBETWEEN(0,1),0)</f>
        <v>0</v>
      </c>
      <c r="AB578" s="1">
        <f ca="1">IF((X578=1)*(Y578=0)*(Z578=0)*(AA578=0),RANDBETWEEN(0,1),0)</f>
        <v>0</v>
      </c>
      <c r="AC578" s="1">
        <f ca="1">IF((X578=1)*(Y578=0)*(Z578=0)*(AA578=0)*(AB578=0),RANDBETWEEN(0,1),0)</f>
        <v>0</v>
      </c>
      <c r="AD578" s="1">
        <f ca="1">IF((X578=1)*(Y578=0)*(Z578=0)*(AA578=0)*(AB578=0)*(AC578=0),RANDBETWEEN(0,1),0)</f>
        <v>0</v>
      </c>
      <c r="AE578" s="1">
        <f ca="1">IF((X578=1)*(Y578=0)*(Z578=0)*(AA578=0)*(AB578=0)*(AC578=0)*(AD578=0),RANDBETWEEN(0,1),0)</f>
        <v>0</v>
      </c>
      <c r="AF578" s="1">
        <f ca="1">IF((X578=1)*(Y578=0)*(Z578=0)*(AA578=0)*(AB578=0)*(AC578=0)*(AD578=0)*(AE578=0),RANDBETWEEN(0,1),0)</f>
        <v>0</v>
      </c>
      <c r="AG578" s="1">
        <f>IF(((G578=1)*(H578=1))+(F578&gt;=80),1,IF(((G578=1)*(H578=1))+((F578&gt;=60)*(F578&lt;=79)),2,IF(((U578=1)+(V578=1)+(J578=1))+((F578&gt;=50)*(F578&lt;=59)),3,IF(((W578=1)+(X578=1))+((F578&gt;=40)*(F578&lt;=49)),4,IF(((J578=0)*(H578=0)*(I578=0)*(X578=0))+(F578&gt;=16),5,0)))))</f>
        <v>2</v>
      </c>
    </row>
    <row r="579">
      <c r="F579" s="1">
        <v>16</v>
      </c>
      <c r="G579" s="1">
        <f ca="1">RANDBETWEEN(0,1)</f>
        <v>1</v>
      </c>
      <c r="H579" s="1">
        <f ca="1">RANDBETWEEN(0,1)</f>
        <v>0</v>
      </c>
      <c r="I579" s="1">
        <f ca="1">RANDBETWEEN(0,1)</f>
        <v>1</v>
      </c>
      <c r="J579" s="1">
        <f ca="1">RANDBETWEEN(0,1)</f>
        <v>0</v>
      </c>
      <c r="K579" s="1">
        <f ca="1">IF(J579=0,0,RANDBETWEEN(0,1))</f>
        <v>0</v>
      </c>
      <c r="L579" s="1">
        <f ca="1">IF(J579=0,0,RANDBETWEEN(0,1))</f>
        <v>0</v>
      </c>
      <c r="M579" s="1">
        <f ca="1">IF(J579=0,0,RANDBETWEEN(0,1))</f>
        <v>0</v>
      </c>
      <c r="N579" s="1">
        <f ca="1">IF(J579=0,0,RANDBETWEEN(0,1))</f>
        <v>0</v>
      </c>
      <c r="O579" s="1">
        <f ca="1">IF(J579=0,0,RANDBETWEEN(0,1))</f>
        <v>0</v>
      </c>
      <c r="P579" s="1">
        <f ca="1">IF(J579=0,0,RANDBETWEEN(0,1))</f>
        <v>0</v>
      </c>
      <c r="Q579" s="1">
        <f ca="1">IF(J579=0,0,RANDBETWEEN(0,1))</f>
        <v>0</v>
      </c>
      <c r="R579" s="1">
        <f ca="1">IF(J579=0,0,RANDBETWEEN(0,1))</f>
        <v>0</v>
      </c>
      <c r="S579" s="1">
        <f ca="1">IF(J579=0,0,RANDBETWEEN(0,1))</f>
        <v>0</v>
      </c>
      <c r="T579" s="1">
        <f ca="1">IF((J579=1)*(S579=0),RANDBETWEEN(0,1),0)</f>
        <v>0</v>
      </c>
      <c r="U579" s="1">
        <f ca="1">RANDBETWEEN(0,1)</f>
        <v>1</v>
      </c>
      <c r="V579" s="1">
        <f ca="1">IF(U579=0,RANDBETWEEN(0,1),0)</f>
        <v>0</v>
      </c>
      <c r="W579" s="1">
        <f ca="1">IF((U579=0)*(V579=0),RANDBETWEEN(0,1),0)</f>
        <v>0</v>
      </c>
      <c r="X579" s="1">
        <f ca="1">RANDBETWEEN(0,1)</f>
        <v>1</v>
      </c>
      <c r="Y579" s="1">
        <f ca="1">IF(X579=0,0,RANDBETWEEN(0,1))</f>
        <v>1</v>
      </c>
      <c r="Z579" s="1">
        <f ca="1">IF((X579=1)*(Y579=0),RANDBETWEEN(0,1),0)</f>
        <v>0</v>
      </c>
      <c r="AA579" s="1">
        <f ca="1">IF((X579=1)*(Y579=0)*(Z579=0),RANDBETWEEN(0,1),0)</f>
        <v>0</v>
      </c>
      <c r="AB579" s="1">
        <f ca="1">IF((X579=1)*(Y579=0)*(Z579=0)*(AA579=0),RANDBETWEEN(0,1),0)</f>
        <v>0</v>
      </c>
      <c r="AC579" s="1">
        <f ca="1">IF((X579=1)*(Y579=0)*(Z579=0)*(AA579=0)*(AB579=0),RANDBETWEEN(0,1),0)</f>
        <v>0</v>
      </c>
      <c r="AD579" s="1">
        <f ca="1">IF((X579=1)*(Y579=0)*(Z579=0)*(AA579=0)*(AB579=0)*(AC579=0),RANDBETWEEN(0,1),0)</f>
        <v>0</v>
      </c>
      <c r="AE579" s="1">
        <f ca="1">IF((X579=1)*(Y579=0)*(Z579=0)*(AA579=0)*(AB579=0)*(AC579=0)*(AD579=0),RANDBETWEEN(0,1),0)</f>
        <v>0</v>
      </c>
      <c r="AF579" s="1">
        <f ca="1">IF((X579=1)*(Y579=0)*(Z579=0)*(AA579=0)*(AB579=0)*(AC579=0)*(AD579=0)*(AE579=0),RANDBETWEEN(0,1),0)</f>
        <v>0</v>
      </c>
      <c r="AG579" s="1">
        <f>IF(((G579=1)*(H579=1))+(F579&gt;=80),1,IF(((G579=1)*(H579=1))+((F579&gt;=60)*(F579&lt;=79)),2,IF(((U579=1)+(V579=1)+(J579=1))+((F579&gt;=50)*(F579&lt;=59)),3,IF(((W579=1)+(X579=1))+((F579&gt;=40)*(F579&lt;=49)),4,IF(((J579=0)*(H579=0)*(I579=0)*(X579=0))+(F579&gt;=16),5,0)))))</f>
        <v>3</v>
      </c>
    </row>
    <row r="580">
      <c r="F580" s="1">
        <v>89</v>
      </c>
      <c r="G580" s="1">
        <f ca="1">RANDBETWEEN(0,1)</f>
        <v>1</v>
      </c>
      <c r="H580" s="1">
        <f ca="1">RANDBETWEEN(0,1)</f>
        <v>1</v>
      </c>
      <c r="I580" s="1">
        <f ca="1">RANDBETWEEN(0,1)</f>
        <v>0</v>
      </c>
      <c r="J580" s="1">
        <f ca="1">RANDBETWEEN(0,1)</f>
        <v>1</v>
      </c>
      <c r="K580" s="1">
        <f ca="1">IF(J580=0,0,RANDBETWEEN(0,1))</f>
        <v>1</v>
      </c>
      <c r="L580" s="1">
        <f ca="1">IF(J580=0,0,RANDBETWEEN(0,1))</f>
        <v>1</v>
      </c>
      <c r="M580" s="1">
        <f ca="1">IF(J580=0,0,RANDBETWEEN(0,1))</f>
        <v>0</v>
      </c>
      <c r="N580" s="1">
        <f ca="1">IF(J580=0,0,RANDBETWEEN(0,1))</f>
        <v>0</v>
      </c>
      <c r="O580" s="1">
        <f ca="1">IF(J580=0,0,RANDBETWEEN(0,1))</f>
        <v>0</v>
      </c>
      <c r="P580" s="1">
        <f ca="1">IF(J580=0,0,RANDBETWEEN(0,1))</f>
        <v>0</v>
      </c>
      <c r="Q580" s="1">
        <f ca="1">IF(J580=0,0,RANDBETWEEN(0,1))</f>
        <v>0</v>
      </c>
      <c r="R580" s="1">
        <f ca="1">IF(J580=0,0,RANDBETWEEN(0,1))</f>
        <v>0</v>
      </c>
      <c r="S580" s="1">
        <f ca="1">IF(J580=0,0,RANDBETWEEN(0,1))</f>
        <v>1</v>
      </c>
      <c r="T580" s="1">
        <f ca="1">IF((J580=1)*(S580=0),RANDBETWEEN(0,1),0)</f>
        <v>0</v>
      </c>
      <c r="U580" s="1">
        <f ca="1">RANDBETWEEN(0,1)</f>
        <v>1</v>
      </c>
      <c r="V580" s="1">
        <f ca="1">IF(U580=0,RANDBETWEEN(0,1),0)</f>
        <v>0</v>
      </c>
      <c r="W580" s="1">
        <f ca="1">IF((U580=0)*(V580=0),RANDBETWEEN(0,1),0)</f>
        <v>0</v>
      </c>
      <c r="X580" s="1">
        <f ca="1">RANDBETWEEN(0,1)</f>
        <v>1</v>
      </c>
      <c r="Y580" s="1">
        <f ca="1">IF(X580=0,0,RANDBETWEEN(0,1))</f>
        <v>1</v>
      </c>
      <c r="Z580" s="1">
        <f ca="1">IF((X580=1)*(Y580=0),RANDBETWEEN(0,1),0)</f>
        <v>0</v>
      </c>
      <c r="AA580" s="1">
        <f ca="1">IF((X580=1)*(Y580=0)*(Z580=0),RANDBETWEEN(0,1),0)</f>
        <v>0</v>
      </c>
      <c r="AB580" s="1">
        <f ca="1">IF((X580=1)*(Y580=0)*(Z580=0)*(AA580=0),RANDBETWEEN(0,1),0)</f>
        <v>0</v>
      </c>
      <c r="AC580" s="1">
        <f ca="1">IF((X580=1)*(Y580=0)*(Z580=0)*(AA580=0)*(AB580=0),RANDBETWEEN(0,1),0)</f>
        <v>0</v>
      </c>
      <c r="AD580" s="1">
        <f ca="1">IF((X580=1)*(Y580=0)*(Z580=0)*(AA580=0)*(AB580=0)*(AC580=0),RANDBETWEEN(0,1),0)</f>
        <v>0</v>
      </c>
      <c r="AE580" s="1">
        <f ca="1">IF((X580=1)*(Y580=0)*(Z580=0)*(AA580=0)*(AB580=0)*(AC580=0)*(AD580=0),RANDBETWEEN(0,1),0)</f>
        <v>0</v>
      </c>
      <c r="AF580" s="1">
        <f ca="1">IF((X580=1)*(Y580=0)*(Z580=0)*(AA580=0)*(AB580=0)*(AC580=0)*(AD580=0)*(AE580=0),RANDBETWEEN(0,1),0)</f>
        <v>0</v>
      </c>
      <c r="AG580" s="1">
        <f>IF(((G580=1)*(H580=1))+(F580&gt;=80),1,IF(((G580=1)*(H580=1))+((F580&gt;=60)*(F580&lt;=79)),2,IF(((U580=1)+(V580=1)+(J580=1))+((F580&gt;=50)*(F580&lt;=59)),3,IF(((W580=1)+(X580=1))+((F580&gt;=40)*(F580&lt;=49)),4,IF(((J580=0)*(H580=0)*(I580=0)*(X580=0))+(F580&gt;=16),5,0)))))</f>
        <v>1</v>
      </c>
    </row>
    <row r="581">
      <c r="F581" s="1">
        <v>47</v>
      </c>
      <c r="G581" s="1">
        <f ca="1">RANDBETWEEN(0,1)</f>
        <v>0</v>
      </c>
      <c r="H581" s="1">
        <f ca="1">RANDBETWEEN(0,1)</f>
        <v>1</v>
      </c>
      <c r="I581" s="1">
        <f ca="1">RANDBETWEEN(0,1)</f>
        <v>1</v>
      </c>
      <c r="J581" s="1">
        <f ca="1">RANDBETWEEN(0,1)</f>
        <v>0</v>
      </c>
      <c r="K581" s="1">
        <f ca="1">IF(J581=0,0,RANDBETWEEN(0,1))</f>
        <v>0</v>
      </c>
      <c r="L581" s="1">
        <f ca="1">IF(J581=0,0,RANDBETWEEN(0,1))</f>
        <v>0</v>
      </c>
      <c r="M581" s="1">
        <f ca="1">IF(J581=0,0,RANDBETWEEN(0,1))</f>
        <v>0</v>
      </c>
      <c r="N581" s="1">
        <f ca="1">IF(J581=0,0,RANDBETWEEN(0,1))</f>
        <v>0</v>
      </c>
      <c r="O581" s="1">
        <f ca="1">IF(J581=0,0,RANDBETWEEN(0,1))</f>
        <v>0</v>
      </c>
      <c r="P581" s="1">
        <f ca="1">IF(J581=0,0,RANDBETWEEN(0,1))</f>
        <v>0</v>
      </c>
      <c r="Q581" s="1">
        <f ca="1">IF(J581=0,0,RANDBETWEEN(0,1))</f>
        <v>0</v>
      </c>
      <c r="R581" s="1">
        <f ca="1">IF(J581=0,0,RANDBETWEEN(0,1))</f>
        <v>0</v>
      </c>
      <c r="S581" s="1">
        <f ca="1">IF(J581=0,0,RANDBETWEEN(0,1))</f>
        <v>0</v>
      </c>
      <c r="T581" s="1">
        <f ca="1">IF((J581=1)*(S581=0),RANDBETWEEN(0,1),0)</f>
        <v>0</v>
      </c>
      <c r="U581" s="1">
        <f ca="1">RANDBETWEEN(0,1)</f>
        <v>1</v>
      </c>
      <c r="V581" s="1">
        <f ca="1">IF(U581=0,RANDBETWEEN(0,1),0)</f>
        <v>0</v>
      </c>
      <c r="W581" s="1">
        <f ca="1">IF((U581=0)*(V581=0),RANDBETWEEN(0,1),0)</f>
        <v>0</v>
      </c>
      <c r="X581" s="1">
        <f ca="1">RANDBETWEEN(0,1)</f>
        <v>1</v>
      </c>
      <c r="Y581" s="1">
        <f ca="1">IF(X581=0,0,RANDBETWEEN(0,1))</f>
        <v>1</v>
      </c>
      <c r="Z581" s="1">
        <f ca="1">IF((X581=1)*(Y581=0),RANDBETWEEN(0,1),0)</f>
        <v>0</v>
      </c>
      <c r="AA581" s="1">
        <f ca="1">IF((X581=1)*(Y581=0)*(Z581=0),RANDBETWEEN(0,1),0)</f>
        <v>0</v>
      </c>
      <c r="AB581" s="1">
        <f ca="1">IF((X581=1)*(Y581=0)*(Z581=0)*(AA581=0),RANDBETWEEN(0,1),0)</f>
        <v>0</v>
      </c>
      <c r="AC581" s="1">
        <f ca="1">IF((X581=1)*(Y581=0)*(Z581=0)*(AA581=0)*(AB581=0),RANDBETWEEN(0,1),0)</f>
        <v>0</v>
      </c>
      <c r="AD581" s="1">
        <f ca="1">IF((X581=1)*(Y581=0)*(Z581=0)*(AA581=0)*(AB581=0)*(AC581=0),RANDBETWEEN(0,1),0)</f>
        <v>0</v>
      </c>
      <c r="AE581" s="1">
        <f ca="1">IF((X581=1)*(Y581=0)*(Z581=0)*(AA581=0)*(AB581=0)*(AC581=0)*(AD581=0),RANDBETWEEN(0,1),0)</f>
        <v>0</v>
      </c>
      <c r="AF581" s="1">
        <f ca="1">IF((X581=1)*(Y581=0)*(Z581=0)*(AA581=0)*(AB581=0)*(AC581=0)*(AD581=0)*(AE581=0),RANDBETWEEN(0,1),0)</f>
        <v>0</v>
      </c>
      <c r="AG581" s="1">
        <f>IF(((G581=1)*(H581=1))+(F581&gt;=80),1,IF(((G581=1)*(H581=1))+((F581&gt;=60)*(F581&lt;=79)),2,IF(((U581=1)+(V581=1)+(J581=1))+((F581&gt;=50)*(F581&lt;=59)),3,IF(((W581=1)+(X581=1))+((F581&gt;=40)*(F581&lt;=49)),4,IF(((J581=0)*(H581=0)*(I581=0)*(X581=0))+(F581&gt;=16),5,0)))))</f>
        <v>3</v>
      </c>
    </row>
    <row r="582">
      <c r="F582" s="1">
        <v>32</v>
      </c>
      <c r="G582" s="1">
        <f ca="1">RANDBETWEEN(0,1)</f>
        <v>0</v>
      </c>
      <c r="H582" s="1">
        <f ca="1">RANDBETWEEN(0,1)</f>
        <v>1</v>
      </c>
      <c r="I582" s="1">
        <f ca="1">RANDBETWEEN(0,1)</f>
        <v>1</v>
      </c>
      <c r="J582" s="1">
        <f ca="1">RANDBETWEEN(0,1)</f>
        <v>0</v>
      </c>
      <c r="K582" s="1">
        <f ca="1">IF(J582=0,0,RANDBETWEEN(0,1))</f>
        <v>0</v>
      </c>
      <c r="L582" s="1">
        <f ca="1">IF(J582=0,0,RANDBETWEEN(0,1))</f>
        <v>0</v>
      </c>
      <c r="M582" s="1">
        <f ca="1">IF(J582=0,0,RANDBETWEEN(0,1))</f>
        <v>0</v>
      </c>
      <c r="N582" s="1">
        <f ca="1">IF(J582=0,0,RANDBETWEEN(0,1))</f>
        <v>0</v>
      </c>
      <c r="O582" s="1">
        <f ca="1">IF(J582=0,0,RANDBETWEEN(0,1))</f>
        <v>0</v>
      </c>
      <c r="P582" s="1">
        <f ca="1">IF(J582=0,0,RANDBETWEEN(0,1))</f>
        <v>0</v>
      </c>
      <c r="Q582" s="1">
        <f ca="1">IF(J582=0,0,RANDBETWEEN(0,1))</f>
        <v>0</v>
      </c>
      <c r="R582" s="1">
        <f ca="1">IF(J582=0,0,RANDBETWEEN(0,1))</f>
        <v>0</v>
      </c>
      <c r="S582" s="1">
        <f ca="1">IF(J582=0,0,RANDBETWEEN(0,1))</f>
        <v>0</v>
      </c>
      <c r="T582" s="1">
        <f ca="1">IF((J582=1)*(S582=0),RANDBETWEEN(0,1),0)</f>
        <v>0</v>
      </c>
      <c r="U582" s="1">
        <f ca="1">RANDBETWEEN(0,1)</f>
        <v>1</v>
      </c>
      <c r="V582" s="1">
        <f ca="1">IF(U582=0,RANDBETWEEN(0,1),0)</f>
        <v>0</v>
      </c>
      <c r="W582" s="1">
        <f ca="1">IF((U582=0)*(V582=0),RANDBETWEEN(0,1),0)</f>
        <v>0</v>
      </c>
      <c r="X582" s="1">
        <f ca="1">RANDBETWEEN(0,1)</f>
        <v>1</v>
      </c>
      <c r="Y582" s="1">
        <f ca="1">IF(X582=0,0,RANDBETWEEN(0,1))</f>
        <v>0</v>
      </c>
      <c r="Z582" s="1">
        <f ca="1">IF((X582=1)*(Y582=0),RANDBETWEEN(0,1),0)</f>
        <v>1</v>
      </c>
      <c r="AA582" s="1">
        <f ca="1">IF((X582=1)*(Y582=0)*(Z582=0),RANDBETWEEN(0,1),0)</f>
        <v>0</v>
      </c>
      <c r="AB582" s="1">
        <f ca="1">IF((X582=1)*(Y582=0)*(Z582=0)*(AA582=0),RANDBETWEEN(0,1),0)</f>
        <v>0</v>
      </c>
      <c r="AC582" s="1">
        <f ca="1">IF((X582=1)*(Y582=0)*(Z582=0)*(AA582=0)*(AB582=0),RANDBETWEEN(0,1),0)</f>
        <v>0</v>
      </c>
      <c r="AD582" s="1">
        <f ca="1">IF((X582=1)*(Y582=0)*(Z582=0)*(AA582=0)*(AB582=0)*(AC582=0),RANDBETWEEN(0,1),0)</f>
        <v>0</v>
      </c>
      <c r="AE582" s="1">
        <f ca="1">IF((X582=1)*(Y582=0)*(Z582=0)*(AA582=0)*(AB582=0)*(AC582=0)*(AD582=0),RANDBETWEEN(0,1),0)</f>
        <v>0</v>
      </c>
      <c r="AF582" s="1">
        <f ca="1">IF((X582=1)*(Y582=0)*(Z582=0)*(AA582=0)*(AB582=0)*(AC582=0)*(AD582=0)*(AE582=0),RANDBETWEEN(0,1),0)</f>
        <v>0</v>
      </c>
      <c r="AG582" s="1">
        <f>IF(((G582=1)*(H582=1))+(F582&gt;=80),1,IF(((G582=1)*(H582=1))+((F582&gt;=60)*(F582&lt;=79)),2,IF(((U582=1)+(V582=1)+(J582=1))+((F582&gt;=50)*(F582&lt;=59)),3,IF(((W582=1)+(X582=1))+((F582&gt;=40)*(F582&lt;=49)),4,IF(((J582=0)*(H582=0)*(I582=0)*(X582=0))+(F582&gt;=16),5,0)))))</f>
        <v>3</v>
      </c>
    </row>
    <row r="583">
      <c r="F583" s="1">
        <v>69</v>
      </c>
      <c r="G583" s="1">
        <f ca="1">RANDBETWEEN(0,1)</f>
        <v>1</v>
      </c>
      <c r="H583" s="1">
        <f ca="1">RANDBETWEEN(0,1)</f>
        <v>1</v>
      </c>
      <c r="I583" s="1">
        <f ca="1">RANDBETWEEN(0,1)</f>
        <v>0</v>
      </c>
      <c r="J583" s="1">
        <f ca="1">RANDBETWEEN(0,1)</f>
        <v>0</v>
      </c>
      <c r="K583" s="1">
        <f ca="1">IF(J583=0,0,RANDBETWEEN(0,1))</f>
        <v>0</v>
      </c>
      <c r="L583" s="1">
        <f ca="1">IF(J583=0,0,RANDBETWEEN(0,1))</f>
        <v>0</v>
      </c>
      <c r="M583" s="1">
        <f ca="1">IF(J583=0,0,RANDBETWEEN(0,1))</f>
        <v>0</v>
      </c>
      <c r="N583" s="1">
        <f ca="1">IF(J583=0,0,RANDBETWEEN(0,1))</f>
        <v>0</v>
      </c>
      <c r="O583" s="1">
        <f ca="1">IF(J583=0,0,RANDBETWEEN(0,1))</f>
        <v>0</v>
      </c>
      <c r="P583" s="1">
        <f ca="1">IF(J583=0,0,RANDBETWEEN(0,1))</f>
        <v>0</v>
      </c>
      <c r="Q583" s="1">
        <f ca="1">IF(J583=0,0,RANDBETWEEN(0,1))</f>
        <v>0</v>
      </c>
      <c r="R583" s="1">
        <f ca="1">IF(J583=0,0,RANDBETWEEN(0,1))</f>
        <v>0</v>
      </c>
      <c r="S583" s="1">
        <f ca="1">IF(J583=0,0,RANDBETWEEN(0,1))</f>
        <v>0</v>
      </c>
      <c r="T583" s="1">
        <f ca="1">IF((J583=1)*(S583=0),RANDBETWEEN(0,1),0)</f>
        <v>0</v>
      </c>
      <c r="U583" s="1">
        <f ca="1">RANDBETWEEN(0,1)</f>
        <v>1</v>
      </c>
      <c r="V583" s="1">
        <f ca="1">IF(U583=0,RANDBETWEEN(0,1),0)</f>
        <v>0</v>
      </c>
      <c r="W583" s="1">
        <f ca="1">IF((U583=0)*(V583=0),RANDBETWEEN(0,1),0)</f>
        <v>0</v>
      </c>
      <c r="X583" s="1">
        <f ca="1">RANDBETWEEN(0,1)</f>
        <v>0</v>
      </c>
      <c r="Y583" s="1">
        <f ca="1">IF(X583=0,0,RANDBETWEEN(0,1))</f>
        <v>0</v>
      </c>
      <c r="Z583" s="1">
        <f ca="1">IF((X583=1)*(Y583=0),RANDBETWEEN(0,1),0)</f>
        <v>0</v>
      </c>
      <c r="AA583" s="1">
        <f ca="1">IF((X583=1)*(Y583=0)*(Z583=0),RANDBETWEEN(0,1),0)</f>
        <v>0</v>
      </c>
      <c r="AB583" s="1">
        <f ca="1">IF((X583=1)*(Y583=0)*(Z583=0)*(AA583=0),RANDBETWEEN(0,1),0)</f>
        <v>0</v>
      </c>
      <c r="AC583" s="1">
        <f ca="1">IF((X583=1)*(Y583=0)*(Z583=0)*(AA583=0)*(AB583=0),RANDBETWEEN(0,1),0)</f>
        <v>0</v>
      </c>
      <c r="AD583" s="1">
        <f ca="1">IF((X583=1)*(Y583=0)*(Z583=0)*(AA583=0)*(AB583=0)*(AC583=0),RANDBETWEEN(0,1),0)</f>
        <v>0</v>
      </c>
      <c r="AE583" s="1">
        <f ca="1">IF((X583=1)*(Y583=0)*(Z583=0)*(AA583=0)*(AB583=0)*(AC583=0)*(AD583=0),RANDBETWEEN(0,1),0)</f>
        <v>0</v>
      </c>
      <c r="AF583" s="1">
        <f ca="1">IF((X583=1)*(Y583=0)*(Z583=0)*(AA583=0)*(AB583=0)*(AC583=0)*(AD583=0)*(AE583=0),RANDBETWEEN(0,1),0)</f>
        <v>0</v>
      </c>
      <c r="AG583" s="1">
        <f>IF(((G583=1)*(H583=1))+(F583&gt;=80),1,IF(((G583=1)*(H583=1))+((F583&gt;=60)*(F583&lt;=79)),2,IF(((U583=1)+(V583=1)+(J583=1))+((F583&gt;=50)*(F583&lt;=59)),3,IF(((W583=1)+(X583=1))+((F583&gt;=40)*(F583&lt;=49)),4,IF(((J583=0)*(H583=0)*(I583=0)*(X583=0))+(F583&gt;=16),5,0)))))</f>
        <v>1</v>
      </c>
    </row>
    <row r="584">
      <c r="F584" s="1">
        <v>31</v>
      </c>
      <c r="G584" s="1">
        <f ca="1">RANDBETWEEN(0,1)</f>
        <v>0</v>
      </c>
      <c r="H584" s="1">
        <f ca="1">RANDBETWEEN(0,1)</f>
        <v>1</v>
      </c>
      <c r="I584" s="1">
        <f ca="1">RANDBETWEEN(0,1)</f>
        <v>0</v>
      </c>
      <c r="J584" s="1">
        <f ca="1">RANDBETWEEN(0,1)</f>
        <v>0</v>
      </c>
      <c r="K584" s="1">
        <f ca="1">IF(J584=0,0,RANDBETWEEN(0,1))</f>
        <v>0</v>
      </c>
      <c r="L584" s="1">
        <f ca="1">IF(J584=0,0,RANDBETWEEN(0,1))</f>
        <v>0</v>
      </c>
      <c r="M584" s="1">
        <f ca="1">IF(J584=0,0,RANDBETWEEN(0,1))</f>
        <v>0</v>
      </c>
      <c r="N584" s="1">
        <f ca="1">IF(J584=0,0,RANDBETWEEN(0,1))</f>
        <v>0</v>
      </c>
      <c r="O584" s="1">
        <f ca="1">IF(J584=0,0,RANDBETWEEN(0,1))</f>
        <v>0</v>
      </c>
      <c r="P584" s="1">
        <f ca="1">IF(J584=0,0,RANDBETWEEN(0,1))</f>
        <v>0</v>
      </c>
      <c r="Q584" s="1">
        <f ca="1">IF(J584=0,0,RANDBETWEEN(0,1))</f>
        <v>0</v>
      </c>
      <c r="R584" s="1">
        <f ca="1">IF(J584=0,0,RANDBETWEEN(0,1))</f>
        <v>0</v>
      </c>
      <c r="S584" s="1">
        <f ca="1">IF(J584=0,0,RANDBETWEEN(0,1))</f>
        <v>0</v>
      </c>
      <c r="T584" s="1">
        <f ca="1">IF((J584=1)*(S584=0),RANDBETWEEN(0,1),0)</f>
        <v>0</v>
      </c>
      <c r="U584" s="1">
        <f ca="1">RANDBETWEEN(0,1)</f>
        <v>1</v>
      </c>
      <c r="V584" s="1">
        <f ca="1">IF(U584=0,RANDBETWEEN(0,1),0)</f>
        <v>0</v>
      </c>
      <c r="W584" s="1">
        <f ca="1">IF((U584=0)*(V584=0),RANDBETWEEN(0,1),0)</f>
        <v>0</v>
      </c>
      <c r="X584" s="1">
        <f ca="1">RANDBETWEEN(0,1)</f>
        <v>1</v>
      </c>
      <c r="Y584" s="1">
        <f ca="1">IF(X584=0,0,RANDBETWEEN(0,1))</f>
        <v>0</v>
      </c>
      <c r="Z584" s="1">
        <f ca="1">IF((X584=1)*(Y584=0),RANDBETWEEN(0,1),0)</f>
        <v>1</v>
      </c>
      <c r="AA584" s="1">
        <f ca="1">IF((X584=1)*(Y584=0)*(Z584=0),RANDBETWEEN(0,1),0)</f>
        <v>0</v>
      </c>
      <c r="AB584" s="1">
        <f ca="1">IF((X584=1)*(Y584=0)*(Z584=0)*(AA584=0),RANDBETWEEN(0,1),0)</f>
        <v>0</v>
      </c>
      <c r="AC584" s="1">
        <f ca="1">IF((X584=1)*(Y584=0)*(Z584=0)*(AA584=0)*(AB584=0),RANDBETWEEN(0,1),0)</f>
        <v>0</v>
      </c>
      <c r="AD584" s="1">
        <f ca="1">IF((X584=1)*(Y584=0)*(Z584=0)*(AA584=0)*(AB584=0)*(AC584=0),RANDBETWEEN(0,1),0)</f>
        <v>0</v>
      </c>
      <c r="AE584" s="1">
        <f ca="1">IF((X584=1)*(Y584=0)*(Z584=0)*(AA584=0)*(AB584=0)*(AC584=0)*(AD584=0),RANDBETWEEN(0,1),0)</f>
        <v>0</v>
      </c>
      <c r="AF584" s="1">
        <f ca="1">IF((X584=1)*(Y584=0)*(Z584=0)*(AA584=0)*(AB584=0)*(AC584=0)*(AD584=0)*(AE584=0),RANDBETWEEN(0,1),0)</f>
        <v>0</v>
      </c>
      <c r="AG584" s="1">
        <f>IF(((G584=1)*(H584=1))+(F584&gt;=80),1,IF(((G584=1)*(H584=1))+((F584&gt;=60)*(F584&lt;=79)),2,IF(((U584=1)+(V584=1)+(J584=1))+((F584&gt;=50)*(F584&lt;=59)),3,IF(((W584=1)+(X584=1))+((F584&gt;=40)*(F584&lt;=49)),4,IF(((J584=0)*(H584=0)*(I584=0)*(X584=0))+(F584&gt;=16),5,0)))))</f>
        <v>3</v>
      </c>
    </row>
    <row r="585">
      <c r="F585" s="1">
        <v>19</v>
      </c>
      <c r="G585" s="1">
        <f ca="1">RANDBETWEEN(0,1)</f>
        <v>1</v>
      </c>
      <c r="H585" s="1">
        <f ca="1">RANDBETWEEN(0,1)</f>
        <v>1</v>
      </c>
      <c r="I585" s="1">
        <f ca="1">RANDBETWEEN(0,1)</f>
        <v>0</v>
      </c>
      <c r="J585" s="1">
        <f ca="1">RANDBETWEEN(0,1)</f>
        <v>1</v>
      </c>
      <c r="K585" s="1">
        <f ca="1">IF(J585=0,0,RANDBETWEEN(0,1))</f>
        <v>1</v>
      </c>
      <c r="L585" s="1">
        <f ca="1">IF(J585=0,0,RANDBETWEEN(0,1))</f>
        <v>0</v>
      </c>
      <c r="M585" s="1">
        <f ca="1">IF(J585=0,0,RANDBETWEEN(0,1))</f>
        <v>0</v>
      </c>
      <c r="N585" s="1">
        <f ca="1">IF(J585=0,0,RANDBETWEEN(0,1))</f>
        <v>1</v>
      </c>
      <c r="O585" s="1">
        <f ca="1">IF(J585=0,0,RANDBETWEEN(0,1))</f>
        <v>0</v>
      </c>
      <c r="P585" s="1">
        <f ca="1">IF(J585=0,0,RANDBETWEEN(0,1))</f>
        <v>0</v>
      </c>
      <c r="Q585" s="1">
        <f ca="1">IF(J585=0,0,RANDBETWEEN(0,1))</f>
        <v>0</v>
      </c>
      <c r="R585" s="1">
        <f ca="1">IF(J585=0,0,RANDBETWEEN(0,1))</f>
        <v>1</v>
      </c>
      <c r="S585" s="1">
        <f ca="1">IF(J585=0,0,RANDBETWEEN(0,1))</f>
        <v>0</v>
      </c>
      <c r="T585" s="1">
        <f ca="1">IF((J585=1)*(S585=0),RANDBETWEEN(0,1),0)</f>
        <v>0</v>
      </c>
      <c r="U585" s="1">
        <f ca="1">RANDBETWEEN(0,1)</f>
        <v>1</v>
      </c>
      <c r="V585" s="1">
        <f ca="1">IF(U585=0,RANDBETWEEN(0,1),0)</f>
        <v>0</v>
      </c>
      <c r="W585" s="1">
        <f ca="1">IF((U585=0)*(V585=0),RANDBETWEEN(0,1),0)</f>
        <v>0</v>
      </c>
      <c r="X585" s="1">
        <f ca="1">RANDBETWEEN(0,1)</f>
        <v>0</v>
      </c>
      <c r="Y585" s="1">
        <f ca="1">IF(X585=0,0,RANDBETWEEN(0,1))</f>
        <v>0</v>
      </c>
      <c r="Z585" s="1">
        <f ca="1">IF((X585=1)*(Y585=0),RANDBETWEEN(0,1),0)</f>
        <v>0</v>
      </c>
      <c r="AA585" s="1">
        <f ca="1">IF((X585=1)*(Y585=0)*(Z585=0),RANDBETWEEN(0,1),0)</f>
        <v>0</v>
      </c>
      <c r="AB585" s="1">
        <f ca="1">IF((X585=1)*(Y585=0)*(Z585=0)*(AA585=0),RANDBETWEEN(0,1),0)</f>
        <v>0</v>
      </c>
      <c r="AC585" s="1">
        <f ca="1">IF((X585=1)*(Y585=0)*(Z585=0)*(AA585=0)*(AB585=0),RANDBETWEEN(0,1),0)</f>
        <v>0</v>
      </c>
      <c r="AD585" s="1">
        <f ca="1">IF((X585=1)*(Y585=0)*(Z585=0)*(AA585=0)*(AB585=0)*(AC585=0),RANDBETWEEN(0,1),0)</f>
        <v>0</v>
      </c>
      <c r="AE585" s="1">
        <f ca="1">IF((X585=1)*(Y585=0)*(Z585=0)*(AA585=0)*(AB585=0)*(AC585=0)*(AD585=0),RANDBETWEEN(0,1),0)</f>
        <v>0</v>
      </c>
      <c r="AF585" s="1">
        <f ca="1">IF((X585=1)*(Y585=0)*(Z585=0)*(AA585=0)*(AB585=0)*(AC585=0)*(AD585=0)*(AE585=0),RANDBETWEEN(0,1),0)</f>
        <v>0</v>
      </c>
      <c r="AG585" s="1">
        <f>IF(((G585=1)*(H585=1))+(F585&gt;=80),1,IF(((G585=1)*(H585=1))+((F585&gt;=60)*(F585&lt;=79)),2,IF(((U585=1)+(V585=1)+(J585=1))+((F585&gt;=50)*(F585&lt;=59)),3,IF(((W585=1)+(X585=1))+((F585&gt;=40)*(F585&lt;=49)),4,IF(((J585=0)*(H585=0)*(I585=0)*(X585=0))+(F585&gt;=16),5,0)))))</f>
        <v>1</v>
      </c>
    </row>
    <row r="586">
      <c r="F586" s="1">
        <v>23</v>
      </c>
      <c r="G586" s="1">
        <f ca="1">RANDBETWEEN(0,1)</f>
        <v>1</v>
      </c>
      <c r="H586" s="1">
        <f ca="1">RANDBETWEEN(0,1)</f>
        <v>1</v>
      </c>
      <c r="I586" s="1">
        <f ca="1">RANDBETWEEN(0,1)</f>
        <v>1</v>
      </c>
      <c r="J586" s="1">
        <f ca="1">RANDBETWEEN(0,1)</f>
        <v>0</v>
      </c>
      <c r="K586" s="1">
        <f ca="1">IF(J586=0,0,RANDBETWEEN(0,1))</f>
        <v>0</v>
      </c>
      <c r="L586" s="1">
        <f ca="1">IF(J586=0,0,RANDBETWEEN(0,1))</f>
        <v>0</v>
      </c>
      <c r="M586" s="1">
        <f ca="1">IF(J586=0,0,RANDBETWEEN(0,1))</f>
        <v>0</v>
      </c>
      <c r="N586" s="1">
        <f ca="1">IF(J586=0,0,RANDBETWEEN(0,1))</f>
        <v>0</v>
      </c>
      <c r="O586" s="1">
        <f ca="1">IF(J586=0,0,RANDBETWEEN(0,1))</f>
        <v>0</v>
      </c>
      <c r="P586" s="1">
        <f ca="1">IF(J586=0,0,RANDBETWEEN(0,1))</f>
        <v>0</v>
      </c>
      <c r="Q586" s="1">
        <f ca="1">IF(J586=0,0,RANDBETWEEN(0,1))</f>
        <v>0</v>
      </c>
      <c r="R586" s="1">
        <f ca="1">IF(J586=0,0,RANDBETWEEN(0,1))</f>
        <v>0</v>
      </c>
      <c r="S586" s="1">
        <f ca="1">IF(J586=0,0,RANDBETWEEN(0,1))</f>
        <v>0</v>
      </c>
      <c r="T586" s="1">
        <f ca="1">IF((J586=1)*(S586=0),RANDBETWEEN(0,1),0)</f>
        <v>0</v>
      </c>
      <c r="U586" s="1">
        <f ca="1">RANDBETWEEN(0,1)</f>
        <v>0</v>
      </c>
      <c r="V586" s="1">
        <f ca="1">IF(U586=0,RANDBETWEEN(0,1),0)</f>
        <v>0</v>
      </c>
      <c r="W586" s="1">
        <f ca="1">IF((U586=0)*(V586=0),RANDBETWEEN(0,1),0)</f>
        <v>0</v>
      </c>
      <c r="X586" s="1">
        <f ca="1">RANDBETWEEN(0,1)</f>
        <v>1</v>
      </c>
      <c r="Y586" s="1">
        <f ca="1">IF(X586=0,0,RANDBETWEEN(0,1))</f>
        <v>1</v>
      </c>
      <c r="Z586" s="1">
        <f ca="1">IF((X586=1)*(Y586=0),RANDBETWEEN(0,1),0)</f>
        <v>0</v>
      </c>
      <c r="AA586" s="1">
        <f ca="1">IF((X586=1)*(Y586=0)*(Z586=0),RANDBETWEEN(0,1),0)</f>
        <v>0</v>
      </c>
      <c r="AB586" s="1">
        <f ca="1">IF((X586=1)*(Y586=0)*(Z586=0)*(AA586=0),RANDBETWEEN(0,1),0)</f>
        <v>0</v>
      </c>
      <c r="AC586" s="1">
        <f ca="1">IF((X586=1)*(Y586=0)*(Z586=0)*(AA586=0)*(AB586=0),RANDBETWEEN(0,1),0)</f>
        <v>0</v>
      </c>
      <c r="AD586" s="1">
        <f ca="1">IF((X586=1)*(Y586=0)*(Z586=0)*(AA586=0)*(AB586=0)*(AC586=0),RANDBETWEEN(0,1),0)</f>
        <v>0</v>
      </c>
      <c r="AE586" s="1">
        <f ca="1">IF((X586=1)*(Y586=0)*(Z586=0)*(AA586=0)*(AB586=0)*(AC586=0)*(AD586=0),RANDBETWEEN(0,1),0)</f>
        <v>0</v>
      </c>
      <c r="AF586" s="1">
        <f ca="1">IF((X586=1)*(Y586=0)*(Z586=0)*(AA586=0)*(AB586=0)*(AC586=0)*(AD586=0)*(AE586=0),RANDBETWEEN(0,1),0)</f>
        <v>0</v>
      </c>
      <c r="AG586" s="1">
        <f>IF(((G586=1)*(H586=1))+(F586&gt;=80),1,IF(((G586=1)*(H586=1))+((F586&gt;=60)*(F586&lt;=79)),2,IF(((U586=1)+(V586=1)+(J586=1))+((F586&gt;=50)*(F586&lt;=59)),3,IF(((W586=1)+(X586=1))+((F586&gt;=40)*(F586&lt;=49)),4,IF(((J586=0)*(H586=0)*(I586=0)*(X586=0))+(F586&gt;=16),5,0)))))</f>
        <v>1</v>
      </c>
    </row>
    <row r="587">
      <c r="F587" s="1">
        <v>26</v>
      </c>
      <c r="G587" s="1">
        <f ca="1">RANDBETWEEN(0,1)</f>
        <v>1</v>
      </c>
      <c r="H587" s="1">
        <f ca="1">RANDBETWEEN(0,1)</f>
        <v>0</v>
      </c>
      <c r="I587" s="1">
        <f ca="1">RANDBETWEEN(0,1)</f>
        <v>0</v>
      </c>
      <c r="J587" s="1">
        <f ca="1">RANDBETWEEN(0,1)</f>
        <v>0</v>
      </c>
      <c r="K587" s="1">
        <f ca="1">IF(J587=0,0,RANDBETWEEN(0,1))</f>
        <v>0</v>
      </c>
      <c r="L587" s="1">
        <f ca="1">IF(J587=0,0,RANDBETWEEN(0,1))</f>
        <v>0</v>
      </c>
      <c r="M587" s="1">
        <f ca="1">IF(J587=0,0,RANDBETWEEN(0,1))</f>
        <v>0</v>
      </c>
      <c r="N587" s="1">
        <f ca="1">IF(J587=0,0,RANDBETWEEN(0,1))</f>
        <v>0</v>
      </c>
      <c r="O587" s="1">
        <f ca="1">IF(J587=0,0,RANDBETWEEN(0,1))</f>
        <v>0</v>
      </c>
      <c r="P587" s="1">
        <f ca="1">IF(J587=0,0,RANDBETWEEN(0,1))</f>
        <v>0</v>
      </c>
      <c r="Q587" s="1">
        <f ca="1">IF(J587=0,0,RANDBETWEEN(0,1))</f>
        <v>0</v>
      </c>
      <c r="R587" s="1">
        <f ca="1">IF(J587=0,0,RANDBETWEEN(0,1))</f>
        <v>0</v>
      </c>
      <c r="S587" s="1">
        <f ca="1">IF(J587=0,0,RANDBETWEEN(0,1))</f>
        <v>0</v>
      </c>
      <c r="T587" s="1">
        <f ca="1">IF((J587=1)*(S587=0),RANDBETWEEN(0,1),0)</f>
        <v>0</v>
      </c>
      <c r="U587" s="1">
        <f ca="1">RANDBETWEEN(0,1)</f>
        <v>0</v>
      </c>
      <c r="V587" s="1">
        <f ca="1">IF(U587=0,RANDBETWEEN(0,1),0)</f>
        <v>1</v>
      </c>
      <c r="W587" s="1">
        <f ca="1">IF((U587=0)*(V587=0),RANDBETWEEN(0,1),0)</f>
        <v>0</v>
      </c>
      <c r="X587" s="1">
        <f ca="1">RANDBETWEEN(0,1)</f>
        <v>1</v>
      </c>
      <c r="Y587" s="1">
        <f ca="1">IF(X587=0,0,RANDBETWEEN(0,1))</f>
        <v>1</v>
      </c>
      <c r="Z587" s="1">
        <f ca="1">IF((X587=1)*(Y587=0),RANDBETWEEN(0,1),0)</f>
        <v>0</v>
      </c>
      <c r="AA587" s="1">
        <f ca="1">IF((X587=1)*(Y587=0)*(Z587=0),RANDBETWEEN(0,1),0)</f>
        <v>0</v>
      </c>
      <c r="AB587" s="1">
        <f ca="1">IF((X587=1)*(Y587=0)*(Z587=0)*(AA587=0),RANDBETWEEN(0,1),0)</f>
        <v>0</v>
      </c>
      <c r="AC587" s="1">
        <f ca="1">IF((X587=1)*(Y587=0)*(Z587=0)*(AA587=0)*(AB587=0),RANDBETWEEN(0,1),0)</f>
        <v>0</v>
      </c>
      <c r="AD587" s="1">
        <f ca="1">IF((X587=1)*(Y587=0)*(Z587=0)*(AA587=0)*(AB587=0)*(AC587=0),RANDBETWEEN(0,1),0)</f>
        <v>0</v>
      </c>
      <c r="AE587" s="1">
        <f ca="1">IF((X587=1)*(Y587=0)*(Z587=0)*(AA587=0)*(AB587=0)*(AC587=0)*(AD587=0),RANDBETWEEN(0,1),0)</f>
        <v>0</v>
      </c>
      <c r="AF587" s="1">
        <f ca="1">IF((X587=1)*(Y587=0)*(Z587=0)*(AA587=0)*(AB587=0)*(AC587=0)*(AD587=0)*(AE587=0),RANDBETWEEN(0,1),0)</f>
        <v>0</v>
      </c>
      <c r="AG587" s="1">
        <f>IF(((G587=1)*(H587=1))+(F587&gt;=80),1,IF(((G587=1)*(H587=1))+((F587&gt;=60)*(F587&lt;=79)),2,IF(((U587=1)+(V587=1)+(J587=1))+((F587&gt;=50)*(F587&lt;=59)),3,IF(((W587=1)+(X587=1))+((F587&gt;=40)*(F587&lt;=49)),4,IF(((J587=0)*(H587=0)*(I587=0)*(X587=0))+(F587&gt;=16),5,0)))))</f>
        <v>3</v>
      </c>
    </row>
    <row r="588">
      <c r="F588" s="1">
        <v>88</v>
      </c>
      <c r="G588" s="1">
        <f ca="1">RANDBETWEEN(0,1)</f>
        <v>0</v>
      </c>
      <c r="H588" s="1">
        <f ca="1">RANDBETWEEN(0,1)</f>
        <v>1</v>
      </c>
      <c r="I588" s="1">
        <f ca="1">RANDBETWEEN(0,1)</f>
        <v>1</v>
      </c>
      <c r="J588" s="1">
        <f ca="1">RANDBETWEEN(0,1)</f>
        <v>0</v>
      </c>
      <c r="K588" s="1">
        <f ca="1">IF(J588=0,0,RANDBETWEEN(0,1))</f>
        <v>0</v>
      </c>
      <c r="L588" s="1">
        <f ca="1">IF(J588=0,0,RANDBETWEEN(0,1))</f>
        <v>0</v>
      </c>
      <c r="M588" s="1">
        <f ca="1">IF(J588=0,0,RANDBETWEEN(0,1))</f>
        <v>0</v>
      </c>
      <c r="N588" s="1">
        <f ca="1">IF(J588=0,0,RANDBETWEEN(0,1))</f>
        <v>0</v>
      </c>
      <c r="O588" s="1">
        <f ca="1">IF(J588=0,0,RANDBETWEEN(0,1))</f>
        <v>0</v>
      </c>
      <c r="P588" s="1">
        <f ca="1">IF(J588=0,0,RANDBETWEEN(0,1))</f>
        <v>0</v>
      </c>
      <c r="Q588" s="1">
        <f ca="1">IF(J588=0,0,RANDBETWEEN(0,1))</f>
        <v>0</v>
      </c>
      <c r="R588" s="1">
        <f ca="1">IF(J588=0,0,RANDBETWEEN(0,1))</f>
        <v>0</v>
      </c>
      <c r="S588" s="1">
        <f ca="1">IF(J588=0,0,RANDBETWEEN(0,1))</f>
        <v>0</v>
      </c>
      <c r="T588" s="1">
        <f ca="1">IF((J588=1)*(S588=0),RANDBETWEEN(0,1),0)</f>
        <v>0</v>
      </c>
      <c r="U588" s="1">
        <f ca="1">RANDBETWEEN(0,1)</f>
        <v>0</v>
      </c>
      <c r="V588" s="1">
        <f ca="1">IF(U588=0,RANDBETWEEN(0,1),0)</f>
        <v>0</v>
      </c>
      <c r="W588" s="1">
        <f ca="1">IF((U588=0)*(V588=0),RANDBETWEEN(0,1),0)</f>
        <v>0</v>
      </c>
      <c r="X588" s="1">
        <f ca="1">RANDBETWEEN(0,1)</f>
        <v>0</v>
      </c>
      <c r="Y588" s="1">
        <f ca="1">IF(X588=0,0,RANDBETWEEN(0,1))</f>
        <v>0</v>
      </c>
      <c r="Z588" s="1">
        <f ca="1">IF((X588=1)*(Y588=0),RANDBETWEEN(0,1),0)</f>
        <v>0</v>
      </c>
      <c r="AA588" s="1">
        <f ca="1">IF((X588=1)*(Y588=0)*(Z588=0),RANDBETWEEN(0,1),0)</f>
        <v>0</v>
      </c>
      <c r="AB588" s="1">
        <f ca="1">IF((X588=1)*(Y588=0)*(Z588=0)*(AA588=0),RANDBETWEEN(0,1),0)</f>
        <v>0</v>
      </c>
      <c r="AC588" s="1">
        <f ca="1">IF((X588=1)*(Y588=0)*(Z588=0)*(AA588=0)*(AB588=0),RANDBETWEEN(0,1),0)</f>
        <v>0</v>
      </c>
      <c r="AD588" s="1">
        <f ca="1">IF((X588=1)*(Y588=0)*(Z588=0)*(AA588=0)*(AB588=0)*(AC588=0),RANDBETWEEN(0,1),0)</f>
        <v>0</v>
      </c>
      <c r="AE588" s="1">
        <f ca="1">IF((X588=1)*(Y588=0)*(Z588=0)*(AA588=0)*(AB588=0)*(AC588=0)*(AD588=0),RANDBETWEEN(0,1),0)</f>
        <v>0</v>
      </c>
      <c r="AF588" s="1">
        <f ca="1">IF((X588=1)*(Y588=0)*(Z588=0)*(AA588=0)*(AB588=0)*(AC588=0)*(AD588=0)*(AE588=0),RANDBETWEEN(0,1),0)</f>
        <v>0</v>
      </c>
      <c r="AG588" s="1">
        <f>IF(((G588=1)*(H588=1))+(F588&gt;=80),1,IF(((G588=1)*(H588=1))+((F588&gt;=60)*(F588&lt;=79)),2,IF(((U588=1)+(V588=1)+(J588=1))+((F588&gt;=50)*(F588&lt;=59)),3,IF(((W588=1)+(X588=1))+((F588&gt;=40)*(F588&lt;=49)),4,IF(((J588=0)*(H588=0)*(I588=0)*(X588=0))+(F588&gt;=16),5,0)))))</f>
        <v>1</v>
      </c>
    </row>
    <row r="589">
      <c r="F589" s="1">
        <v>31</v>
      </c>
      <c r="G589" s="1">
        <f ca="1">RANDBETWEEN(0,1)</f>
        <v>0</v>
      </c>
      <c r="H589" s="1">
        <f ca="1">RANDBETWEEN(0,1)</f>
        <v>0</v>
      </c>
      <c r="I589" s="1">
        <f ca="1">RANDBETWEEN(0,1)</f>
        <v>1</v>
      </c>
      <c r="J589" s="1">
        <f ca="1">RANDBETWEEN(0,1)</f>
        <v>1</v>
      </c>
      <c r="K589" s="1">
        <f ca="1">IF(J589=0,0,RANDBETWEEN(0,1))</f>
        <v>0</v>
      </c>
      <c r="L589" s="1">
        <f ca="1">IF(J589=0,0,RANDBETWEEN(0,1))</f>
        <v>0</v>
      </c>
      <c r="M589" s="1">
        <f ca="1">IF(J589=0,0,RANDBETWEEN(0,1))</f>
        <v>1</v>
      </c>
      <c r="N589" s="1">
        <f ca="1">IF(J589=0,0,RANDBETWEEN(0,1))</f>
        <v>1</v>
      </c>
      <c r="O589" s="1">
        <f ca="1">IF(J589=0,0,RANDBETWEEN(0,1))</f>
        <v>0</v>
      </c>
      <c r="P589" s="1">
        <f ca="1">IF(J589=0,0,RANDBETWEEN(0,1))</f>
        <v>0</v>
      </c>
      <c r="Q589" s="1">
        <f ca="1">IF(J589=0,0,RANDBETWEEN(0,1))</f>
        <v>1</v>
      </c>
      <c r="R589" s="1">
        <f ca="1">IF(J589=0,0,RANDBETWEEN(0,1))</f>
        <v>0</v>
      </c>
      <c r="S589" s="1">
        <f ca="1">IF(J589=0,0,RANDBETWEEN(0,1))</f>
        <v>1</v>
      </c>
      <c r="T589" s="1">
        <f ca="1">IF((J589=1)*(S589=0),RANDBETWEEN(0,1),0)</f>
        <v>0</v>
      </c>
      <c r="U589" s="1">
        <f ca="1">RANDBETWEEN(0,1)</f>
        <v>0</v>
      </c>
      <c r="V589" s="1">
        <f ca="1">IF(U589=0,RANDBETWEEN(0,1),0)</f>
        <v>1</v>
      </c>
      <c r="W589" s="1">
        <f ca="1">IF((U589=0)*(V589=0),RANDBETWEEN(0,1),0)</f>
        <v>0</v>
      </c>
      <c r="X589" s="1">
        <f ca="1">RANDBETWEEN(0,1)</f>
        <v>0</v>
      </c>
      <c r="Y589" s="1">
        <f ca="1">IF(X589=0,0,RANDBETWEEN(0,1))</f>
        <v>0</v>
      </c>
      <c r="Z589" s="1">
        <f ca="1">IF((X589=1)*(Y589=0),RANDBETWEEN(0,1),0)</f>
        <v>0</v>
      </c>
      <c r="AA589" s="1">
        <f ca="1">IF((X589=1)*(Y589=0)*(Z589=0),RANDBETWEEN(0,1),0)</f>
        <v>0</v>
      </c>
      <c r="AB589" s="1">
        <f ca="1">IF((X589=1)*(Y589=0)*(Z589=0)*(AA589=0),RANDBETWEEN(0,1),0)</f>
        <v>0</v>
      </c>
      <c r="AC589" s="1">
        <f ca="1">IF((X589=1)*(Y589=0)*(Z589=0)*(AA589=0)*(AB589=0),RANDBETWEEN(0,1),0)</f>
        <v>0</v>
      </c>
      <c r="AD589" s="1">
        <f ca="1">IF((X589=1)*(Y589=0)*(Z589=0)*(AA589=0)*(AB589=0)*(AC589=0),RANDBETWEEN(0,1),0)</f>
        <v>0</v>
      </c>
      <c r="AE589" s="1">
        <f ca="1">IF((X589=1)*(Y589=0)*(Z589=0)*(AA589=0)*(AB589=0)*(AC589=0)*(AD589=0),RANDBETWEEN(0,1),0)</f>
        <v>0</v>
      </c>
      <c r="AF589" s="1">
        <f ca="1">IF((X589=1)*(Y589=0)*(Z589=0)*(AA589=0)*(AB589=0)*(AC589=0)*(AD589=0)*(AE589=0),RANDBETWEEN(0,1),0)</f>
        <v>0</v>
      </c>
      <c r="AG589" s="1">
        <f>IF(((G589=1)*(H589=1))+(F589&gt;=80),1,IF(((G589=1)*(H589=1))+((F589&gt;=60)*(F589&lt;=79)),2,IF(((U589=1)+(V589=1)+(J589=1))+((F589&gt;=50)*(F589&lt;=59)),3,IF(((W589=1)+(X589=1))+((F589&gt;=40)*(F589&lt;=49)),4,IF(((J589=0)*(H589=0)*(I589=0)*(X589=0))+(F589&gt;=16),5,0)))))</f>
        <v>3</v>
      </c>
    </row>
    <row r="590">
      <c r="F590" s="1">
        <v>44</v>
      </c>
      <c r="G590" s="1">
        <f ca="1">RANDBETWEEN(0,1)</f>
        <v>0</v>
      </c>
      <c r="H590" s="1">
        <f ca="1">RANDBETWEEN(0,1)</f>
        <v>1</v>
      </c>
      <c r="I590" s="1">
        <f ca="1">RANDBETWEEN(0,1)</f>
        <v>1</v>
      </c>
      <c r="J590" s="1">
        <f ca="1">RANDBETWEEN(0,1)</f>
        <v>1</v>
      </c>
      <c r="K590" s="1">
        <f ca="1">IF(J590=0,0,RANDBETWEEN(0,1))</f>
        <v>1</v>
      </c>
      <c r="L590" s="1">
        <f ca="1">IF(J590=0,0,RANDBETWEEN(0,1))</f>
        <v>0</v>
      </c>
      <c r="M590" s="1">
        <f ca="1">IF(J590=0,0,RANDBETWEEN(0,1))</f>
        <v>0</v>
      </c>
      <c r="N590" s="1">
        <f ca="1">IF(J590=0,0,RANDBETWEEN(0,1))</f>
        <v>0</v>
      </c>
      <c r="O590" s="1">
        <f ca="1">IF(J590=0,0,RANDBETWEEN(0,1))</f>
        <v>0</v>
      </c>
      <c r="P590" s="1">
        <f ca="1">IF(J590=0,0,RANDBETWEEN(0,1))</f>
        <v>1</v>
      </c>
      <c r="Q590" s="1">
        <f ca="1">IF(J590=0,0,RANDBETWEEN(0,1))</f>
        <v>1</v>
      </c>
      <c r="R590" s="1">
        <f ca="1">IF(J590=0,0,RANDBETWEEN(0,1))</f>
        <v>1</v>
      </c>
      <c r="S590" s="1">
        <f ca="1">IF(J590=0,0,RANDBETWEEN(0,1))</f>
        <v>0</v>
      </c>
      <c r="T590" s="1">
        <f ca="1">IF((J590=1)*(S590=0),RANDBETWEEN(0,1),0)</f>
        <v>1</v>
      </c>
      <c r="U590" s="1">
        <f ca="1">RANDBETWEEN(0,1)</f>
        <v>1</v>
      </c>
      <c r="V590" s="1">
        <f ca="1">IF(U590=0,RANDBETWEEN(0,1),0)</f>
        <v>0</v>
      </c>
      <c r="W590" s="1">
        <f ca="1">IF((U590=0)*(V590=0),RANDBETWEEN(0,1),0)</f>
        <v>0</v>
      </c>
      <c r="X590" s="1">
        <f ca="1">RANDBETWEEN(0,1)</f>
        <v>1</v>
      </c>
      <c r="Y590" s="1">
        <f ca="1">IF(X590=0,0,RANDBETWEEN(0,1))</f>
        <v>1</v>
      </c>
      <c r="Z590" s="1">
        <f ca="1">IF((X590=1)*(Y590=0),RANDBETWEEN(0,1),0)</f>
        <v>0</v>
      </c>
      <c r="AA590" s="1">
        <f ca="1">IF((X590=1)*(Y590=0)*(Z590=0),RANDBETWEEN(0,1),0)</f>
        <v>0</v>
      </c>
      <c r="AB590" s="1">
        <f ca="1">IF((X590=1)*(Y590=0)*(Z590=0)*(AA590=0),RANDBETWEEN(0,1),0)</f>
        <v>0</v>
      </c>
      <c r="AC590" s="1">
        <f ca="1">IF((X590=1)*(Y590=0)*(Z590=0)*(AA590=0)*(AB590=0),RANDBETWEEN(0,1),0)</f>
        <v>0</v>
      </c>
      <c r="AD590" s="1">
        <f ca="1">IF((X590=1)*(Y590=0)*(Z590=0)*(AA590=0)*(AB590=0)*(AC590=0),RANDBETWEEN(0,1),0)</f>
        <v>0</v>
      </c>
      <c r="AE590" s="1">
        <f ca="1">IF((X590=1)*(Y590=0)*(Z590=0)*(AA590=0)*(AB590=0)*(AC590=0)*(AD590=0),RANDBETWEEN(0,1),0)</f>
        <v>0</v>
      </c>
      <c r="AF590" s="1">
        <f ca="1">IF((X590=1)*(Y590=0)*(Z590=0)*(AA590=0)*(AB590=0)*(AC590=0)*(AD590=0)*(AE590=0),RANDBETWEEN(0,1),0)</f>
        <v>0</v>
      </c>
      <c r="AG590" s="1">
        <f>IF(((G590=1)*(H590=1))+(F590&gt;=80),1,IF(((G590=1)*(H590=1))+((F590&gt;=60)*(F590&lt;=79)),2,IF(((U590=1)+(V590=1)+(J590=1))+((F590&gt;=50)*(F590&lt;=59)),3,IF(((W590=1)+(X590=1))+((F590&gt;=40)*(F590&lt;=49)),4,IF(((J590=0)*(H590=0)*(I590=0)*(X590=0))+(F590&gt;=16),5,0)))))</f>
        <v>3</v>
      </c>
    </row>
    <row r="591">
      <c r="F591" s="1">
        <v>86</v>
      </c>
      <c r="G591" s="1">
        <f ca="1">RANDBETWEEN(0,1)</f>
        <v>1</v>
      </c>
      <c r="H591" s="1">
        <f ca="1">RANDBETWEEN(0,1)</f>
        <v>1</v>
      </c>
      <c r="I591" s="1">
        <f ca="1">RANDBETWEEN(0,1)</f>
        <v>0</v>
      </c>
      <c r="J591" s="1">
        <f ca="1">RANDBETWEEN(0,1)</f>
        <v>0</v>
      </c>
      <c r="K591" s="1">
        <f ca="1">IF(J591=0,0,RANDBETWEEN(0,1))</f>
        <v>0</v>
      </c>
      <c r="L591" s="1">
        <f ca="1">IF(J591=0,0,RANDBETWEEN(0,1))</f>
        <v>0</v>
      </c>
      <c r="M591" s="1">
        <f ca="1">IF(J591=0,0,RANDBETWEEN(0,1))</f>
        <v>0</v>
      </c>
      <c r="N591" s="1">
        <f ca="1">IF(J591=0,0,RANDBETWEEN(0,1))</f>
        <v>0</v>
      </c>
      <c r="O591" s="1">
        <f ca="1">IF(J591=0,0,RANDBETWEEN(0,1))</f>
        <v>0</v>
      </c>
      <c r="P591" s="1">
        <f ca="1">IF(J591=0,0,RANDBETWEEN(0,1))</f>
        <v>0</v>
      </c>
      <c r="Q591" s="1">
        <f ca="1">IF(J591=0,0,RANDBETWEEN(0,1))</f>
        <v>0</v>
      </c>
      <c r="R591" s="1">
        <f ca="1">IF(J591=0,0,RANDBETWEEN(0,1))</f>
        <v>0</v>
      </c>
      <c r="S591" s="1">
        <f ca="1">IF(J591=0,0,RANDBETWEEN(0,1))</f>
        <v>0</v>
      </c>
      <c r="T591" s="1">
        <f ca="1">IF((J591=1)*(S591=0),RANDBETWEEN(0,1),0)</f>
        <v>0</v>
      </c>
      <c r="U591" s="1">
        <f ca="1">RANDBETWEEN(0,1)</f>
        <v>1</v>
      </c>
      <c r="V591" s="1">
        <f ca="1">IF(U591=0,RANDBETWEEN(0,1),0)</f>
        <v>0</v>
      </c>
      <c r="W591" s="1">
        <f ca="1">IF((U591=0)*(V591=0),RANDBETWEEN(0,1),0)</f>
        <v>0</v>
      </c>
      <c r="X591" s="1">
        <f ca="1">RANDBETWEEN(0,1)</f>
        <v>1</v>
      </c>
      <c r="Y591" s="1">
        <f ca="1">IF(X591=0,0,RANDBETWEEN(0,1))</f>
        <v>1</v>
      </c>
      <c r="Z591" s="1">
        <f ca="1">IF((X591=1)*(Y591=0),RANDBETWEEN(0,1),0)</f>
        <v>0</v>
      </c>
      <c r="AA591" s="1">
        <f ca="1">IF((X591=1)*(Y591=0)*(Z591=0),RANDBETWEEN(0,1),0)</f>
        <v>0</v>
      </c>
      <c r="AB591" s="1">
        <f ca="1">IF((X591=1)*(Y591=0)*(Z591=0)*(AA591=0),RANDBETWEEN(0,1),0)</f>
        <v>0</v>
      </c>
      <c r="AC591" s="1">
        <f ca="1">IF((X591=1)*(Y591=0)*(Z591=0)*(AA591=0)*(AB591=0),RANDBETWEEN(0,1),0)</f>
        <v>0</v>
      </c>
      <c r="AD591" s="1">
        <f ca="1">IF((X591=1)*(Y591=0)*(Z591=0)*(AA591=0)*(AB591=0)*(AC591=0),RANDBETWEEN(0,1),0)</f>
        <v>0</v>
      </c>
      <c r="AE591" s="1">
        <f ca="1">IF((X591=1)*(Y591=0)*(Z591=0)*(AA591=0)*(AB591=0)*(AC591=0)*(AD591=0),RANDBETWEEN(0,1),0)</f>
        <v>0</v>
      </c>
      <c r="AF591" s="1">
        <f ca="1">IF((X591=1)*(Y591=0)*(Z591=0)*(AA591=0)*(AB591=0)*(AC591=0)*(AD591=0)*(AE591=0),RANDBETWEEN(0,1),0)</f>
        <v>0</v>
      </c>
      <c r="AG591" s="1">
        <f>IF(((G591=1)*(H591=1))+(F591&gt;=80),1,IF(((G591=1)*(H591=1))+((F591&gt;=60)*(F591&lt;=79)),2,IF(((U591=1)+(V591=1)+(J591=1))+((F591&gt;=50)*(F591&lt;=59)),3,IF(((W591=1)+(X591=1))+((F591&gt;=40)*(F591&lt;=49)),4,IF(((J591=0)*(H591=0)*(I591=0)*(X591=0))+(F591&gt;=16),5,0)))))</f>
        <v>1</v>
      </c>
    </row>
    <row r="592">
      <c r="F592" s="1">
        <v>59</v>
      </c>
      <c r="G592" s="1">
        <f ca="1">RANDBETWEEN(0,1)</f>
        <v>0</v>
      </c>
      <c r="H592" s="1">
        <f ca="1">RANDBETWEEN(0,1)</f>
        <v>0</v>
      </c>
      <c r="I592" s="1">
        <f ca="1">RANDBETWEEN(0,1)</f>
        <v>0</v>
      </c>
      <c r="J592" s="1">
        <f ca="1">RANDBETWEEN(0,1)</f>
        <v>1</v>
      </c>
      <c r="K592" s="1">
        <f ca="1">IF(J592=0,0,RANDBETWEEN(0,1))</f>
        <v>1</v>
      </c>
      <c r="L592" s="1">
        <f ca="1">IF(J592=0,0,RANDBETWEEN(0,1))</f>
        <v>1</v>
      </c>
      <c r="M592" s="1">
        <f ca="1">IF(J592=0,0,RANDBETWEEN(0,1))</f>
        <v>1</v>
      </c>
      <c r="N592" s="1">
        <f ca="1">IF(J592=0,0,RANDBETWEEN(0,1))</f>
        <v>0</v>
      </c>
      <c r="O592" s="1">
        <f ca="1">IF(J592=0,0,RANDBETWEEN(0,1))</f>
        <v>1</v>
      </c>
      <c r="P592" s="1">
        <f ca="1">IF(J592=0,0,RANDBETWEEN(0,1))</f>
        <v>0</v>
      </c>
      <c r="Q592" s="1">
        <f ca="1">IF(J592=0,0,RANDBETWEEN(0,1))</f>
        <v>0</v>
      </c>
      <c r="R592" s="1">
        <f ca="1">IF(J592=0,0,RANDBETWEEN(0,1))</f>
        <v>1</v>
      </c>
      <c r="S592" s="1">
        <f ca="1">IF(J592=0,0,RANDBETWEEN(0,1))</f>
        <v>1</v>
      </c>
      <c r="T592" s="1">
        <f ca="1">IF((J592=1)*(S592=0),RANDBETWEEN(0,1),0)</f>
        <v>0</v>
      </c>
      <c r="U592" s="1">
        <f ca="1">RANDBETWEEN(0,1)</f>
        <v>1</v>
      </c>
      <c r="V592" s="1">
        <f ca="1">IF(U592=0,RANDBETWEEN(0,1),0)</f>
        <v>0</v>
      </c>
      <c r="W592" s="1">
        <f ca="1">IF((U592=0)*(V592=0),RANDBETWEEN(0,1),0)</f>
        <v>0</v>
      </c>
      <c r="X592" s="1">
        <f ca="1">RANDBETWEEN(0,1)</f>
        <v>0</v>
      </c>
      <c r="Y592" s="1">
        <f ca="1">IF(X592=0,0,RANDBETWEEN(0,1))</f>
        <v>0</v>
      </c>
      <c r="Z592" s="1">
        <f ca="1">IF((X592=1)*(Y592=0),RANDBETWEEN(0,1),0)</f>
        <v>0</v>
      </c>
      <c r="AA592" s="1">
        <f ca="1">IF((X592=1)*(Y592=0)*(Z592=0),RANDBETWEEN(0,1),0)</f>
        <v>0</v>
      </c>
      <c r="AB592" s="1">
        <f ca="1">IF((X592=1)*(Y592=0)*(Z592=0)*(AA592=0),RANDBETWEEN(0,1),0)</f>
        <v>0</v>
      </c>
      <c r="AC592" s="1">
        <f ca="1">IF((X592=1)*(Y592=0)*(Z592=0)*(AA592=0)*(AB592=0),RANDBETWEEN(0,1),0)</f>
        <v>0</v>
      </c>
      <c r="AD592" s="1">
        <f ca="1">IF((X592=1)*(Y592=0)*(Z592=0)*(AA592=0)*(AB592=0)*(AC592=0),RANDBETWEEN(0,1),0)</f>
        <v>0</v>
      </c>
      <c r="AE592" s="1">
        <f ca="1">IF((X592=1)*(Y592=0)*(Z592=0)*(AA592=0)*(AB592=0)*(AC592=0)*(AD592=0),RANDBETWEEN(0,1),0)</f>
        <v>0</v>
      </c>
      <c r="AF592" s="1">
        <f ca="1">IF((X592=1)*(Y592=0)*(Z592=0)*(AA592=0)*(AB592=0)*(AC592=0)*(AD592=0)*(AE592=0),RANDBETWEEN(0,1),0)</f>
        <v>0</v>
      </c>
      <c r="AG592" s="1">
        <f>IF(((G592=1)*(H592=1))+(F592&gt;=80),1,IF(((G592=1)*(H592=1))+((F592&gt;=60)*(F592&lt;=79)),2,IF(((U592=1)+(V592=1)+(J592=1))+((F592&gt;=50)*(F592&lt;=59)),3,IF(((W592=1)+(X592=1))+((F592&gt;=40)*(F592&lt;=49)),4,IF(((J592=0)*(H592=0)*(I592=0)*(X592=0))+(F592&gt;=16),5,0)))))</f>
        <v>3</v>
      </c>
    </row>
    <row r="593">
      <c r="F593" s="1">
        <v>79</v>
      </c>
      <c r="G593" s="1">
        <f ca="1">RANDBETWEEN(0,1)</f>
        <v>0</v>
      </c>
      <c r="H593" s="1">
        <f ca="1">RANDBETWEEN(0,1)</f>
        <v>1</v>
      </c>
      <c r="I593" s="1">
        <f ca="1">RANDBETWEEN(0,1)</f>
        <v>0</v>
      </c>
      <c r="J593" s="1">
        <f ca="1">RANDBETWEEN(0,1)</f>
        <v>0</v>
      </c>
      <c r="K593" s="1">
        <f ca="1">IF(J593=0,0,RANDBETWEEN(0,1))</f>
        <v>0</v>
      </c>
      <c r="L593" s="1">
        <f ca="1">IF(J593=0,0,RANDBETWEEN(0,1))</f>
        <v>0</v>
      </c>
      <c r="M593" s="1">
        <f ca="1">IF(J593=0,0,RANDBETWEEN(0,1))</f>
        <v>0</v>
      </c>
      <c r="N593" s="1">
        <f ca="1">IF(J593=0,0,RANDBETWEEN(0,1))</f>
        <v>0</v>
      </c>
      <c r="O593" s="1">
        <f ca="1">IF(J593=0,0,RANDBETWEEN(0,1))</f>
        <v>0</v>
      </c>
      <c r="P593" s="1">
        <f ca="1">IF(J593=0,0,RANDBETWEEN(0,1))</f>
        <v>0</v>
      </c>
      <c r="Q593" s="1">
        <f ca="1">IF(J593=0,0,RANDBETWEEN(0,1))</f>
        <v>0</v>
      </c>
      <c r="R593" s="1">
        <f ca="1">IF(J593=0,0,RANDBETWEEN(0,1))</f>
        <v>0</v>
      </c>
      <c r="S593" s="1">
        <f ca="1">IF(J593=0,0,RANDBETWEEN(0,1))</f>
        <v>0</v>
      </c>
      <c r="T593" s="1">
        <f ca="1">IF((J593=1)*(S593=0),RANDBETWEEN(0,1),0)</f>
        <v>0</v>
      </c>
      <c r="U593" s="1">
        <f ca="1">RANDBETWEEN(0,1)</f>
        <v>0</v>
      </c>
      <c r="V593" s="1">
        <f ca="1">IF(U593=0,RANDBETWEEN(0,1),0)</f>
        <v>0</v>
      </c>
      <c r="W593" s="1">
        <f ca="1">IF((U593=0)*(V593=0),RANDBETWEEN(0,1),0)</f>
        <v>1</v>
      </c>
      <c r="X593" s="1">
        <f ca="1">RANDBETWEEN(0,1)</f>
        <v>0</v>
      </c>
      <c r="Y593" s="1">
        <f ca="1">IF(X593=0,0,RANDBETWEEN(0,1))</f>
        <v>0</v>
      </c>
      <c r="Z593" s="1">
        <f ca="1">IF((X593=1)*(Y593=0),RANDBETWEEN(0,1),0)</f>
        <v>0</v>
      </c>
      <c r="AA593" s="1">
        <f ca="1">IF((X593=1)*(Y593=0)*(Z593=0),RANDBETWEEN(0,1),0)</f>
        <v>0</v>
      </c>
      <c r="AB593" s="1">
        <f ca="1">IF((X593=1)*(Y593=0)*(Z593=0)*(AA593=0),RANDBETWEEN(0,1),0)</f>
        <v>0</v>
      </c>
      <c r="AC593" s="1">
        <f ca="1">IF((X593=1)*(Y593=0)*(Z593=0)*(AA593=0)*(AB593=0),RANDBETWEEN(0,1),0)</f>
        <v>0</v>
      </c>
      <c r="AD593" s="1">
        <f ca="1">IF((X593=1)*(Y593=0)*(Z593=0)*(AA593=0)*(AB593=0)*(AC593=0),RANDBETWEEN(0,1),0)</f>
        <v>0</v>
      </c>
      <c r="AE593" s="1">
        <f ca="1">IF((X593=1)*(Y593=0)*(Z593=0)*(AA593=0)*(AB593=0)*(AC593=0)*(AD593=0),RANDBETWEEN(0,1),0)</f>
        <v>0</v>
      </c>
      <c r="AF593" s="1">
        <f ca="1">IF((X593=1)*(Y593=0)*(Z593=0)*(AA593=0)*(AB593=0)*(AC593=0)*(AD593=0)*(AE593=0),RANDBETWEEN(0,1),0)</f>
        <v>0</v>
      </c>
      <c r="AG593" s="1">
        <f>IF(((G593=1)*(H593=1))+(F593&gt;=80),1,IF(((G593=1)*(H593=1))+((F593&gt;=60)*(F593&lt;=79)),2,IF(((U593=1)+(V593=1)+(J593=1))+((F593&gt;=50)*(F593&lt;=59)),3,IF(((W593=1)+(X593=1))+((F593&gt;=40)*(F593&lt;=49)),4,IF(((J593=0)*(H593=0)*(I593=0)*(X593=0))+(F593&gt;=16),5,0)))))</f>
        <v>2</v>
      </c>
    </row>
    <row r="594">
      <c r="F594" s="1">
        <v>19</v>
      </c>
      <c r="G594" s="1">
        <f ca="1">RANDBETWEEN(0,1)</f>
        <v>1</v>
      </c>
      <c r="H594" s="1">
        <f ca="1">RANDBETWEEN(0,1)</f>
        <v>1</v>
      </c>
      <c r="I594" s="1">
        <f ca="1">RANDBETWEEN(0,1)</f>
        <v>0</v>
      </c>
      <c r="J594" s="1">
        <f ca="1">RANDBETWEEN(0,1)</f>
        <v>0</v>
      </c>
      <c r="K594" s="1">
        <f ca="1">IF(J594=0,0,RANDBETWEEN(0,1))</f>
        <v>0</v>
      </c>
      <c r="L594" s="1">
        <f ca="1">IF(J594=0,0,RANDBETWEEN(0,1))</f>
        <v>0</v>
      </c>
      <c r="M594" s="1">
        <f ca="1">IF(J594=0,0,RANDBETWEEN(0,1))</f>
        <v>0</v>
      </c>
      <c r="N594" s="1">
        <f ca="1">IF(J594=0,0,RANDBETWEEN(0,1))</f>
        <v>0</v>
      </c>
      <c r="O594" s="1">
        <f ca="1">IF(J594=0,0,RANDBETWEEN(0,1))</f>
        <v>0</v>
      </c>
      <c r="P594" s="1">
        <f ca="1">IF(J594=0,0,RANDBETWEEN(0,1))</f>
        <v>0</v>
      </c>
      <c r="Q594" s="1">
        <f ca="1">IF(J594=0,0,RANDBETWEEN(0,1))</f>
        <v>0</v>
      </c>
      <c r="R594" s="1">
        <f ca="1">IF(J594=0,0,RANDBETWEEN(0,1))</f>
        <v>0</v>
      </c>
      <c r="S594" s="1">
        <f ca="1">IF(J594=0,0,RANDBETWEEN(0,1))</f>
        <v>0</v>
      </c>
      <c r="T594" s="1">
        <f ca="1">IF((J594=1)*(S594=0),RANDBETWEEN(0,1),0)</f>
        <v>0</v>
      </c>
      <c r="U594" s="1">
        <f ca="1">RANDBETWEEN(0,1)</f>
        <v>1</v>
      </c>
      <c r="V594" s="1">
        <f ca="1">IF(U594=0,RANDBETWEEN(0,1),0)</f>
        <v>0</v>
      </c>
      <c r="W594" s="1">
        <f ca="1">IF((U594=0)*(V594=0),RANDBETWEEN(0,1),0)</f>
        <v>0</v>
      </c>
      <c r="X594" s="1">
        <f ca="1">RANDBETWEEN(0,1)</f>
        <v>0</v>
      </c>
      <c r="Y594" s="1">
        <f ca="1">IF(X594=0,0,RANDBETWEEN(0,1))</f>
        <v>0</v>
      </c>
      <c r="Z594" s="1">
        <f ca="1">IF((X594=1)*(Y594=0),RANDBETWEEN(0,1),0)</f>
        <v>0</v>
      </c>
      <c r="AA594" s="1">
        <f ca="1">IF((X594=1)*(Y594=0)*(Z594=0),RANDBETWEEN(0,1),0)</f>
        <v>0</v>
      </c>
      <c r="AB594" s="1">
        <f ca="1">IF((X594=1)*(Y594=0)*(Z594=0)*(AA594=0),RANDBETWEEN(0,1),0)</f>
        <v>0</v>
      </c>
      <c r="AC594" s="1">
        <f ca="1">IF((X594=1)*(Y594=0)*(Z594=0)*(AA594=0)*(AB594=0),RANDBETWEEN(0,1),0)</f>
        <v>0</v>
      </c>
      <c r="AD594" s="1">
        <f ca="1">IF((X594=1)*(Y594=0)*(Z594=0)*(AA594=0)*(AB594=0)*(AC594=0),RANDBETWEEN(0,1),0)</f>
        <v>0</v>
      </c>
      <c r="AE594" s="1">
        <f ca="1">IF((X594=1)*(Y594=0)*(Z594=0)*(AA594=0)*(AB594=0)*(AC594=0)*(AD594=0),RANDBETWEEN(0,1),0)</f>
        <v>0</v>
      </c>
      <c r="AF594" s="1">
        <f ca="1">IF((X594=1)*(Y594=0)*(Z594=0)*(AA594=0)*(AB594=0)*(AC594=0)*(AD594=0)*(AE594=0),RANDBETWEEN(0,1),0)</f>
        <v>0</v>
      </c>
      <c r="AG594" s="1">
        <f>IF(((G594=1)*(H594=1))+(F594&gt;=80),1,IF(((G594=1)*(H594=1))+((F594&gt;=60)*(F594&lt;=79)),2,IF(((U594=1)+(V594=1)+(J594=1))+((F594&gt;=50)*(F594&lt;=59)),3,IF(((W594=1)+(X594=1))+((F594&gt;=40)*(F594&lt;=49)),4,IF(((J594=0)*(H594=0)*(I594=0)*(X594=0))+(F594&gt;=16),5,0)))))</f>
        <v>1</v>
      </c>
    </row>
    <row r="595">
      <c r="F595" s="1">
        <v>42</v>
      </c>
      <c r="G595" s="1">
        <f ca="1">RANDBETWEEN(0,1)</f>
        <v>1</v>
      </c>
      <c r="H595" s="1">
        <f ca="1">RANDBETWEEN(0,1)</f>
        <v>1</v>
      </c>
      <c r="I595" s="1">
        <f ca="1">RANDBETWEEN(0,1)</f>
        <v>1</v>
      </c>
      <c r="J595" s="1">
        <f ca="1">RANDBETWEEN(0,1)</f>
        <v>1</v>
      </c>
      <c r="K595" s="1">
        <f ca="1">IF(J595=0,0,RANDBETWEEN(0,1))</f>
        <v>1</v>
      </c>
      <c r="L595" s="1">
        <f ca="1">IF(J595=0,0,RANDBETWEEN(0,1))</f>
        <v>0</v>
      </c>
      <c r="M595" s="1">
        <f ca="1">IF(J595=0,0,RANDBETWEEN(0,1))</f>
        <v>0</v>
      </c>
      <c r="N595" s="1">
        <f ca="1">IF(J595=0,0,RANDBETWEEN(0,1))</f>
        <v>1</v>
      </c>
      <c r="O595" s="1">
        <f ca="1">IF(J595=0,0,RANDBETWEEN(0,1))</f>
        <v>0</v>
      </c>
      <c r="P595" s="1">
        <f ca="1">IF(J595=0,0,RANDBETWEEN(0,1))</f>
        <v>1</v>
      </c>
      <c r="Q595" s="1">
        <f ca="1">IF(J595=0,0,RANDBETWEEN(0,1))</f>
        <v>0</v>
      </c>
      <c r="R595" s="1">
        <f ca="1">IF(J595=0,0,RANDBETWEEN(0,1))</f>
        <v>1</v>
      </c>
      <c r="S595" s="1">
        <f ca="1">IF(J595=0,0,RANDBETWEEN(0,1))</f>
        <v>0</v>
      </c>
      <c r="T595" s="1">
        <f ca="1">IF((J595=1)*(S595=0),RANDBETWEEN(0,1),0)</f>
        <v>0</v>
      </c>
      <c r="U595" s="1">
        <f ca="1">RANDBETWEEN(0,1)</f>
        <v>0</v>
      </c>
      <c r="V595" s="1">
        <f ca="1">IF(U595=0,RANDBETWEEN(0,1),0)</f>
        <v>0</v>
      </c>
      <c r="W595" s="1">
        <f ca="1">IF((U595=0)*(V595=0),RANDBETWEEN(0,1),0)</f>
        <v>1</v>
      </c>
      <c r="X595" s="1">
        <f ca="1">RANDBETWEEN(0,1)</f>
        <v>1</v>
      </c>
      <c r="Y595" s="1">
        <f ca="1">IF(X595=0,0,RANDBETWEEN(0,1))</f>
        <v>0</v>
      </c>
      <c r="Z595" s="1">
        <f ca="1">IF((X595=1)*(Y595=0),RANDBETWEEN(0,1),0)</f>
        <v>1</v>
      </c>
      <c r="AA595" s="1">
        <f ca="1">IF((X595=1)*(Y595=0)*(Z595=0),RANDBETWEEN(0,1),0)</f>
        <v>0</v>
      </c>
      <c r="AB595" s="1">
        <f ca="1">IF((X595=1)*(Y595=0)*(Z595=0)*(AA595=0),RANDBETWEEN(0,1),0)</f>
        <v>0</v>
      </c>
      <c r="AC595" s="1">
        <f ca="1">IF((X595=1)*(Y595=0)*(Z595=0)*(AA595=0)*(AB595=0),RANDBETWEEN(0,1),0)</f>
        <v>0</v>
      </c>
      <c r="AD595" s="1">
        <f ca="1">IF((X595=1)*(Y595=0)*(Z595=0)*(AA595=0)*(AB595=0)*(AC595=0),RANDBETWEEN(0,1),0)</f>
        <v>0</v>
      </c>
      <c r="AE595" s="1">
        <f ca="1">IF((X595=1)*(Y595=0)*(Z595=0)*(AA595=0)*(AB595=0)*(AC595=0)*(AD595=0),RANDBETWEEN(0,1),0)</f>
        <v>0</v>
      </c>
      <c r="AF595" s="1">
        <f ca="1">IF((X595=1)*(Y595=0)*(Z595=0)*(AA595=0)*(AB595=0)*(AC595=0)*(AD595=0)*(AE595=0),RANDBETWEEN(0,1),0)</f>
        <v>0</v>
      </c>
      <c r="AG595" s="1">
        <f>IF(((G595=1)*(H595=1))+(F595&gt;=80),1,IF(((G595=1)*(H595=1))+((F595&gt;=60)*(F595&lt;=79)),2,IF(((U595=1)+(V595=1)+(J595=1))+((F595&gt;=50)*(F595&lt;=59)),3,IF(((W595=1)+(X595=1))+((F595&gt;=40)*(F595&lt;=49)),4,IF(((J595=0)*(H595=0)*(I595=0)*(X595=0))+(F595&gt;=16),5,0)))))</f>
        <v>1</v>
      </c>
    </row>
    <row r="596">
      <c r="F596" s="1">
        <v>62</v>
      </c>
      <c r="G596" s="1">
        <f ca="1">RANDBETWEEN(0,1)</f>
        <v>1</v>
      </c>
      <c r="H596" s="1">
        <f ca="1">RANDBETWEEN(0,1)</f>
        <v>1</v>
      </c>
      <c r="I596" s="1">
        <f ca="1">RANDBETWEEN(0,1)</f>
        <v>0</v>
      </c>
      <c r="J596" s="1">
        <f ca="1">RANDBETWEEN(0,1)</f>
        <v>0</v>
      </c>
      <c r="K596" s="1">
        <f ca="1">IF(J596=0,0,RANDBETWEEN(0,1))</f>
        <v>0</v>
      </c>
      <c r="L596" s="1">
        <f ca="1">IF(J596=0,0,RANDBETWEEN(0,1))</f>
        <v>0</v>
      </c>
      <c r="M596" s="1">
        <f ca="1">IF(J596=0,0,RANDBETWEEN(0,1))</f>
        <v>0</v>
      </c>
      <c r="N596" s="1">
        <f ca="1">IF(J596=0,0,RANDBETWEEN(0,1))</f>
        <v>0</v>
      </c>
      <c r="O596" s="1">
        <f ca="1">IF(J596=0,0,RANDBETWEEN(0,1))</f>
        <v>0</v>
      </c>
      <c r="P596" s="1">
        <f ca="1">IF(J596=0,0,RANDBETWEEN(0,1))</f>
        <v>0</v>
      </c>
      <c r="Q596" s="1">
        <f ca="1">IF(J596=0,0,RANDBETWEEN(0,1))</f>
        <v>0</v>
      </c>
      <c r="R596" s="1">
        <f ca="1">IF(J596=0,0,RANDBETWEEN(0,1))</f>
        <v>0</v>
      </c>
      <c r="S596" s="1">
        <f ca="1">IF(J596=0,0,RANDBETWEEN(0,1))</f>
        <v>0</v>
      </c>
      <c r="T596" s="1">
        <f ca="1">IF((J596=1)*(S596=0),RANDBETWEEN(0,1),0)</f>
        <v>0</v>
      </c>
      <c r="U596" s="1">
        <f ca="1">RANDBETWEEN(0,1)</f>
        <v>1</v>
      </c>
      <c r="V596" s="1">
        <f ca="1">IF(U596=0,RANDBETWEEN(0,1),0)</f>
        <v>0</v>
      </c>
      <c r="W596" s="1">
        <f ca="1">IF((U596=0)*(V596=0),RANDBETWEEN(0,1),0)</f>
        <v>0</v>
      </c>
      <c r="X596" s="1">
        <f ca="1">RANDBETWEEN(0,1)</f>
        <v>1</v>
      </c>
      <c r="Y596" s="1">
        <f ca="1">IF(X596=0,0,RANDBETWEEN(0,1))</f>
        <v>0</v>
      </c>
      <c r="Z596" s="1">
        <f ca="1">IF((X596=1)*(Y596=0),RANDBETWEEN(0,1),0)</f>
        <v>0</v>
      </c>
      <c r="AA596" s="1">
        <f ca="1">IF((X596=1)*(Y596=0)*(Z596=0),RANDBETWEEN(0,1),0)</f>
        <v>1</v>
      </c>
      <c r="AB596" s="1">
        <f ca="1">IF((X596=1)*(Y596=0)*(Z596=0)*(AA596=0),RANDBETWEEN(0,1),0)</f>
        <v>0</v>
      </c>
      <c r="AC596" s="1">
        <f ca="1">IF((X596=1)*(Y596=0)*(Z596=0)*(AA596=0)*(AB596=0),RANDBETWEEN(0,1),0)</f>
        <v>0</v>
      </c>
      <c r="AD596" s="1">
        <f ca="1">IF((X596=1)*(Y596=0)*(Z596=0)*(AA596=0)*(AB596=0)*(AC596=0),RANDBETWEEN(0,1),0)</f>
        <v>0</v>
      </c>
      <c r="AE596" s="1">
        <f ca="1">IF((X596=1)*(Y596=0)*(Z596=0)*(AA596=0)*(AB596=0)*(AC596=0)*(AD596=0),RANDBETWEEN(0,1),0)</f>
        <v>0</v>
      </c>
      <c r="AF596" s="1">
        <f ca="1">IF((X596=1)*(Y596=0)*(Z596=0)*(AA596=0)*(AB596=0)*(AC596=0)*(AD596=0)*(AE596=0),RANDBETWEEN(0,1),0)</f>
        <v>0</v>
      </c>
      <c r="AG596" s="1">
        <f>IF(((G596=1)*(H596=1))+(F596&gt;=80),1,IF(((G596=1)*(H596=1))+((F596&gt;=60)*(F596&lt;=79)),2,IF(((U596=1)+(V596=1)+(J596=1))+((F596&gt;=50)*(F596&lt;=59)),3,IF(((W596=1)+(X596=1))+((F596&gt;=40)*(F596&lt;=49)),4,IF(((J596=0)*(H596=0)*(I596=0)*(X596=0))+(F596&gt;=16),5,0)))))</f>
        <v>1</v>
      </c>
    </row>
    <row r="597">
      <c r="F597" s="1">
        <v>38</v>
      </c>
      <c r="G597" s="1">
        <f ca="1">RANDBETWEEN(0,1)</f>
        <v>0</v>
      </c>
      <c r="H597" s="1">
        <f ca="1">RANDBETWEEN(0,1)</f>
        <v>1</v>
      </c>
      <c r="I597" s="1">
        <f ca="1">RANDBETWEEN(0,1)</f>
        <v>1</v>
      </c>
      <c r="J597" s="1">
        <f ca="1">RANDBETWEEN(0,1)</f>
        <v>0</v>
      </c>
      <c r="K597" s="1">
        <f ca="1">IF(J597=0,0,RANDBETWEEN(0,1))</f>
        <v>0</v>
      </c>
      <c r="L597" s="1">
        <f ca="1">IF(J597=0,0,RANDBETWEEN(0,1))</f>
        <v>0</v>
      </c>
      <c r="M597" s="1">
        <f ca="1">IF(J597=0,0,RANDBETWEEN(0,1))</f>
        <v>0</v>
      </c>
      <c r="N597" s="1">
        <f ca="1">IF(J597=0,0,RANDBETWEEN(0,1))</f>
        <v>0</v>
      </c>
      <c r="O597" s="1">
        <f ca="1">IF(J597=0,0,RANDBETWEEN(0,1))</f>
        <v>0</v>
      </c>
      <c r="P597" s="1">
        <f ca="1">IF(J597=0,0,RANDBETWEEN(0,1))</f>
        <v>0</v>
      </c>
      <c r="Q597" s="1">
        <f ca="1">IF(J597=0,0,RANDBETWEEN(0,1))</f>
        <v>0</v>
      </c>
      <c r="R597" s="1">
        <f ca="1">IF(J597=0,0,RANDBETWEEN(0,1))</f>
        <v>0</v>
      </c>
      <c r="S597" s="1">
        <f ca="1">IF(J597=0,0,RANDBETWEEN(0,1))</f>
        <v>0</v>
      </c>
      <c r="T597" s="1">
        <f ca="1">IF((J597=1)*(S597=0),RANDBETWEEN(0,1),0)</f>
        <v>0</v>
      </c>
      <c r="U597" s="1">
        <f ca="1">RANDBETWEEN(0,1)</f>
        <v>1</v>
      </c>
      <c r="V597" s="1">
        <f ca="1">IF(U597=0,RANDBETWEEN(0,1),0)</f>
        <v>0</v>
      </c>
      <c r="W597" s="1">
        <f ca="1">IF((U597=0)*(V597=0),RANDBETWEEN(0,1),0)</f>
        <v>0</v>
      </c>
      <c r="X597" s="1">
        <f ca="1">RANDBETWEEN(0,1)</f>
        <v>0</v>
      </c>
      <c r="Y597" s="1">
        <f ca="1">IF(X597=0,0,RANDBETWEEN(0,1))</f>
        <v>0</v>
      </c>
      <c r="Z597" s="1">
        <f ca="1">IF((X597=1)*(Y597=0),RANDBETWEEN(0,1),0)</f>
        <v>0</v>
      </c>
      <c r="AA597" s="1">
        <f ca="1">IF((X597=1)*(Y597=0)*(Z597=0),RANDBETWEEN(0,1),0)</f>
        <v>0</v>
      </c>
      <c r="AB597" s="1">
        <f ca="1">IF((X597=1)*(Y597=0)*(Z597=0)*(AA597=0),RANDBETWEEN(0,1),0)</f>
        <v>0</v>
      </c>
      <c r="AC597" s="1">
        <f ca="1">IF((X597=1)*(Y597=0)*(Z597=0)*(AA597=0)*(AB597=0),RANDBETWEEN(0,1),0)</f>
        <v>0</v>
      </c>
      <c r="AD597" s="1">
        <f ca="1">IF((X597=1)*(Y597=0)*(Z597=0)*(AA597=0)*(AB597=0)*(AC597=0),RANDBETWEEN(0,1),0)</f>
        <v>0</v>
      </c>
      <c r="AE597" s="1">
        <f ca="1">IF((X597=1)*(Y597=0)*(Z597=0)*(AA597=0)*(AB597=0)*(AC597=0)*(AD597=0),RANDBETWEEN(0,1),0)</f>
        <v>0</v>
      </c>
      <c r="AF597" s="1">
        <f ca="1">IF((X597=1)*(Y597=0)*(Z597=0)*(AA597=0)*(AB597=0)*(AC597=0)*(AD597=0)*(AE597=0),RANDBETWEEN(0,1),0)</f>
        <v>0</v>
      </c>
      <c r="AG597" s="1">
        <f>IF(((G597=1)*(H597=1))+(F597&gt;=80),1,IF(((G597=1)*(H597=1))+((F597&gt;=60)*(F597&lt;=79)),2,IF(((U597=1)+(V597=1)+(J597=1))+((F597&gt;=50)*(F597&lt;=59)),3,IF(((W597=1)+(X597=1))+((F597&gt;=40)*(F597&lt;=49)),4,IF(((J597=0)*(H597=0)*(I597=0)*(X597=0))+(F597&gt;=16),5,0)))))</f>
        <v>3</v>
      </c>
    </row>
    <row r="598">
      <c r="F598" s="1">
        <v>27</v>
      </c>
      <c r="G598" s="1">
        <f ca="1">RANDBETWEEN(0,1)</f>
        <v>1</v>
      </c>
      <c r="H598" s="1">
        <f ca="1">RANDBETWEEN(0,1)</f>
        <v>1</v>
      </c>
      <c r="I598" s="1">
        <f ca="1">RANDBETWEEN(0,1)</f>
        <v>0</v>
      </c>
      <c r="J598" s="1">
        <f ca="1">RANDBETWEEN(0,1)</f>
        <v>1</v>
      </c>
      <c r="K598" s="1">
        <f ca="1">IF(J598=0,0,RANDBETWEEN(0,1))</f>
        <v>0</v>
      </c>
      <c r="L598" s="1">
        <f ca="1">IF(J598=0,0,RANDBETWEEN(0,1))</f>
        <v>0</v>
      </c>
      <c r="M598" s="1">
        <f ca="1">IF(J598=0,0,RANDBETWEEN(0,1))</f>
        <v>1</v>
      </c>
      <c r="N598" s="1">
        <f ca="1">IF(J598=0,0,RANDBETWEEN(0,1))</f>
        <v>0</v>
      </c>
      <c r="O598" s="1">
        <f ca="1">IF(J598=0,0,RANDBETWEEN(0,1))</f>
        <v>1</v>
      </c>
      <c r="P598" s="1">
        <f ca="1">IF(J598=0,0,RANDBETWEEN(0,1))</f>
        <v>1</v>
      </c>
      <c r="Q598" s="1">
        <f ca="1">IF(J598=0,0,RANDBETWEEN(0,1))</f>
        <v>0</v>
      </c>
      <c r="R598" s="1">
        <f ca="1">IF(J598=0,0,RANDBETWEEN(0,1))</f>
        <v>1</v>
      </c>
      <c r="S598" s="1">
        <f ca="1">IF(J598=0,0,RANDBETWEEN(0,1))</f>
        <v>1</v>
      </c>
      <c r="T598" s="1">
        <f ca="1">IF((J598=1)*(S598=0),RANDBETWEEN(0,1),0)</f>
        <v>0</v>
      </c>
      <c r="U598" s="1">
        <f ca="1">RANDBETWEEN(0,1)</f>
        <v>0</v>
      </c>
      <c r="V598" s="1">
        <f ca="1">IF(U598=0,RANDBETWEEN(0,1),0)</f>
        <v>1</v>
      </c>
      <c r="W598" s="1">
        <f ca="1">IF((U598=0)*(V598=0),RANDBETWEEN(0,1),0)</f>
        <v>0</v>
      </c>
      <c r="X598" s="1">
        <f ca="1">RANDBETWEEN(0,1)</f>
        <v>1</v>
      </c>
      <c r="Y598" s="1">
        <f ca="1">IF(X598=0,0,RANDBETWEEN(0,1))</f>
        <v>1</v>
      </c>
      <c r="Z598" s="1">
        <f ca="1">IF((X598=1)*(Y598=0),RANDBETWEEN(0,1),0)</f>
        <v>0</v>
      </c>
      <c r="AA598" s="1">
        <f ca="1">IF((X598=1)*(Y598=0)*(Z598=0),RANDBETWEEN(0,1),0)</f>
        <v>0</v>
      </c>
      <c r="AB598" s="1">
        <f ca="1">IF((X598=1)*(Y598=0)*(Z598=0)*(AA598=0),RANDBETWEEN(0,1),0)</f>
        <v>0</v>
      </c>
      <c r="AC598" s="1">
        <f ca="1">IF((X598=1)*(Y598=0)*(Z598=0)*(AA598=0)*(AB598=0),RANDBETWEEN(0,1),0)</f>
        <v>0</v>
      </c>
      <c r="AD598" s="1">
        <f ca="1">IF((X598=1)*(Y598=0)*(Z598=0)*(AA598=0)*(AB598=0)*(AC598=0),RANDBETWEEN(0,1),0)</f>
        <v>0</v>
      </c>
      <c r="AE598" s="1">
        <f ca="1">IF((X598=1)*(Y598=0)*(Z598=0)*(AA598=0)*(AB598=0)*(AC598=0)*(AD598=0),RANDBETWEEN(0,1),0)</f>
        <v>0</v>
      </c>
      <c r="AF598" s="1">
        <f ca="1">IF((X598=1)*(Y598=0)*(Z598=0)*(AA598=0)*(AB598=0)*(AC598=0)*(AD598=0)*(AE598=0),RANDBETWEEN(0,1),0)</f>
        <v>0</v>
      </c>
      <c r="AG598" s="1">
        <f>IF(((G598=1)*(H598=1))+(F598&gt;=80),1,IF(((G598=1)*(H598=1))+((F598&gt;=60)*(F598&lt;=79)),2,IF(((U598=1)+(V598=1)+(J598=1))+((F598&gt;=50)*(F598&lt;=59)),3,IF(((W598=1)+(X598=1))+((F598&gt;=40)*(F598&lt;=49)),4,IF(((J598=0)*(H598=0)*(I598=0)*(X598=0))+(F598&gt;=16),5,0)))))</f>
        <v>1</v>
      </c>
    </row>
    <row r="599">
      <c r="F599" s="1">
        <v>22</v>
      </c>
      <c r="G599" s="1">
        <f ca="1">RANDBETWEEN(0,1)</f>
        <v>1</v>
      </c>
      <c r="H599" s="1">
        <f ca="1">RANDBETWEEN(0,1)</f>
        <v>0</v>
      </c>
      <c r="I599" s="1">
        <f ca="1">RANDBETWEEN(0,1)</f>
        <v>0</v>
      </c>
      <c r="J599" s="1">
        <f ca="1">RANDBETWEEN(0,1)</f>
        <v>1</v>
      </c>
      <c r="K599" s="1">
        <f ca="1">IF(J599=0,0,RANDBETWEEN(0,1))</f>
        <v>0</v>
      </c>
      <c r="L599" s="1">
        <f ca="1">IF(J599=0,0,RANDBETWEEN(0,1))</f>
        <v>1</v>
      </c>
      <c r="M599" s="1">
        <f ca="1">IF(J599=0,0,RANDBETWEEN(0,1))</f>
        <v>1</v>
      </c>
      <c r="N599" s="1">
        <f ca="1">IF(J599=0,0,RANDBETWEEN(0,1))</f>
        <v>1</v>
      </c>
      <c r="O599" s="1">
        <f ca="1">IF(J599=0,0,RANDBETWEEN(0,1))</f>
        <v>0</v>
      </c>
      <c r="P599" s="1">
        <f ca="1">IF(J599=0,0,RANDBETWEEN(0,1))</f>
        <v>0</v>
      </c>
      <c r="Q599" s="1">
        <f ca="1">IF(J599=0,0,RANDBETWEEN(0,1))</f>
        <v>0</v>
      </c>
      <c r="R599" s="1">
        <f ca="1">IF(J599=0,0,RANDBETWEEN(0,1))</f>
        <v>0</v>
      </c>
      <c r="S599" s="1">
        <f ca="1">IF(J599=0,0,RANDBETWEEN(0,1))</f>
        <v>1</v>
      </c>
      <c r="T599" s="1">
        <f ca="1">IF((J599=1)*(S599=0),RANDBETWEEN(0,1),0)</f>
        <v>0</v>
      </c>
      <c r="U599" s="1">
        <f ca="1">RANDBETWEEN(0,1)</f>
        <v>1</v>
      </c>
      <c r="V599" s="1">
        <f ca="1">IF(U599=0,RANDBETWEEN(0,1),0)</f>
        <v>0</v>
      </c>
      <c r="W599" s="1">
        <f ca="1">IF((U599=0)*(V599=0),RANDBETWEEN(0,1),0)</f>
        <v>0</v>
      </c>
      <c r="X599" s="1">
        <f ca="1">RANDBETWEEN(0,1)</f>
        <v>0</v>
      </c>
      <c r="Y599" s="1">
        <f ca="1">IF(X599=0,0,RANDBETWEEN(0,1))</f>
        <v>0</v>
      </c>
      <c r="Z599" s="1">
        <f ca="1">IF((X599=1)*(Y599=0),RANDBETWEEN(0,1),0)</f>
        <v>0</v>
      </c>
      <c r="AA599" s="1">
        <f ca="1">IF((X599=1)*(Y599=0)*(Z599=0),RANDBETWEEN(0,1),0)</f>
        <v>0</v>
      </c>
      <c r="AB599" s="1">
        <f ca="1">IF((X599=1)*(Y599=0)*(Z599=0)*(AA599=0),RANDBETWEEN(0,1),0)</f>
        <v>0</v>
      </c>
      <c r="AC599" s="1">
        <f ca="1">IF((X599=1)*(Y599=0)*(Z599=0)*(AA599=0)*(AB599=0),RANDBETWEEN(0,1),0)</f>
        <v>0</v>
      </c>
      <c r="AD599" s="1">
        <f ca="1">IF((X599=1)*(Y599=0)*(Z599=0)*(AA599=0)*(AB599=0)*(AC599=0),RANDBETWEEN(0,1),0)</f>
        <v>0</v>
      </c>
      <c r="AE599" s="1">
        <f ca="1">IF((X599=1)*(Y599=0)*(Z599=0)*(AA599=0)*(AB599=0)*(AC599=0)*(AD599=0),RANDBETWEEN(0,1),0)</f>
        <v>0</v>
      </c>
      <c r="AF599" s="1">
        <f ca="1">IF((X599=1)*(Y599=0)*(Z599=0)*(AA599=0)*(AB599=0)*(AC599=0)*(AD599=0)*(AE599=0),RANDBETWEEN(0,1),0)</f>
        <v>0</v>
      </c>
      <c r="AG599" s="1">
        <f>IF(((G599=1)*(H599=1))+(F599&gt;=80),1,IF(((G599=1)*(H599=1))+((F599&gt;=60)*(F599&lt;=79)),2,IF(((U599=1)+(V599=1)+(J599=1))+((F599&gt;=50)*(F599&lt;=59)),3,IF(((W599=1)+(X599=1))+((F599&gt;=40)*(F599&lt;=49)),4,IF(((J599=0)*(H599=0)*(I599=0)*(X599=0))+(F599&gt;=16),5,0)))))</f>
        <v>3</v>
      </c>
    </row>
    <row r="600">
      <c r="F600" s="1">
        <v>90</v>
      </c>
      <c r="G600" s="1">
        <f ca="1">RANDBETWEEN(0,1)</f>
        <v>1</v>
      </c>
      <c r="H600" s="1">
        <f ca="1">RANDBETWEEN(0,1)</f>
        <v>1</v>
      </c>
      <c r="I600" s="1">
        <f ca="1">RANDBETWEEN(0,1)</f>
        <v>1</v>
      </c>
      <c r="J600" s="1">
        <f ca="1">RANDBETWEEN(0,1)</f>
        <v>1</v>
      </c>
      <c r="K600" s="1">
        <f ca="1">IF(J600=0,0,RANDBETWEEN(0,1))</f>
        <v>1</v>
      </c>
      <c r="L600" s="1">
        <f ca="1">IF(J600=0,0,RANDBETWEEN(0,1))</f>
        <v>1</v>
      </c>
      <c r="M600" s="1">
        <f ca="1">IF(J600=0,0,RANDBETWEEN(0,1))</f>
        <v>0</v>
      </c>
      <c r="N600" s="1">
        <f ca="1">IF(J600=0,0,RANDBETWEEN(0,1))</f>
        <v>0</v>
      </c>
      <c r="O600" s="1">
        <f ca="1">IF(J600=0,0,RANDBETWEEN(0,1))</f>
        <v>1</v>
      </c>
      <c r="P600" s="1">
        <f ca="1">IF(J600=0,0,RANDBETWEEN(0,1))</f>
        <v>0</v>
      </c>
      <c r="Q600" s="1">
        <f ca="1">IF(J600=0,0,RANDBETWEEN(0,1))</f>
        <v>1</v>
      </c>
      <c r="R600" s="1">
        <f ca="1">IF(J600=0,0,RANDBETWEEN(0,1))</f>
        <v>0</v>
      </c>
      <c r="S600" s="1">
        <f ca="1">IF(J600=0,0,RANDBETWEEN(0,1))</f>
        <v>1</v>
      </c>
      <c r="T600" s="1">
        <f ca="1">IF((J600=1)*(S600=0),RANDBETWEEN(0,1),0)</f>
        <v>0</v>
      </c>
      <c r="U600" s="1">
        <f ca="1">RANDBETWEEN(0,1)</f>
        <v>0</v>
      </c>
      <c r="V600" s="1">
        <f ca="1">IF(U600=0,RANDBETWEEN(0,1),0)</f>
        <v>1</v>
      </c>
      <c r="W600" s="1">
        <f ca="1">IF((U600=0)*(V600=0),RANDBETWEEN(0,1),0)</f>
        <v>0</v>
      </c>
      <c r="X600" s="1">
        <f ca="1">RANDBETWEEN(0,1)</f>
        <v>1</v>
      </c>
      <c r="Y600" s="1">
        <f ca="1">IF(X600=0,0,RANDBETWEEN(0,1))</f>
        <v>0</v>
      </c>
      <c r="Z600" s="1">
        <f ca="1">IF((X600=1)*(Y600=0),RANDBETWEEN(0,1),0)</f>
        <v>1</v>
      </c>
      <c r="AA600" s="1">
        <f ca="1">IF((X600=1)*(Y600=0)*(Z600=0),RANDBETWEEN(0,1),0)</f>
        <v>0</v>
      </c>
      <c r="AB600" s="1">
        <f ca="1">IF((X600=1)*(Y600=0)*(Z600=0)*(AA600=0),RANDBETWEEN(0,1),0)</f>
        <v>0</v>
      </c>
      <c r="AC600" s="1">
        <f ca="1">IF((X600=1)*(Y600=0)*(Z600=0)*(AA600=0)*(AB600=0),RANDBETWEEN(0,1),0)</f>
        <v>0</v>
      </c>
      <c r="AD600" s="1">
        <f ca="1">IF((X600=1)*(Y600=0)*(Z600=0)*(AA600=0)*(AB600=0)*(AC600=0),RANDBETWEEN(0,1),0)</f>
        <v>0</v>
      </c>
      <c r="AE600" s="1">
        <f ca="1">IF((X600=1)*(Y600=0)*(Z600=0)*(AA600=0)*(AB600=0)*(AC600=0)*(AD600=0),RANDBETWEEN(0,1),0)</f>
        <v>0</v>
      </c>
      <c r="AF600" s="1">
        <f ca="1">IF((X600=1)*(Y600=0)*(Z600=0)*(AA600=0)*(AB600=0)*(AC600=0)*(AD600=0)*(AE600=0),RANDBETWEEN(0,1),0)</f>
        <v>0</v>
      </c>
      <c r="AG600" s="1">
        <f>IF(((G600=1)*(H600=1))+(F600&gt;=80),1,IF(((G600=1)*(H600=1))+((F600&gt;=60)*(F600&lt;=79)),2,IF(((U600=1)+(V600=1)+(J600=1))+((F600&gt;=50)*(F600&lt;=59)),3,IF(((W600=1)+(X600=1))+((F600&gt;=40)*(F600&lt;=49)),4,IF(((J600=0)*(H600=0)*(I600=0)*(X600=0))+(F600&gt;=16),5,0)))))</f>
        <v>1</v>
      </c>
    </row>
    <row r="601">
      <c r="F601" s="1">
        <v>30</v>
      </c>
      <c r="G601" s="1">
        <f ca="1">RANDBETWEEN(0,1)</f>
        <v>0</v>
      </c>
      <c r="H601" s="1">
        <f ca="1">RANDBETWEEN(0,1)</f>
        <v>0</v>
      </c>
      <c r="I601" s="1">
        <f ca="1">RANDBETWEEN(0,1)</f>
        <v>1</v>
      </c>
      <c r="J601" s="1">
        <f ca="1">RANDBETWEEN(0,1)</f>
        <v>1</v>
      </c>
      <c r="K601" s="1">
        <f ca="1">IF(J601=0,0,RANDBETWEEN(0,1))</f>
        <v>1</v>
      </c>
      <c r="L601" s="1">
        <f ca="1">IF(J601=0,0,RANDBETWEEN(0,1))</f>
        <v>1</v>
      </c>
      <c r="M601" s="1">
        <f ca="1">IF(J601=0,0,RANDBETWEEN(0,1))</f>
        <v>1</v>
      </c>
      <c r="N601" s="1">
        <f ca="1">IF(J601=0,0,RANDBETWEEN(0,1))</f>
        <v>1</v>
      </c>
      <c r="O601" s="1">
        <f ca="1">IF(J601=0,0,RANDBETWEEN(0,1))</f>
        <v>1</v>
      </c>
      <c r="P601" s="1">
        <f ca="1">IF(J601=0,0,RANDBETWEEN(0,1))</f>
        <v>0</v>
      </c>
      <c r="Q601" s="1">
        <f ca="1">IF(J601=0,0,RANDBETWEEN(0,1))</f>
        <v>0</v>
      </c>
      <c r="R601" s="1">
        <f ca="1">IF(J601=0,0,RANDBETWEEN(0,1))</f>
        <v>1</v>
      </c>
      <c r="S601" s="1">
        <f ca="1">IF(J601=0,0,RANDBETWEEN(0,1))</f>
        <v>0</v>
      </c>
      <c r="T601" s="1">
        <f ca="1">IF((J601=1)*(S601=0),RANDBETWEEN(0,1),0)</f>
        <v>1</v>
      </c>
      <c r="U601" s="1">
        <f ca="1">RANDBETWEEN(0,1)</f>
        <v>1</v>
      </c>
      <c r="V601" s="1">
        <f ca="1">IF(U601=0,RANDBETWEEN(0,1),0)</f>
        <v>0</v>
      </c>
      <c r="W601" s="1">
        <f ca="1">IF((U601=0)*(V601=0),RANDBETWEEN(0,1),0)</f>
        <v>0</v>
      </c>
      <c r="X601" s="1">
        <f ca="1">RANDBETWEEN(0,1)</f>
        <v>1</v>
      </c>
      <c r="Y601" s="1">
        <f ca="1">IF(X601=0,0,RANDBETWEEN(0,1))</f>
        <v>1</v>
      </c>
      <c r="Z601" s="1">
        <f ca="1">IF((X601=1)*(Y601=0),RANDBETWEEN(0,1),0)</f>
        <v>0</v>
      </c>
      <c r="AA601" s="1">
        <f ca="1">IF((X601=1)*(Y601=0)*(Z601=0),RANDBETWEEN(0,1),0)</f>
        <v>0</v>
      </c>
      <c r="AB601" s="1">
        <f ca="1">IF((X601=1)*(Y601=0)*(Z601=0)*(AA601=0),RANDBETWEEN(0,1),0)</f>
        <v>0</v>
      </c>
      <c r="AC601" s="1">
        <f ca="1">IF((X601=1)*(Y601=0)*(Z601=0)*(AA601=0)*(AB601=0),RANDBETWEEN(0,1),0)</f>
        <v>0</v>
      </c>
      <c r="AD601" s="1">
        <f ca="1">IF((X601=1)*(Y601=0)*(Z601=0)*(AA601=0)*(AB601=0)*(AC601=0),RANDBETWEEN(0,1),0)</f>
        <v>0</v>
      </c>
      <c r="AE601" s="1">
        <f ca="1">IF((X601=1)*(Y601=0)*(Z601=0)*(AA601=0)*(AB601=0)*(AC601=0)*(AD601=0),RANDBETWEEN(0,1),0)</f>
        <v>0</v>
      </c>
      <c r="AF601" s="1">
        <f ca="1">IF((X601=1)*(Y601=0)*(Z601=0)*(AA601=0)*(AB601=0)*(AC601=0)*(AD601=0)*(AE601=0),RANDBETWEEN(0,1),0)</f>
        <v>0</v>
      </c>
      <c r="AG601" s="1">
        <f>IF(((G601=1)*(H601=1))+(F601&gt;=80),1,IF(((G601=1)*(H601=1))+((F601&gt;=60)*(F601&lt;=79)),2,IF(((U601=1)+(V601=1)+(J601=1))+((F601&gt;=50)*(F601&lt;=59)),3,IF(((W601=1)+(X601=1))+((F601&gt;=40)*(F601&lt;=49)),4,IF(((J601=0)*(H601=0)*(I601=0)*(X601=0))+(F601&gt;=16),5,0)))))</f>
        <v>3</v>
      </c>
    </row>
    <row r="602">
      <c r="F602" s="1">
        <v>27</v>
      </c>
      <c r="G602" s="1">
        <f ca="1">RANDBETWEEN(0,1)</f>
        <v>0</v>
      </c>
      <c r="H602" s="1">
        <f ca="1">RANDBETWEEN(0,1)</f>
        <v>0</v>
      </c>
      <c r="I602" s="1">
        <f ca="1">RANDBETWEEN(0,1)</f>
        <v>1</v>
      </c>
      <c r="J602" s="1">
        <f ca="1">RANDBETWEEN(0,1)</f>
        <v>1</v>
      </c>
      <c r="K602" s="1">
        <f ca="1">IF(J602=0,0,RANDBETWEEN(0,1))</f>
        <v>0</v>
      </c>
      <c r="L602" s="1">
        <f ca="1">IF(J602=0,0,RANDBETWEEN(0,1))</f>
        <v>0</v>
      </c>
      <c r="M602" s="1">
        <f ca="1">IF(J602=0,0,RANDBETWEEN(0,1))</f>
        <v>0</v>
      </c>
      <c r="N602" s="1">
        <f ca="1">IF(J602=0,0,RANDBETWEEN(0,1))</f>
        <v>1</v>
      </c>
      <c r="O602" s="1">
        <f ca="1">IF(J602=0,0,RANDBETWEEN(0,1))</f>
        <v>0</v>
      </c>
      <c r="P602" s="1">
        <f ca="1">IF(J602=0,0,RANDBETWEEN(0,1))</f>
        <v>0</v>
      </c>
      <c r="Q602" s="1">
        <f ca="1">IF(J602=0,0,RANDBETWEEN(0,1))</f>
        <v>1</v>
      </c>
      <c r="R602" s="1">
        <f ca="1">IF(J602=0,0,RANDBETWEEN(0,1))</f>
        <v>1</v>
      </c>
      <c r="S602" s="1">
        <f ca="1">IF(J602=0,0,RANDBETWEEN(0,1))</f>
        <v>0</v>
      </c>
      <c r="T602" s="1">
        <f ca="1">IF((J602=1)*(S602=0),RANDBETWEEN(0,1),0)</f>
        <v>0</v>
      </c>
      <c r="U602" s="1">
        <f ca="1">RANDBETWEEN(0,1)</f>
        <v>0</v>
      </c>
      <c r="V602" s="1">
        <f ca="1">IF(U602=0,RANDBETWEEN(0,1),0)</f>
        <v>1</v>
      </c>
      <c r="W602" s="1">
        <f ca="1">IF((U602=0)*(V602=0),RANDBETWEEN(0,1),0)</f>
        <v>0</v>
      </c>
      <c r="X602" s="1">
        <f ca="1">RANDBETWEEN(0,1)</f>
        <v>0</v>
      </c>
      <c r="Y602" s="1">
        <f ca="1">IF(X602=0,0,RANDBETWEEN(0,1))</f>
        <v>0</v>
      </c>
      <c r="Z602" s="1">
        <f ca="1">IF((X602=1)*(Y602=0),RANDBETWEEN(0,1),0)</f>
        <v>0</v>
      </c>
      <c r="AA602" s="1">
        <f ca="1">IF((X602=1)*(Y602=0)*(Z602=0),RANDBETWEEN(0,1),0)</f>
        <v>0</v>
      </c>
      <c r="AB602" s="1">
        <f ca="1">IF((X602=1)*(Y602=0)*(Z602=0)*(AA602=0),RANDBETWEEN(0,1),0)</f>
        <v>0</v>
      </c>
      <c r="AC602" s="1">
        <f ca="1">IF((X602=1)*(Y602=0)*(Z602=0)*(AA602=0)*(AB602=0),RANDBETWEEN(0,1),0)</f>
        <v>0</v>
      </c>
      <c r="AD602" s="1">
        <f ca="1">IF((X602=1)*(Y602=0)*(Z602=0)*(AA602=0)*(AB602=0)*(AC602=0),RANDBETWEEN(0,1),0)</f>
        <v>0</v>
      </c>
      <c r="AE602" s="1">
        <f ca="1">IF((X602=1)*(Y602=0)*(Z602=0)*(AA602=0)*(AB602=0)*(AC602=0)*(AD602=0),RANDBETWEEN(0,1),0)</f>
        <v>0</v>
      </c>
      <c r="AF602" s="1">
        <f ca="1">IF((X602=1)*(Y602=0)*(Z602=0)*(AA602=0)*(AB602=0)*(AC602=0)*(AD602=0)*(AE602=0),RANDBETWEEN(0,1),0)</f>
        <v>0</v>
      </c>
      <c r="AG602" s="1">
        <f>IF(((G602=1)*(H602=1))+(F602&gt;=80),1,IF(((G602=1)*(H602=1))+((F602&gt;=60)*(F602&lt;=79)),2,IF(((U602=1)+(V602=1)+(J602=1))+((F602&gt;=50)*(F602&lt;=59)),3,IF(((W602=1)+(X602=1))+((F602&gt;=40)*(F602&lt;=49)),4,IF(((J602=0)*(H602=0)*(I602=0)*(X602=0))+(F602&gt;=16),5,0)))))</f>
        <v>3</v>
      </c>
    </row>
    <row r="603">
      <c r="F603" s="1">
        <v>53</v>
      </c>
      <c r="G603" s="1">
        <f ca="1">RANDBETWEEN(0,1)</f>
        <v>1</v>
      </c>
      <c r="H603" s="1">
        <f ca="1">RANDBETWEEN(0,1)</f>
        <v>1</v>
      </c>
      <c r="I603" s="1">
        <f ca="1">RANDBETWEEN(0,1)</f>
        <v>0</v>
      </c>
      <c r="J603" s="1">
        <f ca="1">RANDBETWEEN(0,1)</f>
        <v>0</v>
      </c>
      <c r="K603" s="1">
        <f ca="1">IF(J603=0,0,RANDBETWEEN(0,1))</f>
        <v>0</v>
      </c>
      <c r="L603" s="1">
        <f ca="1">IF(J603=0,0,RANDBETWEEN(0,1))</f>
        <v>0</v>
      </c>
      <c r="M603" s="1">
        <f ca="1">IF(J603=0,0,RANDBETWEEN(0,1))</f>
        <v>0</v>
      </c>
      <c r="N603" s="1">
        <f ca="1">IF(J603=0,0,RANDBETWEEN(0,1))</f>
        <v>0</v>
      </c>
      <c r="O603" s="1">
        <f ca="1">IF(J603=0,0,RANDBETWEEN(0,1))</f>
        <v>0</v>
      </c>
      <c r="P603" s="1">
        <f ca="1">IF(J603=0,0,RANDBETWEEN(0,1))</f>
        <v>0</v>
      </c>
      <c r="Q603" s="1">
        <f ca="1">IF(J603=0,0,RANDBETWEEN(0,1))</f>
        <v>0</v>
      </c>
      <c r="R603" s="1">
        <f ca="1">IF(J603=0,0,RANDBETWEEN(0,1))</f>
        <v>0</v>
      </c>
      <c r="S603" s="1">
        <f ca="1">IF(J603=0,0,RANDBETWEEN(0,1))</f>
        <v>0</v>
      </c>
      <c r="T603" s="1">
        <f ca="1">IF((J603=1)*(S603=0),RANDBETWEEN(0,1),0)</f>
        <v>0</v>
      </c>
      <c r="U603" s="1">
        <f ca="1">RANDBETWEEN(0,1)</f>
        <v>0</v>
      </c>
      <c r="V603" s="1">
        <f ca="1">IF(U603=0,RANDBETWEEN(0,1),0)</f>
        <v>1</v>
      </c>
      <c r="W603" s="1">
        <f ca="1">IF((U603=0)*(V603=0),RANDBETWEEN(0,1),0)</f>
        <v>0</v>
      </c>
      <c r="X603" s="1">
        <f ca="1">RANDBETWEEN(0,1)</f>
        <v>1</v>
      </c>
      <c r="Y603" s="1">
        <f ca="1">IF(X603=0,0,RANDBETWEEN(0,1))</f>
        <v>1</v>
      </c>
      <c r="Z603" s="1">
        <f ca="1">IF((X603=1)*(Y603=0),RANDBETWEEN(0,1),0)</f>
        <v>0</v>
      </c>
      <c r="AA603" s="1">
        <f ca="1">IF((X603=1)*(Y603=0)*(Z603=0),RANDBETWEEN(0,1),0)</f>
        <v>0</v>
      </c>
      <c r="AB603" s="1">
        <f ca="1">IF((X603=1)*(Y603=0)*(Z603=0)*(AA603=0),RANDBETWEEN(0,1),0)</f>
        <v>0</v>
      </c>
      <c r="AC603" s="1">
        <f ca="1">IF((X603=1)*(Y603=0)*(Z603=0)*(AA603=0)*(AB603=0),RANDBETWEEN(0,1),0)</f>
        <v>0</v>
      </c>
      <c r="AD603" s="1">
        <f ca="1">IF((X603=1)*(Y603=0)*(Z603=0)*(AA603=0)*(AB603=0)*(AC603=0),RANDBETWEEN(0,1),0)</f>
        <v>0</v>
      </c>
      <c r="AE603" s="1">
        <f ca="1">IF((X603=1)*(Y603=0)*(Z603=0)*(AA603=0)*(AB603=0)*(AC603=0)*(AD603=0),RANDBETWEEN(0,1),0)</f>
        <v>0</v>
      </c>
      <c r="AF603" s="1">
        <f ca="1">IF((X603=1)*(Y603=0)*(Z603=0)*(AA603=0)*(AB603=0)*(AC603=0)*(AD603=0)*(AE603=0),RANDBETWEEN(0,1),0)</f>
        <v>0</v>
      </c>
      <c r="AG603" s="1">
        <f>IF(((G603=1)*(H603=1))+(F603&gt;=80),1,IF(((G603=1)*(H603=1))+((F603&gt;=60)*(F603&lt;=79)),2,IF(((U603=1)+(V603=1)+(J603=1))+((F603&gt;=50)*(F603&lt;=59)),3,IF(((W603=1)+(X603=1))+((F603&gt;=40)*(F603&lt;=49)),4,IF(((J603=0)*(H603=0)*(I603=0)*(X603=0))+(F603&gt;=16),5,0)))))</f>
        <v>1</v>
      </c>
    </row>
    <row r="604">
      <c r="F604" s="1">
        <v>48</v>
      </c>
      <c r="G604" s="1">
        <f ca="1">RANDBETWEEN(0,1)</f>
        <v>1</v>
      </c>
      <c r="H604" s="1">
        <f ca="1">RANDBETWEEN(0,1)</f>
        <v>0</v>
      </c>
      <c r="I604" s="1">
        <f ca="1">RANDBETWEEN(0,1)</f>
        <v>1</v>
      </c>
      <c r="J604" s="1">
        <f ca="1">RANDBETWEEN(0,1)</f>
        <v>0</v>
      </c>
      <c r="K604" s="1">
        <f ca="1">IF(J604=0,0,RANDBETWEEN(0,1))</f>
        <v>0</v>
      </c>
      <c r="L604" s="1">
        <f ca="1">IF(J604=0,0,RANDBETWEEN(0,1))</f>
        <v>0</v>
      </c>
      <c r="M604" s="1">
        <f ca="1">IF(J604=0,0,RANDBETWEEN(0,1))</f>
        <v>0</v>
      </c>
      <c r="N604" s="1">
        <f ca="1">IF(J604=0,0,RANDBETWEEN(0,1))</f>
        <v>0</v>
      </c>
      <c r="O604" s="1">
        <f ca="1">IF(J604=0,0,RANDBETWEEN(0,1))</f>
        <v>0</v>
      </c>
      <c r="P604" s="1">
        <f ca="1">IF(J604=0,0,RANDBETWEEN(0,1))</f>
        <v>0</v>
      </c>
      <c r="Q604" s="1">
        <f ca="1">IF(J604=0,0,RANDBETWEEN(0,1))</f>
        <v>0</v>
      </c>
      <c r="R604" s="1">
        <f ca="1">IF(J604=0,0,RANDBETWEEN(0,1))</f>
        <v>0</v>
      </c>
      <c r="S604" s="1">
        <f ca="1">IF(J604=0,0,RANDBETWEEN(0,1))</f>
        <v>0</v>
      </c>
      <c r="T604" s="1">
        <f ca="1">IF((J604=1)*(S604=0),RANDBETWEEN(0,1),0)</f>
        <v>0</v>
      </c>
      <c r="U604" s="1">
        <f ca="1">RANDBETWEEN(0,1)</f>
        <v>1</v>
      </c>
      <c r="V604" s="1">
        <f ca="1">IF(U604=0,RANDBETWEEN(0,1),0)</f>
        <v>0</v>
      </c>
      <c r="W604" s="1">
        <f ca="1">IF((U604=0)*(V604=0),RANDBETWEEN(0,1),0)</f>
        <v>0</v>
      </c>
      <c r="X604" s="1">
        <f ca="1">RANDBETWEEN(0,1)</f>
        <v>1</v>
      </c>
      <c r="Y604" s="1">
        <f ca="1">IF(X604=0,0,RANDBETWEEN(0,1))</f>
        <v>0</v>
      </c>
      <c r="Z604" s="1">
        <f ca="1">IF((X604=1)*(Y604=0),RANDBETWEEN(0,1),0)</f>
        <v>0</v>
      </c>
      <c r="AA604" s="1">
        <f ca="1">IF((X604=1)*(Y604=0)*(Z604=0),RANDBETWEEN(0,1),0)</f>
        <v>0</v>
      </c>
      <c r="AB604" s="1">
        <f ca="1">IF((X604=1)*(Y604=0)*(Z604=0)*(AA604=0),RANDBETWEEN(0,1),0)</f>
        <v>0</v>
      </c>
      <c r="AC604" s="1">
        <f ca="1">IF((X604=1)*(Y604=0)*(Z604=0)*(AA604=0)*(AB604=0),RANDBETWEEN(0,1),0)</f>
        <v>0</v>
      </c>
      <c r="AD604" s="1">
        <f ca="1">IF((X604=1)*(Y604=0)*(Z604=0)*(AA604=0)*(AB604=0)*(AC604=0),RANDBETWEEN(0,1),0)</f>
        <v>1</v>
      </c>
      <c r="AE604" s="1">
        <f ca="1">IF((X604=1)*(Y604=0)*(Z604=0)*(AA604=0)*(AB604=0)*(AC604=0)*(AD604=0),RANDBETWEEN(0,1),0)</f>
        <v>0</v>
      </c>
      <c r="AF604" s="1">
        <f ca="1">IF((X604=1)*(Y604=0)*(Z604=0)*(AA604=0)*(AB604=0)*(AC604=0)*(AD604=0)*(AE604=0),RANDBETWEEN(0,1),0)</f>
        <v>0</v>
      </c>
      <c r="AG604" s="1">
        <f>IF(((G604=1)*(H604=1))+(F604&gt;=80),1,IF(((G604=1)*(H604=1))+((F604&gt;=60)*(F604&lt;=79)),2,IF(((U604=1)+(V604=1)+(J604=1))+((F604&gt;=50)*(F604&lt;=59)),3,IF(((W604=1)+(X604=1))+((F604&gt;=40)*(F604&lt;=49)),4,IF(((J604=0)*(H604=0)*(I604=0)*(X604=0))+(F604&gt;=16),5,0)))))</f>
        <v>3</v>
      </c>
    </row>
    <row r="605">
      <c r="F605" s="1">
        <v>77</v>
      </c>
      <c r="G605" s="1">
        <f ca="1">RANDBETWEEN(0,1)</f>
        <v>0</v>
      </c>
      <c r="H605" s="1">
        <f ca="1">RANDBETWEEN(0,1)</f>
        <v>0</v>
      </c>
      <c r="I605" s="1">
        <f ca="1">RANDBETWEEN(0,1)</f>
        <v>0</v>
      </c>
      <c r="J605" s="1">
        <f ca="1">RANDBETWEEN(0,1)</f>
        <v>0</v>
      </c>
      <c r="K605" s="1">
        <f ca="1">IF(J605=0,0,RANDBETWEEN(0,1))</f>
        <v>0</v>
      </c>
      <c r="L605" s="1">
        <f ca="1">IF(J605=0,0,RANDBETWEEN(0,1))</f>
        <v>0</v>
      </c>
      <c r="M605" s="1">
        <f ca="1">IF(J605=0,0,RANDBETWEEN(0,1))</f>
        <v>0</v>
      </c>
      <c r="N605" s="1">
        <f ca="1">IF(J605=0,0,RANDBETWEEN(0,1))</f>
        <v>0</v>
      </c>
      <c r="O605" s="1">
        <f ca="1">IF(J605=0,0,RANDBETWEEN(0,1))</f>
        <v>0</v>
      </c>
      <c r="P605" s="1">
        <f ca="1">IF(J605=0,0,RANDBETWEEN(0,1))</f>
        <v>0</v>
      </c>
      <c r="Q605" s="1">
        <f ca="1">IF(J605=0,0,RANDBETWEEN(0,1))</f>
        <v>0</v>
      </c>
      <c r="R605" s="1">
        <f ca="1">IF(J605=0,0,RANDBETWEEN(0,1))</f>
        <v>0</v>
      </c>
      <c r="S605" s="1">
        <f ca="1">IF(J605=0,0,RANDBETWEEN(0,1))</f>
        <v>0</v>
      </c>
      <c r="T605" s="1">
        <f ca="1">IF((J605=1)*(S605=0),RANDBETWEEN(0,1),0)</f>
        <v>0</v>
      </c>
      <c r="U605" s="1">
        <f ca="1">RANDBETWEEN(0,1)</f>
        <v>0</v>
      </c>
      <c r="V605" s="1">
        <f ca="1">IF(U605=0,RANDBETWEEN(0,1),0)</f>
        <v>0</v>
      </c>
      <c r="W605" s="1">
        <f ca="1">IF((U605=0)*(V605=0),RANDBETWEEN(0,1),0)</f>
        <v>0</v>
      </c>
      <c r="X605" s="1">
        <f ca="1">RANDBETWEEN(0,1)</f>
        <v>1</v>
      </c>
      <c r="Y605" s="1">
        <f ca="1">IF(X605=0,0,RANDBETWEEN(0,1))</f>
        <v>0</v>
      </c>
      <c r="Z605" s="1">
        <f ca="1">IF((X605=1)*(Y605=0),RANDBETWEEN(0,1),0)</f>
        <v>1</v>
      </c>
      <c r="AA605" s="1">
        <f ca="1">IF((X605=1)*(Y605=0)*(Z605=0),RANDBETWEEN(0,1),0)</f>
        <v>0</v>
      </c>
      <c r="AB605" s="1">
        <f ca="1">IF((X605=1)*(Y605=0)*(Z605=0)*(AA605=0),RANDBETWEEN(0,1),0)</f>
        <v>0</v>
      </c>
      <c r="AC605" s="1">
        <f ca="1">IF((X605=1)*(Y605=0)*(Z605=0)*(AA605=0)*(AB605=0),RANDBETWEEN(0,1),0)</f>
        <v>0</v>
      </c>
      <c r="AD605" s="1">
        <f ca="1">IF((X605=1)*(Y605=0)*(Z605=0)*(AA605=0)*(AB605=0)*(AC605=0),RANDBETWEEN(0,1),0)</f>
        <v>0</v>
      </c>
      <c r="AE605" s="1">
        <f ca="1">IF((X605=1)*(Y605=0)*(Z605=0)*(AA605=0)*(AB605=0)*(AC605=0)*(AD605=0),RANDBETWEEN(0,1),0)</f>
        <v>0</v>
      </c>
      <c r="AF605" s="1">
        <f ca="1">IF((X605=1)*(Y605=0)*(Z605=0)*(AA605=0)*(AB605=0)*(AC605=0)*(AD605=0)*(AE605=0),RANDBETWEEN(0,1),0)</f>
        <v>0</v>
      </c>
      <c r="AG605" s="1">
        <f>IF(((G605=1)*(H605=1))+(F605&gt;=80),1,IF(((G605=1)*(H605=1))+((F605&gt;=60)*(F605&lt;=79)),2,IF(((U605=1)+(V605=1)+(J605=1))+((F605&gt;=50)*(F605&lt;=59)),3,IF(((W605=1)+(X605=1))+((F605&gt;=40)*(F605&lt;=49)),4,IF(((J605=0)*(H605=0)*(I605=0)*(X605=0))+(F605&gt;=16),5,0)))))</f>
        <v>2</v>
      </c>
    </row>
    <row r="606">
      <c r="F606" s="1">
        <v>53</v>
      </c>
      <c r="G606" s="1">
        <f ca="1">RANDBETWEEN(0,1)</f>
        <v>0</v>
      </c>
      <c r="H606" s="1">
        <f ca="1">RANDBETWEEN(0,1)</f>
        <v>1</v>
      </c>
      <c r="I606" s="1">
        <f ca="1">RANDBETWEEN(0,1)</f>
        <v>1</v>
      </c>
      <c r="J606" s="1">
        <f ca="1">RANDBETWEEN(0,1)</f>
        <v>1</v>
      </c>
      <c r="K606" s="1">
        <f ca="1">IF(J606=0,0,RANDBETWEEN(0,1))</f>
        <v>1</v>
      </c>
      <c r="L606" s="1">
        <f ca="1">IF(J606=0,0,RANDBETWEEN(0,1))</f>
        <v>1</v>
      </c>
      <c r="M606" s="1">
        <f ca="1">IF(J606=0,0,RANDBETWEEN(0,1))</f>
        <v>1</v>
      </c>
      <c r="N606" s="1">
        <f ca="1">IF(J606=0,0,RANDBETWEEN(0,1))</f>
        <v>1</v>
      </c>
      <c r="O606" s="1">
        <f ca="1">IF(J606=0,0,RANDBETWEEN(0,1))</f>
        <v>0</v>
      </c>
      <c r="P606" s="1">
        <f ca="1">IF(J606=0,0,RANDBETWEEN(0,1))</f>
        <v>1</v>
      </c>
      <c r="Q606" s="1">
        <f ca="1">IF(J606=0,0,RANDBETWEEN(0,1))</f>
        <v>1</v>
      </c>
      <c r="R606" s="1">
        <f ca="1">IF(J606=0,0,RANDBETWEEN(0,1))</f>
        <v>0</v>
      </c>
      <c r="S606" s="1">
        <f ca="1">IF(J606=0,0,RANDBETWEEN(0,1))</f>
        <v>0</v>
      </c>
      <c r="T606" s="1">
        <f ca="1">IF((J606=1)*(S606=0),RANDBETWEEN(0,1),0)</f>
        <v>0</v>
      </c>
      <c r="U606" s="1">
        <f ca="1">RANDBETWEEN(0,1)</f>
        <v>0</v>
      </c>
      <c r="V606" s="1">
        <f ca="1">IF(U606=0,RANDBETWEEN(0,1),0)</f>
        <v>0</v>
      </c>
      <c r="W606" s="1">
        <f ca="1">IF((U606=0)*(V606=0),RANDBETWEEN(0,1),0)</f>
        <v>1</v>
      </c>
      <c r="X606" s="1">
        <f ca="1">RANDBETWEEN(0,1)</f>
        <v>0</v>
      </c>
      <c r="Y606" s="1">
        <f ca="1">IF(X606=0,0,RANDBETWEEN(0,1))</f>
        <v>0</v>
      </c>
      <c r="Z606" s="1">
        <f ca="1">IF((X606=1)*(Y606=0),RANDBETWEEN(0,1),0)</f>
        <v>0</v>
      </c>
      <c r="AA606" s="1">
        <f ca="1">IF((X606=1)*(Y606=0)*(Z606=0),RANDBETWEEN(0,1),0)</f>
        <v>0</v>
      </c>
      <c r="AB606" s="1">
        <f ca="1">IF((X606=1)*(Y606=0)*(Z606=0)*(AA606=0),RANDBETWEEN(0,1),0)</f>
        <v>0</v>
      </c>
      <c r="AC606" s="1">
        <f ca="1">IF((X606=1)*(Y606=0)*(Z606=0)*(AA606=0)*(AB606=0),RANDBETWEEN(0,1),0)</f>
        <v>0</v>
      </c>
      <c r="AD606" s="1">
        <f ca="1">IF((X606=1)*(Y606=0)*(Z606=0)*(AA606=0)*(AB606=0)*(AC606=0),RANDBETWEEN(0,1),0)</f>
        <v>0</v>
      </c>
      <c r="AE606" s="1">
        <f ca="1">IF((X606=1)*(Y606=0)*(Z606=0)*(AA606=0)*(AB606=0)*(AC606=0)*(AD606=0),RANDBETWEEN(0,1),0)</f>
        <v>0</v>
      </c>
      <c r="AF606" s="1">
        <f ca="1">IF((X606=1)*(Y606=0)*(Z606=0)*(AA606=0)*(AB606=0)*(AC606=0)*(AD606=0)*(AE606=0),RANDBETWEEN(0,1),0)</f>
        <v>0</v>
      </c>
      <c r="AG606" s="1">
        <f>IF(((G606=1)*(H606=1))+(F606&gt;=80),1,IF(((G606=1)*(H606=1))+((F606&gt;=60)*(F606&lt;=79)),2,IF(((U606=1)+(V606=1)+(J606=1))+((F606&gt;=50)*(F606&lt;=59)),3,IF(((W606=1)+(X606=1))+((F606&gt;=40)*(F606&lt;=49)),4,IF(((J606=0)*(H606=0)*(I606=0)*(X606=0))+(F606&gt;=16),5,0)))))</f>
        <v>3</v>
      </c>
    </row>
    <row r="607">
      <c r="F607" s="1">
        <v>20</v>
      </c>
      <c r="G607" s="1">
        <f ca="1">RANDBETWEEN(0,1)</f>
        <v>1</v>
      </c>
      <c r="H607" s="1">
        <f ca="1">RANDBETWEEN(0,1)</f>
        <v>1</v>
      </c>
      <c r="I607" s="1">
        <f ca="1">RANDBETWEEN(0,1)</f>
        <v>0</v>
      </c>
      <c r="J607" s="1">
        <f ca="1">RANDBETWEEN(0,1)</f>
        <v>0</v>
      </c>
      <c r="K607" s="1">
        <f ca="1">IF(J607=0,0,RANDBETWEEN(0,1))</f>
        <v>0</v>
      </c>
      <c r="L607" s="1">
        <f ca="1">IF(J607=0,0,RANDBETWEEN(0,1))</f>
        <v>0</v>
      </c>
      <c r="M607" s="1">
        <f ca="1">IF(J607=0,0,RANDBETWEEN(0,1))</f>
        <v>0</v>
      </c>
      <c r="N607" s="1">
        <f ca="1">IF(J607=0,0,RANDBETWEEN(0,1))</f>
        <v>0</v>
      </c>
      <c r="O607" s="1">
        <f ca="1">IF(J607=0,0,RANDBETWEEN(0,1))</f>
        <v>0</v>
      </c>
      <c r="P607" s="1">
        <f ca="1">IF(J607=0,0,RANDBETWEEN(0,1))</f>
        <v>0</v>
      </c>
      <c r="Q607" s="1">
        <f ca="1">IF(J607=0,0,RANDBETWEEN(0,1))</f>
        <v>0</v>
      </c>
      <c r="R607" s="1">
        <f ca="1">IF(J607=0,0,RANDBETWEEN(0,1))</f>
        <v>0</v>
      </c>
      <c r="S607" s="1">
        <f ca="1">IF(J607=0,0,RANDBETWEEN(0,1))</f>
        <v>0</v>
      </c>
      <c r="T607" s="1">
        <f ca="1">IF((J607=1)*(S607=0),RANDBETWEEN(0,1),0)</f>
        <v>0</v>
      </c>
      <c r="U607" s="1">
        <f ca="1">RANDBETWEEN(0,1)</f>
        <v>0</v>
      </c>
      <c r="V607" s="1">
        <f ca="1">IF(U607=0,RANDBETWEEN(0,1),0)</f>
        <v>0</v>
      </c>
      <c r="W607" s="1">
        <f ca="1">IF((U607=0)*(V607=0),RANDBETWEEN(0,1),0)</f>
        <v>0</v>
      </c>
      <c r="X607" s="1">
        <f ca="1">RANDBETWEEN(0,1)</f>
        <v>1</v>
      </c>
      <c r="Y607" s="1">
        <f ca="1">IF(X607=0,0,RANDBETWEEN(0,1))</f>
        <v>1</v>
      </c>
      <c r="Z607" s="1">
        <f ca="1">IF((X607=1)*(Y607=0),RANDBETWEEN(0,1),0)</f>
        <v>0</v>
      </c>
      <c r="AA607" s="1">
        <f ca="1">IF((X607=1)*(Y607=0)*(Z607=0),RANDBETWEEN(0,1),0)</f>
        <v>0</v>
      </c>
      <c r="AB607" s="1">
        <f ca="1">IF((X607=1)*(Y607=0)*(Z607=0)*(AA607=0),RANDBETWEEN(0,1),0)</f>
        <v>0</v>
      </c>
      <c r="AC607" s="1">
        <f ca="1">IF((X607=1)*(Y607=0)*(Z607=0)*(AA607=0)*(AB607=0),RANDBETWEEN(0,1),0)</f>
        <v>0</v>
      </c>
      <c r="AD607" s="1">
        <f ca="1">IF((X607=1)*(Y607=0)*(Z607=0)*(AA607=0)*(AB607=0)*(AC607=0),RANDBETWEEN(0,1),0)</f>
        <v>0</v>
      </c>
      <c r="AE607" s="1">
        <f ca="1">IF((X607=1)*(Y607=0)*(Z607=0)*(AA607=0)*(AB607=0)*(AC607=0)*(AD607=0),RANDBETWEEN(0,1),0)</f>
        <v>0</v>
      </c>
      <c r="AF607" s="1">
        <f ca="1">IF((X607=1)*(Y607=0)*(Z607=0)*(AA607=0)*(AB607=0)*(AC607=0)*(AD607=0)*(AE607=0),RANDBETWEEN(0,1),0)</f>
        <v>0</v>
      </c>
      <c r="AG607" s="1">
        <f>IF(((G607=1)*(H607=1))+(F607&gt;=80),1,IF(((G607=1)*(H607=1))+((F607&gt;=60)*(F607&lt;=79)),2,IF(((U607=1)+(V607=1)+(J607=1))+((F607&gt;=50)*(F607&lt;=59)),3,IF(((W607=1)+(X607=1))+((F607&gt;=40)*(F607&lt;=49)),4,IF(((J607=0)*(H607=0)*(I607=0)*(X607=0))+(F607&gt;=16),5,0)))))</f>
        <v>1</v>
      </c>
    </row>
    <row r="608">
      <c r="F608" s="1">
        <v>73</v>
      </c>
      <c r="G608" s="1">
        <f ca="1">RANDBETWEEN(0,1)</f>
        <v>1</v>
      </c>
      <c r="H608" s="1">
        <f ca="1">RANDBETWEEN(0,1)</f>
        <v>0</v>
      </c>
      <c r="I608" s="1">
        <f ca="1">RANDBETWEEN(0,1)</f>
        <v>1</v>
      </c>
      <c r="J608" s="1">
        <f ca="1">RANDBETWEEN(0,1)</f>
        <v>0</v>
      </c>
      <c r="K608" s="1">
        <f ca="1">IF(J608=0,0,RANDBETWEEN(0,1))</f>
        <v>0</v>
      </c>
      <c r="L608" s="1">
        <f ca="1">IF(J608=0,0,RANDBETWEEN(0,1))</f>
        <v>0</v>
      </c>
      <c r="M608" s="1">
        <f ca="1">IF(J608=0,0,RANDBETWEEN(0,1))</f>
        <v>0</v>
      </c>
      <c r="N608" s="1">
        <f ca="1">IF(J608=0,0,RANDBETWEEN(0,1))</f>
        <v>0</v>
      </c>
      <c r="O608" s="1">
        <f ca="1">IF(J608=0,0,RANDBETWEEN(0,1))</f>
        <v>0</v>
      </c>
      <c r="P608" s="1">
        <f ca="1">IF(J608=0,0,RANDBETWEEN(0,1))</f>
        <v>0</v>
      </c>
      <c r="Q608" s="1">
        <f ca="1">IF(J608=0,0,RANDBETWEEN(0,1))</f>
        <v>0</v>
      </c>
      <c r="R608" s="1">
        <f ca="1">IF(J608=0,0,RANDBETWEEN(0,1))</f>
        <v>0</v>
      </c>
      <c r="S608" s="1">
        <f ca="1">IF(J608=0,0,RANDBETWEEN(0,1))</f>
        <v>0</v>
      </c>
      <c r="T608" s="1">
        <f ca="1">IF((J608=1)*(S608=0),RANDBETWEEN(0,1),0)</f>
        <v>0</v>
      </c>
      <c r="U608" s="1">
        <f ca="1">RANDBETWEEN(0,1)</f>
        <v>0</v>
      </c>
      <c r="V608" s="1">
        <f ca="1">IF(U608=0,RANDBETWEEN(0,1),0)</f>
        <v>0</v>
      </c>
      <c r="W608" s="1">
        <f ca="1">IF((U608=0)*(V608=0),RANDBETWEEN(0,1),0)</f>
        <v>0</v>
      </c>
      <c r="X608" s="1">
        <f ca="1">RANDBETWEEN(0,1)</f>
        <v>1</v>
      </c>
      <c r="Y608" s="1">
        <f ca="1">IF(X608=0,0,RANDBETWEEN(0,1))</f>
        <v>1</v>
      </c>
      <c r="Z608" s="1">
        <f ca="1">IF((X608=1)*(Y608=0),RANDBETWEEN(0,1),0)</f>
        <v>0</v>
      </c>
      <c r="AA608" s="1">
        <f ca="1">IF((X608=1)*(Y608=0)*(Z608=0),RANDBETWEEN(0,1),0)</f>
        <v>0</v>
      </c>
      <c r="AB608" s="1">
        <f ca="1">IF((X608=1)*(Y608=0)*(Z608=0)*(AA608=0),RANDBETWEEN(0,1),0)</f>
        <v>0</v>
      </c>
      <c r="AC608" s="1">
        <f ca="1">IF((X608=1)*(Y608=0)*(Z608=0)*(AA608=0)*(AB608=0),RANDBETWEEN(0,1),0)</f>
        <v>0</v>
      </c>
      <c r="AD608" s="1">
        <f ca="1">IF((X608=1)*(Y608=0)*(Z608=0)*(AA608=0)*(AB608=0)*(AC608=0),RANDBETWEEN(0,1),0)</f>
        <v>0</v>
      </c>
      <c r="AE608" s="1">
        <f ca="1">IF((X608=1)*(Y608=0)*(Z608=0)*(AA608=0)*(AB608=0)*(AC608=0)*(AD608=0),RANDBETWEEN(0,1),0)</f>
        <v>0</v>
      </c>
      <c r="AF608" s="1">
        <f ca="1">IF((X608=1)*(Y608=0)*(Z608=0)*(AA608=0)*(AB608=0)*(AC608=0)*(AD608=0)*(AE608=0),RANDBETWEEN(0,1),0)</f>
        <v>0</v>
      </c>
      <c r="AG608" s="1">
        <f>IF(((G608=1)*(H608=1))+(F608&gt;=80),1,IF(((G608=1)*(H608=1))+((F608&gt;=60)*(F608&lt;=79)),2,IF(((U608=1)+(V608=1)+(J608=1))+((F608&gt;=50)*(F608&lt;=59)),3,IF(((W608=1)+(X608=1))+((F608&gt;=40)*(F608&lt;=49)),4,IF(((J608=0)*(H608=0)*(I608=0)*(X608=0))+(F608&gt;=16),5,0)))))</f>
        <v>2</v>
      </c>
    </row>
    <row r="609">
      <c r="F609" s="1">
        <v>54</v>
      </c>
      <c r="G609" s="1">
        <f ca="1">RANDBETWEEN(0,1)</f>
        <v>0</v>
      </c>
      <c r="H609" s="1">
        <f ca="1">RANDBETWEEN(0,1)</f>
        <v>1</v>
      </c>
      <c r="I609" s="1">
        <f ca="1">RANDBETWEEN(0,1)</f>
        <v>1</v>
      </c>
      <c r="J609" s="1">
        <f ca="1">RANDBETWEEN(0,1)</f>
        <v>1</v>
      </c>
      <c r="K609" s="1">
        <f ca="1">IF(J609=0,0,RANDBETWEEN(0,1))</f>
        <v>0</v>
      </c>
      <c r="L609" s="1">
        <f ca="1">IF(J609=0,0,RANDBETWEEN(0,1))</f>
        <v>0</v>
      </c>
      <c r="M609" s="1">
        <f ca="1">IF(J609=0,0,RANDBETWEEN(0,1))</f>
        <v>1</v>
      </c>
      <c r="N609" s="1">
        <f ca="1">IF(J609=0,0,RANDBETWEEN(0,1))</f>
        <v>1</v>
      </c>
      <c r="O609" s="1">
        <f ca="1">IF(J609=0,0,RANDBETWEEN(0,1))</f>
        <v>0</v>
      </c>
      <c r="P609" s="1">
        <f ca="1">IF(J609=0,0,RANDBETWEEN(0,1))</f>
        <v>1</v>
      </c>
      <c r="Q609" s="1">
        <f ca="1">IF(J609=0,0,RANDBETWEEN(0,1))</f>
        <v>1</v>
      </c>
      <c r="R609" s="1">
        <f ca="1">IF(J609=0,0,RANDBETWEEN(0,1))</f>
        <v>0</v>
      </c>
      <c r="S609" s="1">
        <f ca="1">IF(J609=0,0,RANDBETWEEN(0,1))</f>
        <v>0</v>
      </c>
      <c r="T609" s="1">
        <f ca="1">IF((J609=1)*(S609=0),RANDBETWEEN(0,1),0)</f>
        <v>0</v>
      </c>
      <c r="U609" s="1">
        <f ca="1">RANDBETWEEN(0,1)</f>
        <v>0</v>
      </c>
      <c r="V609" s="1">
        <f ca="1">IF(U609=0,RANDBETWEEN(0,1),0)</f>
        <v>1</v>
      </c>
      <c r="W609" s="1">
        <f ca="1">IF((U609=0)*(V609=0),RANDBETWEEN(0,1),0)</f>
        <v>0</v>
      </c>
      <c r="X609" s="1">
        <f ca="1">RANDBETWEEN(0,1)</f>
        <v>1</v>
      </c>
      <c r="Y609" s="1">
        <f ca="1">IF(X609=0,0,RANDBETWEEN(0,1))</f>
        <v>1</v>
      </c>
      <c r="Z609" s="1">
        <f ca="1">IF((X609=1)*(Y609=0),RANDBETWEEN(0,1),0)</f>
        <v>0</v>
      </c>
      <c r="AA609" s="1">
        <f ca="1">IF((X609=1)*(Y609=0)*(Z609=0),RANDBETWEEN(0,1),0)</f>
        <v>0</v>
      </c>
      <c r="AB609" s="1">
        <f ca="1">IF((X609=1)*(Y609=0)*(Z609=0)*(AA609=0),RANDBETWEEN(0,1),0)</f>
        <v>0</v>
      </c>
      <c r="AC609" s="1">
        <f ca="1">IF((X609=1)*(Y609=0)*(Z609=0)*(AA609=0)*(AB609=0),RANDBETWEEN(0,1),0)</f>
        <v>0</v>
      </c>
      <c r="AD609" s="1">
        <f ca="1">IF((X609=1)*(Y609=0)*(Z609=0)*(AA609=0)*(AB609=0)*(AC609=0),RANDBETWEEN(0,1),0)</f>
        <v>0</v>
      </c>
      <c r="AE609" s="1">
        <f ca="1">IF((X609=1)*(Y609=0)*(Z609=0)*(AA609=0)*(AB609=0)*(AC609=0)*(AD609=0),RANDBETWEEN(0,1),0)</f>
        <v>0</v>
      </c>
      <c r="AF609" s="1">
        <f ca="1">IF((X609=1)*(Y609=0)*(Z609=0)*(AA609=0)*(AB609=0)*(AC609=0)*(AD609=0)*(AE609=0),RANDBETWEEN(0,1),0)</f>
        <v>0</v>
      </c>
      <c r="AG609" s="1">
        <f>IF(((G609=1)*(H609=1))+(F609&gt;=80),1,IF(((G609=1)*(H609=1))+((F609&gt;=60)*(F609&lt;=79)),2,IF(((U609=1)+(V609=1)+(J609=1))+((F609&gt;=50)*(F609&lt;=59)),3,IF(((W609=1)+(X609=1))+((F609&gt;=40)*(F609&lt;=49)),4,IF(((J609=0)*(H609=0)*(I609=0)*(X609=0))+(F609&gt;=16),5,0)))))</f>
        <v>3</v>
      </c>
    </row>
    <row r="610">
      <c r="F610" s="1">
        <v>19</v>
      </c>
      <c r="G610" s="1">
        <f ca="1">RANDBETWEEN(0,1)</f>
        <v>0</v>
      </c>
      <c r="H610" s="1">
        <f ca="1">RANDBETWEEN(0,1)</f>
        <v>0</v>
      </c>
      <c r="I610" s="1">
        <f ca="1">RANDBETWEEN(0,1)</f>
        <v>0</v>
      </c>
      <c r="J610" s="1">
        <f ca="1">RANDBETWEEN(0,1)</f>
        <v>1</v>
      </c>
      <c r="K610" s="1">
        <f ca="1">IF(J610=0,0,RANDBETWEEN(0,1))</f>
        <v>1</v>
      </c>
      <c r="L610" s="1">
        <f ca="1">IF(J610=0,0,RANDBETWEEN(0,1))</f>
        <v>0</v>
      </c>
      <c r="M610" s="1">
        <f ca="1">IF(J610=0,0,RANDBETWEEN(0,1))</f>
        <v>0</v>
      </c>
      <c r="N610" s="1">
        <f ca="1">IF(J610=0,0,RANDBETWEEN(0,1))</f>
        <v>0</v>
      </c>
      <c r="O610" s="1">
        <f ca="1">IF(J610=0,0,RANDBETWEEN(0,1))</f>
        <v>0</v>
      </c>
      <c r="P610" s="1">
        <f ca="1">IF(J610=0,0,RANDBETWEEN(0,1))</f>
        <v>1</v>
      </c>
      <c r="Q610" s="1">
        <f ca="1">IF(J610=0,0,RANDBETWEEN(0,1))</f>
        <v>0</v>
      </c>
      <c r="R610" s="1">
        <f ca="1">IF(J610=0,0,RANDBETWEEN(0,1))</f>
        <v>0</v>
      </c>
      <c r="S610" s="1">
        <f ca="1">IF(J610=0,0,RANDBETWEEN(0,1))</f>
        <v>0</v>
      </c>
      <c r="T610" s="1">
        <f ca="1">IF((J610=1)*(S610=0),RANDBETWEEN(0,1),0)</f>
        <v>0</v>
      </c>
      <c r="U610" s="1">
        <f ca="1">RANDBETWEEN(0,1)</f>
        <v>1</v>
      </c>
      <c r="V610" s="1">
        <f ca="1">IF(U610=0,RANDBETWEEN(0,1),0)</f>
        <v>0</v>
      </c>
      <c r="W610" s="1">
        <f ca="1">IF((U610=0)*(V610=0),RANDBETWEEN(0,1),0)</f>
        <v>0</v>
      </c>
      <c r="X610" s="1">
        <f ca="1">RANDBETWEEN(0,1)</f>
        <v>1</v>
      </c>
      <c r="Y610" s="1">
        <f ca="1">IF(X610=0,0,RANDBETWEEN(0,1))</f>
        <v>0</v>
      </c>
      <c r="Z610" s="1">
        <f ca="1">IF((X610=1)*(Y610=0),RANDBETWEEN(0,1),0)</f>
        <v>0</v>
      </c>
      <c r="AA610" s="1">
        <f ca="1">IF((X610=1)*(Y610=0)*(Z610=0),RANDBETWEEN(0,1),0)</f>
        <v>0</v>
      </c>
      <c r="AB610" s="1">
        <f ca="1">IF((X610=1)*(Y610=0)*(Z610=0)*(AA610=0),RANDBETWEEN(0,1),0)</f>
        <v>1</v>
      </c>
      <c r="AC610" s="1">
        <f ca="1">IF((X610=1)*(Y610=0)*(Z610=0)*(AA610=0)*(AB610=0),RANDBETWEEN(0,1),0)</f>
        <v>0</v>
      </c>
      <c r="AD610" s="1">
        <f ca="1">IF((X610=1)*(Y610=0)*(Z610=0)*(AA610=0)*(AB610=0)*(AC610=0),RANDBETWEEN(0,1),0)</f>
        <v>0</v>
      </c>
      <c r="AE610" s="1">
        <f ca="1">IF((X610=1)*(Y610=0)*(Z610=0)*(AA610=0)*(AB610=0)*(AC610=0)*(AD610=0),RANDBETWEEN(0,1),0)</f>
        <v>0</v>
      </c>
      <c r="AF610" s="1">
        <f ca="1">IF((X610=1)*(Y610=0)*(Z610=0)*(AA610=0)*(AB610=0)*(AC610=0)*(AD610=0)*(AE610=0),RANDBETWEEN(0,1),0)</f>
        <v>0</v>
      </c>
      <c r="AG610" s="1">
        <f>IF(((G610=1)*(H610=1))+(F610&gt;=80),1,IF(((G610=1)*(H610=1))+((F610&gt;=60)*(F610&lt;=79)),2,IF(((U610=1)+(V610=1)+(J610=1))+((F610&gt;=50)*(F610&lt;=59)),3,IF(((W610=1)+(X610=1))+((F610&gt;=40)*(F610&lt;=49)),4,IF(((J610=0)*(H610=0)*(I610=0)*(X610=0))+(F610&gt;=16),5,0)))))</f>
        <v>3</v>
      </c>
    </row>
    <row r="611">
      <c r="F611" s="1">
        <v>22</v>
      </c>
      <c r="G611" s="1">
        <f ca="1">RANDBETWEEN(0,1)</f>
        <v>1</v>
      </c>
      <c r="H611" s="1">
        <f ca="1">RANDBETWEEN(0,1)</f>
        <v>0</v>
      </c>
      <c r="I611" s="1">
        <f ca="1">RANDBETWEEN(0,1)</f>
        <v>0</v>
      </c>
      <c r="J611" s="1">
        <f ca="1">RANDBETWEEN(0,1)</f>
        <v>0</v>
      </c>
      <c r="K611" s="1">
        <f ca="1">IF(J611=0,0,RANDBETWEEN(0,1))</f>
        <v>0</v>
      </c>
      <c r="L611" s="1">
        <f ca="1">IF(J611=0,0,RANDBETWEEN(0,1))</f>
        <v>0</v>
      </c>
      <c r="M611" s="1">
        <f ca="1">IF(J611=0,0,RANDBETWEEN(0,1))</f>
        <v>0</v>
      </c>
      <c r="N611" s="1">
        <f ca="1">IF(J611=0,0,RANDBETWEEN(0,1))</f>
        <v>0</v>
      </c>
      <c r="O611" s="1">
        <f ca="1">IF(J611=0,0,RANDBETWEEN(0,1))</f>
        <v>0</v>
      </c>
      <c r="P611" s="1">
        <f ca="1">IF(J611=0,0,RANDBETWEEN(0,1))</f>
        <v>0</v>
      </c>
      <c r="Q611" s="1">
        <f ca="1">IF(J611=0,0,RANDBETWEEN(0,1))</f>
        <v>0</v>
      </c>
      <c r="R611" s="1">
        <f ca="1">IF(J611=0,0,RANDBETWEEN(0,1))</f>
        <v>0</v>
      </c>
      <c r="S611" s="1">
        <f ca="1">IF(J611=0,0,RANDBETWEEN(0,1))</f>
        <v>0</v>
      </c>
      <c r="T611" s="1">
        <f ca="1">IF((J611=1)*(S611=0),RANDBETWEEN(0,1),0)</f>
        <v>0</v>
      </c>
      <c r="U611" s="1">
        <f ca="1">RANDBETWEEN(0,1)</f>
        <v>0</v>
      </c>
      <c r="V611" s="1">
        <f ca="1">IF(U611=0,RANDBETWEEN(0,1),0)</f>
        <v>1</v>
      </c>
      <c r="W611" s="1">
        <f ca="1">IF((U611=0)*(V611=0),RANDBETWEEN(0,1),0)</f>
        <v>0</v>
      </c>
      <c r="X611" s="1">
        <f ca="1">RANDBETWEEN(0,1)</f>
        <v>1</v>
      </c>
      <c r="Y611" s="1">
        <f ca="1">IF(X611=0,0,RANDBETWEEN(0,1))</f>
        <v>0</v>
      </c>
      <c r="Z611" s="1">
        <f ca="1">IF((X611=1)*(Y611=0),RANDBETWEEN(0,1),0)</f>
        <v>0</v>
      </c>
      <c r="AA611" s="1">
        <f ca="1">IF((X611=1)*(Y611=0)*(Z611=0),RANDBETWEEN(0,1),0)</f>
        <v>1</v>
      </c>
      <c r="AB611" s="1">
        <f ca="1">IF((X611=1)*(Y611=0)*(Z611=0)*(AA611=0),RANDBETWEEN(0,1),0)</f>
        <v>0</v>
      </c>
      <c r="AC611" s="1">
        <f ca="1">IF((X611=1)*(Y611=0)*(Z611=0)*(AA611=0)*(AB611=0),RANDBETWEEN(0,1),0)</f>
        <v>0</v>
      </c>
      <c r="AD611" s="1">
        <f ca="1">IF((X611=1)*(Y611=0)*(Z611=0)*(AA611=0)*(AB611=0)*(AC611=0),RANDBETWEEN(0,1),0)</f>
        <v>0</v>
      </c>
      <c r="AE611" s="1">
        <f ca="1">IF((X611=1)*(Y611=0)*(Z611=0)*(AA611=0)*(AB611=0)*(AC611=0)*(AD611=0),RANDBETWEEN(0,1),0)</f>
        <v>0</v>
      </c>
      <c r="AF611" s="1">
        <f ca="1">IF((X611=1)*(Y611=0)*(Z611=0)*(AA611=0)*(AB611=0)*(AC611=0)*(AD611=0)*(AE611=0),RANDBETWEEN(0,1),0)</f>
        <v>0</v>
      </c>
      <c r="AG611" s="1">
        <f>IF(((G611=1)*(H611=1))+(F611&gt;=80),1,IF(((G611=1)*(H611=1))+((F611&gt;=60)*(F611&lt;=79)),2,IF(((U611=1)+(V611=1)+(J611=1))+((F611&gt;=50)*(F611&lt;=59)),3,IF(((W611=1)+(X611=1))+((F611&gt;=40)*(F611&lt;=49)),4,IF(((J611=0)*(H611=0)*(I611=0)*(X611=0))+(F611&gt;=16),5,0)))))</f>
        <v>3</v>
      </c>
    </row>
    <row r="612">
      <c r="F612" s="1">
        <v>66</v>
      </c>
      <c r="G612" s="1">
        <f ca="1">RANDBETWEEN(0,1)</f>
        <v>1</v>
      </c>
      <c r="H612" s="1">
        <f ca="1">RANDBETWEEN(0,1)</f>
        <v>1</v>
      </c>
      <c r="I612" s="1">
        <f ca="1">RANDBETWEEN(0,1)</f>
        <v>1</v>
      </c>
      <c r="J612" s="1">
        <f ca="1">RANDBETWEEN(0,1)</f>
        <v>0</v>
      </c>
      <c r="K612" s="1">
        <f ca="1">IF(J612=0,0,RANDBETWEEN(0,1))</f>
        <v>0</v>
      </c>
      <c r="L612" s="1">
        <f ca="1">IF(J612=0,0,RANDBETWEEN(0,1))</f>
        <v>0</v>
      </c>
      <c r="M612" s="1">
        <f ca="1">IF(J612=0,0,RANDBETWEEN(0,1))</f>
        <v>0</v>
      </c>
      <c r="N612" s="1">
        <f ca="1">IF(J612=0,0,RANDBETWEEN(0,1))</f>
        <v>0</v>
      </c>
      <c r="O612" s="1">
        <f ca="1">IF(J612=0,0,RANDBETWEEN(0,1))</f>
        <v>0</v>
      </c>
      <c r="P612" s="1">
        <f ca="1">IF(J612=0,0,RANDBETWEEN(0,1))</f>
        <v>0</v>
      </c>
      <c r="Q612" s="1">
        <f ca="1">IF(J612=0,0,RANDBETWEEN(0,1))</f>
        <v>0</v>
      </c>
      <c r="R612" s="1">
        <f ca="1">IF(J612=0,0,RANDBETWEEN(0,1))</f>
        <v>0</v>
      </c>
      <c r="S612" s="1">
        <f ca="1">IF(J612=0,0,RANDBETWEEN(0,1))</f>
        <v>0</v>
      </c>
      <c r="T612" s="1">
        <f ca="1">IF((J612=1)*(S612=0),RANDBETWEEN(0,1),0)</f>
        <v>0</v>
      </c>
      <c r="U612" s="1">
        <f ca="1">RANDBETWEEN(0,1)</f>
        <v>0</v>
      </c>
      <c r="V612" s="1">
        <f ca="1">IF(U612=0,RANDBETWEEN(0,1),0)</f>
        <v>0</v>
      </c>
      <c r="W612" s="1">
        <f ca="1">IF((U612=0)*(V612=0),RANDBETWEEN(0,1),0)</f>
        <v>0</v>
      </c>
      <c r="X612" s="1">
        <f ca="1">RANDBETWEEN(0,1)</f>
        <v>0</v>
      </c>
      <c r="Y612" s="1">
        <f ca="1">IF(X612=0,0,RANDBETWEEN(0,1))</f>
        <v>0</v>
      </c>
      <c r="Z612" s="1">
        <f ca="1">IF((X612=1)*(Y612=0),RANDBETWEEN(0,1),0)</f>
        <v>0</v>
      </c>
      <c r="AA612" s="1">
        <f ca="1">IF((X612=1)*(Y612=0)*(Z612=0),RANDBETWEEN(0,1),0)</f>
        <v>0</v>
      </c>
      <c r="AB612" s="1">
        <f ca="1">IF((X612=1)*(Y612=0)*(Z612=0)*(AA612=0),RANDBETWEEN(0,1),0)</f>
        <v>0</v>
      </c>
      <c r="AC612" s="1">
        <f ca="1">IF((X612=1)*(Y612=0)*(Z612=0)*(AA612=0)*(AB612=0),RANDBETWEEN(0,1),0)</f>
        <v>0</v>
      </c>
      <c r="AD612" s="1">
        <f ca="1">IF((X612=1)*(Y612=0)*(Z612=0)*(AA612=0)*(AB612=0)*(AC612=0),RANDBETWEEN(0,1),0)</f>
        <v>0</v>
      </c>
      <c r="AE612" s="1">
        <f ca="1">IF((X612=1)*(Y612=0)*(Z612=0)*(AA612=0)*(AB612=0)*(AC612=0)*(AD612=0),RANDBETWEEN(0,1),0)</f>
        <v>0</v>
      </c>
      <c r="AF612" s="1">
        <f ca="1">IF((X612=1)*(Y612=0)*(Z612=0)*(AA612=0)*(AB612=0)*(AC612=0)*(AD612=0)*(AE612=0),RANDBETWEEN(0,1),0)</f>
        <v>0</v>
      </c>
      <c r="AG612" s="1">
        <f>IF(((G612=1)*(H612=1))+(F612&gt;=80),1,IF(((G612=1)*(H612=1))+((F612&gt;=60)*(F612&lt;=79)),2,IF(((U612=1)+(V612=1)+(J612=1))+((F612&gt;=50)*(F612&lt;=59)),3,IF(((W612=1)+(X612=1))+((F612&gt;=40)*(F612&lt;=49)),4,IF(((J612=0)*(H612=0)*(I612=0)*(X612=0))+(F612&gt;=16),5,0)))))</f>
        <v>1</v>
      </c>
    </row>
    <row r="613">
      <c r="F613" s="1">
        <v>74</v>
      </c>
      <c r="G613" s="1">
        <f ca="1">RANDBETWEEN(0,1)</f>
        <v>0</v>
      </c>
      <c r="H613" s="1">
        <f ca="1">RANDBETWEEN(0,1)</f>
        <v>1</v>
      </c>
      <c r="I613" s="1">
        <f ca="1">RANDBETWEEN(0,1)</f>
        <v>1</v>
      </c>
      <c r="J613" s="1">
        <f ca="1">RANDBETWEEN(0,1)</f>
        <v>0</v>
      </c>
      <c r="K613" s="1">
        <f ca="1">IF(J613=0,0,RANDBETWEEN(0,1))</f>
        <v>0</v>
      </c>
      <c r="L613" s="1">
        <f ca="1">IF(J613=0,0,RANDBETWEEN(0,1))</f>
        <v>0</v>
      </c>
      <c r="M613" s="1">
        <f ca="1">IF(J613=0,0,RANDBETWEEN(0,1))</f>
        <v>0</v>
      </c>
      <c r="N613" s="1">
        <f ca="1">IF(J613=0,0,RANDBETWEEN(0,1))</f>
        <v>0</v>
      </c>
      <c r="O613" s="1">
        <f ca="1">IF(J613=0,0,RANDBETWEEN(0,1))</f>
        <v>0</v>
      </c>
      <c r="P613" s="1">
        <f ca="1">IF(J613=0,0,RANDBETWEEN(0,1))</f>
        <v>0</v>
      </c>
      <c r="Q613" s="1">
        <f ca="1">IF(J613=0,0,RANDBETWEEN(0,1))</f>
        <v>0</v>
      </c>
      <c r="R613" s="1">
        <f ca="1">IF(J613=0,0,RANDBETWEEN(0,1))</f>
        <v>0</v>
      </c>
      <c r="S613" s="1">
        <f ca="1">IF(J613=0,0,RANDBETWEEN(0,1))</f>
        <v>0</v>
      </c>
      <c r="T613" s="1">
        <f ca="1">IF((J613=1)*(S613=0),RANDBETWEEN(0,1),0)</f>
        <v>0</v>
      </c>
      <c r="U613" s="1">
        <f ca="1">RANDBETWEEN(0,1)</f>
        <v>0</v>
      </c>
      <c r="V613" s="1">
        <f ca="1">IF(U613=0,RANDBETWEEN(0,1),0)</f>
        <v>0</v>
      </c>
      <c r="W613" s="1">
        <f ca="1">IF((U613=0)*(V613=0),RANDBETWEEN(0,1),0)</f>
        <v>0</v>
      </c>
      <c r="X613" s="1">
        <f ca="1">RANDBETWEEN(0,1)</f>
        <v>1</v>
      </c>
      <c r="Y613" s="1">
        <f ca="1">IF(X613=0,0,RANDBETWEEN(0,1))</f>
        <v>1</v>
      </c>
      <c r="Z613" s="1">
        <f ca="1">IF((X613=1)*(Y613=0),RANDBETWEEN(0,1),0)</f>
        <v>0</v>
      </c>
      <c r="AA613" s="1">
        <f ca="1">IF((X613=1)*(Y613=0)*(Z613=0),RANDBETWEEN(0,1),0)</f>
        <v>0</v>
      </c>
      <c r="AB613" s="1">
        <f ca="1">IF((X613=1)*(Y613=0)*(Z613=0)*(AA613=0),RANDBETWEEN(0,1),0)</f>
        <v>0</v>
      </c>
      <c r="AC613" s="1">
        <f ca="1">IF((X613=1)*(Y613=0)*(Z613=0)*(AA613=0)*(AB613=0),RANDBETWEEN(0,1),0)</f>
        <v>0</v>
      </c>
      <c r="AD613" s="1">
        <f ca="1">IF((X613=1)*(Y613=0)*(Z613=0)*(AA613=0)*(AB613=0)*(AC613=0),RANDBETWEEN(0,1),0)</f>
        <v>0</v>
      </c>
      <c r="AE613" s="1">
        <f ca="1">IF((X613=1)*(Y613=0)*(Z613=0)*(AA613=0)*(AB613=0)*(AC613=0)*(AD613=0),RANDBETWEEN(0,1),0)</f>
        <v>0</v>
      </c>
      <c r="AF613" s="1">
        <f ca="1">IF((X613=1)*(Y613=0)*(Z613=0)*(AA613=0)*(AB613=0)*(AC613=0)*(AD613=0)*(AE613=0),RANDBETWEEN(0,1),0)</f>
        <v>0</v>
      </c>
      <c r="AG613" s="1">
        <f>IF(((G613=1)*(H613=1))+(F613&gt;=80),1,IF(((G613=1)*(H613=1))+((F613&gt;=60)*(F613&lt;=79)),2,IF(((U613=1)+(V613=1)+(J613=1))+((F613&gt;=50)*(F613&lt;=59)),3,IF(((W613=1)+(X613=1))+((F613&gt;=40)*(F613&lt;=49)),4,IF(((J613=0)*(H613=0)*(I613=0)*(X613=0))+(F613&gt;=16),5,0)))))</f>
        <v>2</v>
      </c>
    </row>
    <row r="614">
      <c r="F614" s="1">
        <v>20</v>
      </c>
      <c r="G614" s="1">
        <f ca="1">RANDBETWEEN(0,1)</f>
        <v>1</v>
      </c>
      <c r="H614" s="1">
        <f ca="1">RANDBETWEEN(0,1)</f>
        <v>1</v>
      </c>
      <c r="I614" s="1">
        <f ca="1">RANDBETWEEN(0,1)</f>
        <v>0</v>
      </c>
      <c r="J614" s="1">
        <f ca="1">RANDBETWEEN(0,1)</f>
        <v>1</v>
      </c>
      <c r="K614" s="1">
        <f ca="1">IF(J614=0,0,RANDBETWEEN(0,1))</f>
        <v>0</v>
      </c>
      <c r="L614" s="1">
        <f ca="1">IF(J614=0,0,RANDBETWEEN(0,1))</f>
        <v>1</v>
      </c>
      <c r="M614" s="1">
        <f ca="1">IF(J614=0,0,RANDBETWEEN(0,1))</f>
        <v>0</v>
      </c>
      <c r="N614" s="1">
        <f ca="1">IF(J614=0,0,RANDBETWEEN(0,1))</f>
        <v>0</v>
      </c>
      <c r="O614" s="1">
        <f ca="1">IF(J614=0,0,RANDBETWEEN(0,1))</f>
        <v>0</v>
      </c>
      <c r="P614" s="1">
        <f ca="1">IF(J614=0,0,RANDBETWEEN(0,1))</f>
        <v>1</v>
      </c>
      <c r="Q614" s="1">
        <f ca="1">IF(J614=0,0,RANDBETWEEN(0,1))</f>
        <v>0</v>
      </c>
      <c r="R614" s="1">
        <f ca="1">IF(J614=0,0,RANDBETWEEN(0,1))</f>
        <v>0</v>
      </c>
      <c r="S614" s="1">
        <f ca="1">IF(J614=0,0,RANDBETWEEN(0,1))</f>
        <v>1</v>
      </c>
      <c r="T614" s="1">
        <f ca="1">IF((J614=1)*(S614=0),RANDBETWEEN(0,1),0)</f>
        <v>0</v>
      </c>
      <c r="U614" s="1">
        <f ca="1">RANDBETWEEN(0,1)</f>
        <v>0</v>
      </c>
      <c r="V614" s="1">
        <f ca="1">IF(U614=0,RANDBETWEEN(0,1),0)</f>
        <v>0</v>
      </c>
      <c r="W614" s="1">
        <f ca="1">IF((U614=0)*(V614=0),RANDBETWEEN(0,1),0)</f>
        <v>0</v>
      </c>
      <c r="X614" s="1">
        <f ca="1">RANDBETWEEN(0,1)</f>
        <v>1</v>
      </c>
      <c r="Y614" s="1">
        <f ca="1">IF(X614=0,0,RANDBETWEEN(0,1))</f>
        <v>0</v>
      </c>
      <c r="Z614" s="1">
        <f ca="1">IF((X614=1)*(Y614=0),RANDBETWEEN(0,1),0)</f>
        <v>0</v>
      </c>
      <c r="AA614" s="1">
        <f ca="1">IF((X614=1)*(Y614=0)*(Z614=0),RANDBETWEEN(0,1),0)</f>
        <v>1</v>
      </c>
      <c r="AB614" s="1">
        <f ca="1">IF((X614=1)*(Y614=0)*(Z614=0)*(AA614=0),RANDBETWEEN(0,1),0)</f>
        <v>0</v>
      </c>
      <c r="AC614" s="1">
        <f ca="1">IF((X614=1)*(Y614=0)*(Z614=0)*(AA614=0)*(AB614=0),RANDBETWEEN(0,1),0)</f>
        <v>0</v>
      </c>
      <c r="AD614" s="1">
        <f ca="1">IF((X614=1)*(Y614=0)*(Z614=0)*(AA614=0)*(AB614=0)*(AC614=0),RANDBETWEEN(0,1),0)</f>
        <v>0</v>
      </c>
      <c r="AE614" s="1">
        <f ca="1">IF((X614=1)*(Y614=0)*(Z614=0)*(AA614=0)*(AB614=0)*(AC614=0)*(AD614=0),RANDBETWEEN(0,1),0)</f>
        <v>0</v>
      </c>
      <c r="AF614" s="1">
        <f ca="1">IF((X614=1)*(Y614=0)*(Z614=0)*(AA614=0)*(AB614=0)*(AC614=0)*(AD614=0)*(AE614=0),RANDBETWEEN(0,1),0)</f>
        <v>0</v>
      </c>
      <c r="AG614" s="1">
        <f>IF(((G614=1)*(H614=1))+(F614&gt;=80),1,IF(((G614=1)*(H614=1))+((F614&gt;=60)*(F614&lt;=79)),2,IF(((U614=1)+(V614=1)+(J614=1))+((F614&gt;=50)*(F614&lt;=59)),3,IF(((W614=1)+(X614=1))+((F614&gt;=40)*(F614&lt;=49)),4,IF(((J614=0)*(H614=0)*(I614=0)*(X614=0))+(F614&gt;=16),5,0)))))</f>
        <v>1</v>
      </c>
    </row>
    <row r="615">
      <c r="F615" s="1">
        <v>40</v>
      </c>
      <c r="G615" s="1">
        <f ca="1">RANDBETWEEN(0,1)</f>
        <v>1</v>
      </c>
      <c r="H615" s="1">
        <f ca="1">RANDBETWEEN(0,1)</f>
        <v>0</v>
      </c>
      <c r="I615" s="1">
        <f ca="1">RANDBETWEEN(0,1)</f>
        <v>0</v>
      </c>
      <c r="J615" s="1">
        <f ca="1">RANDBETWEEN(0,1)</f>
        <v>1</v>
      </c>
      <c r="K615" s="1">
        <f ca="1">IF(J615=0,0,RANDBETWEEN(0,1))</f>
        <v>1</v>
      </c>
      <c r="L615" s="1">
        <f ca="1">IF(J615=0,0,RANDBETWEEN(0,1))</f>
        <v>1</v>
      </c>
      <c r="M615" s="1">
        <f ca="1">IF(J615=0,0,RANDBETWEEN(0,1))</f>
        <v>1</v>
      </c>
      <c r="N615" s="1">
        <f ca="1">IF(J615=0,0,RANDBETWEEN(0,1))</f>
        <v>0</v>
      </c>
      <c r="O615" s="1">
        <f ca="1">IF(J615=0,0,RANDBETWEEN(0,1))</f>
        <v>1</v>
      </c>
      <c r="P615" s="1">
        <f ca="1">IF(J615=0,0,RANDBETWEEN(0,1))</f>
        <v>1</v>
      </c>
      <c r="Q615" s="1">
        <f ca="1">IF(J615=0,0,RANDBETWEEN(0,1))</f>
        <v>1</v>
      </c>
      <c r="R615" s="1">
        <f ca="1">IF(J615=0,0,RANDBETWEEN(0,1))</f>
        <v>0</v>
      </c>
      <c r="S615" s="1">
        <f ca="1">IF(J615=0,0,RANDBETWEEN(0,1))</f>
        <v>1</v>
      </c>
      <c r="T615" s="1">
        <f ca="1">IF((J615=1)*(S615=0),RANDBETWEEN(0,1),0)</f>
        <v>0</v>
      </c>
      <c r="U615" s="1">
        <f ca="1">RANDBETWEEN(0,1)</f>
        <v>0</v>
      </c>
      <c r="V615" s="1">
        <f ca="1">IF(U615=0,RANDBETWEEN(0,1),0)</f>
        <v>1</v>
      </c>
      <c r="W615" s="1">
        <f ca="1">IF((U615=0)*(V615=0),RANDBETWEEN(0,1),0)</f>
        <v>0</v>
      </c>
      <c r="X615" s="1">
        <f ca="1">RANDBETWEEN(0,1)</f>
        <v>0</v>
      </c>
      <c r="Y615" s="1">
        <f ca="1">IF(X615=0,0,RANDBETWEEN(0,1))</f>
        <v>0</v>
      </c>
      <c r="Z615" s="1">
        <f ca="1">IF((X615=1)*(Y615=0),RANDBETWEEN(0,1),0)</f>
        <v>0</v>
      </c>
      <c r="AA615" s="1">
        <f ca="1">IF((X615=1)*(Y615=0)*(Z615=0),RANDBETWEEN(0,1),0)</f>
        <v>0</v>
      </c>
      <c r="AB615" s="1">
        <f ca="1">IF((X615=1)*(Y615=0)*(Z615=0)*(AA615=0),RANDBETWEEN(0,1),0)</f>
        <v>0</v>
      </c>
      <c r="AC615" s="1">
        <f ca="1">IF((X615=1)*(Y615=0)*(Z615=0)*(AA615=0)*(AB615=0),RANDBETWEEN(0,1),0)</f>
        <v>0</v>
      </c>
      <c r="AD615" s="1">
        <f ca="1">IF((X615=1)*(Y615=0)*(Z615=0)*(AA615=0)*(AB615=0)*(AC615=0),RANDBETWEEN(0,1),0)</f>
        <v>0</v>
      </c>
      <c r="AE615" s="1">
        <f ca="1">IF((X615=1)*(Y615=0)*(Z615=0)*(AA615=0)*(AB615=0)*(AC615=0)*(AD615=0),RANDBETWEEN(0,1),0)</f>
        <v>0</v>
      </c>
      <c r="AF615" s="1">
        <f ca="1">IF((X615=1)*(Y615=0)*(Z615=0)*(AA615=0)*(AB615=0)*(AC615=0)*(AD615=0)*(AE615=0),RANDBETWEEN(0,1),0)</f>
        <v>0</v>
      </c>
      <c r="AG615" s="1">
        <f>IF(((G615=1)*(H615=1))+(F615&gt;=80),1,IF(((G615=1)*(H615=1))+((F615&gt;=60)*(F615&lt;=79)),2,IF(((U615=1)+(V615=1)+(J615=1))+((F615&gt;=50)*(F615&lt;=59)),3,IF(((W615=1)+(X615=1))+((F615&gt;=40)*(F615&lt;=49)),4,IF(((J615=0)*(H615=0)*(I615=0)*(X615=0))+(F615&gt;=16),5,0)))))</f>
        <v>3</v>
      </c>
    </row>
    <row r="616">
      <c r="F616" s="1">
        <v>87</v>
      </c>
      <c r="G616" s="1">
        <f ca="1">RANDBETWEEN(0,1)</f>
        <v>1</v>
      </c>
      <c r="H616" s="1">
        <f ca="1">RANDBETWEEN(0,1)</f>
        <v>0</v>
      </c>
      <c r="I616" s="1">
        <f ca="1">RANDBETWEEN(0,1)</f>
        <v>0</v>
      </c>
      <c r="J616" s="1">
        <f ca="1">RANDBETWEEN(0,1)</f>
        <v>0</v>
      </c>
      <c r="K616" s="1">
        <f ca="1">IF(J616=0,0,RANDBETWEEN(0,1))</f>
        <v>0</v>
      </c>
      <c r="L616" s="1">
        <f ca="1">IF(J616=0,0,RANDBETWEEN(0,1))</f>
        <v>0</v>
      </c>
      <c r="M616" s="1">
        <f ca="1">IF(J616=0,0,RANDBETWEEN(0,1))</f>
        <v>0</v>
      </c>
      <c r="N616" s="1">
        <f ca="1">IF(J616=0,0,RANDBETWEEN(0,1))</f>
        <v>0</v>
      </c>
      <c r="O616" s="1">
        <f ca="1">IF(J616=0,0,RANDBETWEEN(0,1))</f>
        <v>0</v>
      </c>
      <c r="P616" s="1">
        <f ca="1">IF(J616=0,0,RANDBETWEEN(0,1))</f>
        <v>0</v>
      </c>
      <c r="Q616" s="1">
        <f ca="1">IF(J616=0,0,RANDBETWEEN(0,1))</f>
        <v>0</v>
      </c>
      <c r="R616" s="1">
        <f ca="1">IF(J616=0,0,RANDBETWEEN(0,1))</f>
        <v>0</v>
      </c>
      <c r="S616" s="1">
        <f ca="1">IF(J616=0,0,RANDBETWEEN(0,1))</f>
        <v>0</v>
      </c>
      <c r="T616" s="1">
        <f ca="1">IF((J616=1)*(S616=0),RANDBETWEEN(0,1),0)</f>
        <v>0</v>
      </c>
      <c r="U616" s="1">
        <f ca="1">RANDBETWEEN(0,1)</f>
        <v>1</v>
      </c>
      <c r="V616" s="1">
        <f ca="1">IF(U616=0,RANDBETWEEN(0,1),0)</f>
        <v>0</v>
      </c>
      <c r="W616" s="1">
        <f ca="1">IF((U616=0)*(V616=0),RANDBETWEEN(0,1),0)</f>
        <v>0</v>
      </c>
      <c r="X616" s="1">
        <f ca="1">RANDBETWEEN(0,1)</f>
        <v>1</v>
      </c>
      <c r="Y616" s="1">
        <f ca="1">IF(X616=0,0,RANDBETWEEN(0,1))</f>
        <v>1</v>
      </c>
      <c r="Z616" s="1">
        <f ca="1">IF((X616=1)*(Y616=0),RANDBETWEEN(0,1),0)</f>
        <v>0</v>
      </c>
      <c r="AA616" s="1">
        <f ca="1">IF((X616=1)*(Y616=0)*(Z616=0),RANDBETWEEN(0,1),0)</f>
        <v>0</v>
      </c>
      <c r="AB616" s="1">
        <f ca="1">IF((X616=1)*(Y616=0)*(Z616=0)*(AA616=0),RANDBETWEEN(0,1),0)</f>
        <v>0</v>
      </c>
      <c r="AC616" s="1">
        <f ca="1">IF((X616=1)*(Y616=0)*(Z616=0)*(AA616=0)*(AB616=0),RANDBETWEEN(0,1),0)</f>
        <v>0</v>
      </c>
      <c r="AD616" s="1">
        <f ca="1">IF((X616=1)*(Y616=0)*(Z616=0)*(AA616=0)*(AB616=0)*(AC616=0),RANDBETWEEN(0,1),0)</f>
        <v>0</v>
      </c>
      <c r="AE616" s="1">
        <f ca="1">IF((X616=1)*(Y616=0)*(Z616=0)*(AA616=0)*(AB616=0)*(AC616=0)*(AD616=0),RANDBETWEEN(0,1),0)</f>
        <v>0</v>
      </c>
      <c r="AF616" s="1">
        <f ca="1">IF((X616=1)*(Y616=0)*(Z616=0)*(AA616=0)*(AB616=0)*(AC616=0)*(AD616=0)*(AE616=0),RANDBETWEEN(0,1),0)</f>
        <v>0</v>
      </c>
      <c r="AG616" s="1">
        <f>IF(((G616=1)*(H616=1))+(F616&gt;=80),1,IF(((G616=1)*(H616=1))+((F616&gt;=60)*(F616&lt;=79)),2,IF(((U616=1)+(V616=1)+(J616=1))+((F616&gt;=50)*(F616&lt;=59)),3,IF(((W616=1)+(X616=1))+((F616&gt;=40)*(F616&lt;=49)),4,IF(((J616=0)*(H616=0)*(I616=0)*(X616=0))+(F616&gt;=16),5,0)))))</f>
        <v>1</v>
      </c>
    </row>
    <row r="617">
      <c r="F617" s="1">
        <v>73</v>
      </c>
      <c r="G617" s="1">
        <f ca="1">RANDBETWEEN(0,1)</f>
        <v>1</v>
      </c>
      <c r="H617" s="1">
        <f ca="1">RANDBETWEEN(0,1)</f>
        <v>1</v>
      </c>
      <c r="I617" s="1">
        <f ca="1">RANDBETWEEN(0,1)</f>
        <v>0</v>
      </c>
      <c r="J617" s="1">
        <f ca="1">RANDBETWEEN(0,1)</f>
        <v>1</v>
      </c>
      <c r="K617" s="1">
        <f ca="1">IF(J617=0,0,RANDBETWEEN(0,1))</f>
        <v>1</v>
      </c>
      <c r="L617" s="1">
        <f ca="1">IF(J617=0,0,RANDBETWEEN(0,1))</f>
        <v>1</v>
      </c>
      <c r="M617" s="1">
        <f ca="1">IF(J617=0,0,RANDBETWEEN(0,1))</f>
        <v>0</v>
      </c>
      <c r="N617" s="1">
        <f ca="1">IF(J617=0,0,RANDBETWEEN(0,1))</f>
        <v>1</v>
      </c>
      <c r="O617" s="1">
        <f ca="1">IF(J617=0,0,RANDBETWEEN(0,1))</f>
        <v>0</v>
      </c>
      <c r="P617" s="1">
        <f ca="1">IF(J617=0,0,RANDBETWEEN(0,1))</f>
        <v>0</v>
      </c>
      <c r="Q617" s="1">
        <f ca="1">IF(J617=0,0,RANDBETWEEN(0,1))</f>
        <v>1</v>
      </c>
      <c r="R617" s="1">
        <f ca="1">IF(J617=0,0,RANDBETWEEN(0,1))</f>
        <v>0</v>
      </c>
      <c r="S617" s="1">
        <f ca="1">IF(J617=0,0,RANDBETWEEN(0,1))</f>
        <v>0</v>
      </c>
      <c r="T617" s="1">
        <f ca="1">IF((J617=1)*(S617=0),RANDBETWEEN(0,1),0)</f>
        <v>1</v>
      </c>
      <c r="U617" s="1">
        <f ca="1">RANDBETWEEN(0,1)</f>
        <v>0</v>
      </c>
      <c r="V617" s="1">
        <f ca="1">IF(U617=0,RANDBETWEEN(0,1),0)</f>
        <v>0</v>
      </c>
      <c r="W617" s="1">
        <f ca="1">IF((U617=0)*(V617=0),RANDBETWEEN(0,1),0)</f>
        <v>0</v>
      </c>
      <c r="X617" s="1">
        <f ca="1">RANDBETWEEN(0,1)</f>
        <v>1</v>
      </c>
      <c r="Y617" s="1">
        <f ca="1">IF(X617=0,0,RANDBETWEEN(0,1))</f>
        <v>0</v>
      </c>
      <c r="Z617" s="1">
        <f ca="1">IF((X617=1)*(Y617=0),RANDBETWEEN(0,1),0)</f>
        <v>0</v>
      </c>
      <c r="AA617" s="1">
        <f ca="1">IF((X617=1)*(Y617=0)*(Z617=0),RANDBETWEEN(0,1),0)</f>
        <v>0</v>
      </c>
      <c r="AB617" s="1">
        <f ca="1">IF((X617=1)*(Y617=0)*(Z617=0)*(AA617=0),RANDBETWEEN(0,1),0)</f>
        <v>1</v>
      </c>
      <c r="AC617" s="1">
        <f ca="1">IF((X617=1)*(Y617=0)*(Z617=0)*(AA617=0)*(AB617=0),RANDBETWEEN(0,1),0)</f>
        <v>0</v>
      </c>
      <c r="AD617" s="1">
        <f ca="1">IF((X617=1)*(Y617=0)*(Z617=0)*(AA617=0)*(AB617=0)*(AC617=0),RANDBETWEEN(0,1),0)</f>
        <v>0</v>
      </c>
      <c r="AE617" s="1">
        <f ca="1">IF((X617=1)*(Y617=0)*(Z617=0)*(AA617=0)*(AB617=0)*(AC617=0)*(AD617=0),RANDBETWEEN(0,1),0)</f>
        <v>0</v>
      </c>
      <c r="AF617" s="1">
        <f ca="1">IF((X617=1)*(Y617=0)*(Z617=0)*(AA617=0)*(AB617=0)*(AC617=0)*(AD617=0)*(AE617=0),RANDBETWEEN(0,1),0)</f>
        <v>0</v>
      </c>
      <c r="AG617" s="1">
        <f>IF(((G617=1)*(H617=1))+(F617&gt;=80),1,IF(((G617=1)*(H617=1))+((F617&gt;=60)*(F617&lt;=79)),2,IF(((U617=1)+(V617=1)+(J617=1))+((F617&gt;=50)*(F617&lt;=59)),3,IF(((W617=1)+(X617=1))+((F617&gt;=40)*(F617&lt;=49)),4,IF(((J617=0)*(H617=0)*(I617=0)*(X617=0))+(F617&gt;=16),5,0)))))</f>
        <v>1</v>
      </c>
    </row>
    <row r="618">
      <c r="F618" s="1">
        <v>71</v>
      </c>
      <c r="G618" s="1">
        <f ca="1">RANDBETWEEN(0,1)</f>
        <v>1</v>
      </c>
      <c r="H618" s="1">
        <f ca="1">RANDBETWEEN(0,1)</f>
        <v>0</v>
      </c>
      <c r="I618" s="1">
        <f ca="1">RANDBETWEEN(0,1)</f>
        <v>1</v>
      </c>
      <c r="J618" s="1">
        <f ca="1">RANDBETWEEN(0,1)</f>
        <v>1</v>
      </c>
      <c r="K618" s="1">
        <f ca="1">IF(J618=0,0,RANDBETWEEN(0,1))</f>
        <v>0</v>
      </c>
      <c r="L618" s="1">
        <f ca="1">IF(J618=0,0,RANDBETWEEN(0,1))</f>
        <v>1</v>
      </c>
      <c r="M618" s="1">
        <f ca="1">IF(J618=0,0,RANDBETWEEN(0,1))</f>
        <v>0</v>
      </c>
      <c r="N618" s="1">
        <f ca="1">IF(J618=0,0,RANDBETWEEN(0,1))</f>
        <v>1</v>
      </c>
      <c r="O618" s="1">
        <f ca="1">IF(J618=0,0,RANDBETWEEN(0,1))</f>
        <v>0</v>
      </c>
      <c r="P618" s="1">
        <f ca="1">IF(J618=0,0,RANDBETWEEN(0,1))</f>
        <v>1</v>
      </c>
      <c r="Q618" s="1">
        <f ca="1">IF(J618=0,0,RANDBETWEEN(0,1))</f>
        <v>1</v>
      </c>
      <c r="R618" s="1">
        <f ca="1">IF(J618=0,0,RANDBETWEEN(0,1))</f>
        <v>0</v>
      </c>
      <c r="S618" s="1">
        <f ca="1">IF(J618=0,0,RANDBETWEEN(0,1))</f>
        <v>0</v>
      </c>
      <c r="T618" s="1">
        <f ca="1">IF((J618=1)*(S618=0),RANDBETWEEN(0,1),0)</f>
        <v>0</v>
      </c>
      <c r="U618" s="1">
        <f ca="1">RANDBETWEEN(0,1)</f>
        <v>1</v>
      </c>
      <c r="V618" s="1">
        <f ca="1">IF(U618=0,RANDBETWEEN(0,1),0)</f>
        <v>0</v>
      </c>
      <c r="W618" s="1">
        <f ca="1">IF((U618=0)*(V618=0),RANDBETWEEN(0,1),0)</f>
        <v>0</v>
      </c>
      <c r="X618" s="1">
        <f ca="1">RANDBETWEEN(0,1)</f>
        <v>0</v>
      </c>
      <c r="Y618" s="1">
        <f ca="1">IF(X618=0,0,RANDBETWEEN(0,1))</f>
        <v>0</v>
      </c>
      <c r="Z618" s="1">
        <f ca="1">IF((X618=1)*(Y618=0),RANDBETWEEN(0,1),0)</f>
        <v>0</v>
      </c>
      <c r="AA618" s="1">
        <f ca="1">IF((X618=1)*(Y618=0)*(Z618=0),RANDBETWEEN(0,1),0)</f>
        <v>0</v>
      </c>
      <c r="AB618" s="1">
        <f ca="1">IF((X618=1)*(Y618=0)*(Z618=0)*(AA618=0),RANDBETWEEN(0,1),0)</f>
        <v>0</v>
      </c>
      <c r="AC618" s="1">
        <f ca="1">IF((X618=1)*(Y618=0)*(Z618=0)*(AA618=0)*(AB618=0),RANDBETWEEN(0,1),0)</f>
        <v>0</v>
      </c>
      <c r="AD618" s="1">
        <f ca="1">IF((X618=1)*(Y618=0)*(Z618=0)*(AA618=0)*(AB618=0)*(AC618=0),RANDBETWEEN(0,1),0)</f>
        <v>0</v>
      </c>
      <c r="AE618" s="1">
        <f ca="1">IF((X618=1)*(Y618=0)*(Z618=0)*(AA618=0)*(AB618=0)*(AC618=0)*(AD618=0),RANDBETWEEN(0,1),0)</f>
        <v>0</v>
      </c>
      <c r="AF618" s="1">
        <f ca="1">IF((X618=1)*(Y618=0)*(Z618=0)*(AA618=0)*(AB618=0)*(AC618=0)*(AD618=0)*(AE618=0),RANDBETWEEN(0,1),0)</f>
        <v>0</v>
      </c>
      <c r="AG618" s="1">
        <f>IF(((G618=1)*(H618=1))+(F618&gt;=80),1,IF(((G618=1)*(H618=1))+((F618&gt;=60)*(F618&lt;=79)),2,IF(((U618=1)+(V618=1)+(J618=1))+((F618&gt;=50)*(F618&lt;=59)),3,IF(((W618=1)+(X618=1))+((F618&gt;=40)*(F618&lt;=49)),4,IF(((J618=0)*(H618=0)*(I618=0)*(X618=0))+(F618&gt;=16),5,0)))))</f>
        <v>2</v>
      </c>
    </row>
    <row r="619">
      <c r="F619" s="1">
        <v>56</v>
      </c>
      <c r="G619" s="1">
        <f ca="1">RANDBETWEEN(0,1)</f>
        <v>1</v>
      </c>
      <c r="H619" s="1">
        <f ca="1">RANDBETWEEN(0,1)</f>
        <v>0</v>
      </c>
      <c r="I619" s="1">
        <f ca="1">RANDBETWEEN(0,1)</f>
        <v>0</v>
      </c>
      <c r="J619" s="1">
        <f ca="1">RANDBETWEEN(0,1)</f>
        <v>0</v>
      </c>
      <c r="K619" s="1">
        <f ca="1">IF(J619=0,0,RANDBETWEEN(0,1))</f>
        <v>0</v>
      </c>
      <c r="L619" s="1">
        <f ca="1">IF(J619=0,0,RANDBETWEEN(0,1))</f>
        <v>0</v>
      </c>
      <c r="M619" s="1">
        <f ca="1">IF(J619=0,0,RANDBETWEEN(0,1))</f>
        <v>0</v>
      </c>
      <c r="N619" s="1">
        <f ca="1">IF(J619=0,0,RANDBETWEEN(0,1))</f>
        <v>0</v>
      </c>
      <c r="O619" s="1">
        <f ca="1">IF(J619=0,0,RANDBETWEEN(0,1))</f>
        <v>0</v>
      </c>
      <c r="P619" s="1">
        <f ca="1">IF(J619=0,0,RANDBETWEEN(0,1))</f>
        <v>0</v>
      </c>
      <c r="Q619" s="1">
        <f ca="1">IF(J619=0,0,RANDBETWEEN(0,1))</f>
        <v>0</v>
      </c>
      <c r="R619" s="1">
        <f ca="1">IF(J619=0,0,RANDBETWEEN(0,1))</f>
        <v>0</v>
      </c>
      <c r="S619" s="1">
        <f ca="1">IF(J619=0,0,RANDBETWEEN(0,1))</f>
        <v>0</v>
      </c>
      <c r="T619" s="1">
        <f ca="1">IF((J619=1)*(S619=0),RANDBETWEEN(0,1),0)</f>
        <v>0</v>
      </c>
      <c r="U619" s="1">
        <f ca="1">RANDBETWEEN(0,1)</f>
        <v>0</v>
      </c>
      <c r="V619" s="1">
        <f ca="1">IF(U619=0,RANDBETWEEN(0,1),0)</f>
        <v>0</v>
      </c>
      <c r="W619" s="1">
        <f ca="1">IF((U619=0)*(V619=0),RANDBETWEEN(0,1),0)</f>
        <v>1</v>
      </c>
      <c r="X619" s="1">
        <f ca="1">RANDBETWEEN(0,1)</f>
        <v>0</v>
      </c>
      <c r="Y619" s="1">
        <f ca="1">IF(X619=0,0,RANDBETWEEN(0,1))</f>
        <v>0</v>
      </c>
      <c r="Z619" s="1">
        <f ca="1">IF((X619=1)*(Y619=0),RANDBETWEEN(0,1),0)</f>
        <v>0</v>
      </c>
      <c r="AA619" s="1">
        <f ca="1">IF((X619=1)*(Y619=0)*(Z619=0),RANDBETWEEN(0,1),0)</f>
        <v>0</v>
      </c>
      <c r="AB619" s="1">
        <f ca="1">IF((X619=1)*(Y619=0)*(Z619=0)*(AA619=0),RANDBETWEEN(0,1),0)</f>
        <v>0</v>
      </c>
      <c r="AC619" s="1">
        <f ca="1">IF((X619=1)*(Y619=0)*(Z619=0)*(AA619=0)*(AB619=0),RANDBETWEEN(0,1),0)</f>
        <v>0</v>
      </c>
      <c r="AD619" s="1">
        <f ca="1">IF((X619=1)*(Y619=0)*(Z619=0)*(AA619=0)*(AB619=0)*(AC619=0),RANDBETWEEN(0,1),0)</f>
        <v>0</v>
      </c>
      <c r="AE619" s="1">
        <f ca="1">IF((X619=1)*(Y619=0)*(Z619=0)*(AA619=0)*(AB619=0)*(AC619=0)*(AD619=0),RANDBETWEEN(0,1),0)</f>
        <v>0</v>
      </c>
      <c r="AF619" s="1">
        <f ca="1">IF((X619=1)*(Y619=0)*(Z619=0)*(AA619=0)*(AB619=0)*(AC619=0)*(AD619=0)*(AE619=0),RANDBETWEEN(0,1),0)</f>
        <v>0</v>
      </c>
      <c r="AG619" s="1">
        <f>IF(((G619=1)*(H619=1))+(F619&gt;=80),1,IF(((G619=1)*(H619=1))+((F619&gt;=60)*(F619&lt;=79)),2,IF(((U619=1)+(V619=1)+(J619=1))+((F619&gt;=50)*(F619&lt;=59)),3,IF(((W619=1)+(X619=1))+((F619&gt;=40)*(F619&lt;=49)),4,IF(((J619=0)*(H619=0)*(I619=0)*(X619=0))+(F619&gt;=16),5,0)))))</f>
        <v>3</v>
      </c>
    </row>
    <row r="620">
      <c r="F620" s="1">
        <v>68</v>
      </c>
      <c r="G620" s="1">
        <f ca="1">RANDBETWEEN(0,1)</f>
        <v>1</v>
      </c>
      <c r="H620" s="1">
        <f ca="1">RANDBETWEEN(0,1)</f>
        <v>1</v>
      </c>
      <c r="I620" s="1">
        <f ca="1">RANDBETWEEN(0,1)</f>
        <v>1</v>
      </c>
      <c r="J620" s="1">
        <f ca="1">RANDBETWEEN(0,1)</f>
        <v>0</v>
      </c>
      <c r="K620" s="1">
        <f ca="1">IF(J620=0,0,RANDBETWEEN(0,1))</f>
        <v>0</v>
      </c>
      <c r="L620" s="1">
        <f ca="1">IF(J620=0,0,RANDBETWEEN(0,1))</f>
        <v>0</v>
      </c>
      <c r="M620" s="1">
        <f ca="1">IF(J620=0,0,RANDBETWEEN(0,1))</f>
        <v>0</v>
      </c>
      <c r="N620" s="1">
        <f ca="1">IF(J620=0,0,RANDBETWEEN(0,1))</f>
        <v>0</v>
      </c>
      <c r="O620" s="1">
        <f ca="1">IF(J620=0,0,RANDBETWEEN(0,1))</f>
        <v>0</v>
      </c>
      <c r="P620" s="1">
        <f ca="1">IF(J620=0,0,RANDBETWEEN(0,1))</f>
        <v>0</v>
      </c>
      <c r="Q620" s="1">
        <f ca="1">IF(J620=0,0,RANDBETWEEN(0,1))</f>
        <v>0</v>
      </c>
      <c r="R620" s="1">
        <f ca="1">IF(J620=0,0,RANDBETWEEN(0,1))</f>
        <v>0</v>
      </c>
      <c r="S620" s="1">
        <f ca="1">IF(J620=0,0,RANDBETWEEN(0,1))</f>
        <v>0</v>
      </c>
      <c r="T620" s="1">
        <f ca="1">IF((J620=1)*(S620=0),RANDBETWEEN(0,1),0)</f>
        <v>0</v>
      </c>
      <c r="U620" s="1">
        <f ca="1">RANDBETWEEN(0,1)</f>
        <v>1</v>
      </c>
      <c r="V620" s="1">
        <f ca="1">IF(U620=0,RANDBETWEEN(0,1),0)</f>
        <v>0</v>
      </c>
      <c r="W620" s="1">
        <f ca="1">IF((U620=0)*(V620=0),RANDBETWEEN(0,1),0)</f>
        <v>0</v>
      </c>
      <c r="X620" s="1">
        <f ca="1">RANDBETWEEN(0,1)</f>
        <v>0</v>
      </c>
      <c r="Y620" s="1">
        <f ca="1">IF(X620=0,0,RANDBETWEEN(0,1))</f>
        <v>0</v>
      </c>
      <c r="Z620" s="1">
        <f ca="1">IF((X620=1)*(Y620=0),RANDBETWEEN(0,1),0)</f>
        <v>0</v>
      </c>
      <c r="AA620" s="1">
        <f ca="1">IF((X620=1)*(Y620=0)*(Z620=0),RANDBETWEEN(0,1),0)</f>
        <v>0</v>
      </c>
      <c r="AB620" s="1">
        <f ca="1">IF((X620=1)*(Y620=0)*(Z620=0)*(AA620=0),RANDBETWEEN(0,1),0)</f>
        <v>0</v>
      </c>
      <c r="AC620" s="1">
        <f ca="1">IF((X620=1)*(Y620=0)*(Z620=0)*(AA620=0)*(AB620=0),RANDBETWEEN(0,1),0)</f>
        <v>0</v>
      </c>
      <c r="AD620" s="1">
        <f ca="1">IF((X620=1)*(Y620=0)*(Z620=0)*(AA620=0)*(AB620=0)*(AC620=0),RANDBETWEEN(0,1),0)</f>
        <v>0</v>
      </c>
      <c r="AE620" s="1">
        <f ca="1">IF((X620=1)*(Y620=0)*(Z620=0)*(AA620=0)*(AB620=0)*(AC620=0)*(AD620=0),RANDBETWEEN(0,1),0)</f>
        <v>0</v>
      </c>
      <c r="AF620" s="1">
        <f ca="1">IF((X620=1)*(Y620=0)*(Z620=0)*(AA620=0)*(AB620=0)*(AC620=0)*(AD620=0)*(AE620=0),RANDBETWEEN(0,1),0)</f>
        <v>0</v>
      </c>
      <c r="AG620" s="1">
        <f>IF(((G620=1)*(H620=1))+(F620&gt;=80),1,IF(((G620=1)*(H620=1))+((F620&gt;=60)*(F620&lt;=79)),2,IF(((U620=1)+(V620=1)+(J620=1))+((F620&gt;=50)*(F620&lt;=59)),3,IF(((W620=1)+(X620=1))+((F620&gt;=40)*(F620&lt;=49)),4,IF(((J620=0)*(H620=0)*(I620=0)*(X620=0))+(F620&gt;=16),5,0)))))</f>
        <v>1</v>
      </c>
    </row>
    <row r="621">
      <c r="F621" s="1">
        <v>42</v>
      </c>
      <c r="G621" s="1">
        <f ca="1">RANDBETWEEN(0,1)</f>
        <v>1</v>
      </c>
      <c r="H621" s="1">
        <f ca="1">RANDBETWEEN(0,1)</f>
        <v>1</v>
      </c>
      <c r="I621" s="1">
        <f ca="1">RANDBETWEEN(0,1)</f>
        <v>0</v>
      </c>
      <c r="J621" s="1">
        <f ca="1">RANDBETWEEN(0,1)</f>
        <v>1</v>
      </c>
      <c r="K621" s="1">
        <f ca="1">IF(J621=0,0,RANDBETWEEN(0,1))</f>
        <v>1</v>
      </c>
      <c r="L621" s="1">
        <f ca="1">IF(J621=0,0,RANDBETWEEN(0,1))</f>
        <v>1</v>
      </c>
      <c r="M621" s="1">
        <f ca="1">IF(J621=0,0,RANDBETWEEN(0,1))</f>
        <v>1</v>
      </c>
      <c r="N621" s="1">
        <f ca="1">IF(J621=0,0,RANDBETWEEN(0,1))</f>
        <v>1</v>
      </c>
      <c r="O621" s="1">
        <f ca="1">IF(J621=0,0,RANDBETWEEN(0,1))</f>
        <v>1</v>
      </c>
      <c r="P621" s="1">
        <f ca="1">IF(J621=0,0,RANDBETWEEN(0,1))</f>
        <v>0</v>
      </c>
      <c r="Q621" s="1">
        <f ca="1">IF(J621=0,0,RANDBETWEEN(0,1))</f>
        <v>0</v>
      </c>
      <c r="R621" s="1">
        <f ca="1">IF(J621=0,0,RANDBETWEEN(0,1))</f>
        <v>0</v>
      </c>
      <c r="S621" s="1">
        <f ca="1">IF(J621=0,0,RANDBETWEEN(0,1))</f>
        <v>1</v>
      </c>
      <c r="T621" s="1">
        <f ca="1">IF((J621=1)*(S621=0),RANDBETWEEN(0,1),0)</f>
        <v>0</v>
      </c>
      <c r="U621" s="1">
        <f ca="1">RANDBETWEEN(0,1)</f>
        <v>1</v>
      </c>
      <c r="V621" s="1">
        <f ca="1">IF(U621=0,RANDBETWEEN(0,1),0)</f>
        <v>0</v>
      </c>
      <c r="W621" s="1">
        <f ca="1">IF((U621=0)*(V621=0),RANDBETWEEN(0,1),0)</f>
        <v>0</v>
      </c>
      <c r="X621" s="1">
        <f ca="1">RANDBETWEEN(0,1)</f>
        <v>0</v>
      </c>
      <c r="Y621" s="1">
        <f ca="1">IF(X621=0,0,RANDBETWEEN(0,1))</f>
        <v>0</v>
      </c>
      <c r="Z621" s="1">
        <f ca="1">IF((X621=1)*(Y621=0),RANDBETWEEN(0,1),0)</f>
        <v>0</v>
      </c>
      <c r="AA621" s="1">
        <f ca="1">IF((X621=1)*(Y621=0)*(Z621=0),RANDBETWEEN(0,1),0)</f>
        <v>0</v>
      </c>
      <c r="AB621" s="1">
        <f ca="1">IF((X621=1)*(Y621=0)*(Z621=0)*(AA621=0),RANDBETWEEN(0,1),0)</f>
        <v>0</v>
      </c>
      <c r="AC621" s="1">
        <f ca="1">IF((X621=1)*(Y621=0)*(Z621=0)*(AA621=0)*(AB621=0),RANDBETWEEN(0,1),0)</f>
        <v>0</v>
      </c>
      <c r="AD621" s="1">
        <f ca="1">IF((X621=1)*(Y621=0)*(Z621=0)*(AA621=0)*(AB621=0)*(AC621=0),RANDBETWEEN(0,1),0)</f>
        <v>0</v>
      </c>
      <c r="AE621" s="1">
        <f ca="1">IF((X621=1)*(Y621=0)*(Z621=0)*(AA621=0)*(AB621=0)*(AC621=0)*(AD621=0),RANDBETWEEN(0,1),0)</f>
        <v>0</v>
      </c>
      <c r="AF621" s="1">
        <f ca="1">IF((X621=1)*(Y621=0)*(Z621=0)*(AA621=0)*(AB621=0)*(AC621=0)*(AD621=0)*(AE621=0),RANDBETWEEN(0,1),0)</f>
        <v>0</v>
      </c>
      <c r="AG621" s="1">
        <f>IF(((G621=1)*(H621=1))+(F621&gt;=80),1,IF(((G621=1)*(H621=1))+((F621&gt;=60)*(F621&lt;=79)),2,IF(((U621=1)+(V621=1)+(J621=1))+((F621&gt;=50)*(F621&lt;=59)),3,IF(((W621=1)+(X621=1))+((F621&gt;=40)*(F621&lt;=49)),4,IF(((J621=0)*(H621=0)*(I621=0)*(X621=0))+(F621&gt;=16),5,0)))))</f>
        <v>1</v>
      </c>
    </row>
    <row r="622">
      <c r="F622" s="1">
        <v>87</v>
      </c>
      <c r="G622" s="1">
        <f ca="1">RANDBETWEEN(0,1)</f>
        <v>1</v>
      </c>
      <c r="H622" s="1">
        <f ca="1">RANDBETWEEN(0,1)</f>
        <v>1</v>
      </c>
      <c r="I622" s="1">
        <f ca="1">RANDBETWEEN(0,1)</f>
        <v>0</v>
      </c>
      <c r="J622" s="1">
        <f ca="1">RANDBETWEEN(0,1)</f>
        <v>1</v>
      </c>
      <c r="K622" s="1">
        <f ca="1">IF(J622=0,0,RANDBETWEEN(0,1))</f>
        <v>1</v>
      </c>
      <c r="L622" s="1">
        <f ca="1">IF(J622=0,0,RANDBETWEEN(0,1))</f>
        <v>1</v>
      </c>
      <c r="M622" s="1">
        <f ca="1">IF(J622=0,0,RANDBETWEEN(0,1))</f>
        <v>1</v>
      </c>
      <c r="N622" s="1">
        <f ca="1">IF(J622=0,0,RANDBETWEEN(0,1))</f>
        <v>0</v>
      </c>
      <c r="O622" s="1">
        <f ca="1">IF(J622=0,0,RANDBETWEEN(0,1))</f>
        <v>1</v>
      </c>
      <c r="P622" s="1">
        <f ca="1">IF(J622=0,0,RANDBETWEEN(0,1))</f>
        <v>1</v>
      </c>
      <c r="Q622" s="1">
        <f ca="1">IF(J622=0,0,RANDBETWEEN(0,1))</f>
        <v>0</v>
      </c>
      <c r="R622" s="1">
        <f ca="1">IF(J622=0,0,RANDBETWEEN(0,1))</f>
        <v>1</v>
      </c>
      <c r="S622" s="1">
        <f ca="1">IF(J622=0,0,RANDBETWEEN(0,1))</f>
        <v>0</v>
      </c>
      <c r="T622" s="1">
        <f ca="1">IF((J622=1)*(S622=0),RANDBETWEEN(0,1),0)</f>
        <v>0</v>
      </c>
      <c r="U622" s="1">
        <f ca="1">RANDBETWEEN(0,1)</f>
        <v>1</v>
      </c>
      <c r="V622" s="1">
        <f ca="1">IF(U622=0,RANDBETWEEN(0,1),0)</f>
        <v>0</v>
      </c>
      <c r="W622" s="1">
        <f ca="1">IF((U622=0)*(V622=0),RANDBETWEEN(0,1),0)</f>
        <v>0</v>
      </c>
      <c r="X622" s="1">
        <f ca="1">RANDBETWEEN(0,1)</f>
        <v>0</v>
      </c>
      <c r="Y622" s="1">
        <f ca="1">IF(X622=0,0,RANDBETWEEN(0,1))</f>
        <v>0</v>
      </c>
      <c r="Z622" s="1">
        <f ca="1">IF((X622=1)*(Y622=0),RANDBETWEEN(0,1),0)</f>
        <v>0</v>
      </c>
      <c r="AA622" s="1">
        <f ca="1">IF((X622=1)*(Y622=0)*(Z622=0),RANDBETWEEN(0,1),0)</f>
        <v>0</v>
      </c>
      <c r="AB622" s="1">
        <f ca="1">IF((X622=1)*(Y622=0)*(Z622=0)*(AA622=0),RANDBETWEEN(0,1),0)</f>
        <v>0</v>
      </c>
      <c r="AC622" s="1">
        <f ca="1">IF((X622=1)*(Y622=0)*(Z622=0)*(AA622=0)*(AB622=0),RANDBETWEEN(0,1),0)</f>
        <v>0</v>
      </c>
      <c r="AD622" s="1">
        <f ca="1">IF((X622=1)*(Y622=0)*(Z622=0)*(AA622=0)*(AB622=0)*(AC622=0),RANDBETWEEN(0,1),0)</f>
        <v>0</v>
      </c>
      <c r="AE622" s="1">
        <f ca="1">IF((X622=1)*(Y622=0)*(Z622=0)*(AA622=0)*(AB622=0)*(AC622=0)*(AD622=0),RANDBETWEEN(0,1),0)</f>
        <v>0</v>
      </c>
      <c r="AF622" s="1">
        <f ca="1">IF((X622=1)*(Y622=0)*(Z622=0)*(AA622=0)*(AB622=0)*(AC622=0)*(AD622=0)*(AE622=0),RANDBETWEEN(0,1),0)</f>
        <v>0</v>
      </c>
      <c r="AG622" s="1">
        <f>IF(((G622=1)*(H622=1))+(F622&gt;=80),1,IF(((G622=1)*(H622=1))+((F622&gt;=60)*(F622&lt;=79)),2,IF(((U622=1)+(V622=1)+(J622=1))+((F622&gt;=50)*(F622&lt;=59)),3,IF(((W622=1)+(X622=1))+((F622&gt;=40)*(F622&lt;=49)),4,IF(((J622=0)*(H622=0)*(I622=0)*(X622=0))+(F622&gt;=16),5,0)))))</f>
        <v>1</v>
      </c>
    </row>
    <row r="623">
      <c r="F623" s="1">
        <v>48</v>
      </c>
      <c r="G623" s="1">
        <f ca="1">RANDBETWEEN(0,1)</f>
        <v>0</v>
      </c>
      <c r="H623" s="1">
        <f ca="1">RANDBETWEEN(0,1)</f>
        <v>1</v>
      </c>
      <c r="I623" s="1">
        <f ca="1">RANDBETWEEN(0,1)</f>
        <v>0</v>
      </c>
      <c r="J623" s="1">
        <f ca="1">RANDBETWEEN(0,1)</f>
        <v>1</v>
      </c>
      <c r="K623" s="1">
        <f ca="1">IF(J623=0,0,RANDBETWEEN(0,1))</f>
        <v>0</v>
      </c>
      <c r="L623" s="1">
        <f ca="1">IF(J623=0,0,RANDBETWEEN(0,1))</f>
        <v>1</v>
      </c>
      <c r="M623" s="1">
        <f ca="1">IF(J623=0,0,RANDBETWEEN(0,1))</f>
        <v>1</v>
      </c>
      <c r="N623" s="1">
        <f ca="1">IF(J623=0,0,RANDBETWEEN(0,1))</f>
        <v>0</v>
      </c>
      <c r="O623" s="1">
        <f ca="1">IF(J623=0,0,RANDBETWEEN(0,1))</f>
        <v>1</v>
      </c>
      <c r="P623" s="1">
        <f ca="1">IF(J623=0,0,RANDBETWEEN(0,1))</f>
        <v>1</v>
      </c>
      <c r="Q623" s="1">
        <f ca="1">IF(J623=0,0,RANDBETWEEN(0,1))</f>
        <v>1</v>
      </c>
      <c r="R623" s="1">
        <f ca="1">IF(J623=0,0,RANDBETWEEN(0,1))</f>
        <v>1</v>
      </c>
      <c r="S623" s="1">
        <f ca="1">IF(J623=0,0,RANDBETWEEN(0,1))</f>
        <v>1</v>
      </c>
      <c r="T623" s="1">
        <f ca="1">IF((J623=1)*(S623=0),RANDBETWEEN(0,1),0)</f>
        <v>0</v>
      </c>
      <c r="U623" s="1">
        <f ca="1">RANDBETWEEN(0,1)</f>
        <v>0</v>
      </c>
      <c r="V623" s="1">
        <f ca="1">IF(U623=0,RANDBETWEEN(0,1),0)</f>
        <v>1</v>
      </c>
      <c r="W623" s="1">
        <f ca="1">IF((U623=0)*(V623=0),RANDBETWEEN(0,1),0)</f>
        <v>0</v>
      </c>
      <c r="X623" s="1">
        <f ca="1">RANDBETWEEN(0,1)</f>
        <v>0</v>
      </c>
      <c r="Y623" s="1">
        <f ca="1">IF(X623=0,0,RANDBETWEEN(0,1))</f>
        <v>0</v>
      </c>
      <c r="Z623" s="1">
        <f ca="1">IF((X623=1)*(Y623=0),RANDBETWEEN(0,1),0)</f>
        <v>0</v>
      </c>
      <c r="AA623" s="1">
        <f ca="1">IF((X623=1)*(Y623=0)*(Z623=0),RANDBETWEEN(0,1),0)</f>
        <v>0</v>
      </c>
      <c r="AB623" s="1">
        <f ca="1">IF((X623=1)*(Y623=0)*(Z623=0)*(AA623=0),RANDBETWEEN(0,1),0)</f>
        <v>0</v>
      </c>
      <c r="AC623" s="1">
        <f ca="1">IF((X623=1)*(Y623=0)*(Z623=0)*(AA623=0)*(AB623=0),RANDBETWEEN(0,1),0)</f>
        <v>0</v>
      </c>
      <c r="AD623" s="1">
        <f ca="1">IF((X623=1)*(Y623=0)*(Z623=0)*(AA623=0)*(AB623=0)*(AC623=0),RANDBETWEEN(0,1),0)</f>
        <v>0</v>
      </c>
      <c r="AE623" s="1">
        <f ca="1">IF((X623=1)*(Y623=0)*(Z623=0)*(AA623=0)*(AB623=0)*(AC623=0)*(AD623=0),RANDBETWEEN(0,1),0)</f>
        <v>0</v>
      </c>
      <c r="AF623" s="1">
        <f ca="1">IF((X623=1)*(Y623=0)*(Z623=0)*(AA623=0)*(AB623=0)*(AC623=0)*(AD623=0)*(AE623=0),RANDBETWEEN(0,1),0)</f>
        <v>0</v>
      </c>
      <c r="AG623" s="1">
        <f>IF(((G623=1)*(H623=1))+(F623&gt;=80),1,IF(((G623=1)*(H623=1))+((F623&gt;=60)*(F623&lt;=79)),2,IF(((U623=1)+(V623=1)+(J623=1))+((F623&gt;=50)*(F623&lt;=59)),3,IF(((W623=1)+(X623=1))+((F623&gt;=40)*(F623&lt;=49)),4,IF(((J623=0)*(H623=0)*(I623=0)*(X623=0))+(F623&gt;=16),5,0)))))</f>
        <v>3</v>
      </c>
    </row>
    <row r="624">
      <c r="F624" s="1">
        <v>57</v>
      </c>
      <c r="G624" s="1">
        <f ca="1">RANDBETWEEN(0,1)</f>
        <v>1</v>
      </c>
      <c r="H624" s="1">
        <f ca="1">RANDBETWEEN(0,1)</f>
        <v>1</v>
      </c>
      <c r="I624" s="1">
        <f ca="1">RANDBETWEEN(0,1)</f>
        <v>0</v>
      </c>
      <c r="J624" s="1">
        <f ca="1">RANDBETWEEN(0,1)</f>
        <v>1</v>
      </c>
      <c r="K624" s="1">
        <f ca="1">IF(J624=0,0,RANDBETWEEN(0,1))</f>
        <v>0</v>
      </c>
      <c r="L624" s="1">
        <f ca="1">IF(J624=0,0,RANDBETWEEN(0,1))</f>
        <v>0</v>
      </c>
      <c r="M624" s="1">
        <f ca="1">IF(J624=0,0,RANDBETWEEN(0,1))</f>
        <v>1</v>
      </c>
      <c r="N624" s="1">
        <f ca="1">IF(J624=0,0,RANDBETWEEN(0,1))</f>
        <v>0</v>
      </c>
      <c r="O624" s="1">
        <f ca="1">IF(J624=0,0,RANDBETWEEN(0,1))</f>
        <v>1</v>
      </c>
      <c r="P624" s="1">
        <f ca="1">IF(J624=0,0,RANDBETWEEN(0,1))</f>
        <v>1</v>
      </c>
      <c r="Q624" s="1">
        <f ca="1">IF(J624=0,0,RANDBETWEEN(0,1))</f>
        <v>0</v>
      </c>
      <c r="R624" s="1">
        <f ca="1">IF(J624=0,0,RANDBETWEEN(0,1))</f>
        <v>1</v>
      </c>
      <c r="S624" s="1">
        <f ca="1">IF(J624=0,0,RANDBETWEEN(0,1))</f>
        <v>1</v>
      </c>
      <c r="T624" s="1">
        <f ca="1">IF((J624=1)*(S624=0),RANDBETWEEN(0,1),0)</f>
        <v>0</v>
      </c>
      <c r="U624" s="1">
        <f ca="1">RANDBETWEEN(0,1)</f>
        <v>1</v>
      </c>
      <c r="V624" s="1">
        <f ca="1">IF(U624=0,RANDBETWEEN(0,1),0)</f>
        <v>0</v>
      </c>
      <c r="W624" s="1">
        <f ca="1">IF((U624=0)*(V624=0),RANDBETWEEN(0,1),0)</f>
        <v>0</v>
      </c>
      <c r="X624" s="1">
        <f ca="1">RANDBETWEEN(0,1)</f>
        <v>0</v>
      </c>
      <c r="Y624" s="1">
        <f ca="1">IF(X624=0,0,RANDBETWEEN(0,1))</f>
        <v>0</v>
      </c>
      <c r="Z624" s="1">
        <f ca="1">IF((X624=1)*(Y624=0),RANDBETWEEN(0,1),0)</f>
        <v>0</v>
      </c>
      <c r="AA624" s="1">
        <f ca="1">IF((X624=1)*(Y624=0)*(Z624=0),RANDBETWEEN(0,1),0)</f>
        <v>0</v>
      </c>
      <c r="AB624" s="1">
        <f ca="1">IF((X624=1)*(Y624=0)*(Z624=0)*(AA624=0),RANDBETWEEN(0,1),0)</f>
        <v>0</v>
      </c>
      <c r="AC624" s="1">
        <f ca="1">IF((X624=1)*(Y624=0)*(Z624=0)*(AA624=0)*(AB624=0),RANDBETWEEN(0,1),0)</f>
        <v>0</v>
      </c>
      <c r="AD624" s="1">
        <f ca="1">IF((X624=1)*(Y624=0)*(Z624=0)*(AA624=0)*(AB624=0)*(AC624=0),RANDBETWEEN(0,1),0)</f>
        <v>0</v>
      </c>
      <c r="AE624" s="1">
        <f ca="1">IF((X624=1)*(Y624=0)*(Z624=0)*(AA624=0)*(AB624=0)*(AC624=0)*(AD624=0),RANDBETWEEN(0,1),0)</f>
        <v>0</v>
      </c>
      <c r="AF624" s="1">
        <f ca="1">IF((X624=1)*(Y624=0)*(Z624=0)*(AA624=0)*(AB624=0)*(AC624=0)*(AD624=0)*(AE624=0),RANDBETWEEN(0,1),0)</f>
        <v>0</v>
      </c>
      <c r="AG624" s="1">
        <f>IF(((G624=1)*(H624=1))+(F624&gt;=80),1,IF(((G624=1)*(H624=1))+((F624&gt;=60)*(F624&lt;=79)),2,IF(((U624=1)+(V624=1)+(J624=1))+((F624&gt;=50)*(F624&lt;=59)),3,IF(((W624=1)+(X624=1))+((F624&gt;=40)*(F624&lt;=49)),4,IF(((J624=0)*(H624=0)*(I624=0)*(X624=0))+(F624&gt;=16),5,0)))))</f>
        <v>1</v>
      </c>
    </row>
    <row r="625">
      <c r="F625" s="1">
        <v>51</v>
      </c>
      <c r="G625" s="1">
        <f ca="1">RANDBETWEEN(0,1)</f>
        <v>1</v>
      </c>
      <c r="H625" s="1">
        <f ca="1">RANDBETWEEN(0,1)</f>
        <v>1</v>
      </c>
      <c r="I625" s="1">
        <f ca="1">RANDBETWEEN(0,1)</f>
        <v>1</v>
      </c>
      <c r="J625" s="1">
        <f ca="1">RANDBETWEEN(0,1)</f>
        <v>0</v>
      </c>
      <c r="K625" s="1">
        <f ca="1">IF(J625=0,0,RANDBETWEEN(0,1))</f>
        <v>0</v>
      </c>
      <c r="L625" s="1">
        <f ca="1">IF(J625=0,0,RANDBETWEEN(0,1))</f>
        <v>0</v>
      </c>
      <c r="M625" s="1">
        <f ca="1">IF(J625=0,0,RANDBETWEEN(0,1))</f>
        <v>0</v>
      </c>
      <c r="N625" s="1">
        <f ca="1">IF(J625=0,0,RANDBETWEEN(0,1))</f>
        <v>0</v>
      </c>
      <c r="O625" s="1">
        <f ca="1">IF(J625=0,0,RANDBETWEEN(0,1))</f>
        <v>0</v>
      </c>
      <c r="P625" s="1">
        <f ca="1">IF(J625=0,0,RANDBETWEEN(0,1))</f>
        <v>0</v>
      </c>
      <c r="Q625" s="1">
        <f ca="1">IF(J625=0,0,RANDBETWEEN(0,1))</f>
        <v>0</v>
      </c>
      <c r="R625" s="1">
        <f ca="1">IF(J625=0,0,RANDBETWEEN(0,1))</f>
        <v>0</v>
      </c>
      <c r="S625" s="1">
        <f ca="1">IF(J625=0,0,RANDBETWEEN(0,1))</f>
        <v>0</v>
      </c>
      <c r="T625" s="1">
        <f ca="1">IF((J625=1)*(S625=0),RANDBETWEEN(0,1),0)</f>
        <v>0</v>
      </c>
      <c r="U625" s="1">
        <f ca="1">RANDBETWEEN(0,1)</f>
        <v>1</v>
      </c>
      <c r="V625" s="1">
        <f ca="1">IF(U625=0,RANDBETWEEN(0,1),0)</f>
        <v>0</v>
      </c>
      <c r="W625" s="1">
        <f ca="1">IF((U625=0)*(V625=0),RANDBETWEEN(0,1),0)</f>
        <v>0</v>
      </c>
      <c r="X625" s="1">
        <f ca="1">RANDBETWEEN(0,1)</f>
        <v>1</v>
      </c>
      <c r="Y625" s="1">
        <f ca="1">IF(X625=0,0,RANDBETWEEN(0,1))</f>
        <v>1</v>
      </c>
      <c r="Z625" s="1">
        <f ca="1">IF((X625=1)*(Y625=0),RANDBETWEEN(0,1),0)</f>
        <v>0</v>
      </c>
      <c r="AA625" s="1">
        <f ca="1">IF((X625=1)*(Y625=0)*(Z625=0),RANDBETWEEN(0,1),0)</f>
        <v>0</v>
      </c>
      <c r="AB625" s="1">
        <f ca="1">IF((X625=1)*(Y625=0)*(Z625=0)*(AA625=0),RANDBETWEEN(0,1),0)</f>
        <v>0</v>
      </c>
      <c r="AC625" s="1">
        <f ca="1">IF((X625=1)*(Y625=0)*(Z625=0)*(AA625=0)*(AB625=0),RANDBETWEEN(0,1),0)</f>
        <v>0</v>
      </c>
      <c r="AD625" s="1">
        <f ca="1">IF((X625=1)*(Y625=0)*(Z625=0)*(AA625=0)*(AB625=0)*(AC625=0),RANDBETWEEN(0,1),0)</f>
        <v>0</v>
      </c>
      <c r="AE625" s="1">
        <f ca="1">IF((X625=1)*(Y625=0)*(Z625=0)*(AA625=0)*(AB625=0)*(AC625=0)*(AD625=0),RANDBETWEEN(0,1),0)</f>
        <v>0</v>
      </c>
      <c r="AF625" s="1">
        <f ca="1">IF((X625=1)*(Y625=0)*(Z625=0)*(AA625=0)*(AB625=0)*(AC625=0)*(AD625=0)*(AE625=0),RANDBETWEEN(0,1),0)</f>
        <v>0</v>
      </c>
      <c r="AG625" s="1">
        <f>IF(((G625=1)*(H625=1))+(F625&gt;=80),1,IF(((G625=1)*(H625=1))+((F625&gt;=60)*(F625&lt;=79)),2,IF(((U625=1)+(V625=1)+(J625=1))+((F625&gt;=50)*(F625&lt;=59)),3,IF(((W625=1)+(X625=1))+((F625&gt;=40)*(F625&lt;=49)),4,IF(((J625=0)*(H625=0)*(I625=0)*(X625=0))+(F625&gt;=16),5,0)))))</f>
        <v>1</v>
      </c>
    </row>
    <row r="626">
      <c r="F626" s="1">
        <v>21</v>
      </c>
      <c r="G626" s="1">
        <f ca="1">RANDBETWEEN(0,1)</f>
        <v>0</v>
      </c>
      <c r="H626" s="1">
        <f ca="1">RANDBETWEEN(0,1)</f>
        <v>0</v>
      </c>
      <c r="I626" s="1">
        <f ca="1">RANDBETWEEN(0,1)</f>
        <v>0</v>
      </c>
      <c r="J626" s="1">
        <f ca="1">RANDBETWEEN(0,1)</f>
        <v>1</v>
      </c>
      <c r="K626" s="1">
        <f ca="1">IF(J626=0,0,RANDBETWEEN(0,1))</f>
        <v>0</v>
      </c>
      <c r="L626" s="1">
        <f ca="1">IF(J626=0,0,RANDBETWEEN(0,1))</f>
        <v>0</v>
      </c>
      <c r="M626" s="1">
        <f ca="1">IF(J626=0,0,RANDBETWEEN(0,1))</f>
        <v>1</v>
      </c>
      <c r="N626" s="1">
        <f ca="1">IF(J626=0,0,RANDBETWEEN(0,1))</f>
        <v>0</v>
      </c>
      <c r="O626" s="1">
        <f ca="1">IF(J626=0,0,RANDBETWEEN(0,1))</f>
        <v>0</v>
      </c>
      <c r="P626" s="1">
        <f ca="1">IF(J626=0,0,RANDBETWEEN(0,1))</f>
        <v>0</v>
      </c>
      <c r="Q626" s="1">
        <f ca="1">IF(J626=0,0,RANDBETWEEN(0,1))</f>
        <v>1</v>
      </c>
      <c r="R626" s="1">
        <f ca="1">IF(J626=0,0,RANDBETWEEN(0,1))</f>
        <v>0</v>
      </c>
      <c r="S626" s="1">
        <f ca="1">IF(J626=0,0,RANDBETWEEN(0,1))</f>
        <v>1</v>
      </c>
      <c r="T626" s="1">
        <f ca="1">IF((J626=1)*(S626=0),RANDBETWEEN(0,1),0)</f>
        <v>0</v>
      </c>
      <c r="U626" s="1">
        <f ca="1">RANDBETWEEN(0,1)</f>
        <v>0</v>
      </c>
      <c r="V626" s="1">
        <f ca="1">IF(U626=0,RANDBETWEEN(0,1),0)</f>
        <v>0</v>
      </c>
      <c r="W626" s="1">
        <f ca="1">IF((U626=0)*(V626=0),RANDBETWEEN(0,1),0)</f>
        <v>1</v>
      </c>
      <c r="X626" s="1">
        <f ca="1">RANDBETWEEN(0,1)</f>
        <v>0</v>
      </c>
      <c r="Y626" s="1">
        <f ca="1">IF(X626=0,0,RANDBETWEEN(0,1))</f>
        <v>0</v>
      </c>
      <c r="Z626" s="1">
        <f ca="1">IF((X626=1)*(Y626=0),RANDBETWEEN(0,1),0)</f>
        <v>0</v>
      </c>
      <c r="AA626" s="1">
        <f ca="1">IF((X626=1)*(Y626=0)*(Z626=0),RANDBETWEEN(0,1),0)</f>
        <v>0</v>
      </c>
      <c r="AB626" s="1">
        <f ca="1">IF((X626=1)*(Y626=0)*(Z626=0)*(AA626=0),RANDBETWEEN(0,1),0)</f>
        <v>0</v>
      </c>
      <c r="AC626" s="1">
        <f ca="1">IF((X626=1)*(Y626=0)*(Z626=0)*(AA626=0)*(AB626=0),RANDBETWEEN(0,1),0)</f>
        <v>0</v>
      </c>
      <c r="AD626" s="1">
        <f ca="1">IF((X626=1)*(Y626=0)*(Z626=0)*(AA626=0)*(AB626=0)*(AC626=0),RANDBETWEEN(0,1),0)</f>
        <v>0</v>
      </c>
      <c r="AE626" s="1">
        <f ca="1">IF((X626=1)*(Y626=0)*(Z626=0)*(AA626=0)*(AB626=0)*(AC626=0)*(AD626=0),RANDBETWEEN(0,1),0)</f>
        <v>0</v>
      </c>
      <c r="AF626" s="1">
        <f ca="1">IF((X626=1)*(Y626=0)*(Z626=0)*(AA626=0)*(AB626=0)*(AC626=0)*(AD626=0)*(AE626=0),RANDBETWEEN(0,1),0)</f>
        <v>0</v>
      </c>
      <c r="AG626" s="1">
        <f>IF(((G626=1)*(H626=1))+(F626&gt;=80),1,IF(((G626=1)*(H626=1))+((F626&gt;=60)*(F626&lt;=79)),2,IF(((U626=1)+(V626=1)+(J626=1))+((F626&gt;=50)*(F626&lt;=59)),3,IF(((W626=1)+(X626=1))+((F626&gt;=40)*(F626&lt;=49)),4,IF(((J626=0)*(H626=0)*(I626=0)*(X626=0))+(F626&gt;=16),5,0)))))</f>
        <v>3</v>
      </c>
    </row>
    <row r="627">
      <c r="F627" s="1">
        <v>73</v>
      </c>
      <c r="G627" s="1">
        <f ca="1">RANDBETWEEN(0,1)</f>
        <v>1</v>
      </c>
      <c r="H627" s="1">
        <f ca="1">RANDBETWEEN(0,1)</f>
        <v>1</v>
      </c>
      <c r="I627" s="1">
        <f ca="1">RANDBETWEEN(0,1)</f>
        <v>0</v>
      </c>
      <c r="J627" s="1">
        <f ca="1">RANDBETWEEN(0,1)</f>
        <v>1</v>
      </c>
      <c r="K627" s="1">
        <f ca="1">IF(J627=0,0,RANDBETWEEN(0,1))</f>
        <v>0</v>
      </c>
      <c r="L627" s="1">
        <f ca="1">IF(J627=0,0,RANDBETWEEN(0,1))</f>
        <v>1</v>
      </c>
      <c r="M627" s="1">
        <f ca="1">IF(J627=0,0,RANDBETWEEN(0,1))</f>
        <v>1</v>
      </c>
      <c r="N627" s="1">
        <f ca="1">IF(J627=0,0,RANDBETWEEN(0,1))</f>
        <v>1</v>
      </c>
      <c r="O627" s="1">
        <f ca="1">IF(J627=0,0,RANDBETWEEN(0,1))</f>
        <v>1</v>
      </c>
      <c r="P627" s="1">
        <f ca="1">IF(J627=0,0,RANDBETWEEN(0,1))</f>
        <v>1</v>
      </c>
      <c r="Q627" s="1">
        <f ca="1">IF(J627=0,0,RANDBETWEEN(0,1))</f>
        <v>0</v>
      </c>
      <c r="R627" s="1">
        <f ca="1">IF(J627=0,0,RANDBETWEEN(0,1))</f>
        <v>0</v>
      </c>
      <c r="S627" s="1">
        <f ca="1">IF(J627=0,0,RANDBETWEEN(0,1))</f>
        <v>1</v>
      </c>
      <c r="T627" s="1">
        <f ca="1">IF((J627=1)*(S627=0),RANDBETWEEN(0,1),0)</f>
        <v>0</v>
      </c>
      <c r="U627" s="1">
        <f ca="1">RANDBETWEEN(0,1)</f>
        <v>1</v>
      </c>
      <c r="V627" s="1">
        <f ca="1">IF(U627=0,RANDBETWEEN(0,1),0)</f>
        <v>0</v>
      </c>
      <c r="W627" s="1">
        <f ca="1">IF((U627=0)*(V627=0),RANDBETWEEN(0,1),0)</f>
        <v>0</v>
      </c>
      <c r="X627" s="1">
        <f ca="1">RANDBETWEEN(0,1)</f>
        <v>0</v>
      </c>
      <c r="Y627" s="1">
        <f ca="1">IF(X627=0,0,RANDBETWEEN(0,1))</f>
        <v>0</v>
      </c>
      <c r="Z627" s="1">
        <f ca="1">IF((X627=1)*(Y627=0),RANDBETWEEN(0,1),0)</f>
        <v>0</v>
      </c>
      <c r="AA627" s="1">
        <f ca="1">IF((X627=1)*(Y627=0)*(Z627=0),RANDBETWEEN(0,1),0)</f>
        <v>0</v>
      </c>
      <c r="AB627" s="1">
        <f ca="1">IF((X627=1)*(Y627=0)*(Z627=0)*(AA627=0),RANDBETWEEN(0,1),0)</f>
        <v>0</v>
      </c>
      <c r="AC627" s="1">
        <f ca="1">IF((X627=1)*(Y627=0)*(Z627=0)*(AA627=0)*(AB627=0),RANDBETWEEN(0,1),0)</f>
        <v>0</v>
      </c>
      <c r="AD627" s="1">
        <f ca="1">IF((X627=1)*(Y627=0)*(Z627=0)*(AA627=0)*(AB627=0)*(AC627=0),RANDBETWEEN(0,1),0)</f>
        <v>0</v>
      </c>
      <c r="AE627" s="1">
        <f ca="1">IF((X627=1)*(Y627=0)*(Z627=0)*(AA627=0)*(AB627=0)*(AC627=0)*(AD627=0),RANDBETWEEN(0,1),0)</f>
        <v>0</v>
      </c>
      <c r="AF627" s="1">
        <f ca="1">IF((X627=1)*(Y627=0)*(Z627=0)*(AA627=0)*(AB627=0)*(AC627=0)*(AD627=0)*(AE627=0),RANDBETWEEN(0,1),0)</f>
        <v>0</v>
      </c>
      <c r="AG627" s="1">
        <f>IF(((G627=1)*(H627=1))+(F627&gt;=80),1,IF(((G627=1)*(H627=1))+((F627&gt;=60)*(F627&lt;=79)),2,IF(((U627=1)+(V627=1)+(J627=1))+((F627&gt;=50)*(F627&lt;=59)),3,IF(((W627=1)+(X627=1))+((F627&gt;=40)*(F627&lt;=49)),4,IF(((J627=0)*(H627=0)*(I627=0)*(X627=0))+(F627&gt;=16),5,0)))))</f>
        <v>1</v>
      </c>
    </row>
    <row r="628">
      <c r="F628" s="1">
        <v>50</v>
      </c>
      <c r="G628" s="1">
        <f ca="1">RANDBETWEEN(0,1)</f>
        <v>1</v>
      </c>
      <c r="H628" s="1">
        <f ca="1">RANDBETWEEN(0,1)</f>
        <v>0</v>
      </c>
      <c r="I628" s="1">
        <f ca="1">RANDBETWEEN(0,1)</f>
        <v>0</v>
      </c>
      <c r="J628" s="1">
        <f ca="1">RANDBETWEEN(0,1)</f>
        <v>1</v>
      </c>
      <c r="K628" s="1">
        <f ca="1">IF(J628=0,0,RANDBETWEEN(0,1))</f>
        <v>0</v>
      </c>
      <c r="L628" s="1">
        <f ca="1">IF(J628=0,0,RANDBETWEEN(0,1))</f>
        <v>1</v>
      </c>
      <c r="M628" s="1">
        <f ca="1">IF(J628=0,0,RANDBETWEEN(0,1))</f>
        <v>1</v>
      </c>
      <c r="N628" s="1">
        <f ca="1">IF(J628=0,0,RANDBETWEEN(0,1))</f>
        <v>0</v>
      </c>
      <c r="O628" s="1">
        <f ca="1">IF(J628=0,0,RANDBETWEEN(0,1))</f>
        <v>1</v>
      </c>
      <c r="P628" s="1">
        <f ca="1">IF(J628=0,0,RANDBETWEEN(0,1))</f>
        <v>1</v>
      </c>
      <c r="Q628" s="1">
        <f ca="1">IF(J628=0,0,RANDBETWEEN(0,1))</f>
        <v>1</v>
      </c>
      <c r="R628" s="1">
        <f ca="1">IF(J628=0,0,RANDBETWEEN(0,1))</f>
        <v>1</v>
      </c>
      <c r="S628" s="1">
        <f ca="1">IF(J628=0,0,RANDBETWEEN(0,1))</f>
        <v>1</v>
      </c>
      <c r="T628" s="1">
        <f ca="1">IF((J628=1)*(S628=0),RANDBETWEEN(0,1),0)</f>
        <v>0</v>
      </c>
      <c r="U628" s="1">
        <f ca="1">RANDBETWEEN(0,1)</f>
        <v>1</v>
      </c>
      <c r="V628" s="1">
        <f ca="1">IF(U628=0,RANDBETWEEN(0,1),0)</f>
        <v>0</v>
      </c>
      <c r="W628" s="1">
        <f ca="1">IF((U628=0)*(V628=0),RANDBETWEEN(0,1),0)</f>
        <v>0</v>
      </c>
      <c r="X628" s="1">
        <f ca="1">RANDBETWEEN(0,1)</f>
        <v>0</v>
      </c>
      <c r="Y628" s="1">
        <f ca="1">IF(X628=0,0,RANDBETWEEN(0,1))</f>
        <v>0</v>
      </c>
      <c r="Z628" s="1">
        <f ca="1">IF((X628=1)*(Y628=0),RANDBETWEEN(0,1),0)</f>
        <v>0</v>
      </c>
      <c r="AA628" s="1">
        <f ca="1">IF((X628=1)*(Y628=0)*(Z628=0),RANDBETWEEN(0,1),0)</f>
        <v>0</v>
      </c>
      <c r="AB628" s="1">
        <f ca="1">IF((X628=1)*(Y628=0)*(Z628=0)*(AA628=0),RANDBETWEEN(0,1),0)</f>
        <v>0</v>
      </c>
      <c r="AC628" s="1">
        <f ca="1">IF((X628=1)*(Y628=0)*(Z628=0)*(AA628=0)*(AB628=0),RANDBETWEEN(0,1),0)</f>
        <v>0</v>
      </c>
      <c r="AD628" s="1">
        <f ca="1">IF((X628=1)*(Y628=0)*(Z628=0)*(AA628=0)*(AB628=0)*(AC628=0),RANDBETWEEN(0,1),0)</f>
        <v>0</v>
      </c>
      <c r="AE628" s="1">
        <f ca="1">IF((X628=1)*(Y628=0)*(Z628=0)*(AA628=0)*(AB628=0)*(AC628=0)*(AD628=0),RANDBETWEEN(0,1),0)</f>
        <v>0</v>
      </c>
      <c r="AF628" s="1">
        <f ca="1">IF((X628=1)*(Y628=0)*(Z628=0)*(AA628=0)*(AB628=0)*(AC628=0)*(AD628=0)*(AE628=0),RANDBETWEEN(0,1),0)</f>
        <v>0</v>
      </c>
      <c r="AG628" s="1">
        <f>IF(((G628=1)*(H628=1))+(F628&gt;=80),1,IF(((G628=1)*(H628=1))+((F628&gt;=60)*(F628&lt;=79)),2,IF(((U628=1)+(V628=1)+(J628=1))+((F628&gt;=50)*(F628&lt;=59)),3,IF(((W628=1)+(X628=1))+((F628&gt;=40)*(F628&lt;=49)),4,IF(((J628=0)*(H628=0)*(I628=0)*(X628=0))+(F628&gt;=16),5,0)))))</f>
        <v>3</v>
      </c>
    </row>
    <row r="629">
      <c r="F629" s="1">
        <v>65</v>
      </c>
      <c r="G629" s="1">
        <f ca="1">RANDBETWEEN(0,1)</f>
        <v>1</v>
      </c>
      <c r="H629" s="1">
        <f ca="1">RANDBETWEEN(0,1)</f>
        <v>0</v>
      </c>
      <c r="I629" s="1">
        <f ca="1">RANDBETWEEN(0,1)</f>
        <v>1</v>
      </c>
      <c r="J629" s="1">
        <f ca="1">RANDBETWEEN(0,1)</f>
        <v>1</v>
      </c>
      <c r="K629" s="1">
        <f ca="1">IF(J629=0,0,RANDBETWEEN(0,1))</f>
        <v>0</v>
      </c>
      <c r="L629" s="1">
        <f ca="1">IF(J629=0,0,RANDBETWEEN(0,1))</f>
        <v>1</v>
      </c>
      <c r="M629" s="1">
        <f ca="1">IF(J629=0,0,RANDBETWEEN(0,1))</f>
        <v>1</v>
      </c>
      <c r="N629" s="1">
        <f ca="1">IF(J629=0,0,RANDBETWEEN(0,1))</f>
        <v>0</v>
      </c>
      <c r="O629" s="1">
        <f ca="1">IF(J629=0,0,RANDBETWEEN(0,1))</f>
        <v>1</v>
      </c>
      <c r="P629" s="1">
        <f ca="1">IF(J629=0,0,RANDBETWEEN(0,1))</f>
        <v>1</v>
      </c>
      <c r="Q629" s="1">
        <f ca="1">IF(J629=0,0,RANDBETWEEN(0,1))</f>
        <v>0</v>
      </c>
      <c r="R629" s="1">
        <f ca="1">IF(J629=0,0,RANDBETWEEN(0,1))</f>
        <v>1</v>
      </c>
      <c r="S629" s="1">
        <f ca="1">IF(J629=0,0,RANDBETWEEN(0,1))</f>
        <v>1</v>
      </c>
      <c r="T629" s="1">
        <f ca="1">IF((J629=1)*(S629=0),RANDBETWEEN(0,1),0)</f>
        <v>0</v>
      </c>
      <c r="U629" s="1">
        <f ca="1">RANDBETWEEN(0,1)</f>
        <v>1</v>
      </c>
      <c r="V629" s="1">
        <f ca="1">IF(U629=0,RANDBETWEEN(0,1),0)</f>
        <v>0</v>
      </c>
      <c r="W629" s="1">
        <f ca="1">IF((U629=0)*(V629=0),RANDBETWEEN(0,1),0)</f>
        <v>0</v>
      </c>
      <c r="X629" s="1">
        <f ca="1">RANDBETWEEN(0,1)</f>
        <v>0</v>
      </c>
      <c r="Y629" s="1">
        <f ca="1">IF(X629=0,0,RANDBETWEEN(0,1))</f>
        <v>0</v>
      </c>
      <c r="Z629" s="1">
        <f ca="1">IF((X629=1)*(Y629=0),RANDBETWEEN(0,1),0)</f>
        <v>0</v>
      </c>
      <c r="AA629" s="1">
        <f ca="1">IF((X629=1)*(Y629=0)*(Z629=0),RANDBETWEEN(0,1),0)</f>
        <v>0</v>
      </c>
      <c r="AB629" s="1">
        <f ca="1">IF((X629=1)*(Y629=0)*(Z629=0)*(AA629=0),RANDBETWEEN(0,1),0)</f>
        <v>0</v>
      </c>
      <c r="AC629" s="1">
        <f ca="1">IF((X629=1)*(Y629=0)*(Z629=0)*(AA629=0)*(AB629=0),RANDBETWEEN(0,1),0)</f>
        <v>0</v>
      </c>
      <c r="AD629" s="1">
        <f ca="1">IF((X629=1)*(Y629=0)*(Z629=0)*(AA629=0)*(AB629=0)*(AC629=0),RANDBETWEEN(0,1),0)</f>
        <v>0</v>
      </c>
      <c r="AE629" s="1">
        <f ca="1">IF((X629=1)*(Y629=0)*(Z629=0)*(AA629=0)*(AB629=0)*(AC629=0)*(AD629=0),RANDBETWEEN(0,1),0)</f>
        <v>0</v>
      </c>
      <c r="AF629" s="1">
        <f ca="1">IF((X629=1)*(Y629=0)*(Z629=0)*(AA629=0)*(AB629=0)*(AC629=0)*(AD629=0)*(AE629=0),RANDBETWEEN(0,1),0)</f>
        <v>0</v>
      </c>
      <c r="AG629" s="1">
        <f>IF(((G629=1)*(H629=1))+(F629&gt;=80),1,IF(((G629=1)*(H629=1))+((F629&gt;=60)*(F629&lt;=79)),2,IF(((U629=1)+(V629=1)+(J629=1))+((F629&gt;=50)*(F629&lt;=59)),3,IF(((W629=1)+(X629=1))+((F629&gt;=40)*(F629&lt;=49)),4,IF(((J629=0)*(H629=0)*(I629=0)*(X629=0))+(F629&gt;=16),5,0)))))</f>
        <v>2</v>
      </c>
    </row>
    <row r="630">
      <c r="F630" s="1">
        <v>27</v>
      </c>
      <c r="G630" s="1">
        <f ca="1">RANDBETWEEN(0,1)</f>
        <v>1</v>
      </c>
      <c r="H630" s="1">
        <f ca="1">RANDBETWEEN(0,1)</f>
        <v>1</v>
      </c>
      <c r="I630" s="1">
        <f ca="1">RANDBETWEEN(0,1)</f>
        <v>0</v>
      </c>
      <c r="J630" s="1">
        <f ca="1">RANDBETWEEN(0,1)</f>
        <v>1</v>
      </c>
      <c r="K630" s="1">
        <f ca="1">IF(J630=0,0,RANDBETWEEN(0,1))</f>
        <v>0</v>
      </c>
      <c r="L630" s="1">
        <f ca="1">IF(J630=0,0,RANDBETWEEN(0,1))</f>
        <v>0</v>
      </c>
      <c r="M630" s="1">
        <f ca="1">IF(J630=0,0,RANDBETWEEN(0,1))</f>
        <v>1</v>
      </c>
      <c r="N630" s="1">
        <f ca="1">IF(J630=0,0,RANDBETWEEN(0,1))</f>
        <v>0</v>
      </c>
      <c r="O630" s="1">
        <f ca="1">IF(J630=0,0,RANDBETWEEN(0,1))</f>
        <v>0</v>
      </c>
      <c r="P630" s="1">
        <f ca="1">IF(J630=0,0,RANDBETWEEN(0,1))</f>
        <v>0</v>
      </c>
      <c r="Q630" s="1">
        <f ca="1">IF(J630=0,0,RANDBETWEEN(0,1))</f>
        <v>1</v>
      </c>
      <c r="R630" s="1">
        <f ca="1">IF(J630=0,0,RANDBETWEEN(0,1))</f>
        <v>0</v>
      </c>
      <c r="S630" s="1">
        <f ca="1">IF(J630=0,0,RANDBETWEEN(0,1))</f>
        <v>1</v>
      </c>
      <c r="T630" s="1">
        <f ca="1">IF((J630=1)*(S630=0),RANDBETWEEN(0,1),0)</f>
        <v>0</v>
      </c>
      <c r="U630" s="1">
        <f ca="1">RANDBETWEEN(0,1)</f>
        <v>1</v>
      </c>
      <c r="V630" s="1">
        <f ca="1">IF(U630=0,RANDBETWEEN(0,1),0)</f>
        <v>0</v>
      </c>
      <c r="W630" s="1">
        <f ca="1">IF((U630=0)*(V630=0),RANDBETWEEN(0,1),0)</f>
        <v>0</v>
      </c>
      <c r="X630" s="1">
        <f ca="1">RANDBETWEEN(0,1)</f>
        <v>1</v>
      </c>
      <c r="Y630" s="1">
        <f ca="1">IF(X630=0,0,RANDBETWEEN(0,1))</f>
        <v>0</v>
      </c>
      <c r="Z630" s="1">
        <f ca="1">IF((X630=1)*(Y630=0),RANDBETWEEN(0,1),0)</f>
        <v>1</v>
      </c>
      <c r="AA630" s="1">
        <f ca="1">IF((X630=1)*(Y630=0)*(Z630=0),RANDBETWEEN(0,1),0)</f>
        <v>0</v>
      </c>
      <c r="AB630" s="1">
        <f ca="1">IF((X630=1)*(Y630=0)*(Z630=0)*(AA630=0),RANDBETWEEN(0,1),0)</f>
        <v>0</v>
      </c>
      <c r="AC630" s="1">
        <f ca="1">IF((X630=1)*(Y630=0)*(Z630=0)*(AA630=0)*(AB630=0),RANDBETWEEN(0,1),0)</f>
        <v>0</v>
      </c>
      <c r="AD630" s="1">
        <f ca="1">IF((X630=1)*(Y630=0)*(Z630=0)*(AA630=0)*(AB630=0)*(AC630=0),RANDBETWEEN(0,1),0)</f>
        <v>0</v>
      </c>
      <c r="AE630" s="1">
        <f ca="1">IF((X630=1)*(Y630=0)*(Z630=0)*(AA630=0)*(AB630=0)*(AC630=0)*(AD630=0),RANDBETWEEN(0,1),0)</f>
        <v>0</v>
      </c>
      <c r="AF630" s="1">
        <f ca="1">IF((X630=1)*(Y630=0)*(Z630=0)*(AA630=0)*(AB630=0)*(AC630=0)*(AD630=0)*(AE630=0),RANDBETWEEN(0,1),0)</f>
        <v>0</v>
      </c>
      <c r="AG630" s="1">
        <f>IF(((G630=1)*(H630=1))+(F630&gt;=80),1,IF(((G630=1)*(H630=1))+((F630&gt;=60)*(F630&lt;=79)),2,IF(((U630=1)+(V630=1)+(J630=1))+((F630&gt;=50)*(F630&lt;=59)),3,IF(((W630=1)+(X630=1))+((F630&gt;=40)*(F630&lt;=49)),4,IF(((J630=0)*(H630=0)*(I630=0)*(X630=0))+(F630&gt;=16),5,0)))))</f>
        <v>1</v>
      </c>
    </row>
    <row r="631">
      <c r="F631" s="1">
        <v>20</v>
      </c>
      <c r="G631" s="1">
        <f ca="1">RANDBETWEEN(0,1)</f>
        <v>1</v>
      </c>
      <c r="H631" s="1">
        <f ca="1">RANDBETWEEN(0,1)</f>
        <v>0</v>
      </c>
      <c r="I631" s="1">
        <f ca="1">RANDBETWEEN(0,1)</f>
        <v>0</v>
      </c>
      <c r="J631" s="1">
        <f ca="1">RANDBETWEEN(0,1)</f>
        <v>0</v>
      </c>
      <c r="K631" s="1">
        <f ca="1">IF(J631=0,0,RANDBETWEEN(0,1))</f>
        <v>0</v>
      </c>
      <c r="L631" s="1">
        <f ca="1">IF(J631=0,0,RANDBETWEEN(0,1))</f>
        <v>0</v>
      </c>
      <c r="M631" s="1">
        <f ca="1">IF(J631=0,0,RANDBETWEEN(0,1))</f>
        <v>0</v>
      </c>
      <c r="N631" s="1">
        <f ca="1">IF(J631=0,0,RANDBETWEEN(0,1))</f>
        <v>0</v>
      </c>
      <c r="O631" s="1">
        <f ca="1">IF(J631=0,0,RANDBETWEEN(0,1))</f>
        <v>0</v>
      </c>
      <c r="P631" s="1">
        <f ca="1">IF(J631=0,0,RANDBETWEEN(0,1))</f>
        <v>0</v>
      </c>
      <c r="Q631" s="1">
        <f ca="1">IF(J631=0,0,RANDBETWEEN(0,1))</f>
        <v>0</v>
      </c>
      <c r="R631" s="1">
        <f ca="1">IF(J631=0,0,RANDBETWEEN(0,1))</f>
        <v>0</v>
      </c>
      <c r="S631" s="1">
        <f ca="1">IF(J631=0,0,RANDBETWEEN(0,1))</f>
        <v>0</v>
      </c>
      <c r="T631" s="1">
        <f ca="1">IF((J631=1)*(S631=0),RANDBETWEEN(0,1),0)</f>
        <v>0</v>
      </c>
      <c r="U631" s="1">
        <f ca="1">RANDBETWEEN(0,1)</f>
        <v>0</v>
      </c>
      <c r="V631" s="1">
        <f ca="1">IF(U631=0,RANDBETWEEN(0,1),0)</f>
        <v>0</v>
      </c>
      <c r="W631" s="1">
        <f ca="1">IF((U631=0)*(V631=0),RANDBETWEEN(0,1),0)</f>
        <v>1</v>
      </c>
      <c r="X631" s="1">
        <f ca="1">RANDBETWEEN(0,1)</f>
        <v>1</v>
      </c>
      <c r="Y631" s="1">
        <f ca="1">IF(X631=0,0,RANDBETWEEN(0,1))</f>
        <v>0</v>
      </c>
      <c r="Z631" s="1">
        <f ca="1">IF((X631=1)*(Y631=0),RANDBETWEEN(0,1),0)</f>
        <v>0</v>
      </c>
      <c r="AA631" s="1">
        <f ca="1">IF((X631=1)*(Y631=0)*(Z631=0),RANDBETWEEN(0,1),0)</f>
        <v>0</v>
      </c>
      <c r="AB631" s="1">
        <f ca="1">IF((X631=1)*(Y631=0)*(Z631=0)*(AA631=0),RANDBETWEEN(0,1),0)</f>
        <v>1</v>
      </c>
      <c r="AC631" s="1">
        <f ca="1">IF((X631=1)*(Y631=0)*(Z631=0)*(AA631=0)*(AB631=0),RANDBETWEEN(0,1),0)</f>
        <v>0</v>
      </c>
      <c r="AD631" s="1">
        <f ca="1">IF((X631=1)*(Y631=0)*(Z631=0)*(AA631=0)*(AB631=0)*(AC631=0),RANDBETWEEN(0,1),0)</f>
        <v>0</v>
      </c>
      <c r="AE631" s="1">
        <f ca="1">IF((X631=1)*(Y631=0)*(Z631=0)*(AA631=0)*(AB631=0)*(AC631=0)*(AD631=0),RANDBETWEEN(0,1),0)</f>
        <v>0</v>
      </c>
      <c r="AF631" s="1">
        <f ca="1">IF((X631=1)*(Y631=0)*(Z631=0)*(AA631=0)*(AB631=0)*(AC631=0)*(AD631=0)*(AE631=0),RANDBETWEEN(0,1),0)</f>
        <v>0</v>
      </c>
      <c r="AG631" s="1">
        <f>IF(((G631=1)*(H631=1))+(F631&gt;=80),1,IF(((G631=1)*(H631=1))+((F631&gt;=60)*(F631&lt;=79)),2,IF(((U631=1)+(V631=1)+(J631=1))+((F631&gt;=50)*(F631&lt;=59)),3,IF(((W631=1)+(X631=1))+((F631&gt;=40)*(F631&lt;=49)),4,IF(((J631=0)*(H631=0)*(I631=0)*(X631=0))+(F631&gt;=16),5,0)))))</f>
        <v>4</v>
      </c>
    </row>
    <row r="632">
      <c r="F632" s="1">
        <v>83</v>
      </c>
      <c r="G632" s="1">
        <f ca="1">RANDBETWEEN(0,1)</f>
        <v>1</v>
      </c>
      <c r="H632" s="1">
        <f ca="1">RANDBETWEEN(0,1)</f>
        <v>1</v>
      </c>
      <c r="I632" s="1">
        <f ca="1">RANDBETWEEN(0,1)</f>
        <v>1</v>
      </c>
      <c r="J632" s="1">
        <f ca="1">RANDBETWEEN(0,1)</f>
        <v>1</v>
      </c>
      <c r="K632" s="1">
        <f ca="1">IF(J632=0,0,RANDBETWEEN(0,1))</f>
        <v>0</v>
      </c>
      <c r="L632" s="1">
        <f ca="1">IF(J632=0,0,RANDBETWEEN(0,1))</f>
        <v>0</v>
      </c>
      <c r="M632" s="1">
        <f ca="1">IF(J632=0,0,RANDBETWEEN(0,1))</f>
        <v>0</v>
      </c>
      <c r="N632" s="1">
        <f ca="1">IF(J632=0,0,RANDBETWEEN(0,1))</f>
        <v>1</v>
      </c>
      <c r="O632" s="1">
        <f ca="1">IF(J632=0,0,RANDBETWEEN(0,1))</f>
        <v>1</v>
      </c>
      <c r="P632" s="1">
        <f ca="1">IF(J632=0,0,RANDBETWEEN(0,1))</f>
        <v>0</v>
      </c>
      <c r="Q632" s="1">
        <f ca="1">IF(J632=0,0,RANDBETWEEN(0,1))</f>
        <v>0</v>
      </c>
      <c r="R632" s="1">
        <f ca="1">IF(J632=0,0,RANDBETWEEN(0,1))</f>
        <v>1</v>
      </c>
      <c r="S632" s="1">
        <f ca="1">IF(J632=0,0,RANDBETWEEN(0,1))</f>
        <v>1</v>
      </c>
      <c r="T632" s="1">
        <f ca="1">IF((J632=1)*(S632=0),RANDBETWEEN(0,1),0)</f>
        <v>0</v>
      </c>
      <c r="U632" s="1">
        <f ca="1">RANDBETWEEN(0,1)</f>
        <v>0</v>
      </c>
      <c r="V632" s="1">
        <f ca="1">IF(U632=0,RANDBETWEEN(0,1),0)</f>
        <v>0</v>
      </c>
      <c r="W632" s="1">
        <f ca="1">IF((U632=0)*(V632=0),RANDBETWEEN(0,1),0)</f>
        <v>0</v>
      </c>
      <c r="X632" s="1">
        <f ca="1">RANDBETWEEN(0,1)</f>
        <v>1</v>
      </c>
      <c r="Y632" s="1">
        <f ca="1">IF(X632=0,0,RANDBETWEEN(0,1))</f>
        <v>1</v>
      </c>
      <c r="Z632" s="1">
        <f ca="1">IF((X632=1)*(Y632=0),RANDBETWEEN(0,1),0)</f>
        <v>0</v>
      </c>
      <c r="AA632" s="1">
        <f ca="1">IF((X632=1)*(Y632=0)*(Z632=0),RANDBETWEEN(0,1),0)</f>
        <v>0</v>
      </c>
      <c r="AB632" s="1">
        <f ca="1">IF((X632=1)*(Y632=0)*(Z632=0)*(AA632=0),RANDBETWEEN(0,1),0)</f>
        <v>0</v>
      </c>
      <c r="AC632" s="1">
        <f ca="1">IF((X632=1)*(Y632=0)*(Z632=0)*(AA632=0)*(AB632=0),RANDBETWEEN(0,1),0)</f>
        <v>0</v>
      </c>
      <c r="AD632" s="1">
        <f ca="1">IF((X632=1)*(Y632=0)*(Z632=0)*(AA632=0)*(AB632=0)*(AC632=0),RANDBETWEEN(0,1),0)</f>
        <v>0</v>
      </c>
      <c r="AE632" s="1">
        <f ca="1">IF((X632=1)*(Y632=0)*(Z632=0)*(AA632=0)*(AB632=0)*(AC632=0)*(AD632=0),RANDBETWEEN(0,1),0)</f>
        <v>0</v>
      </c>
      <c r="AF632" s="1">
        <f ca="1">IF((X632=1)*(Y632=0)*(Z632=0)*(AA632=0)*(AB632=0)*(AC632=0)*(AD632=0)*(AE632=0),RANDBETWEEN(0,1),0)</f>
        <v>0</v>
      </c>
      <c r="AG632" s="1">
        <f>IF(((G632=1)*(H632=1))+(F632&gt;=80),1,IF(((G632=1)*(H632=1))+((F632&gt;=60)*(F632&lt;=79)),2,IF(((U632=1)+(V632=1)+(J632=1))+((F632&gt;=50)*(F632&lt;=59)),3,IF(((W632=1)+(X632=1))+((F632&gt;=40)*(F632&lt;=49)),4,IF(((J632=0)*(H632=0)*(I632=0)*(X632=0))+(F632&gt;=16),5,0)))))</f>
        <v>1</v>
      </c>
    </row>
    <row r="633">
      <c r="F633" s="1">
        <v>82</v>
      </c>
      <c r="G633" s="1">
        <f ca="1">RANDBETWEEN(0,1)</f>
        <v>1</v>
      </c>
      <c r="H633" s="1">
        <f ca="1">RANDBETWEEN(0,1)</f>
        <v>1</v>
      </c>
      <c r="I633" s="1">
        <f ca="1">RANDBETWEEN(0,1)</f>
        <v>1</v>
      </c>
      <c r="J633" s="1">
        <f ca="1">RANDBETWEEN(0,1)</f>
        <v>0</v>
      </c>
      <c r="K633" s="1">
        <f ca="1">IF(J633=0,0,RANDBETWEEN(0,1))</f>
        <v>0</v>
      </c>
      <c r="L633" s="1">
        <f ca="1">IF(J633=0,0,RANDBETWEEN(0,1))</f>
        <v>0</v>
      </c>
      <c r="M633" s="1">
        <f ca="1">IF(J633=0,0,RANDBETWEEN(0,1))</f>
        <v>0</v>
      </c>
      <c r="N633" s="1">
        <f ca="1">IF(J633=0,0,RANDBETWEEN(0,1))</f>
        <v>0</v>
      </c>
      <c r="O633" s="1">
        <f ca="1">IF(J633=0,0,RANDBETWEEN(0,1))</f>
        <v>0</v>
      </c>
      <c r="P633" s="1">
        <f ca="1">IF(J633=0,0,RANDBETWEEN(0,1))</f>
        <v>0</v>
      </c>
      <c r="Q633" s="1">
        <f ca="1">IF(J633=0,0,RANDBETWEEN(0,1))</f>
        <v>0</v>
      </c>
      <c r="R633" s="1">
        <f ca="1">IF(J633=0,0,RANDBETWEEN(0,1))</f>
        <v>0</v>
      </c>
      <c r="S633" s="1">
        <f ca="1">IF(J633=0,0,RANDBETWEEN(0,1))</f>
        <v>0</v>
      </c>
      <c r="T633" s="1">
        <f ca="1">IF((J633=1)*(S633=0),RANDBETWEEN(0,1),0)</f>
        <v>0</v>
      </c>
      <c r="U633" s="1">
        <f ca="1">RANDBETWEEN(0,1)</f>
        <v>1</v>
      </c>
      <c r="V633" s="1">
        <f ca="1">IF(U633=0,RANDBETWEEN(0,1),0)</f>
        <v>0</v>
      </c>
      <c r="W633" s="1">
        <f ca="1">IF((U633=0)*(V633=0),RANDBETWEEN(0,1),0)</f>
        <v>0</v>
      </c>
      <c r="X633" s="1">
        <f ca="1">RANDBETWEEN(0,1)</f>
        <v>0</v>
      </c>
      <c r="Y633" s="1">
        <f ca="1">IF(X633=0,0,RANDBETWEEN(0,1))</f>
        <v>0</v>
      </c>
      <c r="Z633" s="1">
        <f ca="1">IF((X633=1)*(Y633=0),RANDBETWEEN(0,1),0)</f>
        <v>0</v>
      </c>
      <c r="AA633" s="1">
        <f ca="1">IF((X633=1)*(Y633=0)*(Z633=0),RANDBETWEEN(0,1),0)</f>
        <v>0</v>
      </c>
      <c r="AB633" s="1">
        <f ca="1">IF((X633=1)*(Y633=0)*(Z633=0)*(AA633=0),RANDBETWEEN(0,1),0)</f>
        <v>0</v>
      </c>
      <c r="AC633" s="1">
        <f ca="1">IF((X633=1)*(Y633=0)*(Z633=0)*(AA633=0)*(AB633=0),RANDBETWEEN(0,1),0)</f>
        <v>0</v>
      </c>
      <c r="AD633" s="1">
        <f ca="1">IF((X633=1)*(Y633=0)*(Z633=0)*(AA633=0)*(AB633=0)*(AC633=0),RANDBETWEEN(0,1),0)</f>
        <v>0</v>
      </c>
      <c r="AE633" s="1">
        <f ca="1">IF((X633=1)*(Y633=0)*(Z633=0)*(AA633=0)*(AB633=0)*(AC633=0)*(AD633=0),RANDBETWEEN(0,1),0)</f>
        <v>0</v>
      </c>
      <c r="AF633" s="1">
        <f ca="1">IF((X633=1)*(Y633=0)*(Z633=0)*(AA633=0)*(AB633=0)*(AC633=0)*(AD633=0)*(AE633=0),RANDBETWEEN(0,1),0)</f>
        <v>0</v>
      </c>
      <c r="AG633" s="1">
        <f>IF(((G633=1)*(H633=1))+(F633&gt;=80),1,IF(((G633=1)*(H633=1))+((F633&gt;=60)*(F633&lt;=79)),2,IF(((U633=1)+(V633=1)+(J633=1))+((F633&gt;=50)*(F633&lt;=59)),3,IF(((W633=1)+(X633=1))+((F633&gt;=40)*(F633&lt;=49)),4,IF(((J633=0)*(H633=0)*(I633=0)*(X633=0))+(F633&gt;=16),5,0)))))</f>
        <v>1</v>
      </c>
    </row>
    <row r="634">
      <c r="F634" s="1">
        <v>88</v>
      </c>
      <c r="G634" s="1">
        <f ca="1">RANDBETWEEN(0,1)</f>
        <v>0</v>
      </c>
      <c r="H634" s="1">
        <f ca="1">RANDBETWEEN(0,1)</f>
        <v>0</v>
      </c>
      <c r="I634" s="1">
        <f ca="1">RANDBETWEEN(0,1)</f>
        <v>0</v>
      </c>
      <c r="J634" s="1">
        <f ca="1">RANDBETWEEN(0,1)</f>
        <v>1</v>
      </c>
      <c r="K634" s="1">
        <f ca="1">IF(J634=0,0,RANDBETWEEN(0,1))</f>
        <v>0</v>
      </c>
      <c r="L634" s="1">
        <f ca="1">IF(J634=0,0,RANDBETWEEN(0,1))</f>
        <v>0</v>
      </c>
      <c r="M634" s="1">
        <f ca="1">IF(J634=0,0,RANDBETWEEN(0,1))</f>
        <v>1</v>
      </c>
      <c r="N634" s="1">
        <f ca="1">IF(J634=0,0,RANDBETWEEN(0,1))</f>
        <v>1</v>
      </c>
      <c r="O634" s="1">
        <f ca="1">IF(J634=0,0,RANDBETWEEN(0,1))</f>
        <v>0</v>
      </c>
      <c r="P634" s="1">
        <f ca="1">IF(J634=0,0,RANDBETWEEN(0,1))</f>
        <v>0</v>
      </c>
      <c r="Q634" s="1">
        <f ca="1">IF(J634=0,0,RANDBETWEEN(0,1))</f>
        <v>1</v>
      </c>
      <c r="R634" s="1">
        <f ca="1">IF(J634=0,0,RANDBETWEEN(0,1))</f>
        <v>0</v>
      </c>
      <c r="S634" s="1">
        <f ca="1">IF(J634=0,0,RANDBETWEEN(0,1))</f>
        <v>0</v>
      </c>
      <c r="T634" s="1">
        <f ca="1">IF((J634=1)*(S634=0),RANDBETWEEN(0,1),0)</f>
        <v>1</v>
      </c>
      <c r="U634" s="1">
        <f ca="1">RANDBETWEEN(0,1)</f>
        <v>1</v>
      </c>
      <c r="V634" s="1">
        <f ca="1">IF(U634=0,RANDBETWEEN(0,1),0)</f>
        <v>0</v>
      </c>
      <c r="W634" s="1">
        <f ca="1">IF((U634=0)*(V634=0),RANDBETWEEN(0,1),0)</f>
        <v>0</v>
      </c>
      <c r="X634" s="1">
        <f ca="1">RANDBETWEEN(0,1)</f>
        <v>1</v>
      </c>
      <c r="Y634" s="1">
        <f ca="1">IF(X634=0,0,RANDBETWEEN(0,1))</f>
        <v>0</v>
      </c>
      <c r="Z634" s="1">
        <f ca="1">IF((X634=1)*(Y634=0),RANDBETWEEN(0,1),0)</f>
        <v>1</v>
      </c>
      <c r="AA634" s="1">
        <f ca="1">IF((X634=1)*(Y634=0)*(Z634=0),RANDBETWEEN(0,1),0)</f>
        <v>0</v>
      </c>
      <c r="AB634" s="1">
        <f ca="1">IF((X634=1)*(Y634=0)*(Z634=0)*(AA634=0),RANDBETWEEN(0,1),0)</f>
        <v>0</v>
      </c>
      <c r="AC634" s="1">
        <f ca="1">IF((X634=1)*(Y634=0)*(Z634=0)*(AA634=0)*(AB634=0),RANDBETWEEN(0,1),0)</f>
        <v>0</v>
      </c>
      <c r="AD634" s="1">
        <f ca="1">IF((X634=1)*(Y634=0)*(Z634=0)*(AA634=0)*(AB634=0)*(AC634=0),RANDBETWEEN(0,1),0)</f>
        <v>0</v>
      </c>
      <c r="AE634" s="1">
        <f ca="1">IF((X634=1)*(Y634=0)*(Z634=0)*(AA634=0)*(AB634=0)*(AC634=0)*(AD634=0),RANDBETWEEN(0,1),0)</f>
        <v>0</v>
      </c>
      <c r="AF634" s="1">
        <f ca="1">IF((X634=1)*(Y634=0)*(Z634=0)*(AA634=0)*(AB634=0)*(AC634=0)*(AD634=0)*(AE634=0),RANDBETWEEN(0,1),0)</f>
        <v>0</v>
      </c>
      <c r="AG634" s="1">
        <f>IF(((G634=1)*(H634=1))+(F634&gt;=80),1,IF(((G634=1)*(H634=1))+((F634&gt;=60)*(F634&lt;=79)),2,IF(((U634=1)+(V634=1)+(J634=1))+((F634&gt;=50)*(F634&lt;=59)),3,IF(((W634=1)+(X634=1))+((F634&gt;=40)*(F634&lt;=49)),4,IF(((J634=0)*(H634=0)*(I634=0)*(X634=0))+(F634&gt;=16),5,0)))))</f>
        <v>1</v>
      </c>
    </row>
    <row r="635">
      <c r="F635" s="1">
        <v>25</v>
      </c>
      <c r="G635" s="1">
        <f ca="1">RANDBETWEEN(0,1)</f>
        <v>0</v>
      </c>
      <c r="H635" s="1">
        <f ca="1">RANDBETWEEN(0,1)</f>
        <v>0</v>
      </c>
      <c r="I635" s="1">
        <f ca="1">RANDBETWEEN(0,1)</f>
        <v>1</v>
      </c>
      <c r="J635" s="1">
        <f ca="1">RANDBETWEEN(0,1)</f>
        <v>0</v>
      </c>
      <c r="K635" s="1">
        <f ca="1">IF(J635=0,0,RANDBETWEEN(0,1))</f>
        <v>0</v>
      </c>
      <c r="L635" s="1">
        <f ca="1">IF(J635=0,0,RANDBETWEEN(0,1))</f>
        <v>0</v>
      </c>
      <c r="M635" s="1">
        <f ca="1">IF(J635=0,0,RANDBETWEEN(0,1))</f>
        <v>0</v>
      </c>
      <c r="N635" s="1">
        <f ca="1">IF(J635=0,0,RANDBETWEEN(0,1))</f>
        <v>0</v>
      </c>
      <c r="O635" s="1">
        <f ca="1">IF(J635=0,0,RANDBETWEEN(0,1))</f>
        <v>0</v>
      </c>
      <c r="P635" s="1">
        <f ca="1">IF(J635=0,0,RANDBETWEEN(0,1))</f>
        <v>0</v>
      </c>
      <c r="Q635" s="1">
        <f ca="1">IF(J635=0,0,RANDBETWEEN(0,1))</f>
        <v>0</v>
      </c>
      <c r="R635" s="1">
        <f ca="1">IF(J635=0,0,RANDBETWEEN(0,1))</f>
        <v>0</v>
      </c>
      <c r="S635" s="1">
        <f ca="1">IF(J635=0,0,RANDBETWEEN(0,1))</f>
        <v>0</v>
      </c>
      <c r="T635" s="1">
        <f ca="1">IF((J635=1)*(S635=0),RANDBETWEEN(0,1),0)</f>
        <v>0</v>
      </c>
      <c r="U635" s="1">
        <f ca="1">RANDBETWEEN(0,1)</f>
        <v>0</v>
      </c>
      <c r="V635" s="1">
        <f ca="1">IF(U635=0,RANDBETWEEN(0,1),0)</f>
        <v>0</v>
      </c>
      <c r="W635" s="1">
        <f ca="1">IF((U635=0)*(V635=0),RANDBETWEEN(0,1),0)</f>
        <v>0</v>
      </c>
      <c r="X635" s="1">
        <f ca="1">RANDBETWEEN(0,1)</f>
        <v>1</v>
      </c>
      <c r="Y635" s="1">
        <f ca="1">IF(X635=0,0,RANDBETWEEN(0,1))</f>
        <v>0</v>
      </c>
      <c r="Z635" s="1">
        <f ca="1">IF((X635=1)*(Y635=0),RANDBETWEEN(0,1),0)</f>
        <v>0</v>
      </c>
      <c r="AA635" s="1">
        <f ca="1">IF((X635=1)*(Y635=0)*(Z635=0),RANDBETWEEN(0,1),0)</f>
        <v>0</v>
      </c>
      <c r="AB635" s="1">
        <f ca="1">IF((X635=1)*(Y635=0)*(Z635=0)*(AA635=0),RANDBETWEEN(0,1),0)</f>
        <v>0</v>
      </c>
      <c r="AC635" s="1">
        <f ca="1">IF((X635=1)*(Y635=0)*(Z635=0)*(AA635=0)*(AB635=0),RANDBETWEEN(0,1),0)</f>
        <v>0</v>
      </c>
      <c r="AD635" s="1">
        <f ca="1">IF((X635=1)*(Y635=0)*(Z635=0)*(AA635=0)*(AB635=0)*(AC635=0),RANDBETWEEN(0,1),0)</f>
        <v>0</v>
      </c>
      <c r="AE635" s="1">
        <f ca="1">IF((X635=1)*(Y635=0)*(Z635=0)*(AA635=0)*(AB635=0)*(AC635=0)*(AD635=0),RANDBETWEEN(0,1),0)</f>
        <v>1</v>
      </c>
      <c r="AF635" s="1">
        <f ca="1">IF((X635=1)*(Y635=0)*(Z635=0)*(AA635=0)*(AB635=0)*(AC635=0)*(AD635=0)*(AE635=0),RANDBETWEEN(0,1),0)</f>
        <v>0</v>
      </c>
      <c r="AG635" s="1">
        <f>IF(((G635=1)*(H635=1))+(F635&gt;=80),1,IF(((G635=1)*(H635=1))+((F635&gt;=60)*(F635&lt;=79)),2,IF(((U635=1)+(V635=1)+(J635=1))+((F635&gt;=50)*(F635&lt;=59)),3,IF(((W635=1)+(X635=1))+((F635&gt;=40)*(F635&lt;=49)),4,IF(((J635=0)*(H635=0)*(I635=0)*(X635=0))+(F635&gt;=16),5,0)))))</f>
        <v>4</v>
      </c>
    </row>
    <row r="636">
      <c r="F636" s="1">
        <v>17</v>
      </c>
      <c r="G636" s="1">
        <f ca="1">RANDBETWEEN(0,1)</f>
        <v>1</v>
      </c>
      <c r="H636" s="1">
        <f ca="1">RANDBETWEEN(0,1)</f>
        <v>0</v>
      </c>
      <c r="I636" s="1">
        <f ca="1">RANDBETWEEN(0,1)</f>
        <v>0</v>
      </c>
      <c r="J636" s="1">
        <f ca="1">RANDBETWEEN(0,1)</f>
        <v>0</v>
      </c>
      <c r="K636" s="1">
        <f ca="1">IF(J636=0,0,RANDBETWEEN(0,1))</f>
        <v>0</v>
      </c>
      <c r="L636" s="1">
        <f ca="1">IF(J636=0,0,RANDBETWEEN(0,1))</f>
        <v>0</v>
      </c>
      <c r="M636" s="1">
        <f ca="1">IF(J636=0,0,RANDBETWEEN(0,1))</f>
        <v>0</v>
      </c>
      <c r="N636" s="1">
        <f ca="1">IF(J636=0,0,RANDBETWEEN(0,1))</f>
        <v>0</v>
      </c>
      <c r="O636" s="1">
        <f ca="1">IF(J636=0,0,RANDBETWEEN(0,1))</f>
        <v>0</v>
      </c>
      <c r="P636" s="1">
        <f ca="1">IF(J636=0,0,RANDBETWEEN(0,1))</f>
        <v>0</v>
      </c>
      <c r="Q636" s="1">
        <f ca="1">IF(J636=0,0,RANDBETWEEN(0,1))</f>
        <v>0</v>
      </c>
      <c r="R636" s="1">
        <f ca="1">IF(J636=0,0,RANDBETWEEN(0,1))</f>
        <v>0</v>
      </c>
      <c r="S636" s="1">
        <f ca="1">IF(J636=0,0,RANDBETWEEN(0,1))</f>
        <v>0</v>
      </c>
      <c r="T636" s="1">
        <f ca="1">IF((J636=1)*(S636=0),RANDBETWEEN(0,1),0)</f>
        <v>0</v>
      </c>
      <c r="U636" s="1">
        <f ca="1">RANDBETWEEN(0,1)</f>
        <v>1</v>
      </c>
      <c r="V636" s="1">
        <f ca="1">IF(U636=0,RANDBETWEEN(0,1),0)</f>
        <v>0</v>
      </c>
      <c r="W636" s="1">
        <f ca="1">IF((U636=0)*(V636=0),RANDBETWEEN(0,1),0)</f>
        <v>0</v>
      </c>
      <c r="X636" s="1">
        <f ca="1">RANDBETWEEN(0,1)</f>
        <v>0</v>
      </c>
      <c r="Y636" s="1">
        <f ca="1">IF(X636=0,0,RANDBETWEEN(0,1))</f>
        <v>0</v>
      </c>
      <c r="Z636" s="1">
        <f ca="1">IF((X636=1)*(Y636=0),RANDBETWEEN(0,1),0)</f>
        <v>0</v>
      </c>
      <c r="AA636" s="1">
        <f ca="1">IF((X636=1)*(Y636=0)*(Z636=0),RANDBETWEEN(0,1),0)</f>
        <v>0</v>
      </c>
      <c r="AB636" s="1">
        <f ca="1">IF((X636=1)*(Y636=0)*(Z636=0)*(AA636=0),RANDBETWEEN(0,1),0)</f>
        <v>0</v>
      </c>
      <c r="AC636" s="1">
        <f ca="1">IF((X636=1)*(Y636=0)*(Z636=0)*(AA636=0)*(AB636=0),RANDBETWEEN(0,1),0)</f>
        <v>0</v>
      </c>
      <c r="AD636" s="1">
        <f ca="1">IF((X636=1)*(Y636=0)*(Z636=0)*(AA636=0)*(AB636=0)*(AC636=0),RANDBETWEEN(0,1),0)</f>
        <v>0</v>
      </c>
      <c r="AE636" s="1">
        <f ca="1">IF((X636=1)*(Y636=0)*(Z636=0)*(AA636=0)*(AB636=0)*(AC636=0)*(AD636=0),RANDBETWEEN(0,1),0)</f>
        <v>0</v>
      </c>
      <c r="AF636" s="1">
        <f ca="1">IF((X636=1)*(Y636=0)*(Z636=0)*(AA636=0)*(AB636=0)*(AC636=0)*(AD636=0)*(AE636=0),RANDBETWEEN(0,1),0)</f>
        <v>0</v>
      </c>
      <c r="AG636" s="1">
        <f>IF(((G636=1)*(H636=1))+(F636&gt;=80),1,IF(((G636=1)*(H636=1))+((F636&gt;=60)*(F636&lt;=79)),2,IF(((U636=1)+(V636=1)+(J636=1))+((F636&gt;=50)*(F636&lt;=59)),3,IF(((W636=1)+(X636=1))+((F636&gt;=40)*(F636&lt;=49)),4,IF(((J636=0)*(H636=0)*(I636=0)*(X636=0))+(F636&gt;=16),5,0)))))</f>
        <v>3</v>
      </c>
    </row>
    <row r="637">
      <c r="F637" s="1">
        <v>49</v>
      </c>
      <c r="G637" s="1">
        <f ca="1">RANDBETWEEN(0,1)</f>
        <v>0</v>
      </c>
      <c r="H637" s="1">
        <f ca="1">RANDBETWEEN(0,1)</f>
        <v>1</v>
      </c>
      <c r="I637" s="1">
        <f ca="1">RANDBETWEEN(0,1)</f>
        <v>0</v>
      </c>
      <c r="J637" s="1">
        <f ca="1">RANDBETWEEN(0,1)</f>
        <v>1</v>
      </c>
      <c r="K637" s="1">
        <f ca="1">IF(J637=0,0,RANDBETWEEN(0,1))</f>
        <v>0</v>
      </c>
      <c r="L637" s="1">
        <f ca="1">IF(J637=0,0,RANDBETWEEN(0,1))</f>
        <v>0</v>
      </c>
      <c r="M637" s="1">
        <f ca="1">IF(J637=0,0,RANDBETWEEN(0,1))</f>
        <v>0</v>
      </c>
      <c r="N637" s="1">
        <f ca="1">IF(J637=0,0,RANDBETWEEN(0,1))</f>
        <v>0</v>
      </c>
      <c r="O637" s="1">
        <f ca="1">IF(J637=0,0,RANDBETWEEN(0,1))</f>
        <v>1</v>
      </c>
      <c r="P637" s="1">
        <f ca="1">IF(J637=0,0,RANDBETWEEN(0,1))</f>
        <v>0</v>
      </c>
      <c r="Q637" s="1">
        <f ca="1">IF(J637=0,0,RANDBETWEEN(0,1))</f>
        <v>0</v>
      </c>
      <c r="R637" s="1">
        <f ca="1">IF(J637=0,0,RANDBETWEEN(0,1))</f>
        <v>1</v>
      </c>
      <c r="S637" s="1">
        <f ca="1">IF(J637=0,0,RANDBETWEEN(0,1))</f>
        <v>1</v>
      </c>
      <c r="T637" s="1">
        <f ca="1">IF((J637=1)*(S637=0),RANDBETWEEN(0,1),0)</f>
        <v>0</v>
      </c>
      <c r="U637" s="1">
        <f ca="1">RANDBETWEEN(0,1)</f>
        <v>0</v>
      </c>
      <c r="V637" s="1">
        <f ca="1">IF(U637=0,RANDBETWEEN(0,1),0)</f>
        <v>1</v>
      </c>
      <c r="W637" s="1">
        <f ca="1">IF((U637=0)*(V637=0),RANDBETWEEN(0,1),0)</f>
        <v>0</v>
      </c>
      <c r="X637" s="1">
        <f ca="1">RANDBETWEEN(0,1)</f>
        <v>1</v>
      </c>
      <c r="Y637" s="1">
        <f ca="1">IF(X637=0,0,RANDBETWEEN(0,1))</f>
        <v>0</v>
      </c>
      <c r="Z637" s="1">
        <f ca="1">IF((X637=1)*(Y637=0),RANDBETWEEN(0,1),0)</f>
        <v>0</v>
      </c>
      <c r="AA637" s="1">
        <f ca="1">IF((X637=1)*(Y637=0)*(Z637=0),RANDBETWEEN(0,1),0)</f>
        <v>1</v>
      </c>
      <c r="AB637" s="1">
        <f ca="1">IF((X637=1)*(Y637=0)*(Z637=0)*(AA637=0),RANDBETWEEN(0,1),0)</f>
        <v>0</v>
      </c>
      <c r="AC637" s="1">
        <f ca="1">IF((X637=1)*(Y637=0)*(Z637=0)*(AA637=0)*(AB637=0),RANDBETWEEN(0,1),0)</f>
        <v>0</v>
      </c>
      <c r="AD637" s="1">
        <f ca="1">IF((X637=1)*(Y637=0)*(Z637=0)*(AA637=0)*(AB637=0)*(AC637=0),RANDBETWEEN(0,1),0)</f>
        <v>0</v>
      </c>
      <c r="AE637" s="1">
        <f ca="1">IF((X637=1)*(Y637=0)*(Z637=0)*(AA637=0)*(AB637=0)*(AC637=0)*(AD637=0),RANDBETWEEN(0,1),0)</f>
        <v>0</v>
      </c>
      <c r="AF637" s="1">
        <f ca="1">IF((X637=1)*(Y637=0)*(Z637=0)*(AA637=0)*(AB637=0)*(AC637=0)*(AD637=0)*(AE637=0),RANDBETWEEN(0,1),0)</f>
        <v>0</v>
      </c>
      <c r="AG637" s="1">
        <f>IF(((G637=1)*(H637=1))+(F637&gt;=80),1,IF(((G637=1)*(H637=1))+((F637&gt;=60)*(F637&lt;=79)),2,IF(((U637=1)+(V637=1)+(J637=1))+((F637&gt;=50)*(F637&lt;=59)),3,IF(((W637=1)+(X637=1))+((F637&gt;=40)*(F637&lt;=49)),4,IF(((J637=0)*(H637=0)*(I637=0)*(X637=0))+(F637&gt;=16),5,0)))))</f>
        <v>3</v>
      </c>
    </row>
    <row r="638">
      <c r="F638" s="1">
        <v>86</v>
      </c>
      <c r="G638" s="1">
        <f ca="1">RANDBETWEEN(0,1)</f>
        <v>0</v>
      </c>
      <c r="H638" s="1">
        <f ca="1">RANDBETWEEN(0,1)</f>
        <v>1</v>
      </c>
      <c r="I638" s="1">
        <f ca="1">RANDBETWEEN(0,1)</f>
        <v>0</v>
      </c>
      <c r="J638" s="1">
        <f ca="1">RANDBETWEEN(0,1)</f>
        <v>0</v>
      </c>
      <c r="K638" s="1">
        <f ca="1">IF(J638=0,0,RANDBETWEEN(0,1))</f>
        <v>0</v>
      </c>
      <c r="L638" s="1">
        <f ca="1">IF(J638=0,0,RANDBETWEEN(0,1))</f>
        <v>0</v>
      </c>
      <c r="M638" s="1">
        <f ca="1">IF(J638=0,0,RANDBETWEEN(0,1))</f>
        <v>0</v>
      </c>
      <c r="N638" s="1">
        <f ca="1">IF(J638=0,0,RANDBETWEEN(0,1))</f>
        <v>0</v>
      </c>
      <c r="O638" s="1">
        <f ca="1">IF(J638=0,0,RANDBETWEEN(0,1))</f>
        <v>0</v>
      </c>
      <c r="P638" s="1">
        <f ca="1">IF(J638=0,0,RANDBETWEEN(0,1))</f>
        <v>0</v>
      </c>
      <c r="Q638" s="1">
        <f ca="1">IF(J638=0,0,RANDBETWEEN(0,1))</f>
        <v>0</v>
      </c>
      <c r="R638" s="1">
        <f ca="1">IF(J638=0,0,RANDBETWEEN(0,1))</f>
        <v>0</v>
      </c>
      <c r="S638" s="1">
        <f ca="1">IF(J638=0,0,RANDBETWEEN(0,1))</f>
        <v>0</v>
      </c>
      <c r="T638" s="1">
        <f ca="1">IF((J638=1)*(S638=0),RANDBETWEEN(0,1),0)</f>
        <v>0</v>
      </c>
      <c r="U638" s="1">
        <f ca="1">RANDBETWEEN(0,1)</f>
        <v>1</v>
      </c>
      <c r="V638" s="1">
        <f ca="1">IF(U638=0,RANDBETWEEN(0,1),0)</f>
        <v>0</v>
      </c>
      <c r="W638" s="1">
        <f ca="1">IF((U638=0)*(V638=0),RANDBETWEEN(0,1),0)</f>
        <v>0</v>
      </c>
      <c r="X638" s="1">
        <f ca="1">RANDBETWEEN(0,1)</f>
        <v>0</v>
      </c>
      <c r="Y638" s="1">
        <f ca="1">IF(X638=0,0,RANDBETWEEN(0,1))</f>
        <v>0</v>
      </c>
      <c r="Z638" s="1">
        <f ca="1">IF((X638=1)*(Y638=0),RANDBETWEEN(0,1),0)</f>
        <v>0</v>
      </c>
      <c r="AA638" s="1">
        <f ca="1">IF((X638=1)*(Y638=0)*(Z638=0),RANDBETWEEN(0,1),0)</f>
        <v>0</v>
      </c>
      <c r="AB638" s="1">
        <f ca="1">IF((X638=1)*(Y638=0)*(Z638=0)*(AA638=0),RANDBETWEEN(0,1),0)</f>
        <v>0</v>
      </c>
      <c r="AC638" s="1">
        <f ca="1">IF((X638=1)*(Y638=0)*(Z638=0)*(AA638=0)*(AB638=0),RANDBETWEEN(0,1),0)</f>
        <v>0</v>
      </c>
      <c r="AD638" s="1">
        <f ca="1">IF((X638=1)*(Y638=0)*(Z638=0)*(AA638=0)*(AB638=0)*(AC638=0),RANDBETWEEN(0,1),0)</f>
        <v>0</v>
      </c>
      <c r="AE638" s="1">
        <f ca="1">IF((X638=1)*(Y638=0)*(Z638=0)*(AA638=0)*(AB638=0)*(AC638=0)*(AD638=0),RANDBETWEEN(0,1),0)</f>
        <v>0</v>
      </c>
      <c r="AF638" s="1">
        <f ca="1">IF((X638=1)*(Y638=0)*(Z638=0)*(AA638=0)*(AB638=0)*(AC638=0)*(AD638=0)*(AE638=0),RANDBETWEEN(0,1),0)</f>
        <v>0</v>
      </c>
      <c r="AG638" s="1">
        <f>IF(((G638=1)*(H638=1))+(F638&gt;=80),1,IF(((G638=1)*(H638=1))+((F638&gt;=60)*(F638&lt;=79)),2,IF(((U638=1)+(V638=1)+(J638=1))+((F638&gt;=50)*(F638&lt;=59)),3,IF(((W638=1)+(X638=1))+((F638&gt;=40)*(F638&lt;=49)),4,IF(((J638=0)*(H638=0)*(I638=0)*(X638=0))+(F638&gt;=16),5,0)))))</f>
        <v>1</v>
      </c>
    </row>
    <row r="639">
      <c r="F639" s="1">
        <v>50</v>
      </c>
      <c r="G639" s="1">
        <f ca="1">RANDBETWEEN(0,1)</f>
        <v>0</v>
      </c>
      <c r="H639" s="1">
        <f ca="1">RANDBETWEEN(0,1)</f>
        <v>1</v>
      </c>
      <c r="I639" s="1">
        <f ca="1">RANDBETWEEN(0,1)</f>
        <v>0</v>
      </c>
      <c r="J639" s="1">
        <f ca="1">RANDBETWEEN(0,1)</f>
        <v>1</v>
      </c>
      <c r="K639" s="1">
        <f ca="1">IF(J639=0,0,RANDBETWEEN(0,1))</f>
        <v>1</v>
      </c>
      <c r="L639" s="1">
        <f ca="1">IF(J639=0,0,RANDBETWEEN(0,1))</f>
        <v>0</v>
      </c>
      <c r="M639" s="1">
        <f ca="1">IF(J639=0,0,RANDBETWEEN(0,1))</f>
        <v>1</v>
      </c>
      <c r="N639" s="1">
        <f ca="1">IF(J639=0,0,RANDBETWEEN(0,1))</f>
        <v>0</v>
      </c>
      <c r="O639" s="1">
        <f ca="1">IF(J639=0,0,RANDBETWEEN(0,1))</f>
        <v>1</v>
      </c>
      <c r="P639" s="1">
        <f ca="1">IF(J639=0,0,RANDBETWEEN(0,1))</f>
        <v>0</v>
      </c>
      <c r="Q639" s="1">
        <f ca="1">IF(J639=0,0,RANDBETWEEN(0,1))</f>
        <v>0</v>
      </c>
      <c r="R639" s="1">
        <f ca="1">IF(J639=0,0,RANDBETWEEN(0,1))</f>
        <v>0</v>
      </c>
      <c r="S639" s="1">
        <f ca="1">IF(J639=0,0,RANDBETWEEN(0,1))</f>
        <v>1</v>
      </c>
      <c r="T639" s="1">
        <f ca="1">IF((J639=1)*(S639=0),RANDBETWEEN(0,1),0)</f>
        <v>0</v>
      </c>
      <c r="U639" s="1">
        <f ca="1">RANDBETWEEN(0,1)</f>
        <v>1</v>
      </c>
      <c r="V639" s="1">
        <f ca="1">IF(U639=0,RANDBETWEEN(0,1),0)</f>
        <v>0</v>
      </c>
      <c r="W639" s="1">
        <f ca="1">IF((U639=0)*(V639=0),RANDBETWEEN(0,1),0)</f>
        <v>0</v>
      </c>
      <c r="X639" s="1">
        <f ca="1">RANDBETWEEN(0,1)</f>
        <v>1</v>
      </c>
      <c r="Y639" s="1">
        <f ca="1">IF(X639=0,0,RANDBETWEEN(0,1))</f>
        <v>0</v>
      </c>
      <c r="Z639" s="1">
        <f ca="1">IF((X639=1)*(Y639=0),RANDBETWEEN(0,1),0)</f>
        <v>0</v>
      </c>
      <c r="AA639" s="1">
        <f ca="1">IF((X639=1)*(Y639=0)*(Z639=0),RANDBETWEEN(0,1),0)</f>
        <v>1</v>
      </c>
      <c r="AB639" s="1">
        <f ca="1">IF((X639=1)*(Y639=0)*(Z639=0)*(AA639=0),RANDBETWEEN(0,1),0)</f>
        <v>0</v>
      </c>
      <c r="AC639" s="1">
        <f ca="1">IF((X639=1)*(Y639=0)*(Z639=0)*(AA639=0)*(AB639=0),RANDBETWEEN(0,1),0)</f>
        <v>0</v>
      </c>
      <c r="AD639" s="1">
        <f ca="1">IF((X639=1)*(Y639=0)*(Z639=0)*(AA639=0)*(AB639=0)*(AC639=0),RANDBETWEEN(0,1),0)</f>
        <v>0</v>
      </c>
      <c r="AE639" s="1">
        <f ca="1">IF((X639=1)*(Y639=0)*(Z639=0)*(AA639=0)*(AB639=0)*(AC639=0)*(AD639=0),RANDBETWEEN(0,1),0)</f>
        <v>0</v>
      </c>
      <c r="AF639" s="1">
        <f ca="1">IF((X639=1)*(Y639=0)*(Z639=0)*(AA639=0)*(AB639=0)*(AC639=0)*(AD639=0)*(AE639=0),RANDBETWEEN(0,1),0)</f>
        <v>0</v>
      </c>
      <c r="AG639" s="1">
        <f>IF(((G639=1)*(H639=1))+(F639&gt;=80),1,IF(((G639=1)*(H639=1))+((F639&gt;=60)*(F639&lt;=79)),2,IF(((U639=1)+(V639=1)+(J639=1))+((F639&gt;=50)*(F639&lt;=59)),3,IF(((W639=1)+(X639=1))+((F639&gt;=40)*(F639&lt;=49)),4,IF(((J639=0)*(H639=0)*(I639=0)*(X639=0))+(F639&gt;=16),5,0)))))</f>
        <v>3</v>
      </c>
    </row>
    <row r="640">
      <c r="F640" s="1">
        <v>84</v>
      </c>
      <c r="G640" s="1">
        <f ca="1">RANDBETWEEN(0,1)</f>
        <v>0</v>
      </c>
      <c r="H640" s="1">
        <f ca="1">RANDBETWEEN(0,1)</f>
        <v>1</v>
      </c>
      <c r="I640" s="1">
        <f ca="1">RANDBETWEEN(0,1)</f>
        <v>1</v>
      </c>
      <c r="J640" s="1">
        <f ca="1">RANDBETWEEN(0,1)</f>
        <v>0</v>
      </c>
      <c r="K640" s="1">
        <f ca="1">IF(J640=0,0,RANDBETWEEN(0,1))</f>
        <v>0</v>
      </c>
      <c r="L640" s="1">
        <f ca="1">IF(J640=0,0,RANDBETWEEN(0,1))</f>
        <v>0</v>
      </c>
      <c r="M640" s="1">
        <f ca="1">IF(J640=0,0,RANDBETWEEN(0,1))</f>
        <v>0</v>
      </c>
      <c r="N640" s="1">
        <f ca="1">IF(J640=0,0,RANDBETWEEN(0,1))</f>
        <v>0</v>
      </c>
      <c r="O640" s="1">
        <f ca="1">IF(J640=0,0,RANDBETWEEN(0,1))</f>
        <v>0</v>
      </c>
      <c r="P640" s="1">
        <f ca="1">IF(J640=0,0,RANDBETWEEN(0,1))</f>
        <v>0</v>
      </c>
      <c r="Q640" s="1">
        <f ca="1">IF(J640=0,0,RANDBETWEEN(0,1))</f>
        <v>0</v>
      </c>
      <c r="R640" s="1">
        <f ca="1">IF(J640=0,0,RANDBETWEEN(0,1))</f>
        <v>0</v>
      </c>
      <c r="S640" s="1">
        <f ca="1">IF(J640=0,0,RANDBETWEEN(0,1))</f>
        <v>0</v>
      </c>
      <c r="T640" s="1">
        <f ca="1">IF((J640=1)*(S640=0),RANDBETWEEN(0,1),0)</f>
        <v>0</v>
      </c>
      <c r="U640" s="1">
        <f ca="1">RANDBETWEEN(0,1)</f>
        <v>0</v>
      </c>
      <c r="V640" s="1">
        <f ca="1">IF(U640=0,RANDBETWEEN(0,1),0)</f>
        <v>0</v>
      </c>
      <c r="W640" s="1">
        <f ca="1">IF((U640=0)*(V640=0),RANDBETWEEN(0,1),0)</f>
        <v>1</v>
      </c>
      <c r="X640" s="1">
        <f ca="1">RANDBETWEEN(0,1)</f>
        <v>0</v>
      </c>
      <c r="Y640" s="1">
        <f ca="1">IF(X640=0,0,RANDBETWEEN(0,1))</f>
        <v>0</v>
      </c>
      <c r="Z640" s="1">
        <f ca="1">IF((X640=1)*(Y640=0),RANDBETWEEN(0,1),0)</f>
        <v>0</v>
      </c>
      <c r="AA640" s="1">
        <f ca="1">IF((X640=1)*(Y640=0)*(Z640=0),RANDBETWEEN(0,1),0)</f>
        <v>0</v>
      </c>
      <c r="AB640" s="1">
        <f ca="1">IF((X640=1)*(Y640=0)*(Z640=0)*(AA640=0),RANDBETWEEN(0,1),0)</f>
        <v>0</v>
      </c>
      <c r="AC640" s="1">
        <f ca="1">IF((X640=1)*(Y640=0)*(Z640=0)*(AA640=0)*(AB640=0),RANDBETWEEN(0,1),0)</f>
        <v>0</v>
      </c>
      <c r="AD640" s="1">
        <f ca="1">IF((X640=1)*(Y640=0)*(Z640=0)*(AA640=0)*(AB640=0)*(AC640=0),RANDBETWEEN(0,1),0)</f>
        <v>0</v>
      </c>
      <c r="AE640" s="1">
        <f ca="1">IF((X640=1)*(Y640=0)*(Z640=0)*(AA640=0)*(AB640=0)*(AC640=0)*(AD640=0),RANDBETWEEN(0,1),0)</f>
        <v>0</v>
      </c>
      <c r="AF640" s="1">
        <f ca="1">IF((X640=1)*(Y640=0)*(Z640=0)*(AA640=0)*(AB640=0)*(AC640=0)*(AD640=0)*(AE640=0),RANDBETWEEN(0,1),0)</f>
        <v>0</v>
      </c>
      <c r="AG640" s="1">
        <f>IF(((G640=1)*(H640=1))+(F640&gt;=80),1,IF(((G640=1)*(H640=1))+((F640&gt;=60)*(F640&lt;=79)),2,IF(((U640=1)+(V640=1)+(J640=1))+((F640&gt;=50)*(F640&lt;=59)),3,IF(((W640=1)+(X640=1))+((F640&gt;=40)*(F640&lt;=49)),4,IF(((J640=0)*(H640=0)*(I640=0)*(X640=0))+(F640&gt;=16),5,0)))))</f>
        <v>1</v>
      </c>
    </row>
    <row r="641">
      <c r="F641" s="1">
        <v>64</v>
      </c>
      <c r="G641" s="1">
        <f ca="1">RANDBETWEEN(0,1)</f>
        <v>0</v>
      </c>
      <c r="H641" s="1">
        <f ca="1">RANDBETWEEN(0,1)</f>
        <v>0</v>
      </c>
      <c r="I641" s="1">
        <f ca="1">RANDBETWEEN(0,1)</f>
        <v>1</v>
      </c>
      <c r="J641" s="1">
        <f ca="1">RANDBETWEEN(0,1)</f>
        <v>1</v>
      </c>
      <c r="K641" s="1">
        <f ca="1">IF(J641=0,0,RANDBETWEEN(0,1))</f>
        <v>1</v>
      </c>
      <c r="L641" s="1">
        <f ca="1">IF(J641=0,0,RANDBETWEEN(0,1))</f>
        <v>0</v>
      </c>
      <c r="M641" s="1">
        <f ca="1">IF(J641=0,0,RANDBETWEEN(0,1))</f>
        <v>0</v>
      </c>
      <c r="N641" s="1">
        <f ca="1">IF(J641=0,0,RANDBETWEEN(0,1))</f>
        <v>0</v>
      </c>
      <c r="O641" s="1">
        <f ca="1">IF(J641=0,0,RANDBETWEEN(0,1))</f>
        <v>0</v>
      </c>
      <c r="P641" s="1">
        <f ca="1">IF(J641=0,0,RANDBETWEEN(0,1))</f>
        <v>0</v>
      </c>
      <c r="Q641" s="1">
        <f ca="1">IF(J641=0,0,RANDBETWEEN(0,1))</f>
        <v>0</v>
      </c>
      <c r="R641" s="1">
        <f ca="1">IF(J641=0,0,RANDBETWEEN(0,1))</f>
        <v>1</v>
      </c>
      <c r="S641" s="1">
        <f ca="1">IF(J641=0,0,RANDBETWEEN(0,1))</f>
        <v>1</v>
      </c>
      <c r="T641" s="1">
        <f ca="1">IF((J641=1)*(S641=0),RANDBETWEEN(0,1),0)</f>
        <v>0</v>
      </c>
      <c r="U641" s="1">
        <f ca="1">RANDBETWEEN(0,1)</f>
        <v>0</v>
      </c>
      <c r="V641" s="1">
        <f ca="1">IF(U641=0,RANDBETWEEN(0,1),0)</f>
        <v>0</v>
      </c>
      <c r="W641" s="1">
        <f ca="1">IF((U641=0)*(V641=0),RANDBETWEEN(0,1),0)</f>
        <v>0</v>
      </c>
      <c r="X641" s="1">
        <f ca="1">RANDBETWEEN(0,1)</f>
        <v>0</v>
      </c>
      <c r="Y641" s="1">
        <f ca="1">IF(X641=0,0,RANDBETWEEN(0,1))</f>
        <v>0</v>
      </c>
      <c r="Z641" s="1">
        <f ca="1">IF((X641=1)*(Y641=0),RANDBETWEEN(0,1),0)</f>
        <v>0</v>
      </c>
      <c r="AA641" s="1">
        <f ca="1">IF((X641=1)*(Y641=0)*(Z641=0),RANDBETWEEN(0,1),0)</f>
        <v>0</v>
      </c>
      <c r="AB641" s="1">
        <f ca="1">IF((X641=1)*(Y641=0)*(Z641=0)*(AA641=0),RANDBETWEEN(0,1),0)</f>
        <v>0</v>
      </c>
      <c r="AC641" s="1">
        <f ca="1">IF((X641=1)*(Y641=0)*(Z641=0)*(AA641=0)*(AB641=0),RANDBETWEEN(0,1),0)</f>
        <v>0</v>
      </c>
      <c r="AD641" s="1">
        <f ca="1">IF((X641=1)*(Y641=0)*(Z641=0)*(AA641=0)*(AB641=0)*(AC641=0),RANDBETWEEN(0,1),0)</f>
        <v>0</v>
      </c>
      <c r="AE641" s="1">
        <f ca="1">IF((X641=1)*(Y641=0)*(Z641=0)*(AA641=0)*(AB641=0)*(AC641=0)*(AD641=0),RANDBETWEEN(0,1),0)</f>
        <v>0</v>
      </c>
      <c r="AF641" s="1">
        <f ca="1">IF((X641=1)*(Y641=0)*(Z641=0)*(AA641=0)*(AB641=0)*(AC641=0)*(AD641=0)*(AE641=0),RANDBETWEEN(0,1),0)</f>
        <v>0</v>
      </c>
      <c r="AG641" s="1">
        <f>IF(((G641=1)*(H641=1))+(F641&gt;=80),1,IF(((G641=1)*(H641=1))+((F641&gt;=60)*(F641&lt;=79)),2,IF(((U641=1)+(V641=1)+(J641=1))+((F641&gt;=50)*(F641&lt;=59)),3,IF(((W641=1)+(X641=1))+((F641&gt;=40)*(F641&lt;=49)),4,IF(((J641=0)*(H641=0)*(I641=0)*(X641=0))+(F641&gt;=16),5,0)))))</f>
        <v>2</v>
      </c>
    </row>
    <row r="642">
      <c r="F642" s="1">
        <v>85</v>
      </c>
      <c r="G642" s="1">
        <f ca="1">RANDBETWEEN(0,1)</f>
        <v>0</v>
      </c>
      <c r="H642" s="1">
        <f ca="1">RANDBETWEEN(0,1)</f>
        <v>0</v>
      </c>
      <c r="I642" s="1">
        <f ca="1">RANDBETWEEN(0,1)</f>
        <v>0</v>
      </c>
      <c r="J642" s="1">
        <f ca="1">RANDBETWEEN(0,1)</f>
        <v>0</v>
      </c>
      <c r="K642" s="1">
        <f ca="1">IF(J642=0,0,RANDBETWEEN(0,1))</f>
        <v>0</v>
      </c>
      <c r="L642" s="1">
        <f ca="1">IF(J642=0,0,RANDBETWEEN(0,1))</f>
        <v>0</v>
      </c>
      <c r="M642" s="1">
        <f ca="1">IF(J642=0,0,RANDBETWEEN(0,1))</f>
        <v>0</v>
      </c>
      <c r="N642" s="1">
        <f ca="1">IF(J642=0,0,RANDBETWEEN(0,1))</f>
        <v>0</v>
      </c>
      <c r="O642" s="1">
        <f ca="1">IF(J642=0,0,RANDBETWEEN(0,1))</f>
        <v>0</v>
      </c>
      <c r="P642" s="1">
        <f ca="1">IF(J642=0,0,RANDBETWEEN(0,1))</f>
        <v>0</v>
      </c>
      <c r="Q642" s="1">
        <f ca="1">IF(J642=0,0,RANDBETWEEN(0,1))</f>
        <v>0</v>
      </c>
      <c r="R642" s="1">
        <f ca="1">IF(J642=0,0,RANDBETWEEN(0,1))</f>
        <v>0</v>
      </c>
      <c r="S642" s="1">
        <f ca="1">IF(J642=0,0,RANDBETWEEN(0,1))</f>
        <v>0</v>
      </c>
      <c r="T642" s="1">
        <f ca="1">IF((J642=1)*(S642=0),RANDBETWEEN(0,1),0)</f>
        <v>0</v>
      </c>
      <c r="U642" s="1">
        <f ca="1">RANDBETWEEN(0,1)</f>
        <v>0</v>
      </c>
      <c r="V642" s="1">
        <f ca="1">IF(U642=0,RANDBETWEEN(0,1),0)</f>
        <v>1</v>
      </c>
      <c r="W642" s="1">
        <f ca="1">IF((U642=0)*(V642=0),RANDBETWEEN(0,1),0)</f>
        <v>0</v>
      </c>
      <c r="X642" s="1">
        <f ca="1">RANDBETWEEN(0,1)</f>
        <v>1</v>
      </c>
      <c r="Y642" s="1">
        <f ca="1">IF(X642=0,0,RANDBETWEEN(0,1))</f>
        <v>0</v>
      </c>
      <c r="Z642" s="1">
        <f ca="1">IF((X642=1)*(Y642=0),RANDBETWEEN(0,1),0)</f>
        <v>0</v>
      </c>
      <c r="AA642" s="1">
        <f ca="1">IF((X642=1)*(Y642=0)*(Z642=0),RANDBETWEEN(0,1),0)</f>
        <v>0</v>
      </c>
      <c r="AB642" s="1">
        <f ca="1">IF((X642=1)*(Y642=0)*(Z642=0)*(AA642=0),RANDBETWEEN(0,1),0)</f>
        <v>1</v>
      </c>
      <c r="AC642" s="1">
        <f ca="1">IF((X642=1)*(Y642=0)*(Z642=0)*(AA642=0)*(AB642=0),RANDBETWEEN(0,1),0)</f>
        <v>0</v>
      </c>
      <c r="AD642" s="1">
        <f ca="1">IF((X642=1)*(Y642=0)*(Z642=0)*(AA642=0)*(AB642=0)*(AC642=0),RANDBETWEEN(0,1),0)</f>
        <v>0</v>
      </c>
      <c r="AE642" s="1">
        <f ca="1">IF((X642=1)*(Y642=0)*(Z642=0)*(AA642=0)*(AB642=0)*(AC642=0)*(AD642=0),RANDBETWEEN(0,1),0)</f>
        <v>0</v>
      </c>
      <c r="AF642" s="1">
        <f ca="1">IF((X642=1)*(Y642=0)*(Z642=0)*(AA642=0)*(AB642=0)*(AC642=0)*(AD642=0)*(AE642=0),RANDBETWEEN(0,1),0)</f>
        <v>0</v>
      </c>
      <c r="AG642" s="1">
        <f>IF(((G642=1)*(H642=1))+(F642&gt;=80),1,IF(((G642=1)*(H642=1))+((F642&gt;=60)*(F642&lt;=79)),2,IF(((U642=1)+(V642=1)+(J642=1))+((F642&gt;=50)*(F642&lt;=59)),3,IF(((W642=1)+(X642=1))+((F642&gt;=40)*(F642&lt;=49)),4,IF(((J642=0)*(H642=0)*(I642=0)*(X642=0))+(F642&gt;=16),5,0)))))</f>
        <v>1</v>
      </c>
    </row>
    <row r="643">
      <c r="F643" s="1">
        <v>66</v>
      </c>
      <c r="G643" s="1">
        <f ca="1">RANDBETWEEN(0,1)</f>
        <v>1</v>
      </c>
      <c r="H643" s="1">
        <f ca="1">RANDBETWEEN(0,1)</f>
        <v>0</v>
      </c>
      <c r="I643" s="1">
        <f ca="1">RANDBETWEEN(0,1)</f>
        <v>1</v>
      </c>
      <c r="J643" s="1">
        <f ca="1">RANDBETWEEN(0,1)</f>
        <v>1</v>
      </c>
      <c r="K643" s="1">
        <f ca="1">IF(J643=0,0,RANDBETWEEN(0,1))</f>
        <v>0</v>
      </c>
      <c r="L643" s="1">
        <f ca="1">IF(J643=0,0,RANDBETWEEN(0,1))</f>
        <v>0</v>
      </c>
      <c r="M643" s="1">
        <f ca="1">IF(J643=0,0,RANDBETWEEN(0,1))</f>
        <v>1</v>
      </c>
      <c r="N643" s="1">
        <f ca="1">IF(J643=0,0,RANDBETWEEN(0,1))</f>
        <v>0</v>
      </c>
      <c r="O643" s="1">
        <f ca="1">IF(J643=0,0,RANDBETWEEN(0,1))</f>
        <v>0</v>
      </c>
      <c r="P643" s="1">
        <f ca="1">IF(J643=0,0,RANDBETWEEN(0,1))</f>
        <v>1</v>
      </c>
      <c r="Q643" s="1">
        <f ca="1">IF(J643=0,0,RANDBETWEEN(0,1))</f>
        <v>0</v>
      </c>
      <c r="R643" s="1">
        <f ca="1">IF(J643=0,0,RANDBETWEEN(0,1))</f>
        <v>0</v>
      </c>
      <c r="S643" s="1">
        <f ca="1">IF(J643=0,0,RANDBETWEEN(0,1))</f>
        <v>1</v>
      </c>
      <c r="T643" s="1">
        <f ca="1">IF((J643=1)*(S643=0),RANDBETWEEN(0,1),0)</f>
        <v>0</v>
      </c>
      <c r="U643" s="1">
        <f ca="1">RANDBETWEEN(0,1)</f>
        <v>0</v>
      </c>
      <c r="V643" s="1">
        <f ca="1">IF(U643=0,RANDBETWEEN(0,1),0)</f>
        <v>0</v>
      </c>
      <c r="W643" s="1">
        <f ca="1">IF((U643=0)*(V643=0),RANDBETWEEN(0,1),0)</f>
        <v>0</v>
      </c>
      <c r="X643" s="1">
        <f ca="1">RANDBETWEEN(0,1)</f>
        <v>0</v>
      </c>
      <c r="Y643" s="1">
        <f ca="1">IF(X643=0,0,RANDBETWEEN(0,1))</f>
        <v>0</v>
      </c>
      <c r="Z643" s="1">
        <f ca="1">IF((X643=1)*(Y643=0),RANDBETWEEN(0,1),0)</f>
        <v>0</v>
      </c>
      <c r="AA643" s="1">
        <f ca="1">IF((X643=1)*(Y643=0)*(Z643=0),RANDBETWEEN(0,1),0)</f>
        <v>0</v>
      </c>
      <c r="AB643" s="1">
        <f ca="1">IF((X643=1)*(Y643=0)*(Z643=0)*(AA643=0),RANDBETWEEN(0,1),0)</f>
        <v>0</v>
      </c>
      <c r="AC643" s="1">
        <f ca="1">IF((X643=1)*(Y643=0)*(Z643=0)*(AA643=0)*(AB643=0),RANDBETWEEN(0,1),0)</f>
        <v>0</v>
      </c>
      <c r="AD643" s="1">
        <f ca="1">IF((X643=1)*(Y643=0)*(Z643=0)*(AA643=0)*(AB643=0)*(AC643=0),RANDBETWEEN(0,1),0)</f>
        <v>0</v>
      </c>
      <c r="AE643" s="1">
        <f ca="1">IF((X643=1)*(Y643=0)*(Z643=0)*(AA643=0)*(AB643=0)*(AC643=0)*(AD643=0),RANDBETWEEN(0,1),0)</f>
        <v>0</v>
      </c>
      <c r="AF643" s="1">
        <f ca="1">IF((X643=1)*(Y643=0)*(Z643=0)*(AA643=0)*(AB643=0)*(AC643=0)*(AD643=0)*(AE643=0),RANDBETWEEN(0,1),0)</f>
        <v>0</v>
      </c>
      <c r="AG643" s="1">
        <f>IF(((G643=1)*(H643=1))+(F643&gt;=80),1,IF(((G643=1)*(H643=1))+((F643&gt;=60)*(F643&lt;=79)),2,IF(((U643=1)+(V643=1)+(J643=1))+((F643&gt;=50)*(F643&lt;=59)),3,IF(((W643=1)+(X643=1))+((F643&gt;=40)*(F643&lt;=49)),4,IF(((J643=0)*(H643=0)*(I643=0)*(X643=0))+(F643&gt;=16),5,0)))))</f>
        <v>2</v>
      </c>
    </row>
    <row r="644">
      <c r="F644" s="1">
        <v>45</v>
      </c>
      <c r="G644" s="1">
        <f ca="1">RANDBETWEEN(0,1)</f>
        <v>0</v>
      </c>
      <c r="H644" s="1">
        <f ca="1">RANDBETWEEN(0,1)</f>
        <v>0</v>
      </c>
      <c r="I644" s="1">
        <f ca="1">RANDBETWEEN(0,1)</f>
        <v>1</v>
      </c>
      <c r="J644" s="1">
        <f ca="1">RANDBETWEEN(0,1)</f>
        <v>0</v>
      </c>
      <c r="K644" s="1">
        <f ca="1">IF(J644=0,0,RANDBETWEEN(0,1))</f>
        <v>0</v>
      </c>
      <c r="L644" s="1">
        <f ca="1">IF(J644=0,0,RANDBETWEEN(0,1))</f>
        <v>0</v>
      </c>
      <c r="M644" s="1">
        <f ca="1">IF(J644=0,0,RANDBETWEEN(0,1))</f>
        <v>0</v>
      </c>
      <c r="N644" s="1">
        <f ca="1">IF(J644=0,0,RANDBETWEEN(0,1))</f>
        <v>0</v>
      </c>
      <c r="O644" s="1">
        <f ca="1">IF(J644=0,0,RANDBETWEEN(0,1))</f>
        <v>0</v>
      </c>
      <c r="P644" s="1">
        <f ca="1">IF(J644=0,0,RANDBETWEEN(0,1))</f>
        <v>0</v>
      </c>
      <c r="Q644" s="1">
        <f ca="1">IF(J644=0,0,RANDBETWEEN(0,1))</f>
        <v>0</v>
      </c>
      <c r="R644" s="1">
        <f ca="1">IF(J644=0,0,RANDBETWEEN(0,1))</f>
        <v>0</v>
      </c>
      <c r="S644" s="1">
        <f ca="1">IF(J644=0,0,RANDBETWEEN(0,1))</f>
        <v>0</v>
      </c>
      <c r="T644" s="1">
        <f ca="1">IF((J644=1)*(S644=0),RANDBETWEEN(0,1),0)</f>
        <v>0</v>
      </c>
      <c r="U644" s="1">
        <f ca="1">RANDBETWEEN(0,1)</f>
        <v>1</v>
      </c>
      <c r="V644" s="1">
        <f ca="1">IF(U644=0,RANDBETWEEN(0,1),0)</f>
        <v>0</v>
      </c>
      <c r="W644" s="1">
        <f ca="1">IF((U644=0)*(V644=0),RANDBETWEEN(0,1),0)</f>
        <v>0</v>
      </c>
      <c r="X644" s="1">
        <f ca="1">RANDBETWEEN(0,1)</f>
        <v>0</v>
      </c>
      <c r="Y644" s="1">
        <f ca="1">IF(X644=0,0,RANDBETWEEN(0,1))</f>
        <v>0</v>
      </c>
      <c r="Z644" s="1">
        <f ca="1">IF((X644=1)*(Y644=0),RANDBETWEEN(0,1),0)</f>
        <v>0</v>
      </c>
      <c r="AA644" s="1">
        <f ca="1">IF((X644=1)*(Y644=0)*(Z644=0),RANDBETWEEN(0,1),0)</f>
        <v>0</v>
      </c>
      <c r="AB644" s="1">
        <f ca="1">IF((X644=1)*(Y644=0)*(Z644=0)*(AA644=0),RANDBETWEEN(0,1),0)</f>
        <v>0</v>
      </c>
      <c r="AC644" s="1">
        <f ca="1">IF((X644=1)*(Y644=0)*(Z644=0)*(AA644=0)*(AB644=0),RANDBETWEEN(0,1),0)</f>
        <v>0</v>
      </c>
      <c r="AD644" s="1">
        <f ca="1">IF((X644=1)*(Y644=0)*(Z644=0)*(AA644=0)*(AB644=0)*(AC644=0),RANDBETWEEN(0,1),0)</f>
        <v>0</v>
      </c>
      <c r="AE644" s="1">
        <f ca="1">IF((X644=1)*(Y644=0)*(Z644=0)*(AA644=0)*(AB644=0)*(AC644=0)*(AD644=0),RANDBETWEEN(0,1),0)</f>
        <v>0</v>
      </c>
      <c r="AF644" s="1">
        <f ca="1">IF((X644=1)*(Y644=0)*(Z644=0)*(AA644=0)*(AB644=0)*(AC644=0)*(AD644=0)*(AE644=0),RANDBETWEEN(0,1),0)</f>
        <v>0</v>
      </c>
      <c r="AG644" s="1">
        <f>IF(((G644=1)*(H644=1))+(F644&gt;=80),1,IF(((G644=1)*(H644=1))+((F644&gt;=60)*(F644&lt;=79)),2,IF(((U644=1)+(V644=1)+(J644=1))+((F644&gt;=50)*(F644&lt;=59)),3,IF(((W644=1)+(X644=1))+((F644&gt;=40)*(F644&lt;=49)),4,IF(((J644=0)*(H644=0)*(I644=0)*(X644=0))+(F644&gt;=16),5,0)))))</f>
        <v>3</v>
      </c>
    </row>
    <row r="645">
      <c r="F645" s="1">
        <v>83</v>
      </c>
      <c r="G645" s="1">
        <f ca="1">RANDBETWEEN(0,1)</f>
        <v>0</v>
      </c>
      <c r="H645" s="1">
        <f ca="1">RANDBETWEEN(0,1)</f>
        <v>1</v>
      </c>
      <c r="I645" s="1">
        <f ca="1">RANDBETWEEN(0,1)</f>
        <v>0</v>
      </c>
      <c r="J645" s="1">
        <f ca="1">RANDBETWEEN(0,1)</f>
        <v>1</v>
      </c>
      <c r="K645" s="1">
        <f ca="1">IF(J645=0,0,RANDBETWEEN(0,1))</f>
        <v>1</v>
      </c>
      <c r="L645" s="1">
        <f ca="1">IF(J645=0,0,RANDBETWEEN(0,1))</f>
        <v>0</v>
      </c>
      <c r="M645" s="1">
        <f ca="1">IF(J645=0,0,RANDBETWEEN(0,1))</f>
        <v>1</v>
      </c>
      <c r="N645" s="1">
        <f ca="1">IF(J645=0,0,RANDBETWEEN(0,1))</f>
        <v>1</v>
      </c>
      <c r="O645" s="1">
        <f ca="1">IF(J645=0,0,RANDBETWEEN(0,1))</f>
        <v>0</v>
      </c>
      <c r="P645" s="1">
        <f ca="1">IF(J645=0,0,RANDBETWEEN(0,1))</f>
        <v>1</v>
      </c>
      <c r="Q645" s="1">
        <f ca="1">IF(J645=0,0,RANDBETWEEN(0,1))</f>
        <v>0</v>
      </c>
      <c r="R645" s="1">
        <f ca="1">IF(J645=0,0,RANDBETWEEN(0,1))</f>
        <v>0</v>
      </c>
      <c r="S645" s="1">
        <f ca="1">IF(J645=0,0,RANDBETWEEN(0,1))</f>
        <v>1</v>
      </c>
      <c r="T645" s="1">
        <f ca="1">IF((J645=1)*(S645=0),RANDBETWEEN(0,1),0)</f>
        <v>0</v>
      </c>
      <c r="U645" s="1">
        <f ca="1">RANDBETWEEN(0,1)</f>
        <v>0</v>
      </c>
      <c r="V645" s="1">
        <f ca="1">IF(U645=0,RANDBETWEEN(0,1),0)</f>
        <v>0</v>
      </c>
      <c r="W645" s="1">
        <f ca="1">IF((U645=0)*(V645=0),RANDBETWEEN(0,1),0)</f>
        <v>1</v>
      </c>
      <c r="X645" s="1">
        <f ca="1">RANDBETWEEN(0,1)</f>
        <v>1</v>
      </c>
      <c r="Y645" s="1">
        <f ca="1">IF(X645=0,0,RANDBETWEEN(0,1))</f>
        <v>1</v>
      </c>
      <c r="Z645" s="1">
        <f ca="1">IF((X645=1)*(Y645=0),RANDBETWEEN(0,1),0)</f>
        <v>0</v>
      </c>
      <c r="AA645" s="1">
        <f ca="1">IF((X645=1)*(Y645=0)*(Z645=0),RANDBETWEEN(0,1),0)</f>
        <v>0</v>
      </c>
      <c r="AB645" s="1">
        <f ca="1">IF((X645=1)*(Y645=0)*(Z645=0)*(AA645=0),RANDBETWEEN(0,1),0)</f>
        <v>0</v>
      </c>
      <c r="AC645" s="1">
        <f ca="1">IF((X645=1)*(Y645=0)*(Z645=0)*(AA645=0)*(AB645=0),RANDBETWEEN(0,1),0)</f>
        <v>0</v>
      </c>
      <c r="AD645" s="1">
        <f ca="1">IF((X645=1)*(Y645=0)*(Z645=0)*(AA645=0)*(AB645=0)*(AC645=0),RANDBETWEEN(0,1),0)</f>
        <v>0</v>
      </c>
      <c r="AE645" s="1">
        <f ca="1">IF((X645=1)*(Y645=0)*(Z645=0)*(AA645=0)*(AB645=0)*(AC645=0)*(AD645=0),RANDBETWEEN(0,1),0)</f>
        <v>0</v>
      </c>
      <c r="AF645" s="1">
        <f ca="1">IF((X645=1)*(Y645=0)*(Z645=0)*(AA645=0)*(AB645=0)*(AC645=0)*(AD645=0)*(AE645=0),RANDBETWEEN(0,1),0)</f>
        <v>0</v>
      </c>
      <c r="AG645" s="1">
        <f>IF(((G645=1)*(H645=1))+(F645&gt;=80),1,IF(((G645=1)*(H645=1))+((F645&gt;=60)*(F645&lt;=79)),2,IF(((U645=1)+(V645=1)+(J645=1))+((F645&gt;=50)*(F645&lt;=59)),3,IF(((W645=1)+(X645=1))+((F645&gt;=40)*(F645&lt;=49)),4,IF(((J645=0)*(H645=0)*(I645=0)*(X645=0))+(F645&gt;=16),5,0)))))</f>
        <v>1</v>
      </c>
    </row>
    <row r="646">
      <c r="F646" s="1">
        <v>36</v>
      </c>
      <c r="G646" s="1">
        <f ca="1">RANDBETWEEN(0,1)</f>
        <v>0</v>
      </c>
      <c r="H646" s="1">
        <f ca="1">RANDBETWEEN(0,1)</f>
        <v>1</v>
      </c>
      <c r="I646" s="1">
        <f ca="1">RANDBETWEEN(0,1)</f>
        <v>0</v>
      </c>
      <c r="J646" s="1">
        <f ca="1">RANDBETWEEN(0,1)</f>
        <v>0</v>
      </c>
      <c r="K646" s="1">
        <f ca="1">IF(J646=0,0,RANDBETWEEN(0,1))</f>
        <v>0</v>
      </c>
      <c r="L646" s="1">
        <f ca="1">IF(J646=0,0,RANDBETWEEN(0,1))</f>
        <v>0</v>
      </c>
      <c r="M646" s="1">
        <f ca="1">IF(J646=0,0,RANDBETWEEN(0,1))</f>
        <v>0</v>
      </c>
      <c r="N646" s="1">
        <f ca="1">IF(J646=0,0,RANDBETWEEN(0,1))</f>
        <v>0</v>
      </c>
      <c r="O646" s="1">
        <f ca="1">IF(J646=0,0,RANDBETWEEN(0,1))</f>
        <v>0</v>
      </c>
      <c r="P646" s="1">
        <f ca="1">IF(J646=0,0,RANDBETWEEN(0,1))</f>
        <v>0</v>
      </c>
      <c r="Q646" s="1">
        <f ca="1">IF(J646=0,0,RANDBETWEEN(0,1))</f>
        <v>0</v>
      </c>
      <c r="R646" s="1">
        <f ca="1">IF(J646=0,0,RANDBETWEEN(0,1))</f>
        <v>0</v>
      </c>
      <c r="S646" s="1">
        <f ca="1">IF(J646=0,0,RANDBETWEEN(0,1))</f>
        <v>0</v>
      </c>
      <c r="T646" s="1">
        <f ca="1">IF((J646=1)*(S646=0),RANDBETWEEN(0,1),0)</f>
        <v>0</v>
      </c>
      <c r="U646" s="1">
        <f ca="1">RANDBETWEEN(0,1)</f>
        <v>1</v>
      </c>
      <c r="V646" s="1">
        <f ca="1">IF(U646=0,RANDBETWEEN(0,1),0)</f>
        <v>0</v>
      </c>
      <c r="W646" s="1">
        <f ca="1">IF((U646=0)*(V646=0),RANDBETWEEN(0,1),0)</f>
        <v>0</v>
      </c>
      <c r="X646" s="1">
        <f ca="1">RANDBETWEEN(0,1)</f>
        <v>1</v>
      </c>
      <c r="Y646" s="1">
        <f ca="1">IF(X646=0,0,RANDBETWEEN(0,1))</f>
        <v>0</v>
      </c>
      <c r="Z646" s="1">
        <f ca="1">IF((X646=1)*(Y646=0),RANDBETWEEN(0,1),0)</f>
        <v>0</v>
      </c>
      <c r="AA646" s="1">
        <f ca="1">IF((X646=1)*(Y646=0)*(Z646=0),RANDBETWEEN(0,1),0)</f>
        <v>0</v>
      </c>
      <c r="AB646" s="1">
        <f ca="1">IF((X646=1)*(Y646=0)*(Z646=0)*(AA646=0),RANDBETWEEN(0,1),0)</f>
        <v>1</v>
      </c>
      <c r="AC646" s="1">
        <f ca="1">IF((X646=1)*(Y646=0)*(Z646=0)*(AA646=0)*(AB646=0),RANDBETWEEN(0,1),0)</f>
        <v>0</v>
      </c>
      <c r="AD646" s="1">
        <f ca="1">IF((X646=1)*(Y646=0)*(Z646=0)*(AA646=0)*(AB646=0)*(AC646=0),RANDBETWEEN(0,1),0)</f>
        <v>0</v>
      </c>
      <c r="AE646" s="1">
        <f ca="1">IF((X646=1)*(Y646=0)*(Z646=0)*(AA646=0)*(AB646=0)*(AC646=0)*(AD646=0),RANDBETWEEN(0,1),0)</f>
        <v>0</v>
      </c>
      <c r="AF646" s="1">
        <f ca="1">IF((X646=1)*(Y646=0)*(Z646=0)*(AA646=0)*(AB646=0)*(AC646=0)*(AD646=0)*(AE646=0),RANDBETWEEN(0,1),0)</f>
        <v>0</v>
      </c>
      <c r="AG646" s="1">
        <f>IF(((G646=1)*(H646=1))+(F646&gt;=80),1,IF(((G646=1)*(H646=1))+((F646&gt;=60)*(F646&lt;=79)),2,IF(((U646=1)+(V646=1)+(J646=1))+((F646&gt;=50)*(F646&lt;=59)),3,IF(((W646=1)+(X646=1))+((F646&gt;=40)*(F646&lt;=49)),4,IF(((J646=0)*(H646=0)*(I646=0)*(X646=0))+(F646&gt;=16),5,0)))))</f>
        <v>3</v>
      </c>
    </row>
    <row r="647">
      <c r="F647" s="1">
        <v>53</v>
      </c>
      <c r="G647" s="1">
        <f ca="1">RANDBETWEEN(0,1)</f>
        <v>1</v>
      </c>
      <c r="H647" s="1">
        <f ca="1">RANDBETWEEN(0,1)</f>
        <v>0</v>
      </c>
      <c r="I647" s="1">
        <f ca="1">RANDBETWEEN(0,1)</f>
        <v>0</v>
      </c>
      <c r="J647" s="1">
        <f ca="1">RANDBETWEEN(0,1)</f>
        <v>0</v>
      </c>
      <c r="K647" s="1">
        <f ca="1">IF(J647=0,0,RANDBETWEEN(0,1))</f>
        <v>0</v>
      </c>
      <c r="L647" s="1">
        <f ca="1">IF(J647=0,0,RANDBETWEEN(0,1))</f>
        <v>0</v>
      </c>
      <c r="M647" s="1">
        <f ca="1">IF(J647=0,0,RANDBETWEEN(0,1))</f>
        <v>0</v>
      </c>
      <c r="N647" s="1">
        <f ca="1">IF(J647=0,0,RANDBETWEEN(0,1))</f>
        <v>0</v>
      </c>
      <c r="O647" s="1">
        <f ca="1">IF(J647=0,0,RANDBETWEEN(0,1))</f>
        <v>0</v>
      </c>
      <c r="P647" s="1">
        <f ca="1">IF(J647=0,0,RANDBETWEEN(0,1))</f>
        <v>0</v>
      </c>
      <c r="Q647" s="1">
        <f ca="1">IF(J647=0,0,RANDBETWEEN(0,1))</f>
        <v>0</v>
      </c>
      <c r="R647" s="1">
        <f ca="1">IF(J647=0,0,RANDBETWEEN(0,1))</f>
        <v>0</v>
      </c>
      <c r="S647" s="1">
        <f ca="1">IF(J647=0,0,RANDBETWEEN(0,1))</f>
        <v>0</v>
      </c>
      <c r="T647" s="1">
        <f ca="1">IF((J647=1)*(S647=0),RANDBETWEEN(0,1),0)</f>
        <v>0</v>
      </c>
      <c r="U647" s="1">
        <f ca="1">RANDBETWEEN(0,1)</f>
        <v>0</v>
      </c>
      <c r="V647" s="1">
        <f ca="1">IF(U647=0,RANDBETWEEN(0,1),0)</f>
        <v>0</v>
      </c>
      <c r="W647" s="1">
        <f ca="1">IF((U647=0)*(V647=0),RANDBETWEEN(0,1),0)</f>
        <v>1</v>
      </c>
      <c r="X647" s="1">
        <f ca="1">RANDBETWEEN(0,1)</f>
        <v>1</v>
      </c>
      <c r="Y647" s="1">
        <f ca="1">IF(X647=0,0,RANDBETWEEN(0,1))</f>
        <v>1</v>
      </c>
      <c r="Z647" s="1">
        <f ca="1">IF((X647=1)*(Y647=0),RANDBETWEEN(0,1),0)</f>
        <v>0</v>
      </c>
      <c r="AA647" s="1">
        <f ca="1">IF((X647=1)*(Y647=0)*(Z647=0),RANDBETWEEN(0,1),0)</f>
        <v>0</v>
      </c>
      <c r="AB647" s="1">
        <f ca="1">IF((X647=1)*(Y647=0)*(Z647=0)*(AA647=0),RANDBETWEEN(0,1),0)</f>
        <v>0</v>
      </c>
      <c r="AC647" s="1">
        <f ca="1">IF((X647=1)*(Y647=0)*(Z647=0)*(AA647=0)*(AB647=0),RANDBETWEEN(0,1),0)</f>
        <v>0</v>
      </c>
      <c r="AD647" s="1">
        <f ca="1">IF((X647=1)*(Y647=0)*(Z647=0)*(AA647=0)*(AB647=0)*(AC647=0),RANDBETWEEN(0,1),0)</f>
        <v>0</v>
      </c>
      <c r="AE647" s="1">
        <f ca="1">IF((X647=1)*(Y647=0)*(Z647=0)*(AA647=0)*(AB647=0)*(AC647=0)*(AD647=0),RANDBETWEEN(0,1),0)</f>
        <v>0</v>
      </c>
      <c r="AF647" s="1">
        <f ca="1">IF((X647=1)*(Y647=0)*(Z647=0)*(AA647=0)*(AB647=0)*(AC647=0)*(AD647=0)*(AE647=0),RANDBETWEEN(0,1),0)</f>
        <v>0</v>
      </c>
      <c r="AG647" s="1">
        <f>IF(((G647=1)*(H647=1))+(F647&gt;=80),1,IF(((G647=1)*(H647=1))+((F647&gt;=60)*(F647&lt;=79)),2,IF(((U647=1)+(V647=1)+(J647=1))+((F647&gt;=50)*(F647&lt;=59)),3,IF(((W647=1)+(X647=1))+((F647&gt;=40)*(F647&lt;=49)),4,IF(((J647=0)*(H647=0)*(I647=0)*(X647=0))+(F647&gt;=16),5,0)))))</f>
        <v>3</v>
      </c>
    </row>
    <row r="648">
      <c r="F648" s="1">
        <v>74</v>
      </c>
      <c r="G648" s="1">
        <f ca="1">RANDBETWEEN(0,1)</f>
        <v>0</v>
      </c>
      <c r="H648" s="1">
        <f ca="1">RANDBETWEEN(0,1)</f>
        <v>1</v>
      </c>
      <c r="I648" s="1">
        <f ca="1">RANDBETWEEN(0,1)</f>
        <v>1</v>
      </c>
      <c r="J648" s="1">
        <f ca="1">RANDBETWEEN(0,1)</f>
        <v>0</v>
      </c>
      <c r="K648" s="1">
        <f ca="1">IF(J648=0,0,RANDBETWEEN(0,1))</f>
        <v>0</v>
      </c>
      <c r="L648" s="1">
        <f ca="1">IF(J648=0,0,RANDBETWEEN(0,1))</f>
        <v>0</v>
      </c>
      <c r="M648" s="1">
        <f ca="1">IF(J648=0,0,RANDBETWEEN(0,1))</f>
        <v>0</v>
      </c>
      <c r="N648" s="1">
        <f ca="1">IF(J648=0,0,RANDBETWEEN(0,1))</f>
        <v>0</v>
      </c>
      <c r="O648" s="1">
        <f ca="1">IF(J648=0,0,RANDBETWEEN(0,1))</f>
        <v>0</v>
      </c>
      <c r="P648" s="1">
        <f ca="1">IF(J648=0,0,RANDBETWEEN(0,1))</f>
        <v>0</v>
      </c>
      <c r="Q648" s="1">
        <f ca="1">IF(J648=0,0,RANDBETWEEN(0,1))</f>
        <v>0</v>
      </c>
      <c r="R648" s="1">
        <f ca="1">IF(J648=0,0,RANDBETWEEN(0,1))</f>
        <v>0</v>
      </c>
      <c r="S648" s="1">
        <f ca="1">IF(J648=0,0,RANDBETWEEN(0,1))</f>
        <v>0</v>
      </c>
      <c r="T648" s="1">
        <f ca="1">IF((J648=1)*(S648=0),RANDBETWEEN(0,1),0)</f>
        <v>0</v>
      </c>
      <c r="U648" s="1">
        <f ca="1">RANDBETWEEN(0,1)</f>
        <v>1</v>
      </c>
      <c r="V648" s="1">
        <f ca="1">IF(U648=0,RANDBETWEEN(0,1),0)</f>
        <v>0</v>
      </c>
      <c r="W648" s="1">
        <f ca="1">IF((U648=0)*(V648=0),RANDBETWEEN(0,1),0)</f>
        <v>0</v>
      </c>
      <c r="X648" s="1">
        <f ca="1">RANDBETWEEN(0,1)</f>
        <v>0</v>
      </c>
      <c r="Y648" s="1">
        <f ca="1">IF(X648=0,0,RANDBETWEEN(0,1))</f>
        <v>0</v>
      </c>
      <c r="Z648" s="1">
        <f ca="1">IF((X648=1)*(Y648=0),RANDBETWEEN(0,1),0)</f>
        <v>0</v>
      </c>
      <c r="AA648" s="1">
        <f ca="1">IF((X648=1)*(Y648=0)*(Z648=0),RANDBETWEEN(0,1),0)</f>
        <v>0</v>
      </c>
      <c r="AB648" s="1">
        <f ca="1">IF((X648=1)*(Y648=0)*(Z648=0)*(AA648=0),RANDBETWEEN(0,1),0)</f>
        <v>0</v>
      </c>
      <c r="AC648" s="1">
        <f ca="1">IF((X648=1)*(Y648=0)*(Z648=0)*(AA648=0)*(AB648=0),RANDBETWEEN(0,1),0)</f>
        <v>0</v>
      </c>
      <c r="AD648" s="1">
        <f ca="1">IF((X648=1)*(Y648=0)*(Z648=0)*(AA648=0)*(AB648=0)*(AC648=0),RANDBETWEEN(0,1),0)</f>
        <v>0</v>
      </c>
      <c r="AE648" s="1">
        <f ca="1">IF((X648=1)*(Y648=0)*(Z648=0)*(AA648=0)*(AB648=0)*(AC648=0)*(AD648=0),RANDBETWEEN(0,1),0)</f>
        <v>0</v>
      </c>
      <c r="AF648" s="1">
        <f ca="1">IF((X648=1)*(Y648=0)*(Z648=0)*(AA648=0)*(AB648=0)*(AC648=0)*(AD648=0)*(AE648=0),RANDBETWEEN(0,1),0)</f>
        <v>0</v>
      </c>
      <c r="AG648" s="1">
        <f>IF(((G648=1)*(H648=1))+(F648&gt;=80),1,IF(((G648=1)*(H648=1))+((F648&gt;=60)*(F648&lt;=79)),2,IF(((U648=1)+(V648=1)+(J648=1))+((F648&gt;=50)*(F648&lt;=59)),3,IF(((W648=1)+(X648=1))+((F648&gt;=40)*(F648&lt;=49)),4,IF(((J648=0)*(H648=0)*(I648=0)*(X648=0))+(F648&gt;=16),5,0)))))</f>
        <v>2</v>
      </c>
    </row>
    <row r="649">
      <c r="F649" s="1">
        <v>40</v>
      </c>
      <c r="G649" s="1">
        <f ca="1">RANDBETWEEN(0,1)</f>
        <v>0</v>
      </c>
      <c r="H649" s="1">
        <f ca="1">RANDBETWEEN(0,1)</f>
        <v>1</v>
      </c>
      <c r="I649" s="1">
        <f ca="1">RANDBETWEEN(0,1)</f>
        <v>1</v>
      </c>
      <c r="J649" s="1">
        <f ca="1">RANDBETWEEN(0,1)</f>
        <v>0</v>
      </c>
      <c r="K649" s="1">
        <f ca="1">IF(J649=0,0,RANDBETWEEN(0,1))</f>
        <v>0</v>
      </c>
      <c r="L649" s="1">
        <f ca="1">IF(J649=0,0,RANDBETWEEN(0,1))</f>
        <v>0</v>
      </c>
      <c r="M649" s="1">
        <f ca="1">IF(J649=0,0,RANDBETWEEN(0,1))</f>
        <v>0</v>
      </c>
      <c r="N649" s="1">
        <f ca="1">IF(J649=0,0,RANDBETWEEN(0,1))</f>
        <v>0</v>
      </c>
      <c r="O649" s="1">
        <f ca="1">IF(J649=0,0,RANDBETWEEN(0,1))</f>
        <v>0</v>
      </c>
      <c r="P649" s="1">
        <f ca="1">IF(J649=0,0,RANDBETWEEN(0,1))</f>
        <v>0</v>
      </c>
      <c r="Q649" s="1">
        <f ca="1">IF(J649=0,0,RANDBETWEEN(0,1))</f>
        <v>0</v>
      </c>
      <c r="R649" s="1">
        <f ca="1">IF(J649=0,0,RANDBETWEEN(0,1))</f>
        <v>0</v>
      </c>
      <c r="S649" s="1">
        <f ca="1">IF(J649=0,0,RANDBETWEEN(0,1))</f>
        <v>0</v>
      </c>
      <c r="T649" s="1">
        <f ca="1">IF((J649=1)*(S649=0),RANDBETWEEN(0,1),0)</f>
        <v>0</v>
      </c>
      <c r="U649" s="1">
        <f ca="1">RANDBETWEEN(0,1)</f>
        <v>0</v>
      </c>
      <c r="V649" s="1">
        <f ca="1">IF(U649=0,RANDBETWEEN(0,1),0)</f>
        <v>0</v>
      </c>
      <c r="W649" s="1">
        <f ca="1">IF((U649=0)*(V649=0),RANDBETWEEN(0,1),0)</f>
        <v>0</v>
      </c>
      <c r="X649" s="1">
        <f ca="1">RANDBETWEEN(0,1)</f>
        <v>1</v>
      </c>
      <c r="Y649" s="1">
        <f ca="1">IF(X649=0,0,RANDBETWEEN(0,1))</f>
        <v>1</v>
      </c>
      <c r="Z649" s="1">
        <f ca="1">IF((X649=1)*(Y649=0),RANDBETWEEN(0,1),0)</f>
        <v>0</v>
      </c>
      <c r="AA649" s="1">
        <f ca="1">IF((X649=1)*(Y649=0)*(Z649=0),RANDBETWEEN(0,1),0)</f>
        <v>0</v>
      </c>
      <c r="AB649" s="1">
        <f ca="1">IF((X649=1)*(Y649=0)*(Z649=0)*(AA649=0),RANDBETWEEN(0,1),0)</f>
        <v>0</v>
      </c>
      <c r="AC649" s="1">
        <f ca="1">IF((X649=1)*(Y649=0)*(Z649=0)*(AA649=0)*(AB649=0),RANDBETWEEN(0,1),0)</f>
        <v>0</v>
      </c>
      <c r="AD649" s="1">
        <f ca="1">IF((X649=1)*(Y649=0)*(Z649=0)*(AA649=0)*(AB649=0)*(AC649=0),RANDBETWEEN(0,1),0)</f>
        <v>0</v>
      </c>
      <c r="AE649" s="1">
        <f ca="1">IF((X649=1)*(Y649=0)*(Z649=0)*(AA649=0)*(AB649=0)*(AC649=0)*(AD649=0),RANDBETWEEN(0,1),0)</f>
        <v>0</v>
      </c>
      <c r="AF649" s="1">
        <f ca="1">IF((X649=1)*(Y649=0)*(Z649=0)*(AA649=0)*(AB649=0)*(AC649=0)*(AD649=0)*(AE649=0),RANDBETWEEN(0,1),0)</f>
        <v>0</v>
      </c>
      <c r="AG649" s="1">
        <f>IF(((G649=1)*(H649=1))+(F649&gt;=80),1,IF(((G649=1)*(H649=1))+((F649&gt;=60)*(F649&lt;=79)),2,IF(((U649=1)+(V649=1)+(J649=1))+((F649&gt;=50)*(F649&lt;=59)),3,IF(((W649=1)+(X649=1))+((F649&gt;=40)*(F649&lt;=49)),4,IF(((J649=0)*(H649=0)*(I649=0)*(X649=0))+(F649&gt;=16),5,0)))))</f>
        <v>4</v>
      </c>
    </row>
    <row r="650">
      <c r="F650" s="1">
        <v>60</v>
      </c>
      <c r="G650" s="1">
        <f ca="1">RANDBETWEEN(0,1)</f>
        <v>0</v>
      </c>
      <c r="H650" s="1">
        <f ca="1">RANDBETWEEN(0,1)</f>
        <v>0</v>
      </c>
      <c r="I650" s="1">
        <f ca="1">RANDBETWEEN(0,1)</f>
        <v>0</v>
      </c>
      <c r="J650" s="1">
        <f ca="1">RANDBETWEEN(0,1)</f>
        <v>0</v>
      </c>
      <c r="K650" s="1">
        <f ca="1">IF(J650=0,0,RANDBETWEEN(0,1))</f>
        <v>0</v>
      </c>
      <c r="L650" s="1">
        <f ca="1">IF(J650=0,0,RANDBETWEEN(0,1))</f>
        <v>0</v>
      </c>
      <c r="M650" s="1">
        <f ca="1">IF(J650=0,0,RANDBETWEEN(0,1))</f>
        <v>0</v>
      </c>
      <c r="N650" s="1">
        <f ca="1">IF(J650=0,0,RANDBETWEEN(0,1))</f>
        <v>0</v>
      </c>
      <c r="O650" s="1">
        <f ca="1">IF(J650=0,0,RANDBETWEEN(0,1))</f>
        <v>0</v>
      </c>
      <c r="P650" s="1">
        <f ca="1">IF(J650=0,0,RANDBETWEEN(0,1))</f>
        <v>0</v>
      </c>
      <c r="Q650" s="1">
        <f ca="1">IF(J650=0,0,RANDBETWEEN(0,1))</f>
        <v>0</v>
      </c>
      <c r="R650" s="1">
        <f ca="1">IF(J650=0,0,RANDBETWEEN(0,1))</f>
        <v>0</v>
      </c>
      <c r="S650" s="1">
        <f ca="1">IF(J650=0,0,RANDBETWEEN(0,1))</f>
        <v>0</v>
      </c>
      <c r="T650" s="1">
        <f ca="1">IF((J650=1)*(S650=0),RANDBETWEEN(0,1),0)</f>
        <v>0</v>
      </c>
      <c r="U650" s="1">
        <f ca="1">RANDBETWEEN(0,1)</f>
        <v>0</v>
      </c>
      <c r="V650" s="1">
        <f ca="1">IF(U650=0,RANDBETWEEN(0,1),0)</f>
        <v>1</v>
      </c>
      <c r="W650" s="1">
        <f ca="1">IF((U650=0)*(V650=0),RANDBETWEEN(0,1),0)</f>
        <v>0</v>
      </c>
      <c r="X650" s="1">
        <f ca="1">RANDBETWEEN(0,1)</f>
        <v>1</v>
      </c>
      <c r="Y650" s="1">
        <f ca="1">IF(X650=0,0,RANDBETWEEN(0,1))</f>
        <v>0</v>
      </c>
      <c r="Z650" s="1">
        <f ca="1">IF((X650=1)*(Y650=0),RANDBETWEEN(0,1),0)</f>
        <v>1</v>
      </c>
      <c r="AA650" s="1">
        <f ca="1">IF((X650=1)*(Y650=0)*(Z650=0),RANDBETWEEN(0,1),0)</f>
        <v>0</v>
      </c>
      <c r="AB650" s="1">
        <f ca="1">IF((X650=1)*(Y650=0)*(Z650=0)*(AA650=0),RANDBETWEEN(0,1),0)</f>
        <v>0</v>
      </c>
      <c r="AC650" s="1">
        <f ca="1">IF((X650=1)*(Y650=0)*(Z650=0)*(AA650=0)*(AB650=0),RANDBETWEEN(0,1),0)</f>
        <v>0</v>
      </c>
      <c r="AD650" s="1">
        <f ca="1">IF((X650=1)*(Y650=0)*(Z650=0)*(AA650=0)*(AB650=0)*(AC650=0),RANDBETWEEN(0,1),0)</f>
        <v>0</v>
      </c>
      <c r="AE650" s="1">
        <f ca="1">IF((X650=1)*(Y650=0)*(Z650=0)*(AA650=0)*(AB650=0)*(AC650=0)*(AD650=0),RANDBETWEEN(0,1),0)</f>
        <v>0</v>
      </c>
      <c r="AF650" s="1">
        <f ca="1">IF((X650=1)*(Y650=0)*(Z650=0)*(AA650=0)*(AB650=0)*(AC650=0)*(AD650=0)*(AE650=0),RANDBETWEEN(0,1),0)</f>
        <v>0</v>
      </c>
      <c r="AG650" s="1">
        <f>IF(((G650=1)*(H650=1))+(F650&gt;=80),1,IF(((G650=1)*(H650=1))+((F650&gt;=60)*(F650&lt;=79)),2,IF(((U650=1)+(V650=1)+(J650=1))+((F650&gt;=50)*(F650&lt;=59)),3,IF(((W650=1)+(X650=1))+((F650&gt;=40)*(F650&lt;=49)),4,IF(((J650=0)*(H650=0)*(I650=0)*(X650=0))+(F650&gt;=16),5,0)))))</f>
        <v>2</v>
      </c>
    </row>
    <row r="651">
      <c r="F651" s="1">
        <v>88</v>
      </c>
      <c r="G651" s="1">
        <f ca="1">RANDBETWEEN(0,1)</f>
        <v>0</v>
      </c>
      <c r="H651" s="1">
        <f ca="1">RANDBETWEEN(0,1)</f>
        <v>1</v>
      </c>
      <c r="I651" s="1">
        <f ca="1">RANDBETWEEN(0,1)</f>
        <v>1</v>
      </c>
      <c r="J651" s="1">
        <f ca="1">RANDBETWEEN(0,1)</f>
        <v>0</v>
      </c>
      <c r="K651" s="1">
        <f ca="1">IF(J651=0,0,RANDBETWEEN(0,1))</f>
        <v>0</v>
      </c>
      <c r="L651" s="1">
        <f ca="1">IF(J651=0,0,RANDBETWEEN(0,1))</f>
        <v>0</v>
      </c>
      <c r="M651" s="1">
        <f ca="1">IF(J651=0,0,RANDBETWEEN(0,1))</f>
        <v>0</v>
      </c>
      <c r="N651" s="1">
        <f ca="1">IF(J651=0,0,RANDBETWEEN(0,1))</f>
        <v>0</v>
      </c>
      <c r="O651" s="1">
        <f ca="1">IF(J651=0,0,RANDBETWEEN(0,1))</f>
        <v>0</v>
      </c>
      <c r="P651" s="1">
        <f ca="1">IF(J651=0,0,RANDBETWEEN(0,1))</f>
        <v>0</v>
      </c>
      <c r="Q651" s="1">
        <f ca="1">IF(J651=0,0,RANDBETWEEN(0,1))</f>
        <v>0</v>
      </c>
      <c r="R651" s="1">
        <f ca="1">IF(J651=0,0,RANDBETWEEN(0,1))</f>
        <v>0</v>
      </c>
      <c r="S651" s="1">
        <f ca="1">IF(J651=0,0,RANDBETWEEN(0,1))</f>
        <v>0</v>
      </c>
      <c r="T651" s="1">
        <f ca="1">IF((J651=1)*(S651=0),RANDBETWEEN(0,1),0)</f>
        <v>0</v>
      </c>
      <c r="U651" s="1">
        <f ca="1">RANDBETWEEN(0,1)</f>
        <v>0</v>
      </c>
      <c r="V651" s="1">
        <f ca="1">IF(U651=0,RANDBETWEEN(0,1),0)</f>
        <v>1</v>
      </c>
      <c r="W651" s="1">
        <f ca="1">IF((U651=0)*(V651=0),RANDBETWEEN(0,1),0)</f>
        <v>0</v>
      </c>
      <c r="X651" s="1">
        <f ca="1">RANDBETWEEN(0,1)</f>
        <v>0</v>
      </c>
      <c r="Y651" s="1">
        <f ca="1">IF(X651=0,0,RANDBETWEEN(0,1))</f>
        <v>0</v>
      </c>
      <c r="Z651" s="1">
        <f ca="1">IF((X651=1)*(Y651=0),RANDBETWEEN(0,1),0)</f>
        <v>0</v>
      </c>
      <c r="AA651" s="1">
        <f ca="1">IF((X651=1)*(Y651=0)*(Z651=0),RANDBETWEEN(0,1),0)</f>
        <v>0</v>
      </c>
      <c r="AB651" s="1">
        <f ca="1">IF((X651=1)*(Y651=0)*(Z651=0)*(AA651=0),RANDBETWEEN(0,1),0)</f>
        <v>0</v>
      </c>
      <c r="AC651" s="1">
        <f ca="1">IF((X651=1)*(Y651=0)*(Z651=0)*(AA651=0)*(AB651=0),RANDBETWEEN(0,1),0)</f>
        <v>0</v>
      </c>
      <c r="AD651" s="1">
        <f ca="1">IF((X651=1)*(Y651=0)*(Z651=0)*(AA651=0)*(AB651=0)*(AC651=0),RANDBETWEEN(0,1),0)</f>
        <v>0</v>
      </c>
      <c r="AE651" s="1">
        <f ca="1">IF((X651=1)*(Y651=0)*(Z651=0)*(AA651=0)*(AB651=0)*(AC651=0)*(AD651=0),RANDBETWEEN(0,1),0)</f>
        <v>0</v>
      </c>
      <c r="AF651" s="1">
        <f ca="1">IF((X651=1)*(Y651=0)*(Z651=0)*(AA651=0)*(AB651=0)*(AC651=0)*(AD651=0)*(AE651=0),RANDBETWEEN(0,1),0)</f>
        <v>0</v>
      </c>
      <c r="AG651" s="1">
        <f>IF(((G651=1)*(H651=1))+(F651&gt;=80),1,IF(((G651=1)*(H651=1))+((F651&gt;=60)*(F651&lt;=79)),2,IF(((U651=1)+(V651=1)+(J651=1))+((F651&gt;=50)*(F651&lt;=59)),3,IF(((W651=1)+(X651=1))+((F651&gt;=40)*(F651&lt;=49)),4,IF(((J651=0)*(H651=0)*(I651=0)*(X651=0))+(F651&gt;=16),5,0)))))</f>
        <v>1</v>
      </c>
    </row>
    <row r="652">
      <c r="F652" s="1">
        <v>63</v>
      </c>
      <c r="G652" s="1">
        <f ca="1">RANDBETWEEN(0,1)</f>
        <v>1</v>
      </c>
      <c r="H652" s="1">
        <f ca="1">RANDBETWEEN(0,1)</f>
        <v>0</v>
      </c>
      <c r="I652" s="1">
        <f ca="1">RANDBETWEEN(0,1)</f>
        <v>0</v>
      </c>
      <c r="J652" s="1">
        <f ca="1">RANDBETWEEN(0,1)</f>
        <v>0</v>
      </c>
      <c r="K652" s="1">
        <f ca="1">IF(J652=0,0,RANDBETWEEN(0,1))</f>
        <v>0</v>
      </c>
      <c r="L652" s="1">
        <f ca="1">IF(J652=0,0,RANDBETWEEN(0,1))</f>
        <v>0</v>
      </c>
      <c r="M652" s="1">
        <f ca="1">IF(J652=0,0,RANDBETWEEN(0,1))</f>
        <v>0</v>
      </c>
      <c r="N652" s="1">
        <f ca="1">IF(J652=0,0,RANDBETWEEN(0,1))</f>
        <v>0</v>
      </c>
      <c r="O652" s="1">
        <f ca="1">IF(J652=0,0,RANDBETWEEN(0,1))</f>
        <v>0</v>
      </c>
      <c r="P652" s="1">
        <f ca="1">IF(J652=0,0,RANDBETWEEN(0,1))</f>
        <v>0</v>
      </c>
      <c r="Q652" s="1">
        <f ca="1">IF(J652=0,0,RANDBETWEEN(0,1))</f>
        <v>0</v>
      </c>
      <c r="R652" s="1">
        <f ca="1">IF(J652=0,0,RANDBETWEEN(0,1))</f>
        <v>0</v>
      </c>
      <c r="S652" s="1">
        <f ca="1">IF(J652=0,0,RANDBETWEEN(0,1))</f>
        <v>0</v>
      </c>
      <c r="T652" s="1">
        <f ca="1">IF((J652=1)*(S652=0),RANDBETWEEN(0,1),0)</f>
        <v>0</v>
      </c>
      <c r="U652" s="1">
        <f ca="1">RANDBETWEEN(0,1)</f>
        <v>1</v>
      </c>
      <c r="V652" s="1">
        <f ca="1">IF(U652=0,RANDBETWEEN(0,1),0)</f>
        <v>0</v>
      </c>
      <c r="W652" s="1">
        <f ca="1">IF((U652=0)*(V652=0),RANDBETWEEN(0,1),0)</f>
        <v>0</v>
      </c>
      <c r="X652" s="1">
        <f ca="1">RANDBETWEEN(0,1)</f>
        <v>0</v>
      </c>
      <c r="Y652" s="1">
        <f ca="1">IF(X652=0,0,RANDBETWEEN(0,1))</f>
        <v>0</v>
      </c>
      <c r="Z652" s="1">
        <f ca="1">IF((X652=1)*(Y652=0),RANDBETWEEN(0,1),0)</f>
        <v>0</v>
      </c>
      <c r="AA652" s="1">
        <f ca="1">IF((X652=1)*(Y652=0)*(Z652=0),RANDBETWEEN(0,1),0)</f>
        <v>0</v>
      </c>
      <c r="AB652" s="1">
        <f ca="1">IF((X652=1)*(Y652=0)*(Z652=0)*(AA652=0),RANDBETWEEN(0,1),0)</f>
        <v>0</v>
      </c>
      <c r="AC652" s="1">
        <f ca="1">IF((X652=1)*(Y652=0)*(Z652=0)*(AA652=0)*(AB652=0),RANDBETWEEN(0,1),0)</f>
        <v>0</v>
      </c>
      <c r="AD652" s="1">
        <f ca="1">IF((X652=1)*(Y652=0)*(Z652=0)*(AA652=0)*(AB652=0)*(AC652=0),RANDBETWEEN(0,1),0)</f>
        <v>0</v>
      </c>
      <c r="AE652" s="1">
        <f ca="1">IF((X652=1)*(Y652=0)*(Z652=0)*(AA652=0)*(AB652=0)*(AC652=0)*(AD652=0),RANDBETWEEN(0,1),0)</f>
        <v>0</v>
      </c>
      <c r="AF652" s="1">
        <f ca="1">IF((X652=1)*(Y652=0)*(Z652=0)*(AA652=0)*(AB652=0)*(AC652=0)*(AD652=0)*(AE652=0),RANDBETWEEN(0,1),0)</f>
        <v>0</v>
      </c>
      <c r="AG652" s="1">
        <f>IF(((G652=1)*(H652=1))+(F652&gt;=80),1,IF(((G652=1)*(H652=1))+((F652&gt;=60)*(F652&lt;=79)),2,IF(((U652=1)+(V652=1)+(J652=1))+((F652&gt;=50)*(F652&lt;=59)),3,IF(((W652=1)+(X652=1))+((F652&gt;=40)*(F652&lt;=49)),4,IF(((J652=0)*(H652=0)*(I652=0)*(X652=0))+(F652&gt;=16),5,0)))))</f>
        <v>2</v>
      </c>
    </row>
    <row r="653">
      <c r="F653" s="1">
        <v>42</v>
      </c>
      <c r="G653" s="1">
        <f ca="1">RANDBETWEEN(0,1)</f>
        <v>1</v>
      </c>
      <c r="H653" s="1">
        <f ca="1">RANDBETWEEN(0,1)</f>
        <v>1</v>
      </c>
      <c r="I653" s="1">
        <f ca="1">RANDBETWEEN(0,1)</f>
        <v>0</v>
      </c>
      <c r="J653" s="1">
        <f ca="1">RANDBETWEEN(0,1)</f>
        <v>0</v>
      </c>
      <c r="K653" s="1">
        <f ca="1">IF(J653=0,0,RANDBETWEEN(0,1))</f>
        <v>0</v>
      </c>
      <c r="L653" s="1">
        <f ca="1">IF(J653=0,0,RANDBETWEEN(0,1))</f>
        <v>0</v>
      </c>
      <c r="M653" s="1">
        <f ca="1">IF(J653=0,0,RANDBETWEEN(0,1))</f>
        <v>0</v>
      </c>
      <c r="N653" s="1">
        <f ca="1">IF(J653=0,0,RANDBETWEEN(0,1))</f>
        <v>0</v>
      </c>
      <c r="O653" s="1">
        <f ca="1">IF(J653=0,0,RANDBETWEEN(0,1))</f>
        <v>0</v>
      </c>
      <c r="P653" s="1">
        <f ca="1">IF(J653=0,0,RANDBETWEEN(0,1))</f>
        <v>0</v>
      </c>
      <c r="Q653" s="1">
        <f ca="1">IF(J653=0,0,RANDBETWEEN(0,1))</f>
        <v>0</v>
      </c>
      <c r="R653" s="1">
        <f ca="1">IF(J653=0,0,RANDBETWEEN(0,1))</f>
        <v>0</v>
      </c>
      <c r="S653" s="1">
        <f ca="1">IF(J653=0,0,RANDBETWEEN(0,1))</f>
        <v>0</v>
      </c>
      <c r="T653" s="1">
        <f ca="1">IF((J653=1)*(S653=0),RANDBETWEEN(0,1),0)</f>
        <v>0</v>
      </c>
      <c r="U653" s="1">
        <f ca="1">RANDBETWEEN(0,1)</f>
        <v>0</v>
      </c>
      <c r="V653" s="1">
        <f ca="1">IF(U653=0,RANDBETWEEN(0,1),0)</f>
        <v>1</v>
      </c>
      <c r="W653" s="1">
        <f ca="1">IF((U653=0)*(V653=0),RANDBETWEEN(0,1),0)</f>
        <v>0</v>
      </c>
      <c r="X653" s="1">
        <f ca="1">RANDBETWEEN(0,1)</f>
        <v>0</v>
      </c>
      <c r="Y653" s="1">
        <f ca="1">IF(X653=0,0,RANDBETWEEN(0,1))</f>
        <v>0</v>
      </c>
      <c r="Z653" s="1">
        <f ca="1">IF((X653=1)*(Y653=0),RANDBETWEEN(0,1),0)</f>
        <v>0</v>
      </c>
      <c r="AA653" s="1">
        <f ca="1">IF((X653=1)*(Y653=0)*(Z653=0),RANDBETWEEN(0,1),0)</f>
        <v>0</v>
      </c>
      <c r="AB653" s="1">
        <f ca="1">IF((X653=1)*(Y653=0)*(Z653=0)*(AA653=0),RANDBETWEEN(0,1),0)</f>
        <v>0</v>
      </c>
      <c r="AC653" s="1">
        <f ca="1">IF((X653=1)*(Y653=0)*(Z653=0)*(AA653=0)*(AB653=0),RANDBETWEEN(0,1),0)</f>
        <v>0</v>
      </c>
      <c r="AD653" s="1">
        <f ca="1">IF((X653=1)*(Y653=0)*(Z653=0)*(AA653=0)*(AB653=0)*(AC653=0),RANDBETWEEN(0,1),0)</f>
        <v>0</v>
      </c>
      <c r="AE653" s="1">
        <f ca="1">IF((X653=1)*(Y653=0)*(Z653=0)*(AA653=0)*(AB653=0)*(AC653=0)*(AD653=0),RANDBETWEEN(0,1),0)</f>
        <v>0</v>
      </c>
      <c r="AF653" s="1">
        <f ca="1">IF((X653=1)*(Y653=0)*(Z653=0)*(AA653=0)*(AB653=0)*(AC653=0)*(AD653=0)*(AE653=0),RANDBETWEEN(0,1),0)</f>
        <v>0</v>
      </c>
      <c r="AG653" s="1">
        <f>IF(((G653=1)*(H653=1))+(F653&gt;=80),1,IF(((G653=1)*(H653=1))+((F653&gt;=60)*(F653&lt;=79)),2,IF(((U653=1)+(V653=1)+(J653=1))+((F653&gt;=50)*(F653&lt;=59)),3,IF(((W653=1)+(X653=1))+((F653&gt;=40)*(F653&lt;=49)),4,IF(((J653=0)*(H653=0)*(I653=0)*(X653=0))+(F653&gt;=16),5,0)))))</f>
        <v>1</v>
      </c>
    </row>
    <row r="654">
      <c r="F654" s="1">
        <v>60</v>
      </c>
      <c r="G654" s="1">
        <f ca="1">RANDBETWEEN(0,1)</f>
        <v>0</v>
      </c>
      <c r="H654" s="1">
        <f ca="1">RANDBETWEEN(0,1)</f>
        <v>1</v>
      </c>
      <c r="I654" s="1">
        <f ca="1">RANDBETWEEN(0,1)</f>
        <v>0</v>
      </c>
      <c r="J654" s="1">
        <f ca="1">RANDBETWEEN(0,1)</f>
        <v>0</v>
      </c>
      <c r="K654" s="1">
        <f ca="1">IF(J654=0,0,RANDBETWEEN(0,1))</f>
        <v>0</v>
      </c>
      <c r="L654" s="1">
        <f ca="1">IF(J654=0,0,RANDBETWEEN(0,1))</f>
        <v>0</v>
      </c>
      <c r="M654" s="1">
        <f ca="1">IF(J654=0,0,RANDBETWEEN(0,1))</f>
        <v>0</v>
      </c>
      <c r="N654" s="1">
        <f ca="1">IF(J654=0,0,RANDBETWEEN(0,1))</f>
        <v>0</v>
      </c>
      <c r="O654" s="1">
        <f ca="1">IF(J654=0,0,RANDBETWEEN(0,1))</f>
        <v>0</v>
      </c>
      <c r="P654" s="1">
        <f ca="1">IF(J654=0,0,RANDBETWEEN(0,1))</f>
        <v>0</v>
      </c>
      <c r="Q654" s="1">
        <f ca="1">IF(J654=0,0,RANDBETWEEN(0,1))</f>
        <v>0</v>
      </c>
      <c r="R654" s="1">
        <f ca="1">IF(J654=0,0,RANDBETWEEN(0,1))</f>
        <v>0</v>
      </c>
      <c r="S654" s="1">
        <f ca="1">IF(J654=0,0,RANDBETWEEN(0,1))</f>
        <v>0</v>
      </c>
      <c r="T654" s="1">
        <f ca="1">IF((J654=1)*(S654=0),RANDBETWEEN(0,1),0)</f>
        <v>0</v>
      </c>
      <c r="U654" s="1">
        <f ca="1">RANDBETWEEN(0,1)</f>
        <v>1</v>
      </c>
      <c r="V654" s="1">
        <f ca="1">IF(U654=0,RANDBETWEEN(0,1),0)</f>
        <v>0</v>
      </c>
      <c r="W654" s="1">
        <f ca="1">IF((U654=0)*(V654=0),RANDBETWEEN(0,1),0)</f>
        <v>0</v>
      </c>
      <c r="X654" s="1">
        <f ca="1">RANDBETWEEN(0,1)</f>
        <v>0</v>
      </c>
      <c r="Y654" s="1">
        <f ca="1">IF(X654=0,0,RANDBETWEEN(0,1))</f>
        <v>0</v>
      </c>
      <c r="Z654" s="1">
        <f ca="1">IF((X654=1)*(Y654=0),RANDBETWEEN(0,1),0)</f>
        <v>0</v>
      </c>
      <c r="AA654" s="1">
        <f ca="1">IF((X654=1)*(Y654=0)*(Z654=0),RANDBETWEEN(0,1),0)</f>
        <v>0</v>
      </c>
      <c r="AB654" s="1">
        <f ca="1">IF((X654=1)*(Y654=0)*(Z654=0)*(AA654=0),RANDBETWEEN(0,1),0)</f>
        <v>0</v>
      </c>
      <c r="AC654" s="1">
        <f ca="1">IF((X654=1)*(Y654=0)*(Z654=0)*(AA654=0)*(AB654=0),RANDBETWEEN(0,1),0)</f>
        <v>0</v>
      </c>
      <c r="AD654" s="1">
        <f ca="1">IF((X654=1)*(Y654=0)*(Z654=0)*(AA654=0)*(AB654=0)*(AC654=0),RANDBETWEEN(0,1),0)</f>
        <v>0</v>
      </c>
      <c r="AE654" s="1">
        <f ca="1">IF((X654=1)*(Y654=0)*(Z654=0)*(AA654=0)*(AB654=0)*(AC654=0)*(AD654=0),RANDBETWEEN(0,1),0)</f>
        <v>0</v>
      </c>
      <c r="AF654" s="1">
        <f ca="1">IF((X654=1)*(Y654=0)*(Z654=0)*(AA654=0)*(AB654=0)*(AC654=0)*(AD654=0)*(AE654=0),RANDBETWEEN(0,1),0)</f>
        <v>0</v>
      </c>
      <c r="AG654" s="1">
        <f>IF(((G654=1)*(H654=1))+(F654&gt;=80),1,IF(((G654=1)*(H654=1))+((F654&gt;=60)*(F654&lt;=79)),2,IF(((U654=1)+(V654=1)+(J654=1))+((F654&gt;=50)*(F654&lt;=59)),3,IF(((W654=1)+(X654=1))+((F654&gt;=40)*(F654&lt;=49)),4,IF(((J654=0)*(H654=0)*(I654=0)*(X654=0))+(F654&gt;=16),5,0)))))</f>
        <v>2</v>
      </c>
    </row>
    <row r="655">
      <c r="F655" s="1">
        <v>82</v>
      </c>
      <c r="G655" s="1">
        <f ca="1">RANDBETWEEN(0,1)</f>
        <v>0</v>
      </c>
      <c r="H655" s="1">
        <f ca="1">RANDBETWEEN(0,1)</f>
        <v>1</v>
      </c>
      <c r="I655" s="1">
        <f ca="1">RANDBETWEEN(0,1)</f>
        <v>1</v>
      </c>
      <c r="J655" s="1">
        <f ca="1">RANDBETWEEN(0,1)</f>
        <v>1</v>
      </c>
      <c r="K655" s="1">
        <f ca="1">IF(J655=0,0,RANDBETWEEN(0,1))</f>
        <v>0</v>
      </c>
      <c r="L655" s="1">
        <f ca="1">IF(J655=0,0,RANDBETWEEN(0,1))</f>
        <v>0</v>
      </c>
      <c r="M655" s="1">
        <f ca="1">IF(J655=0,0,RANDBETWEEN(0,1))</f>
        <v>1</v>
      </c>
      <c r="N655" s="1">
        <f ca="1">IF(J655=0,0,RANDBETWEEN(0,1))</f>
        <v>1</v>
      </c>
      <c r="O655" s="1">
        <f ca="1">IF(J655=0,0,RANDBETWEEN(0,1))</f>
        <v>0</v>
      </c>
      <c r="P655" s="1">
        <f ca="1">IF(J655=0,0,RANDBETWEEN(0,1))</f>
        <v>1</v>
      </c>
      <c r="Q655" s="1">
        <f ca="1">IF(J655=0,0,RANDBETWEEN(0,1))</f>
        <v>1</v>
      </c>
      <c r="R655" s="1">
        <f ca="1">IF(J655=0,0,RANDBETWEEN(0,1))</f>
        <v>0</v>
      </c>
      <c r="S655" s="1">
        <f ca="1">IF(J655=0,0,RANDBETWEEN(0,1))</f>
        <v>1</v>
      </c>
      <c r="T655" s="1">
        <f ca="1">IF((J655=1)*(S655=0),RANDBETWEEN(0,1),0)</f>
        <v>0</v>
      </c>
      <c r="U655" s="1">
        <f ca="1">RANDBETWEEN(0,1)</f>
        <v>0</v>
      </c>
      <c r="V655" s="1">
        <f ca="1">IF(U655=0,RANDBETWEEN(0,1),0)</f>
        <v>1</v>
      </c>
      <c r="W655" s="1">
        <f ca="1">IF((U655=0)*(V655=0),RANDBETWEEN(0,1),0)</f>
        <v>0</v>
      </c>
      <c r="X655" s="1">
        <f ca="1">RANDBETWEEN(0,1)</f>
        <v>1</v>
      </c>
      <c r="Y655" s="1">
        <f ca="1">IF(X655=0,0,RANDBETWEEN(0,1))</f>
        <v>1</v>
      </c>
      <c r="Z655" s="1">
        <f ca="1">IF((X655=1)*(Y655=0),RANDBETWEEN(0,1),0)</f>
        <v>0</v>
      </c>
      <c r="AA655" s="1">
        <f ca="1">IF((X655=1)*(Y655=0)*(Z655=0),RANDBETWEEN(0,1),0)</f>
        <v>0</v>
      </c>
      <c r="AB655" s="1">
        <f ca="1">IF((X655=1)*(Y655=0)*(Z655=0)*(AA655=0),RANDBETWEEN(0,1),0)</f>
        <v>0</v>
      </c>
      <c r="AC655" s="1">
        <f ca="1">IF((X655=1)*(Y655=0)*(Z655=0)*(AA655=0)*(AB655=0),RANDBETWEEN(0,1),0)</f>
        <v>0</v>
      </c>
      <c r="AD655" s="1">
        <f ca="1">IF((X655=1)*(Y655=0)*(Z655=0)*(AA655=0)*(AB655=0)*(AC655=0),RANDBETWEEN(0,1),0)</f>
        <v>0</v>
      </c>
      <c r="AE655" s="1">
        <f ca="1">IF((X655=1)*(Y655=0)*(Z655=0)*(AA655=0)*(AB655=0)*(AC655=0)*(AD655=0),RANDBETWEEN(0,1),0)</f>
        <v>0</v>
      </c>
      <c r="AF655" s="1">
        <f ca="1">IF((X655=1)*(Y655=0)*(Z655=0)*(AA655=0)*(AB655=0)*(AC655=0)*(AD655=0)*(AE655=0),RANDBETWEEN(0,1),0)</f>
        <v>0</v>
      </c>
      <c r="AG655" s="1">
        <f>IF(((G655=1)*(H655=1))+(F655&gt;=80),1,IF(((G655=1)*(H655=1))+((F655&gt;=60)*(F655&lt;=79)),2,IF(((U655=1)+(V655=1)+(J655=1))+((F655&gt;=50)*(F655&lt;=59)),3,IF(((W655=1)+(X655=1))+((F655&gt;=40)*(F655&lt;=49)),4,IF(((J655=0)*(H655=0)*(I655=0)*(X655=0))+(F655&gt;=16),5,0)))))</f>
        <v>1</v>
      </c>
    </row>
    <row r="656">
      <c r="F656" s="1">
        <v>55</v>
      </c>
      <c r="G656" s="1">
        <f ca="1">RANDBETWEEN(0,1)</f>
        <v>0</v>
      </c>
      <c r="H656" s="1">
        <f ca="1">RANDBETWEEN(0,1)</f>
        <v>1</v>
      </c>
      <c r="I656" s="1">
        <f ca="1">RANDBETWEEN(0,1)</f>
        <v>1</v>
      </c>
      <c r="J656" s="1">
        <f ca="1">RANDBETWEEN(0,1)</f>
        <v>1</v>
      </c>
      <c r="K656" s="1">
        <f ca="1">IF(J656=0,0,RANDBETWEEN(0,1))</f>
        <v>1</v>
      </c>
      <c r="L656" s="1">
        <f ca="1">IF(J656=0,0,RANDBETWEEN(0,1))</f>
        <v>0</v>
      </c>
      <c r="M656" s="1">
        <f ca="1">IF(J656=0,0,RANDBETWEEN(0,1))</f>
        <v>0</v>
      </c>
      <c r="N656" s="1">
        <f ca="1">IF(J656=0,0,RANDBETWEEN(0,1))</f>
        <v>0</v>
      </c>
      <c r="O656" s="1">
        <f ca="1">IF(J656=0,0,RANDBETWEEN(0,1))</f>
        <v>0</v>
      </c>
      <c r="P656" s="1">
        <f ca="1">IF(J656=0,0,RANDBETWEEN(0,1))</f>
        <v>0</v>
      </c>
      <c r="Q656" s="1">
        <f ca="1">IF(J656=0,0,RANDBETWEEN(0,1))</f>
        <v>0</v>
      </c>
      <c r="R656" s="1">
        <f ca="1">IF(J656=0,0,RANDBETWEEN(0,1))</f>
        <v>0</v>
      </c>
      <c r="S656" s="1">
        <f ca="1">IF(J656=0,0,RANDBETWEEN(0,1))</f>
        <v>0</v>
      </c>
      <c r="T656" s="1">
        <f ca="1">IF((J656=1)*(S656=0),RANDBETWEEN(0,1),0)</f>
        <v>0</v>
      </c>
      <c r="U656" s="1">
        <f ca="1">RANDBETWEEN(0,1)</f>
        <v>0</v>
      </c>
      <c r="V656" s="1">
        <f ca="1">IF(U656=0,RANDBETWEEN(0,1),0)</f>
        <v>0</v>
      </c>
      <c r="W656" s="1">
        <f ca="1">IF((U656=0)*(V656=0),RANDBETWEEN(0,1),0)</f>
        <v>0</v>
      </c>
      <c r="X656" s="1">
        <f ca="1">RANDBETWEEN(0,1)</f>
        <v>0</v>
      </c>
      <c r="Y656" s="1">
        <f ca="1">IF(X656=0,0,RANDBETWEEN(0,1))</f>
        <v>0</v>
      </c>
      <c r="Z656" s="1">
        <f ca="1">IF((X656=1)*(Y656=0),RANDBETWEEN(0,1),0)</f>
        <v>0</v>
      </c>
      <c r="AA656" s="1">
        <f ca="1">IF((X656=1)*(Y656=0)*(Z656=0),RANDBETWEEN(0,1),0)</f>
        <v>0</v>
      </c>
      <c r="AB656" s="1">
        <f ca="1">IF((X656=1)*(Y656=0)*(Z656=0)*(AA656=0),RANDBETWEEN(0,1),0)</f>
        <v>0</v>
      </c>
      <c r="AC656" s="1">
        <f ca="1">IF((X656=1)*(Y656=0)*(Z656=0)*(AA656=0)*(AB656=0),RANDBETWEEN(0,1),0)</f>
        <v>0</v>
      </c>
      <c r="AD656" s="1">
        <f ca="1">IF((X656=1)*(Y656=0)*(Z656=0)*(AA656=0)*(AB656=0)*(AC656=0),RANDBETWEEN(0,1),0)</f>
        <v>0</v>
      </c>
      <c r="AE656" s="1">
        <f ca="1">IF((X656=1)*(Y656=0)*(Z656=0)*(AA656=0)*(AB656=0)*(AC656=0)*(AD656=0),RANDBETWEEN(0,1),0)</f>
        <v>0</v>
      </c>
      <c r="AF656" s="1">
        <f ca="1">IF((X656=1)*(Y656=0)*(Z656=0)*(AA656=0)*(AB656=0)*(AC656=0)*(AD656=0)*(AE656=0),RANDBETWEEN(0,1),0)</f>
        <v>0</v>
      </c>
      <c r="AG656" s="1">
        <f>IF(((G656=1)*(H656=1))+(F656&gt;=80),1,IF(((G656=1)*(H656=1))+((F656&gt;=60)*(F656&lt;=79)),2,IF(((U656=1)+(V656=1)+(J656=1))+((F656&gt;=50)*(F656&lt;=59)),3,IF(((W656=1)+(X656=1))+((F656&gt;=40)*(F656&lt;=49)),4,IF(((J656=0)*(H656=0)*(I656=0)*(X656=0))+(F656&gt;=16),5,0)))))</f>
        <v>3</v>
      </c>
    </row>
    <row r="657">
      <c r="F657" s="1">
        <v>56</v>
      </c>
      <c r="G657" s="1">
        <f ca="1">RANDBETWEEN(0,1)</f>
        <v>1</v>
      </c>
      <c r="H657" s="1">
        <f ca="1">RANDBETWEEN(0,1)</f>
        <v>1</v>
      </c>
      <c r="I657" s="1">
        <f ca="1">RANDBETWEEN(0,1)</f>
        <v>0</v>
      </c>
      <c r="J657" s="1">
        <f ca="1">RANDBETWEEN(0,1)</f>
        <v>0</v>
      </c>
      <c r="K657" s="1">
        <f ca="1">IF(J657=0,0,RANDBETWEEN(0,1))</f>
        <v>0</v>
      </c>
      <c r="L657" s="1">
        <f ca="1">IF(J657=0,0,RANDBETWEEN(0,1))</f>
        <v>0</v>
      </c>
      <c r="M657" s="1">
        <f ca="1">IF(J657=0,0,RANDBETWEEN(0,1))</f>
        <v>0</v>
      </c>
      <c r="N657" s="1">
        <f ca="1">IF(J657=0,0,RANDBETWEEN(0,1))</f>
        <v>0</v>
      </c>
      <c r="O657" s="1">
        <f ca="1">IF(J657=0,0,RANDBETWEEN(0,1))</f>
        <v>0</v>
      </c>
      <c r="P657" s="1">
        <f ca="1">IF(J657=0,0,RANDBETWEEN(0,1))</f>
        <v>0</v>
      </c>
      <c r="Q657" s="1">
        <f ca="1">IF(J657=0,0,RANDBETWEEN(0,1))</f>
        <v>0</v>
      </c>
      <c r="R657" s="1">
        <f ca="1">IF(J657=0,0,RANDBETWEEN(0,1))</f>
        <v>0</v>
      </c>
      <c r="S657" s="1">
        <f ca="1">IF(J657=0,0,RANDBETWEEN(0,1))</f>
        <v>0</v>
      </c>
      <c r="T657" s="1">
        <f ca="1">IF((J657=1)*(S657=0),RANDBETWEEN(0,1),0)</f>
        <v>0</v>
      </c>
      <c r="U657" s="1">
        <f ca="1">RANDBETWEEN(0,1)</f>
        <v>0</v>
      </c>
      <c r="V657" s="1">
        <f ca="1">IF(U657=0,RANDBETWEEN(0,1),0)</f>
        <v>0</v>
      </c>
      <c r="W657" s="1">
        <f ca="1">IF((U657=0)*(V657=0),RANDBETWEEN(0,1),0)</f>
        <v>1</v>
      </c>
      <c r="X657" s="1">
        <f ca="1">RANDBETWEEN(0,1)</f>
        <v>1</v>
      </c>
      <c r="Y657" s="1">
        <f ca="1">IF(X657=0,0,RANDBETWEEN(0,1))</f>
        <v>1</v>
      </c>
      <c r="Z657" s="1">
        <f ca="1">IF((X657=1)*(Y657=0),RANDBETWEEN(0,1),0)</f>
        <v>0</v>
      </c>
      <c r="AA657" s="1">
        <f ca="1">IF((X657=1)*(Y657=0)*(Z657=0),RANDBETWEEN(0,1),0)</f>
        <v>0</v>
      </c>
      <c r="AB657" s="1">
        <f ca="1">IF((X657=1)*(Y657=0)*(Z657=0)*(AA657=0),RANDBETWEEN(0,1),0)</f>
        <v>0</v>
      </c>
      <c r="AC657" s="1">
        <f ca="1">IF((X657=1)*(Y657=0)*(Z657=0)*(AA657=0)*(AB657=0),RANDBETWEEN(0,1),0)</f>
        <v>0</v>
      </c>
      <c r="AD657" s="1">
        <f ca="1">IF((X657=1)*(Y657=0)*(Z657=0)*(AA657=0)*(AB657=0)*(AC657=0),RANDBETWEEN(0,1),0)</f>
        <v>0</v>
      </c>
      <c r="AE657" s="1">
        <f ca="1">IF((X657=1)*(Y657=0)*(Z657=0)*(AA657=0)*(AB657=0)*(AC657=0)*(AD657=0),RANDBETWEEN(0,1),0)</f>
        <v>0</v>
      </c>
      <c r="AF657" s="1">
        <f ca="1">IF((X657=1)*(Y657=0)*(Z657=0)*(AA657=0)*(AB657=0)*(AC657=0)*(AD657=0)*(AE657=0),RANDBETWEEN(0,1),0)</f>
        <v>0</v>
      </c>
      <c r="AG657" s="1">
        <f>IF(((G657=1)*(H657=1))+(F657&gt;=80),1,IF(((G657=1)*(H657=1))+((F657&gt;=60)*(F657&lt;=79)),2,IF(((U657=1)+(V657=1)+(J657=1))+((F657&gt;=50)*(F657&lt;=59)),3,IF(((W657=1)+(X657=1))+((F657&gt;=40)*(F657&lt;=49)),4,IF(((J657=0)*(H657=0)*(I657=0)*(X657=0))+(F657&gt;=16),5,0)))))</f>
        <v>1</v>
      </c>
    </row>
    <row r="658">
      <c r="F658" s="1">
        <v>43</v>
      </c>
      <c r="G658" s="1">
        <f ca="1">RANDBETWEEN(0,1)</f>
        <v>1</v>
      </c>
      <c r="H658" s="1">
        <f ca="1">RANDBETWEEN(0,1)</f>
        <v>0</v>
      </c>
      <c r="I658" s="1">
        <f ca="1">RANDBETWEEN(0,1)</f>
        <v>1</v>
      </c>
      <c r="J658" s="1">
        <f ca="1">RANDBETWEEN(0,1)</f>
        <v>1</v>
      </c>
      <c r="K658" s="1">
        <f ca="1">IF(J658=0,0,RANDBETWEEN(0,1))</f>
        <v>1</v>
      </c>
      <c r="L658" s="1">
        <f ca="1">IF(J658=0,0,RANDBETWEEN(0,1))</f>
        <v>1</v>
      </c>
      <c r="M658" s="1">
        <f ca="1">IF(J658=0,0,RANDBETWEEN(0,1))</f>
        <v>0</v>
      </c>
      <c r="N658" s="1">
        <f ca="1">IF(J658=0,0,RANDBETWEEN(0,1))</f>
        <v>1</v>
      </c>
      <c r="O658" s="1">
        <f ca="1">IF(J658=0,0,RANDBETWEEN(0,1))</f>
        <v>0</v>
      </c>
      <c r="P658" s="1">
        <f ca="1">IF(J658=0,0,RANDBETWEEN(0,1))</f>
        <v>1</v>
      </c>
      <c r="Q658" s="1">
        <f ca="1">IF(J658=0,0,RANDBETWEEN(0,1))</f>
        <v>1</v>
      </c>
      <c r="R658" s="1">
        <f ca="1">IF(J658=0,0,RANDBETWEEN(0,1))</f>
        <v>0</v>
      </c>
      <c r="S658" s="1">
        <f ca="1">IF(J658=0,0,RANDBETWEEN(0,1))</f>
        <v>0</v>
      </c>
      <c r="T658" s="1">
        <f ca="1">IF((J658=1)*(S658=0),RANDBETWEEN(0,1),0)</f>
        <v>1</v>
      </c>
      <c r="U658" s="1">
        <f ca="1">RANDBETWEEN(0,1)</f>
        <v>0</v>
      </c>
      <c r="V658" s="1">
        <f ca="1">IF(U658=0,RANDBETWEEN(0,1),0)</f>
        <v>1</v>
      </c>
      <c r="W658" s="1">
        <f ca="1">IF((U658=0)*(V658=0),RANDBETWEEN(0,1),0)</f>
        <v>0</v>
      </c>
      <c r="X658" s="1">
        <f ca="1">RANDBETWEEN(0,1)</f>
        <v>1</v>
      </c>
      <c r="Y658" s="1">
        <f ca="1">IF(X658=0,0,RANDBETWEEN(0,1))</f>
        <v>0</v>
      </c>
      <c r="Z658" s="1">
        <f ca="1">IF((X658=1)*(Y658=0),RANDBETWEEN(0,1),0)</f>
        <v>1</v>
      </c>
      <c r="AA658" s="1">
        <f ca="1">IF((X658=1)*(Y658=0)*(Z658=0),RANDBETWEEN(0,1),0)</f>
        <v>0</v>
      </c>
      <c r="AB658" s="1">
        <f ca="1">IF((X658=1)*(Y658=0)*(Z658=0)*(AA658=0),RANDBETWEEN(0,1),0)</f>
        <v>0</v>
      </c>
      <c r="AC658" s="1">
        <f ca="1">IF((X658=1)*(Y658=0)*(Z658=0)*(AA658=0)*(AB658=0),RANDBETWEEN(0,1),0)</f>
        <v>0</v>
      </c>
      <c r="AD658" s="1">
        <f ca="1">IF((X658=1)*(Y658=0)*(Z658=0)*(AA658=0)*(AB658=0)*(AC658=0),RANDBETWEEN(0,1),0)</f>
        <v>0</v>
      </c>
      <c r="AE658" s="1">
        <f ca="1">IF((X658=1)*(Y658=0)*(Z658=0)*(AA658=0)*(AB658=0)*(AC658=0)*(AD658=0),RANDBETWEEN(0,1),0)</f>
        <v>0</v>
      </c>
      <c r="AF658" s="1">
        <f ca="1">IF((X658=1)*(Y658=0)*(Z658=0)*(AA658=0)*(AB658=0)*(AC658=0)*(AD658=0)*(AE658=0),RANDBETWEEN(0,1),0)</f>
        <v>0</v>
      </c>
      <c r="AG658" s="1">
        <f>IF(((G658=1)*(H658=1))+(F658&gt;=80),1,IF(((G658=1)*(H658=1))+((F658&gt;=60)*(F658&lt;=79)),2,IF(((U658=1)+(V658=1)+(J658=1))+((F658&gt;=50)*(F658&lt;=59)),3,IF(((W658=1)+(X658=1))+((F658&gt;=40)*(F658&lt;=49)),4,IF(((J658=0)*(H658=0)*(I658=0)*(X658=0))+(F658&gt;=16),5,0)))))</f>
        <v>3</v>
      </c>
    </row>
    <row r="659">
      <c r="F659" s="1">
        <v>32</v>
      </c>
      <c r="G659" s="1">
        <f ca="1">RANDBETWEEN(0,1)</f>
        <v>1</v>
      </c>
      <c r="H659" s="1">
        <f ca="1">RANDBETWEEN(0,1)</f>
        <v>1</v>
      </c>
      <c r="I659" s="1">
        <f ca="1">RANDBETWEEN(0,1)</f>
        <v>1</v>
      </c>
      <c r="J659" s="1">
        <f ca="1">RANDBETWEEN(0,1)</f>
        <v>0</v>
      </c>
      <c r="K659" s="1">
        <f ca="1">IF(J659=0,0,RANDBETWEEN(0,1))</f>
        <v>0</v>
      </c>
      <c r="L659" s="1">
        <f ca="1">IF(J659=0,0,RANDBETWEEN(0,1))</f>
        <v>0</v>
      </c>
      <c r="M659" s="1">
        <f ca="1">IF(J659=0,0,RANDBETWEEN(0,1))</f>
        <v>0</v>
      </c>
      <c r="N659" s="1">
        <f ca="1">IF(J659=0,0,RANDBETWEEN(0,1))</f>
        <v>0</v>
      </c>
      <c r="O659" s="1">
        <f ca="1">IF(J659=0,0,RANDBETWEEN(0,1))</f>
        <v>0</v>
      </c>
      <c r="P659" s="1">
        <f ca="1">IF(J659=0,0,RANDBETWEEN(0,1))</f>
        <v>0</v>
      </c>
      <c r="Q659" s="1">
        <f ca="1">IF(J659=0,0,RANDBETWEEN(0,1))</f>
        <v>0</v>
      </c>
      <c r="R659" s="1">
        <f ca="1">IF(J659=0,0,RANDBETWEEN(0,1))</f>
        <v>0</v>
      </c>
      <c r="S659" s="1">
        <f ca="1">IF(J659=0,0,RANDBETWEEN(0,1))</f>
        <v>0</v>
      </c>
      <c r="T659" s="1">
        <f ca="1">IF((J659=1)*(S659=0),RANDBETWEEN(0,1),0)</f>
        <v>0</v>
      </c>
      <c r="U659" s="1">
        <f ca="1">RANDBETWEEN(0,1)</f>
        <v>1</v>
      </c>
      <c r="V659" s="1">
        <f ca="1">IF(U659=0,RANDBETWEEN(0,1),0)</f>
        <v>0</v>
      </c>
      <c r="W659" s="1">
        <f ca="1">IF((U659=0)*(V659=0),RANDBETWEEN(0,1),0)</f>
        <v>0</v>
      </c>
      <c r="X659" s="1">
        <f ca="1">RANDBETWEEN(0,1)</f>
        <v>1</v>
      </c>
      <c r="Y659" s="1">
        <f ca="1">IF(X659=0,0,RANDBETWEEN(0,1))</f>
        <v>1</v>
      </c>
      <c r="Z659" s="1">
        <f ca="1">IF((X659=1)*(Y659=0),RANDBETWEEN(0,1),0)</f>
        <v>0</v>
      </c>
      <c r="AA659" s="1">
        <f ca="1">IF((X659=1)*(Y659=0)*(Z659=0),RANDBETWEEN(0,1),0)</f>
        <v>0</v>
      </c>
      <c r="AB659" s="1">
        <f ca="1">IF((X659=1)*(Y659=0)*(Z659=0)*(AA659=0),RANDBETWEEN(0,1),0)</f>
        <v>0</v>
      </c>
      <c r="AC659" s="1">
        <f ca="1">IF((X659=1)*(Y659=0)*(Z659=0)*(AA659=0)*(AB659=0),RANDBETWEEN(0,1),0)</f>
        <v>0</v>
      </c>
      <c r="AD659" s="1">
        <f ca="1">IF((X659=1)*(Y659=0)*(Z659=0)*(AA659=0)*(AB659=0)*(AC659=0),RANDBETWEEN(0,1),0)</f>
        <v>0</v>
      </c>
      <c r="AE659" s="1">
        <f ca="1">IF((X659=1)*(Y659=0)*(Z659=0)*(AA659=0)*(AB659=0)*(AC659=0)*(AD659=0),RANDBETWEEN(0,1),0)</f>
        <v>0</v>
      </c>
      <c r="AF659" s="1">
        <f ca="1">IF((X659=1)*(Y659=0)*(Z659=0)*(AA659=0)*(AB659=0)*(AC659=0)*(AD659=0)*(AE659=0),RANDBETWEEN(0,1),0)</f>
        <v>0</v>
      </c>
      <c r="AG659" s="1">
        <f>IF(((G659=1)*(H659=1))+(F659&gt;=80),1,IF(((G659=1)*(H659=1))+((F659&gt;=60)*(F659&lt;=79)),2,IF(((U659=1)+(V659=1)+(J659=1))+((F659&gt;=50)*(F659&lt;=59)),3,IF(((W659=1)+(X659=1))+((F659&gt;=40)*(F659&lt;=49)),4,IF(((J659=0)*(H659=0)*(I659=0)*(X659=0))+(F659&gt;=16),5,0)))))</f>
        <v>1</v>
      </c>
    </row>
    <row r="660">
      <c r="F660" s="1">
        <v>22</v>
      </c>
      <c r="G660" s="1">
        <f ca="1">RANDBETWEEN(0,1)</f>
        <v>0</v>
      </c>
      <c r="H660" s="1">
        <f ca="1">RANDBETWEEN(0,1)</f>
        <v>1</v>
      </c>
      <c r="I660" s="1">
        <f ca="1">RANDBETWEEN(0,1)</f>
        <v>1</v>
      </c>
      <c r="J660" s="1">
        <f ca="1">RANDBETWEEN(0,1)</f>
        <v>1</v>
      </c>
      <c r="K660" s="1">
        <f ca="1">IF(J660=0,0,RANDBETWEEN(0,1))</f>
        <v>1</v>
      </c>
      <c r="L660" s="1">
        <f ca="1">IF(J660=0,0,RANDBETWEEN(0,1))</f>
        <v>0</v>
      </c>
      <c r="M660" s="1">
        <f ca="1">IF(J660=0,0,RANDBETWEEN(0,1))</f>
        <v>0</v>
      </c>
      <c r="N660" s="1">
        <f ca="1">IF(J660=0,0,RANDBETWEEN(0,1))</f>
        <v>0</v>
      </c>
      <c r="O660" s="1">
        <f ca="1">IF(J660=0,0,RANDBETWEEN(0,1))</f>
        <v>0</v>
      </c>
      <c r="P660" s="1">
        <f ca="1">IF(J660=0,0,RANDBETWEEN(0,1))</f>
        <v>1</v>
      </c>
      <c r="Q660" s="1">
        <f ca="1">IF(J660=0,0,RANDBETWEEN(0,1))</f>
        <v>1</v>
      </c>
      <c r="R660" s="1">
        <f ca="1">IF(J660=0,0,RANDBETWEEN(0,1))</f>
        <v>1</v>
      </c>
      <c r="S660" s="1">
        <f ca="1">IF(J660=0,0,RANDBETWEEN(0,1))</f>
        <v>0</v>
      </c>
      <c r="T660" s="1">
        <f ca="1">IF((J660=1)*(S660=0),RANDBETWEEN(0,1),0)</f>
        <v>1</v>
      </c>
      <c r="U660" s="1">
        <f ca="1">RANDBETWEEN(0,1)</f>
        <v>0</v>
      </c>
      <c r="V660" s="1">
        <f ca="1">IF(U660=0,RANDBETWEEN(0,1),0)</f>
        <v>1</v>
      </c>
      <c r="W660" s="1">
        <f ca="1">IF((U660=0)*(V660=0),RANDBETWEEN(0,1),0)</f>
        <v>0</v>
      </c>
      <c r="X660" s="1">
        <f ca="1">RANDBETWEEN(0,1)</f>
        <v>0</v>
      </c>
      <c r="Y660" s="1">
        <f ca="1">IF(X660=0,0,RANDBETWEEN(0,1))</f>
        <v>0</v>
      </c>
      <c r="Z660" s="1">
        <f ca="1">IF((X660=1)*(Y660=0),RANDBETWEEN(0,1),0)</f>
        <v>0</v>
      </c>
      <c r="AA660" s="1">
        <f ca="1">IF((X660=1)*(Y660=0)*(Z660=0),RANDBETWEEN(0,1),0)</f>
        <v>0</v>
      </c>
      <c r="AB660" s="1">
        <f ca="1">IF((X660=1)*(Y660=0)*(Z660=0)*(AA660=0),RANDBETWEEN(0,1),0)</f>
        <v>0</v>
      </c>
      <c r="AC660" s="1">
        <f ca="1">IF((X660=1)*(Y660=0)*(Z660=0)*(AA660=0)*(AB660=0),RANDBETWEEN(0,1),0)</f>
        <v>0</v>
      </c>
      <c r="AD660" s="1">
        <f ca="1">IF((X660=1)*(Y660=0)*(Z660=0)*(AA660=0)*(AB660=0)*(AC660=0),RANDBETWEEN(0,1),0)</f>
        <v>0</v>
      </c>
      <c r="AE660" s="1">
        <f ca="1">IF((X660=1)*(Y660=0)*(Z660=0)*(AA660=0)*(AB660=0)*(AC660=0)*(AD660=0),RANDBETWEEN(0,1),0)</f>
        <v>0</v>
      </c>
      <c r="AF660" s="1">
        <f ca="1">IF((X660=1)*(Y660=0)*(Z660=0)*(AA660=0)*(AB660=0)*(AC660=0)*(AD660=0)*(AE660=0),RANDBETWEEN(0,1),0)</f>
        <v>0</v>
      </c>
      <c r="AG660" s="1">
        <f>IF(((G660=1)*(H660=1))+(F660&gt;=80),1,IF(((G660=1)*(H660=1))+((F660&gt;=60)*(F660&lt;=79)),2,IF(((U660=1)+(V660=1)+(J660=1))+((F660&gt;=50)*(F660&lt;=59)),3,IF(((W660=1)+(X660=1))+((F660&gt;=40)*(F660&lt;=49)),4,IF(((J660=0)*(H660=0)*(I660=0)*(X660=0))+(F660&gt;=16),5,0)))))</f>
        <v>3</v>
      </c>
    </row>
    <row r="661">
      <c r="F661" s="1">
        <v>46</v>
      </c>
      <c r="G661" s="1">
        <f ca="1">RANDBETWEEN(0,1)</f>
        <v>1</v>
      </c>
      <c r="H661" s="1">
        <f ca="1">RANDBETWEEN(0,1)</f>
        <v>1</v>
      </c>
      <c r="I661" s="1">
        <f ca="1">RANDBETWEEN(0,1)</f>
        <v>1</v>
      </c>
      <c r="J661" s="1">
        <f ca="1">RANDBETWEEN(0,1)</f>
        <v>1</v>
      </c>
      <c r="K661" s="1">
        <f ca="1">IF(J661=0,0,RANDBETWEEN(0,1))</f>
        <v>0</v>
      </c>
      <c r="L661" s="1">
        <f ca="1">IF(J661=0,0,RANDBETWEEN(0,1))</f>
        <v>1</v>
      </c>
      <c r="M661" s="1">
        <f ca="1">IF(J661=0,0,RANDBETWEEN(0,1))</f>
        <v>1</v>
      </c>
      <c r="N661" s="1">
        <f ca="1">IF(J661=0,0,RANDBETWEEN(0,1))</f>
        <v>1</v>
      </c>
      <c r="O661" s="1">
        <f ca="1">IF(J661=0,0,RANDBETWEEN(0,1))</f>
        <v>1</v>
      </c>
      <c r="P661" s="1">
        <f ca="1">IF(J661=0,0,RANDBETWEEN(0,1))</f>
        <v>1</v>
      </c>
      <c r="Q661" s="1">
        <f ca="1">IF(J661=0,0,RANDBETWEEN(0,1))</f>
        <v>0</v>
      </c>
      <c r="R661" s="1">
        <f ca="1">IF(J661=0,0,RANDBETWEEN(0,1))</f>
        <v>0</v>
      </c>
      <c r="S661" s="1">
        <f ca="1">IF(J661=0,0,RANDBETWEEN(0,1))</f>
        <v>1</v>
      </c>
      <c r="T661" s="1">
        <f ca="1">IF((J661=1)*(S661=0),RANDBETWEEN(0,1),0)</f>
        <v>0</v>
      </c>
      <c r="U661" s="1">
        <f ca="1">RANDBETWEEN(0,1)</f>
        <v>0</v>
      </c>
      <c r="V661" s="1">
        <f ca="1">IF(U661=0,RANDBETWEEN(0,1),0)</f>
        <v>0</v>
      </c>
      <c r="W661" s="1">
        <f ca="1">IF((U661=0)*(V661=0),RANDBETWEEN(0,1),0)</f>
        <v>1</v>
      </c>
      <c r="X661" s="1">
        <f ca="1">RANDBETWEEN(0,1)</f>
        <v>1</v>
      </c>
      <c r="Y661" s="1">
        <f ca="1">IF(X661=0,0,RANDBETWEEN(0,1))</f>
        <v>1</v>
      </c>
      <c r="Z661" s="1">
        <f ca="1">IF((X661=1)*(Y661=0),RANDBETWEEN(0,1),0)</f>
        <v>0</v>
      </c>
      <c r="AA661" s="1">
        <f ca="1">IF((X661=1)*(Y661=0)*(Z661=0),RANDBETWEEN(0,1),0)</f>
        <v>0</v>
      </c>
      <c r="AB661" s="1">
        <f ca="1">IF((X661=1)*(Y661=0)*(Z661=0)*(AA661=0),RANDBETWEEN(0,1),0)</f>
        <v>0</v>
      </c>
      <c r="AC661" s="1">
        <f ca="1">IF((X661=1)*(Y661=0)*(Z661=0)*(AA661=0)*(AB661=0),RANDBETWEEN(0,1),0)</f>
        <v>0</v>
      </c>
      <c r="AD661" s="1">
        <f ca="1">IF((X661=1)*(Y661=0)*(Z661=0)*(AA661=0)*(AB661=0)*(AC661=0),RANDBETWEEN(0,1),0)</f>
        <v>0</v>
      </c>
      <c r="AE661" s="1">
        <f ca="1">IF((X661=1)*(Y661=0)*(Z661=0)*(AA661=0)*(AB661=0)*(AC661=0)*(AD661=0),RANDBETWEEN(0,1),0)</f>
        <v>0</v>
      </c>
      <c r="AF661" s="1">
        <f ca="1">IF((X661=1)*(Y661=0)*(Z661=0)*(AA661=0)*(AB661=0)*(AC661=0)*(AD661=0)*(AE661=0),RANDBETWEEN(0,1),0)</f>
        <v>0</v>
      </c>
      <c r="AG661" s="1">
        <f>IF(((G661=1)*(H661=1))+(F661&gt;=80),1,IF(((G661=1)*(H661=1))+((F661&gt;=60)*(F661&lt;=79)),2,IF(((U661=1)+(V661=1)+(J661=1))+((F661&gt;=50)*(F661&lt;=59)),3,IF(((W661=1)+(X661=1))+((F661&gt;=40)*(F661&lt;=49)),4,IF(((J661=0)*(H661=0)*(I661=0)*(X661=0))+(F661&gt;=16),5,0)))))</f>
        <v>1</v>
      </c>
    </row>
    <row r="662">
      <c r="F662" s="1">
        <v>78</v>
      </c>
      <c r="G662" s="1">
        <f ca="1">RANDBETWEEN(0,1)</f>
        <v>0</v>
      </c>
      <c r="H662" s="1">
        <f ca="1">RANDBETWEEN(0,1)</f>
        <v>1</v>
      </c>
      <c r="I662" s="1">
        <f ca="1">RANDBETWEEN(0,1)</f>
        <v>1</v>
      </c>
      <c r="J662" s="1">
        <f ca="1">RANDBETWEEN(0,1)</f>
        <v>0</v>
      </c>
      <c r="K662" s="1">
        <f ca="1">IF(J662=0,0,RANDBETWEEN(0,1))</f>
        <v>0</v>
      </c>
      <c r="L662" s="1">
        <f ca="1">IF(J662=0,0,RANDBETWEEN(0,1))</f>
        <v>0</v>
      </c>
      <c r="M662" s="1">
        <f ca="1">IF(J662=0,0,RANDBETWEEN(0,1))</f>
        <v>0</v>
      </c>
      <c r="N662" s="1">
        <f ca="1">IF(J662=0,0,RANDBETWEEN(0,1))</f>
        <v>0</v>
      </c>
      <c r="O662" s="1">
        <f ca="1">IF(J662=0,0,RANDBETWEEN(0,1))</f>
        <v>0</v>
      </c>
      <c r="P662" s="1">
        <f ca="1">IF(J662=0,0,RANDBETWEEN(0,1))</f>
        <v>0</v>
      </c>
      <c r="Q662" s="1">
        <f ca="1">IF(J662=0,0,RANDBETWEEN(0,1))</f>
        <v>0</v>
      </c>
      <c r="R662" s="1">
        <f ca="1">IF(J662=0,0,RANDBETWEEN(0,1))</f>
        <v>0</v>
      </c>
      <c r="S662" s="1">
        <f ca="1">IF(J662=0,0,RANDBETWEEN(0,1))</f>
        <v>0</v>
      </c>
      <c r="T662" s="1">
        <f ca="1">IF((J662=1)*(S662=0),RANDBETWEEN(0,1),0)</f>
        <v>0</v>
      </c>
      <c r="U662" s="1">
        <f ca="1">RANDBETWEEN(0,1)</f>
        <v>1</v>
      </c>
      <c r="V662" s="1">
        <f ca="1">IF(U662=0,RANDBETWEEN(0,1),0)</f>
        <v>0</v>
      </c>
      <c r="W662" s="1">
        <f ca="1">IF((U662=0)*(V662=0),RANDBETWEEN(0,1),0)</f>
        <v>0</v>
      </c>
      <c r="X662" s="1">
        <f ca="1">RANDBETWEEN(0,1)</f>
        <v>0</v>
      </c>
      <c r="Y662" s="1">
        <f ca="1">IF(X662=0,0,RANDBETWEEN(0,1))</f>
        <v>0</v>
      </c>
      <c r="Z662" s="1">
        <f ca="1">IF((X662=1)*(Y662=0),RANDBETWEEN(0,1),0)</f>
        <v>0</v>
      </c>
      <c r="AA662" s="1">
        <f ca="1">IF((X662=1)*(Y662=0)*(Z662=0),RANDBETWEEN(0,1),0)</f>
        <v>0</v>
      </c>
      <c r="AB662" s="1">
        <f ca="1">IF((X662=1)*(Y662=0)*(Z662=0)*(AA662=0),RANDBETWEEN(0,1),0)</f>
        <v>0</v>
      </c>
      <c r="AC662" s="1">
        <f ca="1">IF((X662=1)*(Y662=0)*(Z662=0)*(AA662=0)*(AB662=0),RANDBETWEEN(0,1),0)</f>
        <v>0</v>
      </c>
      <c r="AD662" s="1">
        <f ca="1">IF((X662=1)*(Y662=0)*(Z662=0)*(AA662=0)*(AB662=0)*(AC662=0),RANDBETWEEN(0,1),0)</f>
        <v>0</v>
      </c>
      <c r="AE662" s="1">
        <f ca="1">IF((X662=1)*(Y662=0)*(Z662=0)*(AA662=0)*(AB662=0)*(AC662=0)*(AD662=0),RANDBETWEEN(0,1),0)</f>
        <v>0</v>
      </c>
      <c r="AF662" s="1">
        <f ca="1">IF((X662=1)*(Y662=0)*(Z662=0)*(AA662=0)*(AB662=0)*(AC662=0)*(AD662=0)*(AE662=0),RANDBETWEEN(0,1),0)</f>
        <v>0</v>
      </c>
      <c r="AG662" s="1">
        <f>IF(((G662=1)*(H662=1))+(F662&gt;=80),1,IF(((G662=1)*(H662=1))+((F662&gt;=60)*(F662&lt;=79)),2,IF(((U662=1)+(V662=1)+(J662=1))+((F662&gt;=50)*(F662&lt;=59)),3,IF(((W662=1)+(X662=1))+((F662&gt;=40)*(F662&lt;=49)),4,IF(((J662=0)*(H662=0)*(I662=0)*(X662=0))+(F662&gt;=16),5,0)))))</f>
        <v>2</v>
      </c>
    </row>
    <row r="663">
      <c r="F663" s="1">
        <v>44</v>
      </c>
      <c r="G663" s="1">
        <f ca="1">RANDBETWEEN(0,1)</f>
        <v>0</v>
      </c>
      <c r="H663" s="1">
        <f ca="1">RANDBETWEEN(0,1)</f>
        <v>0</v>
      </c>
      <c r="I663" s="1">
        <f ca="1">RANDBETWEEN(0,1)</f>
        <v>1</v>
      </c>
      <c r="J663" s="1">
        <f ca="1">RANDBETWEEN(0,1)</f>
        <v>0</v>
      </c>
      <c r="K663" s="1">
        <f ca="1">IF(J663=0,0,RANDBETWEEN(0,1))</f>
        <v>0</v>
      </c>
      <c r="L663" s="1">
        <f ca="1">IF(J663=0,0,RANDBETWEEN(0,1))</f>
        <v>0</v>
      </c>
      <c r="M663" s="1">
        <f ca="1">IF(J663=0,0,RANDBETWEEN(0,1))</f>
        <v>0</v>
      </c>
      <c r="N663" s="1">
        <f ca="1">IF(J663=0,0,RANDBETWEEN(0,1))</f>
        <v>0</v>
      </c>
      <c r="O663" s="1">
        <f ca="1">IF(J663=0,0,RANDBETWEEN(0,1))</f>
        <v>0</v>
      </c>
      <c r="P663" s="1">
        <f ca="1">IF(J663=0,0,RANDBETWEEN(0,1))</f>
        <v>0</v>
      </c>
      <c r="Q663" s="1">
        <f ca="1">IF(J663=0,0,RANDBETWEEN(0,1))</f>
        <v>0</v>
      </c>
      <c r="R663" s="1">
        <f ca="1">IF(J663=0,0,RANDBETWEEN(0,1))</f>
        <v>0</v>
      </c>
      <c r="S663" s="1">
        <f ca="1">IF(J663=0,0,RANDBETWEEN(0,1))</f>
        <v>0</v>
      </c>
      <c r="T663" s="1">
        <f ca="1">IF((J663=1)*(S663=0),RANDBETWEEN(0,1),0)</f>
        <v>0</v>
      </c>
      <c r="U663" s="1">
        <f ca="1">RANDBETWEEN(0,1)</f>
        <v>0</v>
      </c>
      <c r="V663" s="1">
        <f ca="1">IF(U663=0,RANDBETWEEN(0,1),0)</f>
        <v>0</v>
      </c>
      <c r="W663" s="1">
        <f ca="1">IF((U663=0)*(V663=0),RANDBETWEEN(0,1),0)</f>
        <v>0</v>
      </c>
      <c r="X663" s="1">
        <f ca="1">RANDBETWEEN(0,1)</f>
        <v>1</v>
      </c>
      <c r="Y663" s="1">
        <f ca="1">IF(X663=0,0,RANDBETWEEN(0,1))</f>
        <v>1</v>
      </c>
      <c r="Z663" s="1">
        <f ca="1">IF((X663=1)*(Y663=0),RANDBETWEEN(0,1),0)</f>
        <v>0</v>
      </c>
      <c r="AA663" s="1">
        <f ca="1">IF((X663=1)*(Y663=0)*(Z663=0),RANDBETWEEN(0,1),0)</f>
        <v>0</v>
      </c>
      <c r="AB663" s="1">
        <f ca="1">IF((X663=1)*(Y663=0)*(Z663=0)*(AA663=0),RANDBETWEEN(0,1),0)</f>
        <v>0</v>
      </c>
      <c r="AC663" s="1">
        <f ca="1">IF((X663=1)*(Y663=0)*(Z663=0)*(AA663=0)*(AB663=0),RANDBETWEEN(0,1),0)</f>
        <v>0</v>
      </c>
      <c r="AD663" s="1">
        <f ca="1">IF((X663=1)*(Y663=0)*(Z663=0)*(AA663=0)*(AB663=0)*(AC663=0),RANDBETWEEN(0,1),0)</f>
        <v>0</v>
      </c>
      <c r="AE663" s="1">
        <f ca="1">IF((X663=1)*(Y663=0)*(Z663=0)*(AA663=0)*(AB663=0)*(AC663=0)*(AD663=0),RANDBETWEEN(0,1),0)</f>
        <v>0</v>
      </c>
      <c r="AF663" s="1">
        <f ca="1">IF((X663=1)*(Y663=0)*(Z663=0)*(AA663=0)*(AB663=0)*(AC663=0)*(AD663=0)*(AE663=0),RANDBETWEEN(0,1),0)</f>
        <v>0</v>
      </c>
      <c r="AG663" s="1">
        <f>IF(((G663=1)*(H663=1))+(F663&gt;=80),1,IF(((G663=1)*(H663=1))+((F663&gt;=60)*(F663&lt;=79)),2,IF(((U663=1)+(V663=1)+(J663=1))+((F663&gt;=50)*(F663&lt;=59)),3,IF(((W663=1)+(X663=1))+((F663&gt;=40)*(F663&lt;=49)),4,IF(((J663=0)*(H663=0)*(I663=0)*(X663=0))+(F663&gt;=16),5,0)))))</f>
        <v>4</v>
      </c>
    </row>
    <row r="664">
      <c r="F664" s="1">
        <v>35</v>
      </c>
      <c r="G664" s="1">
        <f ca="1">RANDBETWEEN(0,1)</f>
        <v>0</v>
      </c>
      <c r="H664" s="1">
        <f ca="1">RANDBETWEEN(0,1)</f>
        <v>0</v>
      </c>
      <c r="I664" s="1">
        <f ca="1">RANDBETWEEN(0,1)</f>
        <v>0</v>
      </c>
      <c r="J664" s="1">
        <f ca="1">RANDBETWEEN(0,1)</f>
        <v>0</v>
      </c>
      <c r="K664" s="1">
        <f ca="1">IF(J664=0,0,RANDBETWEEN(0,1))</f>
        <v>0</v>
      </c>
      <c r="L664" s="1">
        <f ca="1">IF(J664=0,0,RANDBETWEEN(0,1))</f>
        <v>0</v>
      </c>
      <c r="M664" s="1">
        <f ca="1">IF(J664=0,0,RANDBETWEEN(0,1))</f>
        <v>0</v>
      </c>
      <c r="N664" s="1">
        <f ca="1">IF(J664=0,0,RANDBETWEEN(0,1))</f>
        <v>0</v>
      </c>
      <c r="O664" s="1">
        <f ca="1">IF(J664=0,0,RANDBETWEEN(0,1))</f>
        <v>0</v>
      </c>
      <c r="P664" s="1">
        <f ca="1">IF(J664=0,0,RANDBETWEEN(0,1))</f>
        <v>0</v>
      </c>
      <c r="Q664" s="1">
        <f ca="1">IF(J664=0,0,RANDBETWEEN(0,1))</f>
        <v>0</v>
      </c>
      <c r="R664" s="1">
        <f ca="1">IF(J664=0,0,RANDBETWEEN(0,1))</f>
        <v>0</v>
      </c>
      <c r="S664" s="1">
        <f ca="1">IF(J664=0,0,RANDBETWEEN(0,1))</f>
        <v>0</v>
      </c>
      <c r="T664" s="1">
        <f ca="1">IF((J664=1)*(S664=0),RANDBETWEEN(0,1),0)</f>
        <v>0</v>
      </c>
      <c r="U664" s="1">
        <f ca="1">RANDBETWEEN(0,1)</f>
        <v>0</v>
      </c>
      <c r="V664" s="1">
        <f ca="1">IF(U664=0,RANDBETWEEN(0,1),0)</f>
        <v>1</v>
      </c>
      <c r="W664" s="1">
        <f ca="1">IF((U664=0)*(V664=0),RANDBETWEEN(0,1),0)</f>
        <v>0</v>
      </c>
      <c r="X664" s="1">
        <f ca="1">RANDBETWEEN(0,1)</f>
        <v>1</v>
      </c>
      <c r="Y664" s="1">
        <f ca="1">IF(X664=0,0,RANDBETWEEN(0,1))</f>
        <v>0</v>
      </c>
      <c r="Z664" s="1">
        <f ca="1">IF((X664=1)*(Y664=0),RANDBETWEEN(0,1),0)</f>
        <v>1</v>
      </c>
      <c r="AA664" s="1">
        <f ca="1">IF((X664=1)*(Y664=0)*(Z664=0),RANDBETWEEN(0,1),0)</f>
        <v>0</v>
      </c>
      <c r="AB664" s="1">
        <f ca="1">IF((X664=1)*(Y664=0)*(Z664=0)*(AA664=0),RANDBETWEEN(0,1),0)</f>
        <v>0</v>
      </c>
      <c r="AC664" s="1">
        <f ca="1">IF((X664=1)*(Y664=0)*(Z664=0)*(AA664=0)*(AB664=0),RANDBETWEEN(0,1),0)</f>
        <v>0</v>
      </c>
      <c r="AD664" s="1">
        <f ca="1">IF((X664=1)*(Y664=0)*(Z664=0)*(AA664=0)*(AB664=0)*(AC664=0),RANDBETWEEN(0,1),0)</f>
        <v>0</v>
      </c>
      <c r="AE664" s="1">
        <f ca="1">IF((X664=1)*(Y664=0)*(Z664=0)*(AA664=0)*(AB664=0)*(AC664=0)*(AD664=0),RANDBETWEEN(0,1),0)</f>
        <v>0</v>
      </c>
      <c r="AF664" s="1">
        <f ca="1">IF((X664=1)*(Y664=0)*(Z664=0)*(AA664=0)*(AB664=0)*(AC664=0)*(AD664=0)*(AE664=0),RANDBETWEEN(0,1),0)</f>
        <v>0</v>
      </c>
      <c r="AG664" s="1">
        <f>IF(((G664=1)*(H664=1))+(F664&gt;=80),1,IF(((G664=1)*(H664=1))+((F664&gt;=60)*(F664&lt;=79)),2,IF(((U664=1)+(V664=1)+(J664=1))+((F664&gt;=50)*(F664&lt;=59)),3,IF(((W664=1)+(X664=1))+((F664&gt;=40)*(F664&lt;=49)),4,IF(((J664=0)*(H664=0)*(I664=0)*(X664=0))+(F664&gt;=16),5,0)))))</f>
        <v>3</v>
      </c>
    </row>
    <row r="665">
      <c r="F665" s="1">
        <v>83</v>
      </c>
      <c r="G665" s="1">
        <f ca="1">RANDBETWEEN(0,1)</f>
        <v>1</v>
      </c>
      <c r="H665" s="1">
        <f ca="1">RANDBETWEEN(0,1)</f>
        <v>0</v>
      </c>
      <c r="I665" s="1">
        <f ca="1">RANDBETWEEN(0,1)</f>
        <v>1</v>
      </c>
      <c r="J665" s="1">
        <f ca="1">RANDBETWEEN(0,1)</f>
        <v>1</v>
      </c>
      <c r="K665" s="1">
        <f ca="1">IF(J665=0,0,RANDBETWEEN(0,1))</f>
        <v>1</v>
      </c>
      <c r="L665" s="1">
        <f ca="1">IF(J665=0,0,RANDBETWEEN(0,1))</f>
        <v>1</v>
      </c>
      <c r="M665" s="1">
        <f ca="1">IF(J665=0,0,RANDBETWEEN(0,1))</f>
        <v>1</v>
      </c>
      <c r="N665" s="1">
        <f ca="1">IF(J665=0,0,RANDBETWEEN(0,1))</f>
        <v>1</v>
      </c>
      <c r="O665" s="1">
        <f ca="1">IF(J665=0,0,RANDBETWEEN(0,1))</f>
        <v>0</v>
      </c>
      <c r="P665" s="1">
        <f ca="1">IF(J665=0,0,RANDBETWEEN(0,1))</f>
        <v>0</v>
      </c>
      <c r="Q665" s="1">
        <f ca="1">IF(J665=0,0,RANDBETWEEN(0,1))</f>
        <v>1</v>
      </c>
      <c r="R665" s="1">
        <f ca="1">IF(J665=0,0,RANDBETWEEN(0,1))</f>
        <v>0</v>
      </c>
      <c r="S665" s="1">
        <f ca="1">IF(J665=0,0,RANDBETWEEN(0,1))</f>
        <v>1</v>
      </c>
      <c r="T665" s="1">
        <f ca="1">IF((J665=1)*(S665=0),RANDBETWEEN(0,1),0)</f>
        <v>0</v>
      </c>
      <c r="U665" s="1">
        <f ca="1">RANDBETWEEN(0,1)</f>
        <v>0</v>
      </c>
      <c r="V665" s="1">
        <f ca="1">IF(U665=0,RANDBETWEEN(0,1),0)</f>
        <v>1</v>
      </c>
      <c r="W665" s="1">
        <f ca="1">IF((U665=0)*(V665=0),RANDBETWEEN(0,1),0)</f>
        <v>0</v>
      </c>
      <c r="X665" s="1">
        <f ca="1">RANDBETWEEN(0,1)</f>
        <v>1</v>
      </c>
      <c r="Y665" s="1">
        <f ca="1">IF(X665=0,0,RANDBETWEEN(0,1))</f>
        <v>1</v>
      </c>
      <c r="Z665" s="1">
        <f ca="1">IF((X665=1)*(Y665=0),RANDBETWEEN(0,1),0)</f>
        <v>0</v>
      </c>
      <c r="AA665" s="1">
        <f ca="1">IF((X665=1)*(Y665=0)*(Z665=0),RANDBETWEEN(0,1),0)</f>
        <v>0</v>
      </c>
      <c r="AB665" s="1">
        <f ca="1">IF((X665=1)*(Y665=0)*(Z665=0)*(AA665=0),RANDBETWEEN(0,1),0)</f>
        <v>0</v>
      </c>
      <c r="AC665" s="1">
        <f ca="1">IF((X665=1)*(Y665=0)*(Z665=0)*(AA665=0)*(AB665=0),RANDBETWEEN(0,1),0)</f>
        <v>0</v>
      </c>
      <c r="AD665" s="1">
        <f ca="1">IF((X665=1)*(Y665=0)*(Z665=0)*(AA665=0)*(AB665=0)*(AC665=0),RANDBETWEEN(0,1),0)</f>
        <v>0</v>
      </c>
      <c r="AE665" s="1">
        <f ca="1">IF((X665=1)*(Y665=0)*(Z665=0)*(AA665=0)*(AB665=0)*(AC665=0)*(AD665=0),RANDBETWEEN(0,1),0)</f>
        <v>0</v>
      </c>
      <c r="AF665" s="1">
        <f ca="1">IF((X665=1)*(Y665=0)*(Z665=0)*(AA665=0)*(AB665=0)*(AC665=0)*(AD665=0)*(AE665=0),RANDBETWEEN(0,1),0)</f>
        <v>0</v>
      </c>
      <c r="AG665" s="1">
        <f>IF(((G665=1)*(H665=1))+(F665&gt;=80),1,IF(((G665=1)*(H665=1))+((F665&gt;=60)*(F665&lt;=79)),2,IF(((U665=1)+(V665=1)+(J665=1))+((F665&gt;=50)*(F665&lt;=59)),3,IF(((W665=1)+(X665=1))+((F665&gt;=40)*(F665&lt;=49)),4,IF(((J665=0)*(H665=0)*(I665=0)*(X665=0))+(F665&gt;=16),5,0)))))</f>
        <v>1</v>
      </c>
    </row>
    <row r="666">
      <c r="F666" s="1">
        <v>74</v>
      </c>
      <c r="G666" s="1">
        <f ca="1">RANDBETWEEN(0,1)</f>
        <v>0</v>
      </c>
      <c r="H666" s="1">
        <f ca="1">RANDBETWEEN(0,1)</f>
        <v>0</v>
      </c>
      <c r="I666" s="1">
        <f ca="1">RANDBETWEEN(0,1)</f>
        <v>0</v>
      </c>
      <c r="J666" s="1">
        <f ca="1">RANDBETWEEN(0,1)</f>
        <v>1</v>
      </c>
      <c r="K666" s="1">
        <f ca="1">IF(J666=0,0,RANDBETWEEN(0,1))</f>
        <v>0</v>
      </c>
      <c r="L666" s="1">
        <f ca="1">IF(J666=0,0,RANDBETWEEN(0,1))</f>
        <v>1</v>
      </c>
      <c r="M666" s="1">
        <f ca="1">IF(J666=0,0,RANDBETWEEN(0,1))</f>
        <v>1</v>
      </c>
      <c r="N666" s="1">
        <f ca="1">IF(J666=0,0,RANDBETWEEN(0,1))</f>
        <v>1</v>
      </c>
      <c r="O666" s="1">
        <f ca="1">IF(J666=0,0,RANDBETWEEN(0,1))</f>
        <v>0</v>
      </c>
      <c r="P666" s="1">
        <f ca="1">IF(J666=0,0,RANDBETWEEN(0,1))</f>
        <v>1</v>
      </c>
      <c r="Q666" s="1">
        <f ca="1">IF(J666=0,0,RANDBETWEEN(0,1))</f>
        <v>1</v>
      </c>
      <c r="R666" s="1">
        <f ca="1">IF(J666=0,0,RANDBETWEEN(0,1))</f>
        <v>1</v>
      </c>
      <c r="S666" s="1">
        <f ca="1">IF(J666=0,0,RANDBETWEEN(0,1))</f>
        <v>0</v>
      </c>
      <c r="T666" s="1">
        <f ca="1">IF((J666=1)*(S666=0),RANDBETWEEN(0,1),0)</f>
        <v>1</v>
      </c>
      <c r="U666" s="1">
        <f ca="1">RANDBETWEEN(0,1)</f>
        <v>1</v>
      </c>
      <c r="V666" s="1">
        <f ca="1">IF(U666=0,RANDBETWEEN(0,1),0)</f>
        <v>0</v>
      </c>
      <c r="W666" s="1">
        <f ca="1">IF((U666=0)*(V666=0),RANDBETWEEN(0,1),0)</f>
        <v>0</v>
      </c>
      <c r="X666" s="1">
        <f ca="1">RANDBETWEEN(0,1)</f>
        <v>1</v>
      </c>
      <c r="Y666" s="1">
        <f ca="1">IF(X666=0,0,RANDBETWEEN(0,1))</f>
        <v>0</v>
      </c>
      <c r="Z666" s="1">
        <f ca="1">IF((X666=1)*(Y666=0),RANDBETWEEN(0,1),0)</f>
        <v>1</v>
      </c>
      <c r="AA666" s="1">
        <f ca="1">IF((X666=1)*(Y666=0)*(Z666=0),RANDBETWEEN(0,1),0)</f>
        <v>0</v>
      </c>
      <c r="AB666" s="1">
        <f ca="1">IF((X666=1)*(Y666=0)*(Z666=0)*(AA666=0),RANDBETWEEN(0,1),0)</f>
        <v>0</v>
      </c>
      <c r="AC666" s="1">
        <f ca="1">IF((X666=1)*(Y666=0)*(Z666=0)*(AA666=0)*(AB666=0),RANDBETWEEN(0,1),0)</f>
        <v>0</v>
      </c>
      <c r="AD666" s="1">
        <f ca="1">IF((X666=1)*(Y666=0)*(Z666=0)*(AA666=0)*(AB666=0)*(AC666=0),RANDBETWEEN(0,1),0)</f>
        <v>0</v>
      </c>
      <c r="AE666" s="1">
        <f ca="1">IF((X666=1)*(Y666=0)*(Z666=0)*(AA666=0)*(AB666=0)*(AC666=0)*(AD666=0),RANDBETWEEN(0,1),0)</f>
        <v>0</v>
      </c>
      <c r="AF666" s="1">
        <f ca="1">IF((X666=1)*(Y666=0)*(Z666=0)*(AA666=0)*(AB666=0)*(AC666=0)*(AD666=0)*(AE666=0),RANDBETWEEN(0,1),0)</f>
        <v>0</v>
      </c>
      <c r="AG666" s="1">
        <f>IF(((G666=1)*(H666=1))+(F666&gt;=80),1,IF(((G666=1)*(H666=1))+((F666&gt;=60)*(F666&lt;=79)),2,IF(((U666=1)+(V666=1)+(J666=1))+((F666&gt;=50)*(F666&lt;=59)),3,IF(((W666=1)+(X666=1))+((F666&gt;=40)*(F666&lt;=49)),4,IF(((J666=0)*(H666=0)*(I666=0)*(X666=0))+(F666&gt;=16),5,0)))))</f>
        <v>2</v>
      </c>
    </row>
    <row r="667">
      <c r="F667" s="1">
        <v>65</v>
      </c>
      <c r="G667" s="1">
        <f ca="1">RANDBETWEEN(0,1)</f>
        <v>0</v>
      </c>
      <c r="H667" s="1">
        <f ca="1">RANDBETWEEN(0,1)</f>
        <v>0</v>
      </c>
      <c r="I667" s="1">
        <f ca="1">RANDBETWEEN(0,1)</f>
        <v>0</v>
      </c>
      <c r="J667" s="1">
        <f ca="1">RANDBETWEEN(0,1)</f>
        <v>0</v>
      </c>
      <c r="K667" s="1">
        <f ca="1">IF(J667=0,0,RANDBETWEEN(0,1))</f>
        <v>0</v>
      </c>
      <c r="L667" s="1">
        <f ca="1">IF(J667=0,0,RANDBETWEEN(0,1))</f>
        <v>0</v>
      </c>
      <c r="M667" s="1">
        <f ca="1">IF(J667=0,0,RANDBETWEEN(0,1))</f>
        <v>0</v>
      </c>
      <c r="N667" s="1">
        <f ca="1">IF(J667=0,0,RANDBETWEEN(0,1))</f>
        <v>0</v>
      </c>
      <c r="O667" s="1">
        <f ca="1">IF(J667=0,0,RANDBETWEEN(0,1))</f>
        <v>0</v>
      </c>
      <c r="P667" s="1">
        <f ca="1">IF(J667=0,0,RANDBETWEEN(0,1))</f>
        <v>0</v>
      </c>
      <c r="Q667" s="1">
        <f ca="1">IF(J667=0,0,RANDBETWEEN(0,1))</f>
        <v>0</v>
      </c>
      <c r="R667" s="1">
        <f ca="1">IF(J667=0,0,RANDBETWEEN(0,1))</f>
        <v>0</v>
      </c>
      <c r="S667" s="1">
        <f ca="1">IF(J667=0,0,RANDBETWEEN(0,1))</f>
        <v>0</v>
      </c>
      <c r="T667" s="1">
        <f ca="1">IF((J667=1)*(S667=0),RANDBETWEEN(0,1),0)</f>
        <v>0</v>
      </c>
      <c r="U667" s="1">
        <f ca="1">RANDBETWEEN(0,1)</f>
        <v>1</v>
      </c>
      <c r="V667" s="1">
        <f ca="1">IF(U667=0,RANDBETWEEN(0,1),0)</f>
        <v>0</v>
      </c>
      <c r="W667" s="1">
        <f ca="1">IF((U667=0)*(V667=0),RANDBETWEEN(0,1),0)</f>
        <v>0</v>
      </c>
      <c r="X667" s="1">
        <f ca="1">RANDBETWEEN(0,1)</f>
        <v>1</v>
      </c>
      <c r="Y667" s="1">
        <f ca="1">IF(X667=0,0,RANDBETWEEN(0,1))</f>
        <v>0</v>
      </c>
      <c r="Z667" s="1">
        <f ca="1">IF((X667=1)*(Y667=0),RANDBETWEEN(0,1),0)</f>
        <v>0</v>
      </c>
      <c r="AA667" s="1">
        <f ca="1">IF((X667=1)*(Y667=0)*(Z667=0),RANDBETWEEN(0,1),0)</f>
        <v>0</v>
      </c>
      <c r="AB667" s="1">
        <f ca="1">IF((X667=1)*(Y667=0)*(Z667=0)*(AA667=0),RANDBETWEEN(0,1),0)</f>
        <v>1</v>
      </c>
      <c r="AC667" s="1">
        <f ca="1">IF((X667=1)*(Y667=0)*(Z667=0)*(AA667=0)*(AB667=0),RANDBETWEEN(0,1),0)</f>
        <v>0</v>
      </c>
      <c r="AD667" s="1">
        <f ca="1">IF((X667=1)*(Y667=0)*(Z667=0)*(AA667=0)*(AB667=0)*(AC667=0),RANDBETWEEN(0,1),0)</f>
        <v>0</v>
      </c>
      <c r="AE667" s="1">
        <f ca="1">IF((X667=1)*(Y667=0)*(Z667=0)*(AA667=0)*(AB667=0)*(AC667=0)*(AD667=0),RANDBETWEEN(0,1),0)</f>
        <v>0</v>
      </c>
      <c r="AF667" s="1">
        <f ca="1">IF((X667=1)*(Y667=0)*(Z667=0)*(AA667=0)*(AB667=0)*(AC667=0)*(AD667=0)*(AE667=0),RANDBETWEEN(0,1),0)</f>
        <v>0</v>
      </c>
      <c r="AG667" s="1">
        <f>IF(((G667=1)*(H667=1))+(F667&gt;=80),1,IF(((G667=1)*(H667=1))+((F667&gt;=60)*(F667&lt;=79)),2,IF(((U667=1)+(V667=1)+(J667=1))+((F667&gt;=50)*(F667&lt;=59)),3,IF(((W667=1)+(X667=1))+((F667&gt;=40)*(F667&lt;=49)),4,IF(((J667=0)*(H667=0)*(I667=0)*(X667=0))+(F667&gt;=16),5,0)))))</f>
        <v>2</v>
      </c>
    </row>
    <row r="668">
      <c r="F668" s="1">
        <v>69</v>
      </c>
      <c r="G668" s="1">
        <f ca="1">RANDBETWEEN(0,1)</f>
        <v>0</v>
      </c>
      <c r="H668" s="1">
        <f ca="1">RANDBETWEEN(0,1)</f>
        <v>0</v>
      </c>
      <c r="I668" s="1">
        <f ca="1">RANDBETWEEN(0,1)</f>
        <v>0</v>
      </c>
      <c r="J668" s="1">
        <f ca="1">RANDBETWEEN(0,1)</f>
        <v>0</v>
      </c>
      <c r="K668" s="1">
        <f ca="1">IF(J668=0,0,RANDBETWEEN(0,1))</f>
        <v>0</v>
      </c>
      <c r="L668" s="1">
        <f ca="1">IF(J668=0,0,RANDBETWEEN(0,1))</f>
        <v>0</v>
      </c>
      <c r="M668" s="1">
        <f ca="1">IF(J668=0,0,RANDBETWEEN(0,1))</f>
        <v>0</v>
      </c>
      <c r="N668" s="1">
        <f ca="1">IF(J668=0,0,RANDBETWEEN(0,1))</f>
        <v>0</v>
      </c>
      <c r="O668" s="1">
        <f ca="1">IF(J668=0,0,RANDBETWEEN(0,1))</f>
        <v>0</v>
      </c>
      <c r="P668" s="1">
        <f ca="1">IF(J668=0,0,RANDBETWEEN(0,1))</f>
        <v>0</v>
      </c>
      <c r="Q668" s="1">
        <f ca="1">IF(J668=0,0,RANDBETWEEN(0,1))</f>
        <v>0</v>
      </c>
      <c r="R668" s="1">
        <f ca="1">IF(J668=0,0,RANDBETWEEN(0,1))</f>
        <v>0</v>
      </c>
      <c r="S668" s="1">
        <f ca="1">IF(J668=0,0,RANDBETWEEN(0,1))</f>
        <v>0</v>
      </c>
      <c r="T668" s="1">
        <f ca="1">IF((J668=1)*(S668=0),RANDBETWEEN(0,1),0)</f>
        <v>0</v>
      </c>
      <c r="U668" s="1">
        <f ca="1">RANDBETWEEN(0,1)</f>
        <v>1</v>
      </c>
      <c r="V668" s="1">
        <f ca="1">IF(U668=0,RANDBETWEEN(0,1),0)</f>
        <v>0</v>
      </c>
      <c r="W668" s="1">
        <f ca="1">IF((U668=0)*(V668=0),RANDBETWEEN(0,1),0)</f>
        <v>0</v>
      </c>
      <c r="X668" s="1">
        <f ca="1">RANDBETWEEN(0,1)</f>
        <v>0</v>
      </c>
      <c r="Y668" s="1">
        <f ca="1">IF(X668=0,0,RANDBETWEEN(0,1))</f>
        <v>0</v>
      </c>
      <c r="Z668" s="1">
        <f ca="1">IF((X668=1)*(Y668=0),RANDBETWEEN(0,1),0)</f>
        <v>0</v>
      </c>
      <c r="AA668" s="1">
        <f ca="1">IF((X668=1)*(Y668=0)*(Z668=0),RANDBETWEEN(0,1),0)</f>
        <v>0</v>
      </c>
      <c r="AB668" s="1">
        <f ca="1">IF((X668=1)*(Y668=0)*(Z668=0)*(AA668=0),RANDBETWEEN(0,1),0)</f>
        <v>0</v>
      </c>
      <c r="AC668" s="1">
        <f ca="1">IF((X668=1)*(Y668=0)*(Z668=0)*(AA668=0)*(AB668=0),RANDBETWEEN(0,1),0)</f>
        <v>0</v>
      </c>
      <c r="AD668" s="1">
        <f ca="1">IF((X668=1)*(Y668=0)*(Z668=0)*(AA668=0)*(AB668=0)*(AC668=0),RANDBETWEEN(0,1),0)</f>
        <v>0</v>
      </c>
      <c r="AE668" s="1">
        <f ca="1">IF((X668=1)*(Y668=0)*(Z668=0)*(AA668=0)*(AB668=0)*(AC668=0)*(AD668=0),RANDBETWEEN(0,1),0)</f>
        <v>0</v>
      </c>
      <c r="AF668" s="1">
        <f ca="1">IF((X668=1)*(Y668=0)*(Z668=0)*(AA668=0)*(AB668=0)*(AC668=0)*(AD668=0)*(AE668=0),RANDBETWEEN(0,1),0)</f>
        <v>0</v>
      </c>
      <c r="AG668" s="1">
        <f>IF(((G668=1)*(H668=1))+(F668&gt;=80),1,IF(((G668=1)*(H668=1))+((F668&gt;=60)*(F668&lt;=79)),2,IF(((U668=1)+(V668=1)+(J668=1))+((F668&gt;=50)*(F668&lt;=59)),3,IF(((W668=1)+(X668=1))+((F668&gt;=40)*(F668&lt;=49)),4,IF(((J668=0)*(H668=0)*(I668=0)*(X668=0))+(F668&gt;=16),5,0)))))</f>
        <v>2</v>
      </c>
    </row>
    <row r="669">
      <c r="F669" s="1">
        <v>57</v>
      </c>
      <c r="G669" s="1">
        <f ca="1">RANDBETWEEN(0,1)</f>
        <v>0</v>
      </c>
      <c r="H669" s="1">
        <f ca="1">RANDBETWEEN(0,1)</f>
        <v>1</v>
      </c>
      <c r="I669" s="1">
        <f ca="1">RANDBETWEEN(0,1)</f>
        <v>0</v>
      </c>
      <c r="J669" s="1">
        <f ca="1">RANDBETWEEN(0,1)</f>
        <v>1</v>
      </c>
      <c r="K669" s="1">
        <f ca="1">IF(J669=0,0,RANDBETWEEN(0,1))</f>
        <v>0</v>
      </c>
      <c r="L669" s="1">
        <f ca="1">IF(J669=0,0,RANDBETWEEN(0,1))</f>
        <v>1</v>
      </c>
      <c r="M669" s="1">
        <f ca="1">IF(J669=0,0,RANDBETWEEN(0,1))</f>
        <v>1</v>
      </c>
      <c r="N669" s="1">
        <f ca="1">IF(J669=0,0,RANDBETWEEN(0,1))</f>
        <v>1</v>
      </c>
      <c r="O669" s="1">
        <f ca="1">IF(J669=0,0,RANDBETWEEN(0,1))</f>
        <v>0</v>
      </c>
      <c r="P669" s="1">
        <f ca="1">IF(J669=0,0,RANDBETWEEN(0,1))</f>
        <v>1</v>
      </c>
      <c r="Q669" s="1">
        <f ca="1">IF(J669=0,0,RANDBETWEEN(0,1))</f>
        <v>1</v>
      </c>
      <c r="R669" s="1">
        <f ca="1">IF(J669=0,0,RANDBETWEEN(0,1))</f>
        <v>0</v>
      </c>
      <c r="S669" s="1">
        <f ca="1">IF(J669=0,0,RANDBETWEEN(0,1))</f>
        <v>1</v>
      </c>
      <c r="T669" s="1">
        <f ca="1">IF((J669=1)*(S669=0),RANDBETWEEN(0,1),0)</f>
        <v>0</v>
      </c>
      <c r="U669" s="1">
        <f ca="1">RANDBETWEEN(0,1)</f>
        <v>0</v>
      </c>
      <c r="V669" s="1">
        <f ca="1">IF(U669=0,RANDBETWEEN(0,1),0)</f>
        <v>1</v>
      </c>
      <c r="W669" s="1">
        <f ca="1">IF((U669=0)*(V669=0),RANDBETWEEN(0,1),0)</f>
        <v>0</v>
      </c>
      <c r="X669" s="1">
        <f ca="1">RANDBETWEEN(0,1)</f>
        <v>0</v>
      </c>
      <c r="Y669" s="1">
        <f ca="1">IF(X669=0,0,RANDBETWEEN(0,1))</f>
        <v>0</v>
      </c>
      <c r="Z669" s="1">
        <f ca="1">IF((X669=1)*(Y669=0),RANDBETWEEN(0,1),0)</f>
        <v>0</v>
      </c>
      <c r="AA669" s="1">
        <f ca="1">IF((X669=1)*(Y669=0)*(Z669=0),RANDBETWEEN(0,1),0)</f>
        <v>0</v>
      </c>
      <c r="AB669" s="1">
        <f ca="1">IF((X669=1)*(Y669=0)*(Z669=0)*(AA669=0),RANDBETWEEN(0,1),0)</f>
        <v>0</v>
      </c>
      <c r="AC669" s="1">
        <f ca="1">IF((X669=1)*(Y669=0)*(Z669=0)*(AA669=0)*(AB669=0),RANDBETWEEN(0,1),0)</f>
        <v>0</v>
      </c>
      <c r="AD669" s="1">
        <f ca="1">IF((X669=1)*(Y669=0)*(Z669=0)*(AA669=0)*(AB669=0)*(AC669=0),RANDBETWEEN(0,1),0)</f>
        <v>0</v>
      </c>
      <c r="AE669" s="1">
        <f ca="1">IF((X669=1)*(Y669=0)*(Z669=0)*(AA669=0)*(AB669=0)*(AC669=0)*(AD669=0),RANDBETWEEN(0,1),0)</f>
        <v>0</v>
      </c>
      <c r="AF669" s="1">
        <f ca="1">IF((X669=1)*(Y669=0)*(Z669=0)*(AA669=0)*(AB669=0)*(AC669=0)*(AD669=0)*(AE669=0),RANDBETWEEN(0,1),0)</f>
        <v>0</v>
      </c>
      <c r="AG669" s="1">
        <f>IF(((G669=1)*(H669=1))+(F669&gt;=80),1,IF(((G669=1)*(H669=1))+((F669&gt;=60)*(F669&lt;=79)),2,IF(((U669=1)+(V669=1)+(J669=1))+((F669&gt;=50)*(F669&lt;=59)),3,IF(((W669=1)+(X669=1))+((F669&gt;=40)*(F669&lt;=49)),4,IF(((J669=0)*(H669=0)*(I669=0)*(X669=0))+(F669&gt;=16),5,0)))))</f>
        <v>3</v>
      </c>
    </row>
    <row r="670">
      <c r="F670" s="1">
        <v>52</v>
      </c>
      <c r="G670" s="1">
        <f ca="1">RANDBETWEEN(0,1)</f>
        <v>0</v>
      </c>
      <c r="H670" s="1">
        <f ca="1">RANDBETWEEN(0,1)</f>
        <v>0</v>
      </c>
      <c r="I670" s="1">
        <f ca="1">RANDBETWEEN(0,1)</f>
        <v>1</v>
      </c>
      <c r="J670" s="1">
        <f ca="1">RANDBETWEEN(0,1)</f>
        <v>1</v>
      </c>
      <c r="K670" s="1">
        <f ca="1">IF(J670=0,0,RANDBETWEEN(0,1))</f>
        <v>1</v>
      </c>
      <c r="L670" s="1">
        <f ca="1">IF(J670=0,0,RANDBETWEEN(0,1))</f>
        <v>1</v>
      </c>
      <c r="M670" s="1">
        <f ca="1">IF(J670=0,0,RANDBETWEEN(0,1))</f>
        <v>0</v>
      </c>
      <c r="N670" s="1">
        <f ca="1">IF(J670=0,0,RANDBETWEEN(0,1))</f>
        <v>1</v>
      </c>
      <c r="O670" s="1">
        <f ca="1">IF(J670=0,0,RANDBETWEEN(0,1))</f>
        <v>0</v>
      </c>
      <c r="P670" s="1">
        <f ca="1">IF(J670=0,0,RANDBETWEEN(0,1))</f>
        <v>0</v>
      </c>
      <c r="Q670" s="1">
        <f ca="1">IF(J670=0,0,RANDBETWEEN(0,1))</f>
        <v>1</v>
      </c>
      <c r="R670" s="1">
        <f ca="1">IF(J670=0,0,RANDBETWEEN(0,1))</f>
        <v>1</v>
      </c>
      <c r="S670" s="1">
        <f ca="1">IF(J670=0,0,RANDBETWEEN(0,1))</f>
        <v>0</v>
      </c>
      <c r="T670" s="1">
        <f ca="1">IF((J670=1)*(S670=0),RANDBETWEEN(0,1),0)</f>
        <v>0</v>
      </c>
      <c r="U670" s="1">
        <f ca="1">RANDBETWEEN(0,1)</f>
        <v>0</v>
      </c>
      <c r="V670" s="1">
        <f ca="1">IF(U670=0,RANDBETWEEN(0,1),0)</f>
        <v>0</v>
      </c>
      <c r="W670" s="1">
        <f ca="1">IF((U670=0)*(V670=0),RANDBETWEEN(0,1),0)</f>
        <v>1</v>
      </c>
      <c r="X670" s="1">
        <f ca="1">RANDBETWEEN(0,1)</f>
        <v>1</v>
      </c>
      <c r="Y670" s="1">
        <f ca="1">IF(X670=0,0,RANDBETWEEN(0,1))</f>
        <v>1</v>
      </c>
      <c r="Z670" s="1">
        <f ca="1">IF((X670=1)*(Y670=0),RANDBETWEEN(0,1),0)</f>
        <v>0</v>
      </c>
      <c r="AA670" s="1">
        <f ca="1">IF((X670=1)*(Y670=0)*(Z670=0),RANDBETWEEN(0,1),0)</f>
        <v>0</v>
      </c>
      <c r="AB670" s="1">
        <f ca="1">IF((X670=1)*(Y670=0)*(Z670=0)*(AA670=0),RANDBETWEEN(0,1),0)</f>
        <v>0</v>
      </c>
      <c r="AC670" s="1">
        <f ca="1">IF((X670=1)*(Y670=0)*(Z670=0)*(AA670=0)*(AB670=0),RANDBETWEEN(0,1),0)</f>
        <v>0</v>
      </c>
      <c r="AD670" s="1">
        <f ca="1">IF((X670=1)*(Y670=0)*(Z670=0)*(AA670=0)*(AB670=0)*(AC670=0),RANDBETWEEN(0,1),0)</f>
        <v>0</v>
      </c>
      <c r="AE670" s="1">
        <f ca="1">IF((X670=1)*(Y670=0)*(Z670=0)*(AA670=0)*(AB670=0)*(AC670=0)*(AD670=0),RANDBETWEEN(0,1),0)</f>
        <v>0</v>
      </c>
      <c r="AF670" s="1">
        <f ca="1">IF((X670=1)*(Y670=0)*(Z670=0)*(AA670=0)*(AB670=0)*(AC670=0)*(AD670=0)*(AE670=0),RANDBETWEEN(0,1),0)</f>
        <v>0</v>
      </c>
      <c r="AG670" s="1">
        <f>IF(((G670=1)*(H670=1))+(F670&gt;=80),1,IF(((G670=1)*(H670=1))+((F670&gt;=60)*(F670&lt;=79)),2,IF(((U670=1)+(V670=1)+(J670=1))+((F670&gt;=50)*(F670&lt;=59)),3,IF(((W670=1)+(X670=1))+((F670&gt;=40)*(F670&lt;=49)),4,IF(((J670=0)*(H670=0)*(I670=0)*(X670=0))+(F670&gt;=16),5,0)))))</f>
        <v>3</v>
      </c>
    </row>
    <row r="671">
      <c r="F671" s="1">
        <v>23</v>
      </c>
      <c r="G671" s="1">
        <f ca="1">RANDBETWEEN(0,1)</f>
        <v>0</v>
      </c>
      <c r="H671" s="1">
        <f ca="1">RANDBETWEEN(0,1)</f>
        <v>1</v>
      </c>
      <c r="I671" s="1">
        <f ca="1">RANDBETWEEN(0,1)</f>
        <v>0</v>
      </c>
      <c r="J671" s="1">
        <f ca="1">RANDBETWEEN(0,1)</f>
        <v>0</v>
      </c>
      <c r="K671" s="1">
        <f ca="1">IF(J671=0,0,RANDBETWEEN(0,1))</f>
        <v>0</v>
      </c>
      <c r="L671" s="1">
        <f ca="1">IF(J671=0,0,RANDBETWEEN(0,1))</f>
        <v>0</v>
      </c>
      <c r="M671" s="1">
        <f ca="1">IF(J671=0,0,RANDBETWEEN(0,1))</f>
        <v>0</v>
      </c>
      <c r="N671" s="1">
        <f ca="1">IF(J671=0,0,RANDBETWEEN(0,1))</f>
        <v>0</v>
      </c>
      <c r="O671" s="1">
        <f ca="1">IF(J671=0,0,RANDBETWEEN(0,1))</f>
        <v>0</v>
      </c>
      <c r="P671" s="1">
        <f ca="1">IF(J671=0,0,RANDBETWEEN(0,1))</f>
        <v>0</v>
      </c>
      <c r="Q671" s="1">
        <f ca="1">IF(J671=0,0,RANDBETWEEN(0,1))</f>
        <v>0</v>
      </c>
      <c r="R671" s="1">
        <f ca="1">IF(J671=0,0,RANDBETWEEN(0,1))</f>
        <v>0</v>
      </c>
      <c r="S671" s="1">
        <f ca="1">IF(J671=0,0,RANDBETWEEN(0,1))</f>
        <v>0</v>
      </c>
      <c r="T671" s="1">
        <f ca="1">IF((J671=1)*(S671=0),RANDBETWEEN(0,1),0)</f>
        <v>0</v>
      </c>
      <c r="U671" s="1">
        <f ca="1">RANDBETWEEN(0,1)</f>
        <v>1</v>
      </c>
      <c r="V671" s="1">
        <f ca="1">IF(U671=0,RANDBETWEEN(0,1),0)</f>
        <v>0</v>
      </c>
      <c r="W671" s="1">
        <f ca="1">IF((U671=0)*(V671=0),RANDBETWEEN(0,1),0)</f>
        <v>0</v>
      </c>
      <c r="X671" s="1">
        <f ca="1">RANDBETWEEN(0,1)</f>
        <v>0</v>
      </c>
      <c r="Y671" s="1">
        <f ca="1">IF(X671=0,0,RANDBETWEEN(0,1))</f>
        <v>0</v>
      </c>
      <c r="Z671" s="1">
        <f ca="1">IF((X671=1)*(Y671=0),RANDBETWEEN(0,1),0)</f>
        <v>0</v>
      </c>
      <c r="AA671" s="1">
        <f ca="1">IF((X671=1)*(Y671=0)*(Z671=0),RANDBETWEEN(0,1),0)</f>
        <v>0</v>
      </c>
      <c r="AB671" s="1">
        <f ca="1">IF((X671=1)*(Y671=0)*(Z671=0)*(AA671=0),RANDBETWEEN(0,1),0)</f>
        <v>0</v>
      </c>
      <c r="AC671" s="1">
        <f ca="1">IF((X671=1)*(Y671=0)*(Z671=0)*(AA671=0)*(AB671=0),RANDBETWEEN(0,1),0)</f>
        <v>0</v>
      </c>
      <c r="AD671" s="1">
        <f ca="1">IF((X671=1)*(Y671=0)*(Z671=0)*(AA671=0)*(AB671=0)*(AC671=0),RANDBETWEEN(0,1),0)</f>
        <v>0</v>
      </c>
      <c r="AE671" s="1">
        <f ca="1">IF((X671=1)*(Y671=0)*(Z671=0)*(AA671=0)*(AB671=0)*(AC671=0)*(AD671=0),RANDBETWEEN(0,1),0)</f>
        <v>0</v>
      </c>
      <c r="AF671" s="1">
        <f ca="1">IF((X671=1)*(Y671=0)*(Z671=0)*(AA671=0)*(AB671=0)*(AC671=0)*(AD671=0)*(AE671=0),RANDBETWEEN(0,1),0)</f>
        <v>0</v>
      </c>
      <c r="AG671" s="1">
        <f>IF(((G671=1)*(H671=1))+(F671&gt;=80),1,IF(((G671=1)*(H671=1))+((F671&gt;=60)*(F671&lt;=79)),2,IF(((U671=1)+(V671=1)+(J671=1))+((F671&gt;=50)*(F671&lt;=59)),3,IF(((W671=1)+(X671=1))+((F671&gt;=40)*(F671&lt;=49)),4,IF(((J671=0)*(H671=0)*(I671=0)*(X671=0))+(F671&gt;=16),5,0)))))</f>
        <v>3</v>
      </c>
    </row>
    <row r="672">
      <c r="F672" s="1">
        <v>67</v>
      </c>
      <c r="G672" s="1">
        <f ca="1">RANDBETWEEN(0,1)</f>
        <v>1</v>
      </c>
      <c r="H672" s="1">
        <f ca="1">RANDBETWEEN(0,1)</f>
        <v>1</v>
      </c>
      <c r="I672" s="1">
        <f ca="1">RANDBETWEEN(0,1)</f>
        <v>0</v>
      </c>
      <c r="J672" s="1">
        <f ca="1">RANDBETWEEN(0,1)</f>
        <v>1</v>
      </c>
      <c r="K672" s="1">
        <f ca="1">IF(J672=0,0,RANDBETWEEN(0,1))</f>
        <v>1</v>
      </c>
      <c r="L672" s="1">
        <f ca="1">IF(J672=0,0,RANDBETWEEN(0,1))</f>
        <v>1</v>
      </c>
      <c r="M672" s="1">
        <f ca="1">IF(J672=0,0,RANDBETWEEN(0,1))</f>
        <v>0</v>
      </c>
      <c r="N672" s="1">
        <f ca="1">IF(J672=0,0,RANDBETWEEN(0,1))</f>
        <v>0</v>
      </c>
      <c r="O672" s="1">
        <f ca="1">IF(J672=0,0,RANDBETWEEN(0,1))</f>
        <v>0</v>
      </c>
      <c r="P672" s="1">
        <f ca="1">IF(J672=0,0,RANDBETWEEN(0,1))</f>
        <v>1</v>
      </c>
      <c r="Q672" s="1">
        <f ca="1">IF(J672=0,0,RANDBETWEEN(0,1))</f>
        <v>1</v>
      </c>
      <c r="R672" s="1">
        <f ca="1">IF(J672=0,0,RANDBETWEEN(0,1))</f>
        <v>1</v>
      </c>
      <c r="S672" s="1">
        <f ca="1">IF(J672=0,0,RANDBETWEEN(0,1))</f>
        <v>1</v>
      </c>
      <c r="T672" s="1">
        <f ca="1">IF((J672=1)*(S672=0),RANDBETWEEN(0,1),0)</f>
        <v>0</v>
      </c>
      <c r="U672" s="1">
        <f ca="1">RANDBETWEEN(0,1)</f>
        <v>0</v>
      </c>
      <c r="V672" s="1">
        <f ca="1">IF(U672=0,RANDBETWEEN(0,1),0)</f>
        <v>0</v>
      </c>
      <c r="W672" s="1">
        <f ca="1">IF((U672=0)*(V672=0),RANDBETWEEN(0,1),0)</f>
        <v>1</v>
      </c>
      <c r="X672" s="1">
        <f ca="1">RANDBETWEEN(0,1)</f>
        <v>0</v>
      </c>
      <c r="Y672" s="1">
        <f ca="1">IF(X672=0,0,RANDBETWEEN(0,1))</f>
        <v>0</v>
      </c>
      <c r="Z672" s="1">
        <f ca="1">IF((X672=1)*(Y672=0),RANDBETWEEN(0,1),0)</f>
        <v>0</v>
      </c>
      <c r="AA672" s="1">
        <f ca="1">IF((X672=1)*(Y672=0)*(Z672=0),RANDBETWEEN(0,1),0)</f>
        <v>0</v>
      </c>
      <c r="AB672" s="1">
        <f ca="1">IF((X672=1)*(Y672=0)*(Z672=0)*(AA672=0),RANDBETWEEN(0,1),0)</f>
        <v>0</v>
      </c>
      <c r="AC672" s="1">
        <f ca="1">IF((X672=1)*(Y672=0)*(Z672=0)*(AA672=0)*(AB672=0),RANDBETWEEN(0,1),0)</f>
        <v>0</v>
      </c>
      <c r="AD672" s="1">
        <f ca="1">IF((X672=1)*(Y672=0)*(Z672=0)*(AA672=0)*(AB672=0)*(AC672=0),RANDBETWEEN(0,1),0)</f>
        <v>0</v>
      </c>
      <c r="AE672" s="1">
        <f ca="1">IF((X672=1)*(Y672=0)*(Z672=0)*(AA672=0)*(AB672=0)*(AC672=0)*(AD672=0),RANDBETWEEN(0,1),0)</f>
        <v>0</v>
      </c>
      <c r="AF672" s="1">
        <f ca="1">IF((X672=1)*(Y672=0)*(Z672=0)*(AA672=0)*(AB672=0)*(AC672=0)*(AD672=0)*(AE672=0),RANDBETWEEN(0,1),0)</f>
        <v>0</v>
      </c>
      <c r="AG672" s="1">
        <f>IF(((G672=1)*(H672=1))+(F672&gt;=80),1,IF(((G672=1)*(H672=1))+((F672&gt;=60)*(F672&lt;=79)),2,IF(((U672=1)+(V672=1)+(J672=1))+((F672&gt;=50)*(F672&lt;=59)),3,IF(((W672=1)+(X672=1))+((F672&gt;=40)*(F672&lt;=49)),4,IF(((J672=0)*(H672=0)*(I672=0)*(X672=0))+(F672&gt;=16),5,0)))))</f>
        <v>1</v>
      </c>
    </row>
    <row r="673">
      <c r="F673" s="1">
        <v>57</v>
      </c>
      <c r="G673" s="1">
        <f ca="1">RANDBETWEEN(0,1)</f>
        <v>1</v>
      </c>
      <c r="H673" s="1">
        <f ca="1">RANDBETWEEN(0,1)</f>
        <v>0</v>
      </c>
      <c r="I673" s="1">
        <f ca="1">RANDBETWEEN(0,1)</f>
        <v>1</v>
      </c>
      <c r="J673" s="1">
        <f ca="1">RANDBETWEEN(0,1)</f>
        <v>0</v>
      </c>
      <c r="K673" s="1">
        <f ca="1">IF(J673=0,0,RANDBETWEEN(0,1))</f>
        <v>0</v>
      </c>
      <c r="L673" s="1">
        <f ca="1">IF(J673=0,0,RANDBETWEEN(0,1))</f>
        <v>0</v>
      </c>
      <c r="M673" s="1">
        <f ca="1">IF(J673=0,0,RANDBETWEEN(0,1))</f>
        <v>0</v>
      </c>
      <c r="N673" s="1">
        <f ca="1">IF(J673=0,0,RANDBETWEEN(0,1))</f>
        <v>0</v>
      </c>
      <c r="O673" s="1">
        <f ca="1">IF(J673=0,0,RANDBETWEEN(0,1))</f>
        <v>0</v>
      </c>
      <c r="P673" s="1">
        <f ca="1">IF(J673=0,0,RANDBETWEEN(0,1))</f>
        <v>0</v>
      </c>
      <c r="Q673" s="1">
        <f ca="1">IF(J673=0,0,RANDBETWEEN(0,1))</f>
        <v>0</v>
      </c>
      <c r="R673" s="1">
        <f ca="1">IF(J673=0,0,RANDBETWEEN(0,1))</f>
        <v>0</v>
      </c>
      <c r="S673" s="1">
        <f ca="1">IF(J673=0,0,RANDBETWEEN(0,1))</f>
        <v>0</v>
      </c>
      <c r="T673" s="1">
        <f ca="1">IF((J673=1)*(S673=0),RANDBETWEEN(0,1),0)</f>
        <v>0</v>
      </c>
      <c r="U673" s="1">
        <f ca="1">RANDBETWEEN(0,1)</f>
        <v>0</v>
      </c>
      <c r="V673" s="1">
        <f ca="1">IF(U673=0,RANDBETWEEN(0,1),0)</f>
        <v>1</v>
      </c>
      <c r="W673" s="1">
        <f ca="1">IF((U673=0)*(V673=0),RANDBETWEEN(0,1),0)</f>
        <v>0</v>
      </c>
      <c r="X673" s="1">
        <f ca="1">RANDBETWEEN(0,1)</f>
        <v>0</v>
      </c>
      <c r="Y673" s="1">
        <f ca="1">IF(X673=0,0,RANDBETWEEN(0,1))</f>
        <v>0</v>
      </c>
      <c r="Z673" s="1">
        <f ca="1">IF((X673=1)*(Y673=0),RANDBETWEEN(0,1),0)</f>
        <v>0</v>
      </c>
      <c r="AA673" s="1">
        <f ca="1">IF((X673=1)*(Y673=0)*(Z673=0),RANDBETWEEN(0,1),0)</f>
        <v>0</v>
      </c>
      <c r="AB673" s="1">
        <f ca="1">IF((X673=1)*(Y673=0)*(Z673=0)*(AA673=0),RANDBETWEEN(0,1),0)</f>
        <v>0</v>
      </c>
      <c r="AC673" s="1">
        <f ca="1">IF((X673=1)*(Y673=0)*(Z673=0)*(AA673=0)*(AB673=0),RANDBETWEEN(0,1),0)</f>
        <v>0</v>
      </c>
      <c r="AD673" s="1">
        <f ca="1">IF((X673=1)*(Y673=0)*(Z673=0)*(AA673=0)*(AB673=0)*(AC673=0),RANDBETWEEN(0,1),0)</f>
        <v>0</v>
      </c>
      <c r="AE673" s="1">
        <f ca="1">IF((X673=1)*(Y673=0)*(Z673=0)*(AA673=0)*(AB673=0)*(AC673=0)*(AD673=0),RANDBETWEEN(0,1),0)</f>
        <v>0</v>
      </c>
      <c r="AF673" s="1">
        <f ca="1">IF((X673=1)*(Y673=0)*(Z673=0)*(AA673=0)*(AB673=0)*(AC673=0)*(AD673=0)*(AE673=0),RANDBETWEEN(0,1),0)</f>
        <v>0</v>
      </c>
      <c r="AG673" s="1">
        <f>IF(((G673=1)*(H673=1))+(F673&gt;=80),1,IF(((G673=1)*(H673=1))+((F673&gt;=60)*(F673&lt;=79)),2,IF(((U673=1)+(V673=1)+(J673=1))+((F673&gt;=50)*(F673&lt;=59)),3,IF(((W673=1)+(X673=1))+((F673&gt;=40)*(F673&lt;=49)),4,IF(((J673=0)*(H673=0)*(I673=0)*(X673=0))+(F673&gt;=16),5,0)))))</f>
        <v>3</v>
      </c>
    </row>
    <row r="674">
      <c r="F674" s="1">
        <v>60</v>
      </c>
      <c r="G674" s="1">
        <f ca="1">RANDBETWEEN(0,1)</f>
        <v>1</v>
      </c>
      <c r="H674" s="1">
        <f ca="1">RANDBETWEEN(0,1)</f>
        <v>1</v>
      </c>
      <c r="I674" s="1">
        <f ca="1">RANDBETWEEN(0,1)</f>
        <v>1</v>
      </c>
      <c r="J674" s="1">
        <f ca="1">RANDBETWEEN(0,1)</f>
        <v>1</v>
      </c>
      <c r="K674" s="1">
        <f ca="1">IF(J674=0,0,RANDBETWEEN(0,1))</f>
        <v>0</v>
      </c>
      <c r="L674" s="1">
        <f ca="1">IF(J674=0,0,RANDBETWEEN(0,1))</f>
        <v>1</v>
      </c>
      <c r="M674" s="1">
        <f ca="1">IF(J674=0,0,RANDBETWEEN(0,1))</f>
        <v>1</v>
      </c>
      <c r="N674" s="1">
        <f ca="1">IF(J674=0,0,RANDBETWEEN(0,1))</f>
        <v>1</v>
      </c>
      <c r="O674" s="1">
        <f ca="1">IF(J674=0,0,RANDBETWEEN(0,1))</f>
        <v>1</v>
      </c>
      <c r="P674" s="1">
        <f ca="1">IF(J674=0,0,RANDBETWEEN(0,1))</f>
        <v>0</v>
      </c>
      <c r="Q674" s="1">
        <f ca="1">IF(J674=0,0,RANDBETWEEN(0,1))</f>
        <v>1</v>
      </c>
      <c r="R674" s="1">
        <f ca="1">IF(J674=0,0,RANDBETWEEN(0,1))</f>
        <v>1</v>
      </c>
      <c r="S674" s="1">
        <f ca="1">IF(J674=0,0,RANDBETWEEN(0,1))</f>
        <v>0</v>
      </c>
      <c r="T674" s="1">
        <f ca="1">IF((J674=1)*(S674=0),RANDBETWEEN(0,1),0)</f>
        <v>0</v>
      </c>
      <c r="U674" s="1">
        <f ca="1">RANDBETWEEN(0,1)</f>
        <v>1</v>
      </c>
      <c r="V674" s="1">
        <f ca="1">IF(U674=0,RANDBETWEEN(0,1),0)</f>
        <v>0</v>
      </c>
      <c r="W674" s="1">
        <f ca="1">IF((U674=0)*(V674=0),RANDBETWEEN(0,1),0)</f>
        <v>0</v>
      </c>
      <c r="X674" s="1">
        <f ca="1">RANDBETWEEN(0,1)</f>
        <v>1</v>
      </c>
      <c r="Y674" s="1">
        <f ca="1">IF(X674=0,0,RANDBETWEEN(0,1))</f>
        <v>0</v>
      </c>
      <c r="Z674" s="1">
        <f ca="1">IF((X674=1)*(Y674=0),RANDBETWEEN(0,1),0)</f>
        <v>1</v>
      </c>
      <c r="AA674" s="1">
        <f ca="1">IF((X674=1)*(Y674=0)*(Z674=0),RANDBETWEEN(0,1),0)</f>
        <v>0</v>
      </c>
      <c r="AB674" s="1">
        <f ca="1">IF((X674=1)*(Y674=0)*(Z674=0)*(AA674=0),RANDBETWEEN(0,1),0)</f>
        <v>0</v>
      </c>
      <c r="AC674" s="1">
        <f ca="1">IF((X674=1)*(Y674=0)*(Z674=0)*(AA674=0)*(AB674=0),RANDBETWEEN(0,1),0)</f>
        <v>0</v>
      </c>
      <c r="AD674" s="1">
        <f ca="1">IF((X674=1)*(Y674=0)*(Z674=0)*(AA674=0)*(AB674=0)*(AC674=0),RANDBETWEEN(0,1),0)</f>
        <v>0</v>
      </c>
      <c r="AE674" s="1">
        <f ca="1">IF((X674=1)*(Y674=0)*(Z674=0)*(AA674=0)*(AB674=0)*(AC674=0)*(AD674=0),RANDBETWEEN(0,1),0)</f>
        <v>0</v>
      </c>
      <c r="AF674" s="1">
        <f ca="1">IF((X674=1)*(Y674=0)*(Z674=0)*(AA674=0)*(AB674=0)*(AC674=0)*(AD674=0)*(AE674=0),RANDBETWEEN(0,1),0)</f>
        <v>0</v>
      </c>
      <c r="AG674" s="1">
        <f>IF(((G674=1)*(H674=1))+(F674&gt;=80),1,IF(((G674=1)*(H674=1))+((F674&gt;=60)*(F674&lt;=79)),2,IF(((U674=1)+(V674=1)+(J674=1))+((F674&gt;=50)*(F674&lt;=59)),3,IF(((W674=1)+(X674=1))+((F674&gt;=40)*(F674&lt;=49)),4,IF(((J674=0)*(H674=0)*(I674=0)*(X674=0))+(F674&gt;=16),5,0)))))</f>
        <v>1</v>
      </c>
    </row>
    <row r="675">
      <c r="F675" s="1">
        <v>73</v>
      </c>
      <c r="G675" s="1">
        <f ca="1">RANDBETWEEN(0,1)</f>
        <v>0</v>
      </c>
      <c r="H675" s="1">
        <f ca="1">RANDBETWEEN(0,1)</f>
        <v>1</v>
      </c>
      <c r="I675" s="1">
        <f ca="1">RANDBETWEEN(0,1)</f>
        <v>1</v>
      </c>
      <c r="J675" s="1">
        <f ca="1">RANDBETWEEN(0,1)</f>
        <v>1</v>
      </c>
      <c r="K675" s="1">
        <f ca="1">IF(J675=0,0,RANDBETWEEN(0,1))</f>
        <v>1</v>
      </c>
      <c r="L675" s="1">
        <f ca="1">IF(J675=0,0,RANDBETWEEN(0,1))</f>
        <v>1</v>
      </c>
      <c r="M675" s="1">
        <f ca="1">IF(J675=0,0,RANDBETWEEN(0,1))</f>
        <v>0</v>
      </c>
      <c r="N675" s="1">
        <f ca="1">IF(J675=0,0,RANDBETWEEN(0,1))</f>
        <v>1</v>
      </c>
      <c r="O675" s="1">
        <f ca="1">IF(J675=0,0,RANDBETWEEN(0,1))</f>
        <v>0</v>
      </c>
      <c r="P675" s="1">
        <f ca="1">IF(J675=0,0,RANDBETWEEN(0,1))</f>
        <v>1</v>
      </c>
      <c r="Q675" s="1">
        <f ca="1">IF(J675=0,0,RANDBETWEEN(0,1))</f>
        <v>0</v>
      </c>
      <c r="R675" s="1">
        <f ca="1">IF(J675=0,0,RANDBETWEEN(0,1))</f>
        <v>0</v>
      </c>
      <c r="S675" s="1">
        <f ca="1">IF(J675=0,0,RANDBETWEEN(0,1))</f>
        <v>1</v>
      </c>
      <c r="T675" s="1">
        <f ca="1">IF((J675=1)*(S675=0),RANDBETWEEN(0,1),0)</f>
        <v>0</v>
      </c>
      <c r="U675" s="1">
        <f ca="1">RANDBETWEEN(0,1)</f>
        <v>1</v>
      </c>
      <c r="V675" s="1">
        <f ca="1">IF(U675=0,RANDBETWEEN(0,1),0)</f>
        <v>0</v>
      </c>
      <c r="W675" s="1">
        <f ca="1">IF((U675=0)*(V675=0),RANDBETWEEN(0,1),0)</f>
        <v>0</v>
      </c>
      <c r="X675" s="1">
        <f ca="1">RANDBETWEEN(0,1)</f>
        <v>1</v>
      </c>
      <c r="Y675" s="1">
        <f ca="1">IF(X675=0,0,RANDBETWEEN(0,1))</f>
        <v>0</v>
      </c>
      <c r="Z675" s="1">
        <f ca="1">IF((X675=1)*(Y675=0),RANDBETWEEN(0,1),0)</f>
        <v>1</v>
      </c>
      <c r="AA675" s="1">
        <f ca="1">IF((X675=1)*(Y675=0)*(Z675=0),RANDBETWEEN(0,1),0)</f>
        <v>0</v>
      </c>
      <c r="AB675" s="1">
        <f ca="1">IF((X675=1)*(Y675=0)*(Z675=0)*(AA675=0),RANDBETWEEN(0,1),0)</f>
        <v>0</v>
      </c>
      <c r="AC675" s="1">
        <f ca="1">IF((X675=1)*(Y675=0)*(Z675=0)*(AA675=0)*(AB675=0),RANDBETWEEN(0,1),0)</f>
        <v>0</v>
      </c>
      <c r="AD675" s="1">
        <f ca="1">IF((X675=1)*(Y675=0)*(Z675=0)*(AA675=0)*(AB675=0)*(AC675=0),RANDBETWEEN(0,1),0)</f>
        <v>0</v>
      </c>
      <c r="AE675" s="1">
        <f ca="1">IF((X675=1)*(Y675=0)*(Z675=0)*(AA675=0)*(AB675=0)*(AC675=0)*(AD675=0),RANDBETWEEN(0,1),0)</f>
        <v>0</v>
      </c>
      <c r="AF675" s="1">
        <f ca="1">IF((X675=1)*(Y675=0)*(Z675=0)*(AA675=0)*(AB675=0)*(AC675=0)*(AD675=0)*(AE675=0),RANDBETWEEN(0,1),0)</f>
        <v>0</v>
      </c>
      <c r="AG675" s="1">
        <f>IF(((G675=1)*(H675=1))+(F675&gt;=80),1,IF(((G675=1)*(H675=1))+((F675&gt;=60)*(F675&lt;=79)),2,IF(((U675=1)+(V675=1)+(J675=1))+((F675&gt;=50)*(F675&lt;=59)),3,IF(((W675=1)+(X675=1))+((F675&gt;=40)*(F675&lt;=49)),4,IF(((J675=0)*(H675=0)*(I675=0)*(X675=0))+(F675&gt;=16),5,0)))))</f>
        <v>2</v>
      </c>
    </row>
    <row r="676">
      <c r="F676" s="1">
        <v>30</v>
      </c>
      <c r="G676" s="1">
        <f ca="1">RANDBETWEEN(0,1)</f>
        <v>0</v>
      </c>
      <c r="H676" s="1">
        <f ca="1">RANDBETWEEN(0,1)</f>
        <v>1</v>
      </c>
      <c r="I676" s="1">
        <f ca="1">RANDBETWEEN(0,1)</f>
        <v>0</v>
      </c>
      <c r="J676" s="1">
        <f ca="1">RANDBETWEEN(0,1)</f>
        <v>1</v>
      </c>
      <c r="K676" s="1">
        <f ca="1">IF(J676=0,0,RANDBETWEEN(0,1))</f>
        <v>1</v>
      </c>
      <c r="L676" s="1">
        <f ca="1">IF(J676=0,0,RANDBETWEEN(0,1))</f>
        <v>1</v>
      </c>
      <c r="M676" s="1">
        <f ca="1">IF(J676=0,0,RANDBETWEEN(0,1))</f>
        <v>1</v>
      </c>
      <c r="N676" s="1">
        <f ca="1">IF(J676=0,0,RANDBETWEEN(0,1))</f>
        <v>0</v>
      </c>
      <c r="O676" s="1">
        <f ca="1">IF(J676=0,0,RANDBETWEEN(0,1))</f>
        <v>1</v>
      </c>
      <c r="P676" s="1">
        <f ca="1">IF(J676=0,0,RANDBETWEEN(0,1))</f>
        <v>1</v>
      </c>
      <c r="Q676" s="1">
        <f ca="1">IF(J676=0,0,RANDBETWEEN(0,1))</f>
        <v>0</v>
      </c>
      <c r="R676" s="1">
        <f ca="1">IF(J676=0,0,RANDBETWEEN(0,1))</f>
        <v>0</v>
      </c>
      <c r="S676" s="1">
        <f ca="1">IF(J676=0,0,RANDBETWEEN(0,1))</f>
        <v>1</v>
      </c>
      <c r="T676" s="1">
        <f ca="1">IF((J676=1)*(S676=0),RANDBETWEEN(0,1),0)</f>
        <v>0</v>
      </c>
      <c r="U676" s="1">
        <f ca="1">RANDBETWEEN(0,1)</f>
        <v>1</v>
      </c>
      <c r="V676" s="1">
        <f ca="1">IF(U676=0,RANDBETWEEN(0,1),0)</f>
        <v>0</v>
      </c>
      <c r="W676" s="1">
        <f ca="1">IF((U676=0)*(V676=0),RANDBETWEEN(0,1),0)</f>
        <v>0</v>
      </c>
      <c r="X676" s="1">
        <f ca="1">RANDBETWEEN(0,1)</f>
        <v>0</v>
      </c>
      <c r="Y676" s="1">
        <f ca="1">IF(X676=0,0,RANDBETWEEN(0,1))</f>
        <v>0</v>
      </c>
      <c r="Z676" s="1">
        <f ca="1">IF((X676=1)*(Y676=0),RANDBETWEEN(0,1),0)</f>
        <v>0</v>
      </c>
      <c r="AA676" s="1">
        <f ca="1">IF((X676=1)*(Y676=0)*(Z676=0),RANDBETWEEN(0,1),0)</f>
        <v>0</v>
      </c>
      <c r="AB676" s="1">
        <f ca="1">IF((X676=1)*(Y676=0)*(Z676=0)*(AA676=0),RANDBETWEEN(0,1),0)</f>
        <v>0</v>
      </c>
      <c r="AC676" s="1">
        <f ca="1">IF((X676=1)*(Y676=0)*(Z676=0)*(AA676=0)*(AB676=0),RANDBETWEEN(0,1),0)</f>
        <v>0</v>
      </c>
      <c r="AD676" s="1">
        <f ca="1">IF((X676=1)*(Y676=0)*(Z676=0)*(AA676=0)*(AB676=0)*(AC676=0),RANDBETWEEN(0,1),0)</f>
        <v>0</v>
      </c>
      <c r="AE676" s="1">
        <f ca="1">IF((X676=1)*(Y676=0)*(Z676=0)*(AA676=0)*(AB676=0)*(AC676=0)*(AD676=0),RANDBETWEEN(0,1),0)</f>
        <v>0</v>
      </c>
      <c r="AF676" s="1">
        <f ca="1">IF((X676=1)*(Y676=0)*(Z676=0)*(AA676=0)*(AB676=0)*(AC676=0)*(AD676=0)*(AE676=0),RANDBETWEEN(0,1),0)</f>
        <v>0</v>
      </c>
      <c r="AG676" s="1">
        <f>IF(((G676=1)*(H676=1))+(F676&gt;=80),1,IF(((G676=1)*(H676=1))+((F676&gt;=60)*(F676&lt;=79)),2,IF(((U676=1)+(V676=1)+(J676=1))+((F676&gt;=50)*(F676&lt;=59)),3,IF(((W676=1)+(X676=1))+((F676&gt;=40)*(F676&lt;=49)),4,IF(((J676=0)*(H676=0)*(I676=0)*(X676=0))+(F676&gt;=16),5,0)))))</f>
        <v>3</v>
      </c>
    </row>
    <row r="677">
      <c r="F677" s="1">
        <v>27</v>
      </c>
      <c r="G677" s="1">
        <f ca="1">RANDBETWEEN(0,1)</f>
        <v>0</v>
      </c>
      <c r="H677" s="1">
        <f ca="1">RANDBETWEEN(0,1)</f>
        <v>1</v>
      </c>
      <c r="I677" s="1">
        <f ca="1">RANDBETWEEN(0,1)</f>
        <v>0</v>
      </c>
      <c r="J677" s="1">
        <f ca="1">RANDBETWEEN(0,1)</f>
        <v>0</v>
      </c>
      <c r="K677" s="1">
        <f ca="1">IF(J677=0,0,RANDBETWEEN(0,1))</f>
        <v>0</v>
      </c>
      <c r="L677" s="1">
        <f ca="1">IF(J677=0,0,RANDBETWEEN(0,1))</f>
        <v>0</v>
      </c>
      <c r="M677" s="1">
        <f ca="1">IF(J677=0,0,RANDBETWEEN(0,1))</f>
        <v>0</v>
      </c>
      <c r="N677" s="1">
        <f ca="1">IF(J677=0,0,RANDBETWEEN(0,1))</f>
        <v>0</v>
      </c>
      <c r="O677" s="1">
        <f ca="1">IF(J677=0,0,RANDBETWEEN(0,1))</f>
        <v>0</v>
      </c>
      <c r="P677" s="1">
        <f ca="1">IF(J677=0,0,RANDBETWEEN(0,1))</f>
        <v>0</v>
      </c>
      <c r="Q677" s="1">
        <f ca="1">IF(J677=0,0,RANDBETWEEN(0,1))</f>
        <v>0</v>
      </c>
      <c r="R677" s="1">
        <f ca="1">IF(J677=0,0,RANDBETWEEN(0,1))</f>
        <v>0</v>
      </c>
      <c r="S677" s="1">
        <f ca="1">IF(J677=0,0,RANDBETWEEN(0,1))</f>
        <v>0</v>
      </c>
      <c r="T677" s="1">
        <f ca="1">IF((J677=1)*(S677=0),RANDBETWEEN(0,1),0)</f>
        <v>0</v>
      </c>
      <c r="U677" s="1">
        <f ca="1">RANDBETWEEN(0,1)</f>
        <v>1</v>
      </c>
      <c r="V677" s="1">
        <f ca="1">IF(U677=0,RANDBETWEEN(0,1),0)</f>
        <v>0</v>
      </c>
      <c r="W677" s="1">
        <f ca="1">IF((U677=0)*(V677=0),RANDBETWEEN(0,1),0)</f>
        <v>0</v>
      </c>
      <c r="X677" s="1">
        <f ca="1">RANDBETWEEN(0,1)</f>
        <v>0</v>
      </c>
      <c r="Y677" s="1">
        <f ca="1">IF(X677=0,0,RANDBETWEEN(0,1))</f>
        <v>0</v>
      </c>
      <c r="Z677" s="1">
        <f ca="1">IF((X677=1)*(Y677=0),RANDBETWEEN(0,1),0)</f>
        <v>0</v>
      </c>
      <c r="AA677" s="1">
        <f ca="1">IF((X677=1)*(Y677=0)*(Z677=0),RANDBETWEEN(0,1),0)</f>
        <v>0</v>
      </c>
      <c r="AB677" s="1">
        <f ca="1">IF((X677=1)*(Y677=0)*(Z677=0)*(AA677=0),RANDBETWEEN(0,1),0)</f>
        <v>0</v>
      </c>
      <c r="AC677" s="1">
        <f ca="1">IF((X677=1)*(Y677=0)*(Z677=0)*(AA677=0)*(AB677=0),RANDBETWEEN(0,1),0)</f>
        <v>0</v>
      </c>
      <c r="AD677" s="1">
        <f ca="1">IF((X677=1)*(Y677=0)*(Z677=0)*(AA677=0)*(AB677=0)*(AC677=0),RANDBETWEEN(0,1),0)</f>
        <v>0</v>
      </c>
      <c r="AE677" s="1">
        <f ca="1">IF((X677=1)*(Y677=0)*(Z677=0)*(AA677=0)*(AB677=0)*(AC677=0)*(AD677=0),RANDBETWEEN(0,1),0)</f>
        <v>0</v>
      </c>
      <c r="AF677" s="1">
        <f ca="1">IF((X677=1)*(Y677=0)*(Z677=0)*(AA677=0)*(AB677=0)*(AC677=0)*(AD677=0)*(AE677=0),RANDBETWEEN(0,1),0)</f>
        <v>0</v>
      </c>
      <c r="AG677" s="1">
        <f>IF(((G677=1)*(H677=1))+(F677&gt;=80),1,IF(((G677=1)*(H677=1))+((F677&gt;=60)*(F677&lt;=79)),2,IF(((U677=1)+(V677=1)+(J677=1))+((F677&gt;=50)*(F677&lt;=59)),3,IF(((W677=1)+(X677=1))+((F677&gt;=40)*(F677&lt;=49)),4,IF(((J677=0)*(H677=0)*(I677=0)*(X677=0))+(F677&gt;=16),5,0)))))</f>
        <v>3</v>
      </c>
    </row>
    <row r="678">
      <c r="F678" s="1">
        <v>62</v>
      </c>
      <c r="G678" s="1">
        <f ca="1">RANDBETWEEN(0,1)</f>
        <v>1</v>
      </c>
      <c r="H678" s="1">
        <f ca="1">RANDBETWEEN(0,1)</f>
        <v>1</v>
      </c>
      <c r="I678" s="1">
        <f ca="1">RANDBETWEEN(0,1)</f>
        <v>1</v>
      </c>
      <c r="J678" s="1">
        <f ca="1">RANDBETWEEN(0,1)</f>
        <v>1</v>
      </c>
      <c r="K678" s="1">
        <f ca="1">IF(J678=0,0,RANDBETWEEN(0,1))</f>
        <v>0</v>
      </c>
      <c r="L678" s="1">
        <f ca="1">IF(J678=0,0,RANDBETWEEN(0,1))</f>
        <v>0</v>
      </c>
      <c r="M678" s="1">
        <f ca="1">IF(J678=0,0,RANDBETWEEN(0,1))</f>
        <v>1</v>
      </c>
      <c r="N678" s="1">
        <f ca="1">IF(J678=0,0,RANDBETWEEN(0,1))</f>
        <v>1</v>
      </c>
      <c r="O678" s="1">
        <f ca="1">IF(J678=0,0,RANDBETWEEN(0,1))</f>
        <v>0</v>
      </c>
      <c r="P678" s="1">
        <f ca="1">IF(J678=0,0,RANDBETWEEN(0,1))</f>
        <v>1</v>
      </c>
      <c r="Q678" s="1">
        <f ca="1">IF(J678=0,0,RANDBETWEEN(0,1))</f>
        <v>0</v>
      </c>
      <c r="R678" s="1">
        <f ca="1">IF(J678=0,0,RANDBETWEEN(0,1))</f>
        <v>1</v>
      </c>
      <c r="S678" s="1">
        <f ca="1">IF(J678=0,0,RANDBETWEEN(0,1))</f>
        <v>1</v>
      </c>
      <c r="T678" s="1">
        <f ca="1">IF((J678=1)*(S678=0),RANDBETWEEN(0,1),0)</f>
        <v>0</v>
      </c>
      <c r="U678" s="1">
        <f ca="1">RANDBETWEEN(0,1)</f>
        <v>1</v>
      </c>
      <c r="V678" s="1">
        <f ca="1">IF(U678=0,RANDBETWEEN(0,1),0)</f>
        <v>0</v>
      </c>
      <c r="W678" s="1">
        <f ca="1">IF((U678=0)*(V678=0),RANDBETWEEN(0,1),0)</f>
        <v>0</v>
      </c>
      <c r="X678" s="1">
        <f ca="1">RANDBETWEEN(0,1)</f>
        <v>0</v>
      </c>
      <c r="Y678" s="1">
        <f ca="1">IF(X678=0,0,RANDBETWEEN(0,1))</f>
        <v>0</v>
      </c>
      <c r="Z678" s="1">
        <f ca="1">IF((X678=1)*(Y678=0),RANDBETWEEN(0,1),0)</f>
        <v>0</v>
      </c>
      <c r="AA678" s="1">
        <f ca="1">IF((X678=1)*(Y678=0)*(Z678=0),RANDBETWEEN(0,1),0)</f>
        <v>0</v>
      </c>
      <c r="AB678" s="1">
        <f ca="1">IF((X678=1)*(Y678=0)*(Z678=0)*(AA678=0),RANDBETWEEN(0,1),0)</f>
        <v>0</v>
      </c>
      <c r="AC678" s="1">
        <f ca="1">IF((X678=1)*(Y678=0)*(Z678=0)*(AA678=0)*(AB678=0),RANDBETWEEN(0,1),0)</f>
        <v>0</v>
      </c>
      <c r="AD678" s="1">
        <f ca="1">IF((X678=1)*(Y678=0)*(Z678=0)*(AA678=0)*(AB678=0)*(AC678=0),RANDBETWEEN(0,1),0)</f>
        <v>0</v>
      </c>
      <c r="AE678" s="1">
        <f ca="1">IF((X678=1)*(Y678=0)*(Z678=0)*(AA678=0)*(AB678=0)*(AC678=0)*(AD678=0),RANDBETWEEN(0,1),0)</f>
        <v>0</v>
      </c>
      <c r="AF678" s="1">
        <f ca="1">IF((X678=1)*(Y678=0)*(Z678=0)*(AA678=0)*(AB678=0)*(AC678=0)*(AD678=0)*(AE678=0),RANDBETWEEN(0,1),0)</f>
        <v>0</v>
      </c>
      <c r="AG678" s="1">
        <f>IF(((G678=1)*(H678=1))+(F678&gt;=80),1,IF(((G678=1)*(H678=1))+((F678&gt;=60)*(F678&lt;=79)),2,IF(((U678=1)+(V678=1)+(J678=1))+((F678&gt;=50)*(F678&lt;=59)),3,IF(((W678=1)+(X678=1))+((F678&gt;=40)*(F678&lt;=49)),4,IF(((J678=0)*(H678=0)*(I678=0)*(X678=0))+(F678&gt;=16),5,0)))))</f>
        <v>1</v>
      </c>
    </row>
    <row r="679">
      <c r="F679" s="1">
        <v>23</v>
      </c>
      <c r="G679" s="1">
        <f ca="1">RANDBETWEEN(0,1)</f>
        <v>0</v>
      </c>
      <c r="H679" s="1">
        <f ca="1">RANDBETWEEN(0,1)</f>
        <v>0</v>
      </c>
      <c r="I679" s="1">
        <f ca="1">RANDBETWEEN(0,1)</f>
        <v>0</v>
      </c>
      <c r="J679" s="1">
        <f ca="1">RANDBETWEEN(0,1)</f>
        <v>0</v>
      </c>
      <c r="K679" s="1">
        <f ca="1">IF(J679=0,0,RANDBETWEEN(0,1))</f>
        <v>0</v>
      </c>
      <c r="L679" s="1">
        <f ca="1">IF(J679=0,0,RANDBETWEEN(0,1))</f>
        <v>0</v>
      </c>
      <c r="M679" s="1">
        <f ca="1">IF(J679=0,0,RANDBETWEEN(0,1))</f>
        <v>0</v>
      </c>
      <c r="N679" s="1">
        <f ca="1">IF(J679=0,0,RANDBETWEEN(0,1))</f>
        <v>0</v>
      </c>
      <c r="O679" s="1">
        <f ca="1">IF(J679=0,0,RANDBETWEEN(0,1))</f>
        <v>0</v>
      </c>
      <c r="P679" s="1">
        <f ca="1">IF(J679=0,0,RANDBETWEEN(0,1))</f>
        <v>0</v>
      </c>
      <c r="Q679" s="1">
        <f ca="1">IF(J679=0,0,RANDBETWEEN(0,1))</f>
        <v>0</v>
      </c>
      <c r="R679" s="1">
        <f ca="1">IF(J679=0,0,RANDBETWEEN(0,1))</f>
        <v>0</v>
      </c>
      <c r="S679" s="1">
        <f ca="1">IF(J679=0,0,RANDBETWEEN(0,1))</f>
        <v>0</v>
      </c>
      <c r="T679" s="1">
        <f ca="1">IF((J679=1)*(S679=0),RANDBETWEEN(0,1),0)</f>
        <v>0</v>
      </c>
      <c r="U679" s="1">
        <f ca="1">RANDBETWEEN(0,1)</f>
        <v>0</v>
      </c>
      <c r="V679" s="1">
        <f ca="1">IF(U679=0,RANDBETWEEN(0,1),0)</f>
        <v>1</v>
      </c>
      <c r="W679" s="1">
        <f ca="1">IF((U679=0)*(V679=0),RANDBETWEEN(0,1),0)</f>
        <v>0</v>
      </c>
      <c r="X679" s="1">
        <f ca="1">RANDBETWEEN(0,1)</f>
        <v>0</v>
      </c>
      <c r="Y679" s="1">
        <f ca="1">IF(X679=0,0,RANDBETWEEN(0,1))</f>
        <v>0</v>
      </c>
      <c r="Z679" s="1">
        <f ca="1">IF((X679=1)*(Y679=0),RANDBETWEEN(0,1),0)</f>
        <v>0</v>
      </c>
      <c r="AA679" s="1">
        <f ca="1">IF((X679=1)*(Y679=0)*(Z679=0),RANDBETWEEN(0,1),0)</f>
        <v>0</v>
      </c>
      <c r="AB679" s="1">
        <f ca="1">IF((X679=1)*(Y679=0)*(Z679=0)*(AA679=0),RANDBETWEEN(0,1),0)</f>
        <v>0</v>
      </c>
      <c r="AC679" s="1">
        <f ca="1">IF((X679=1)*(Y679=0)*(Z679=0)*(AA679=0)*(AB679=0),RANDBETWEEN(0,1),0)</f>
        <v>0</v>
      </c>
      <c r="AD679" s="1">
        <f ca="1">IF((X679=1)*(Y679=0)*(Z679=0)*(AA679=0)*(AB679=0)*(AC679=0),RANDBETWEEN(0,1),0)</f>
        <v>0</v>
      </c>
      <c r="AE679" s="1">
        <f ca="1">IF((X679=1)*(Y679=0)*(Z679=0)*(AA679=0)*(AB679=0)*(AC679=0)*(AD679=0),RANDBETWEEN(0,1),0)</f>
        <v>0</v>
      </c>
      <c r="AF679" s="1">
        <f ca="1">IF((X679=1)*(Y679=0)*(Z679=0)*(AA679=0)*(AB679=0)*(AC679=0)*(AD679=0)*(AE679=0),RANDBETWEEN(0,1),0)</f>
        <v>0</v>
      </c>
      <c r="AG679" s="1">
        <f>IF(((G679=1)*(H679=1))+(F679&gt;=80),1,IF(((G679=1)*(H679=1))+((F679&gt;=60)*(F679&lt;=79)),2,IF(((U679=1)+(V679=1)+(J679=1))+((F679&gt;=50)*(F679&lt;=59)),3,IF(((W679=1)+(X679=1))+((F679&gt;=40)*(F679&lt;=49)),4,IF(((J679=0)*(H679=0)*(I679=0)*(X679=0))+(F679&gt;=16),5,0)))))</f>
        <v>3</v>
      </c>
    </row>
    <row r="680">
      <c r="F680" s="1">
        <v>20</v>
      </c>
      <c r="G680" s="1">
        <f ca="1">RANDBETWEEN(0,1)</f>
        <v>1</v>
      </c>
      <c r="H680" s="1">
        <f ca="1">RANDBETWEEN(0,1)</f>
        <v>1</v>
      </c>
      <c r="I680" s="1">
        <f ca="1">RANDBETWEEN(0,1)</f>
        <v>0</v>
      </c>
      <c r="J680" s="1">
        <f ca="1">RANDBETWEEN(0,1)</f>
        <v>0</v>
      </c>
      <c r="K680" s="1">
        <f ca="1">IF(J680=0,0,RANDBETWEEN(0,1))</f>
        <v>0</v>
      </c>
      <c r="L680" s="1">
        <f ca="1">IF(J680=0,0,RANDBETWEEN(0,1))</f>
        <v>0</v>
      </c>
      <c r="M680" s="1">
        <f ca="1">IF(J680=0,0,RANDBETWEEN(0,1))</f>
        <v>0</v>
      </c>
      <c r="N680" s="1">
        <f ca="1">IF(J680=0,0,RANDBETWEEN(0,1))</f>
        <v>0</v>
      </c>
      <c r="O680" s="1">
        <f ca="1">IF(J680=0,0,RANDBETWEEN(0,1))</f>
        <v>0</v>
      </c>
      <c r="P680" s="1">
        <f ca="1">IF(J680=0,0,RANDBETWEEN(0,1))</f>
        <v>0</v>
      </c>
      <c r="Q680" s="1">
        <f ca="1">IF(J680=0,0,RANDBETWEEN(0,1))</f>
        <v>0</v>
      </c>
      <c r="R680" s="1">
        <f ca="1">IF(J680=0,0,RANDBETWEEN(0,1))</f>
        <v>0</v>
      </c>
      <c r="S680" s="1">
        <f ca="1">IF(J680=0,0,RANDBETWEEN(0,1))</f>
        <v>0</v>
      </c>
      <c r="T680" s="1">
        <f ca="1">IF((J680=1)*(S680=0),RANDBETWEEN(0,1),0)</f>
        <v>0</v>
      </c>
      <c r="U680" s="1">
        <f ca="1">RANDBETWEEN(0,1)</f>
        <v>1</v>
      </c>
      <c r="V680" s="1">
        <f ca="1">IF(U680=0,RANDBETWEEN(0,1),0)</f>
        <v>0</v>
      </c>
      <c r="W680" s="1">
        <f ca="1">IF((U680=0)*(V680=0),RANDBETWEEN(0,1),0)</f>
        <v>0</v>
      </c>
      <c r="X680" s="1">
        <f ca="1">RANDBETWEEN(0,1)</f>
        <v>1</v>
      </c>
      <c r="Y680" s="1">
        <f ca="1">IF(X680=0,0,RANDBETWEEN(0,1))</f>
        <v>0</v>
      </c>
      <c r="Z680" s="1">
        <f ca="1">IF((X680=1)*(Y680=0),RANDBETWEEN(0,1),0)</f>
        <v>0</v>
      </c>
      <c r="AA680" s="1">
        <f ca="1">IF((X680=1)*(Y680=0)*(Z680=0),RANDBETWEEN(0,1),0)</f>
        <v>0</v>
      </c>
      <c r="AB680" s="1">
        <f ca="1">IF((X680=1)*(Y680=0)*(Z680=0)*(AA680=0),RANDBETWEEN(0,1),0)</f>
        <v>0</v>
      </c>
      <c r="AC680" s="1">
        <f ca="1">IF((X680=1)*(Y680=0)*(Z680=0)*(AA680=0)*(AB680=0),RANDBETWEEN(0,1),0)</f>
        <v>1</v>
      </c>
      <c r="AD680" s="1">
        <f ca="1">IF((X680=1)*(Y680=0)*(Z680=0)*(AA680=0)*(AB680=0)*(AC680=0),RANDBETWEEN(0,1),0)</f>
        <v>0</v>
      </c>
      <c r="AE680" s="1">
        <f ca="1">IF((X680=1)*(Y680=0)*(Z680=0)*(AA680=0)*(AB680=0)*(AC680=0)*(AD680=0),RANDBETWEEN(0,1),0)</f>
        <v>0</v>
      </c>
      <c r="AF680" s="1">
        <f ca="1">IF((X680=1)*(Y680=0)*(Z680=0)*(AA680=0)*(AB680=0)*(AC680=0)*(AD680=0)*(AE680=0),RANDBETWEEN(0,1),0)</f>
        <v>0</v>
      </c>
      <c r="AG680" s="1">
        <f>IF(((G680=1)*(H680=1))+(F680&gt;=80),1,IF(((G680=1)*(H680=1))+((F680&gt;=60)*(F680&lt;=79)),2,IF(((U680=1)+(V680=1)+(J680=1))+((F680&gt;=50)*(F680&lt;=59)),3,IF(((W680=1)+(X680=1))+((F680&gt;=40)*(F680&lt;=49)),4,IF(((J680=0)*(H680=0)*(I680=0)*(X680=0))+(F680&gt;=16),5,0)))))</f>
        <v>1</v>
      </c>
    </row>
    <row r="681">
      <c r="F681" s="1">
        <v>62</v>
      </c>
      <c r="G681" s="1">
        <f ca="1">RANDBETWEEN(0,1)</f>
        <v>0</v>
      </c>
      <c r="H681" s="1">
        <f ca="1">RANDBETWEEN(0,1)</f>
        <v>1</v>
      </c>
      <c r="I681" s="1">
        <f ca="1">RANDBETWEEN(0,1)</f>
        <v>1</v>
      </c>
      <c r="J681" s="1">
        <f ca="1">RANDBETWEEN(0,1)</f>
        <v>1</v>
      </c>
      <c r="K681" s="1">
        <f ca="1">IF(J681=0,0,RANDBETWEEN(0,1))</f>
        <v>1</v>
      </c>
      <c r="L681" s="1">
        <f ca="1">IF(J681=0,0,RANDBETWEEN(0,1))</f>
        <v>1</v>
      </c>
      <c r="M681" s="1">
        <f ca="1">IF(J681=0,0,RANDBETWEEN(0,1))</f>
        <v>1</v>
      </c>
      <c r="N681" s="1">
        <f ca="1">IF(J681=0,0,RANDBETWEEN(0,1))</f>
        <v>0</v>
      </c>
      <c r="O681" s="1">
        <f ca="1">IF(J681=0,0,RANDBETWEEN(0,1))</f>
        <v>0</v>
      </c>
      <c r="P681" s="1">
        <f ca="1">IF(J681=0,0,RANDBETWEEN(0,1))</f>
        <v>1</v>
      </c>
      <c r="Q681" s="1">
        <f ca="1">IF(J681=0,0,RANDBETWEEN(0,1))</f>
        <v>1</v>
      </c>
      <c r="R681" s="1">
        <f ca="1">IF(J681=0,0,RANDBETWEEN(0,1))</f>
        <v>0</v>
      </c>
      <c r="S681" s="1">
        <f ca="1">IF(J681=0,0,RANDBETWEEN(0,1))</f>
        <v>0</v>
      </c>
      <c r="T681" s="1">
        <f ca="1">IF((J681=1)*(S681=0),RANDBETWEEN(0,1),0)</f>
        <v>0</v>
      </c>
      <c r="U681" s="1">
        <f ca="1">RANDBETWEEN(0,1)</f>
        <v>1</v>
      </c>
      <c r="V681" s="1">
        <f ca="1">IF(U681=0,RANDBETWEEN(0,1),0)</f>
        <v>0</v>
      </c>
      <c r="W681" s="1">
        <f ca="1">IF((U681=0)*(V681=0),RANDBETWEEN(0,1),0)</f>
        <v>0</v>
      </c>
      <c r="X681" s="1">
        <f ca="1">RANDBETWEEN(0,1)</f>
        <v>0</v>
      </c>
      <c r="Y681" s="1">
        <f ca="1">IF(X681=0,0,RANDBETWEEN(0,1))</f>
        <v>0</v>
      </c>
      <c r="Z681" s="1">
        <f ca="1">IF((X681=1)*(Y681=0),RANDBETWEEN(0,1),0)</f>
        <v>0</v>
      </c>
      <c r="AA681" s="1">
        <f ca="1">IF((X681=1)*(Y681=0)*(Z681=0),RANDBETWEEN(0,1),0)</f>
        <v>0</v>
      </c>
      <c r="AB681" s="1">
        <f ca="1">IF((X681=1)*(Y681=0)*(Z681=0)*(AA681=0),RANDBETWEEN(0,1),0)</f>
        <v>0</v>
      </c>
      <c r="AC681" s="1">
        <f ca="1">IF((X681=1)*(Y681=0)*(Z681=0)*(AA681=0)*(AB681=0),RANDBETWEEN(0,1),0)</f>
        <v>0</v>
      </c>
      <c r="AD681" s="1">
        <f ca="1">IF((X681=1)*(Y681=0)*(Z681=0)*(AA681=0)*(AB681=0)*(AC681=0),RANDBETWEEN(0,1),0)</f>
        <v>0</v>
      </c>
      <c r="AE681" s="1">
        <f ca="1">IF((X681=1)*(Y681=0)*(Z681=0)*(AA681=0)*(AB681=0)*(AC681=0)*(AD681=0),RANDBETWEEN(0,1),0)</f>
        <v>0</v>
      </c>
      <c r="AF681" s="1">
        <f ca="1">IF((X681=1)*(Y681=0)*(Z681=0)*(AA681=0)*(AB681=0)*(AC681=0)*(AD681=0)*(AE681=0),RANDBETWEEN(0,1),0)</f>
        <v>0</v>
      </c>
      <c r="AG681" s="1">
        <f>IF(((G681=1)*(H681=1))+(F681&gt;=80),1,IF(((G681=1)*(H681=1))+((F681&gt;=60)*(F681&lt;=79)),2,IF(((U681=1)+(V681=1)+(J681=1))+((F681&gt;=50)*(F681&lt;=59)),3,IF(((W681=1)+(X681=1))+((F681&gt;=40)*(F681&lt;=49)),4,IF(((J681=0)*(H681=0)*(I681=0)*(X681=0))+(F681&gt;=16),5,0)))))</f>
        <v>2</v>
      </c>
    </row>
    <row r="682">
      <c r="F682" s="1">
        <v>64</v>
      </c>
      <c r="G682" s="1">
        <f ca="1">RANDBETWEEN(0,1)</f>
        <v>0</v>
      </c>
      <c r="H682" s="1">
        <f ca="1">RANDBETWEEN(0,1)</f>
        <v>1</v>
      </c>
      <c r="I682" s="1">
        <f ca="1">RANDBETWEEN(0,1)</f>
        <v>0</v>
      </c>
      <c r="J682" s="1">
        <f ca="1">RANDBETWEEN(0,1)</f>
        <v>1</v>
      </c>
      <c r="K682" s="1">
        <f ca="1">IF(J682=0,0,RANDBETWEEN(0,1))</f>
        <v>0</v>
      </c>
      <c r="L682" s="1">
        <f ca="1">IF(J682=0,0,RANDBETWEEN(0,1))</f>
        <v>0</v>
      </c>
      <c r="M682" s="1">
        <f ca="1">IF(J682=0,0,RANDBETWEEN(0,1))</f>
        <v>1</v>
      </c>
      <c r="N682" s="1">
        <f ca="1">IF(J682=0,0,RANDBETWEEN(0,1))</f>
        <v>0</v>
      </c>
      <c r="O682" s="1">
        <f ca="1">IF(J682=0,0,RANDBETWEEN(0,1))</f>
        <v>1</v>
      </c>
      <c r="P682" s="1">
        <f ca="1">IF(J682=0,0,RANDBETWEEN(0,1))</f>
        <v>0</v>
      </c>
      <c r="Q682" s="1">
        <f ca="1">IF(J682=0,0,RANDBETWEEN(0,1))</f>
        <v>1</v>
      </c>
      <c r="R682" s="1">
        <f ca="1">IF(J682=0,0,RANDBETWEEN(0,1))</f>
        <v>1</v>
      </c>
      <c r="S682" s="1">
        <f ca="1">IF(J682=0,0,RANDBETWEEN(0,1))</f>
        <v>1</v>
      </c>
      <c r="T682" s="1">
        <f ca="1">IF((J682=1)*(S682=0),RANDBETWEEN(0,1),0)</f>
        <v>0</v>
      </c>
      <c r="U682" s="1">
        <f ca="1">RANDBETWEEN(0,1)</f>
        <v>0</v>
      </c>
      <c r="V682" s="1">
        <f ca="1">IF(U682=0,RANDBETWEEN(0,1),0)</f>
        <v>1</v>
      </c>
      <c r="W682" s="1">
        <f ca="1">IF((U682=0)*(V682=0),RANDBETWEEN(0,1),0)</f>
        <v>0</v>
      </c>
      <c r="X682" s="1">
        <f ca="1">RANDBETWEEN(0,1)</f>
        <v>1</v>
      </c>
      <c r="Y682" s="1">
        <f ca="1">IF(X682=0,0,RANDBETWEEN(0,1))</f>
        <v>0</v>
      </c>
      <c r="Z682" s="1">
        <f ca="1">IF((X682=1)*(Y682=0),RANDBETWEEN(0,1),0)</f>
        <v>1</v>
      </c>
      <c r="AA682" s="1">
        <f ca="1">IF((X682=1)*(Y682=0)*(Z682=0),RANDBETWEEN(0,1),0)</f>
        <v>0</v>
      </c>
      <c r="AB682" s="1">
        <f ca="1">IF((X682=1)*(Y682=0)*(Z682=0)*(AA682=0),RANDBETWEEN(0,1),0)</f>
        <v>0</v>
      </c>
      <c r="AC682" s="1">
        <f ca="1">IF((X682=1)*(Y682=0)*(Z682=0)*(AA682=0)*(AB682=0),RANDBETWEEN(0,1),0)</f>
        <v>0</v>
      </c>
      <c r="AD682" s="1">
        <f ca="1">IF((X682=1)*(Y682=0)*(Z682=0)*(AA682=0)*(AB682=0)*(AC682=0),RANDBETWEEN(0,1),0)</f>
        <v>0</v>
      </c>
      <c r="AE682" s="1">
        <f ca="1">IF((X682=1)*(Y682=0)*(Z682=0)*(AA682=0)*(AB682=0)*(AC682=0)*(AD682=0),RANDBETWEEN(0,1),0)</f>
        <v>0</v>
      </c>
      <c r="AF682" s="1">
        <f ca="1">IF((X682=1)*(Y682=0)*(Z682=0)*(AA682=0)*(AB682=0)*(AC682=0)*(AD682=0)*(AE682=0),RANDBETWEEN(0,1),0)</f>
        <v>0</v>
      </c>
      <c r="AG682" s="1">
        <f>IF(((G682=1)*(H682=1))+(F682&gt;=80),1,IF(((G682=1)*(H682=1))+((F682&gt;=60)*(F682&lt;=79)),2,IF(((U682=1)+(V682=1)+(J682=1))+((F682&gt;=50)*(F682&lt;=59)),3,IF(((W682=1)+(X682=1))+((F682&gt;=40)*(F682&lt;=49)),4,IF(((J682=0)*(H682=0)*(I682=0)*(X682=0))+(F682&gt;=16),5,0)))))</f>
        <v>2</v>
      </c>
    </row>
    <row r="683">
      <c r="F683" s="1">
        <v>73</v>
      </c>
      <c r="G683" s="1">
        <f ca="1">RANDBETWEEN(0,1)</f>
        <v>0</v>
      </c>
      <c r="H683" s="1">
        <f ca="1">RANDBETWEEN(0,1)</f>
        <v>0</v>
      </c>
      <c r="I683" s="1">
        <f ca="1">RANDBETWEEN(0,1)</f>
        <v>1</v>
      </c>
      <c r="J683" s="1">
        <f ca="1">RANDBETWEEN(0,1)</f>
        <v>0</v>
      </c>
      <c r="K683" s="1">
        <f ca="1">IF(J683=0,0,RANDBETWEEN(0,1))</f>
        <v>0</v>
      </c>
      <c r="L683" s="1">
        <f ca="1">IF(J683=0,0,RANDBETWEEN(0,1))</f>
        <v>0</v>
      </c>
      <c r="M683" s="1">
        <f ca="1">IF(J683=0,0,RANDBETWEEN(0,1))</f>
        <v>0</v>
      </c>
      <c r="N683" s="1">
        <f ca="1">IF(J683=0,0,RANDBETWEEN(0,1))</f>
        <v>0</v>
      </c>
      <c r="O683" s="1">
        <f ca="1">IF(J683=0,0,RANDBETWEEN(0,1))</f>
        <v>0</v>
      </c>
      <c r="P683" s="1">
        <f ca="1">IF(J683=0,0,RANDBETWEEN(0,1))</f>
        <v>0</v>
      </c>
      <c r="Q683" s="1">
        <f ca="1">IF(J683=0,0,RANDBETWEEN(0,1))</f>
        <v>0</v>
      </c>
      <c r="R683" s="1">
        <f ca="1">IF(J683=0,0,RANDBETWEEN(0,1))</f>
        <v>0</v>
      </c>
      <c r="S683" s="1">
        <f ca="1">IF(J683=0,0,RANDBETWEEN(0,1))</f>
        <v>0</v>
      </c>
      <c r="T683" s="1">
        <f ca="1">IF((J683=1)*(S683=0),RANDBETWEEN(0,1),0)</f>
        <v>0</v>
      </c>
      <c r="U683" s="1">
        <f ca="1">RANDBETWEEN(0,1)</f>
        <v>0</v>
      </c>
      <c r="V683" s="1">
        <f ca="1">IF(U683=0,RANDBETWEEN(0,1),0)</f>
        <v>0</v>
      </c>
      <c r="W683" s="1">
        <f ca="1">IF((U683=0)*(V683=0),RANDBETWEEN(0,1),0)</f>
        <v>1</v>
      </c>
      <c r="X683" s="1">
        <f ca="1">RANDBETWEEN(0,1)</f>
        <v>1</v>
      </c>
      <c r="Y683" s="1">
        <f ca="1">IF(X683=0,0,RANDBETWEEN(0,1))</f>
        <v>1</v>
      </c>
      <c r="Z683" s="1">
        <f ca="1">IF((X683=1)*(Y683=0),RANDBETWEEN(0,1),0)</f>
        <v>0</v>
      </c>
      <c r="AA683" s="1">
        <f ca="1">IF((X683=1)*(Y683=0)*(Z683=0),RANDBETWEEN(0,1),0)</f>
        <v>0</v>
      </c>
      <c r="AB683" s="1">
        <f ca="1">IF((X683=1)*(Y683=0)*(Z683=0)*(AA683=0),RANDBETWEEN(0,1),0)</f>
        <v>0</v>
      </c>
      <c r="AC683" s="1">
        <f ca="1">IF((X683=1)*(Y683=0)*(Z683=0)*(AA683=0)*(AB683=0),RANDBETWEEN(0,1),0)</f>
        <v>0</v>
      </c>
      <c r="AD683" s="1">
        <f ca="1">IF((X683=1)*(Y683=0)*(Z683=0)*(AA683=0)*(AB683=0)*(AC683=0),RANDBETWEEN(0,1),0)</f>
        <v>0</v>
      </c>
      <c r="AE683" s="1">
        <f ca="1">IF((X683=1)*(Y683=0)*(Z683=0)*(AA683=0)*(AB683=0)*(AC683=0)*(AD683=0),RANDBETWEEN(0,1),0)</f>
        <v>0</v>
      </c>
      <c r="AF683" s="1">
        <f ca="1">IF((X683=1)*(Y683=0)*(Z683=0)*(AA683=0)*(AB683=0)*(AC683=0)*(AD683=0)*(AE683=0),RANDBETWEEN(0,1),0)</f>
        <v>0</v>
      </c>
      <c r="AG683" s="1">
        <f>IF(((G683=1)*(H683=1))+(F683&gt;=80),1,IF(((G683=1)*(H683=1))+((F683&gt;=60)*(F683&lt;=79)),2,IF(((U683=1)+(V683=1)+(J683=1))+((F683&gt;=50)*(F683&lt;=59)),3,IF(((W683=1)+(X683=1))+((F683&gt;=40)*(F683&lt;=49)),4,IF(((J683=0)*(H683=0)*(I683=0)*(X683=0))+(F683&gt;=16),5,0)))))</f>
        <v>2</v>
      </c>
    </row>
    <row r="684">
      <c r="F684" s="1">
        <v>35</v>
      </c>
      <c r="G684" s="1">
        <f ca="1">RANDBETWEEN(0,1)</f>
        <v>1</v>
      </c>
      <c r="H684" s="1">
        <f ca="1">RANDBETWEEN(0,1)</f>
        <v>1</v>
      </c>
      <c r="I684" s="1">
        <f ca="1">RANDBETWEEN(0,1)</f>
        <v>1</v>
      </c>
      <c r="J684" s="1">
        <f ca="1">RANDBETWEEN(0,1)</f>
        <v>0</v>
      </c>
      <c r="K684" s="1">
        <f ca="1">IF(J684=0,0,RANDBETWEEN(0,1))</f>
        <v>0</v>
      </c>
      <c r="L684" s="1">
        <f ca="1">IF(J684=0,0,RANDBETWEEN(0,1))</f>
        <v>0</v>
      </c>
      <c r="M684" s="1">
        <f ca="1">IF(J684=0,0,RANDBETWEEN(0,1))</f>
        <v>0</v>
      </c>
      <c r="N684" s="1">
        <f ca="1">IF(J684=0,0,RANDBETWEEN(0,1))</f>
        <v>0</v>
      </c>
      <c r="O684" s="1">
        <f ca="1">IF(J684=0,0,RANDBETWEEN(0,1))</f>
        <v>0</v>
      </c>
      <c r="P684" s="1">
        <f ca="1">IF(J684=0,0,RANDBETWEEN(0,1))</f>
        <v>0</v>
      </c>
      <c r="Q684" s="1">
        <f ca="1">IF(J684=0,0,RANDBETWEEN(0,1))</f>
        <v>0</v>
      </c>
      <c r="R684" s="1">
        <f ca="1">IF(J684=0,0,RANDBETWEEN(0,1))</f>
        <v>0</v>
      </c>
      <c r="S684" s="1">
        <f ca="1">IF(J684=0,0,RANDBETWEEN(0,1))</f>
        <v>0</v>
      </c>
      <c r="T684" s="1">
        <f ca="1">IF((J684=1)*(S684=0),RANDBETWEEN(0,1),0)</f>
        <v>0</v>
      </c>
      <c r="U684" s="1">
        <f ca="1">RANDBETWEEN(0,1)</f>
        <v>1</v>
      </c>
      <c r="V684" s="1">
        <f ca="1">IF(U684=0,RANDBETWEEN(0,1),0)</f>
        <v>0</v>
      </c>
      <c r="W684" s="1">
        <f ca="1">IF((U684=0)*(V684=0),RANDBETWEEN(0,1),0)</f>
        <v>0</v>
      </c>
      <c r="X684" s="1">
        <f ca="1">RANDBETWEEN(0,1)</f>
        <v>1</v>
      </c>
      <c r="Y684" s="1">
        <f ca="1">IF(X684=0,0,RANDBETWEEN(0,1))</f>
        <v>1</v>
      </c>
      <c r="Z684" s="1">
        <f ca="1">IF((X684=1)*(Y684=0),RANDBETWEEN(0,1),0)</f>
        <v>0</v>
      </c>
      <c r="AA684" s="1">
        <f ca="1">IF((X684=1)*(Y684=0)*(Z684=0),RANDBETWEEN(0,1),0)</f>
        <v>0</v>
      </c>
      <c r="AB684" s="1">
        <f ca="1">IF((X684=1)*(Y684=0)*(Z684=0)*(AA684=0),RANDBETWEEN(0,1),0)</f>
        <v>0</v>
      </c>
      <c r="AC684" s="1">
        <f ca="1">IF((X684=1)*(Y684=0)*(Z684=0)*(AA684=0)*(AB684=0),RANDBETWEEN(0,1),0)</f>
        <v>0</v>
      </c>
      <c r="AD684" s="1">
        <f ca="1">IF((X684=1)*(Y684=0)*(Z684=0)*(AA684=0)*(AB684=0)*(AC684=0),RANDBETWEEN(0,1),0)</f>
        <v>0</v>
      </c>
      <c r="AE684" s="1">
        <f ca="1">IF((X684=1)*(Y684=0)*(Z684=0)*(AA684=0)*(AB684=0)*(AC684=0)*(AD684=0),RANDBETWEEN(0,1),0)</f>
        <v>0</v>
      </c>
      <c r="AF684" s="1">
        <f ca="1">IF((X684=1)*(Y684=0)*(Z684=0)*(AA684=0)*(AB684=0)*(AC684=0)*(AD684=0)*(AE684=0),RANDBETWEEN(0,1),0)</f>
        <v>0</v>
      </c>
      <c r="AG684" s="1">
        <f>IF(((G684=1)*(H684=1))+(F684&gt;=80),1,IF(((G684=1)*(H684=1))+((F684&gt;=60)*(F684&lt;=79)),2,IF(((U684=1)+(V684=1)+(J684=1))+((F684&gt;=50)*(F684&lt;=59)),3,IF(((W684=1)+(X684=1))+((F684&gt;=40)*(F684&lt;=49)),4,IF(((J684=0)*(H684=0)*(I684=0)*(X684=0))+(F684&gt;=16),5,0)))))</f>
        <v>1</v>
      </c>
    </row>
    <row r="685">
      <c r="F685" s="1">
        <v>40</v>
      </c>
      <c r="G685" s="1">
        <f ca="1">RANDBETWEEN(0,1)</f>
        <v>0</v>
      </c>
      <c r="H685" s="1">
        <f ca="1">RANDBETWEEN(0,1)</f>
        <v>1</v>
      </c>
      <c r="I685" s="1">
        <f ca="1">RANDBETWEEN(0,1)</f>
        <v>1</v>
      </c>
      <c r="J685" s="1">
        <f ca="1">RANDBETWEEN(0,1)</f>
        <v>0</v>
      </c>
      <c r="K685" s="1">
        <f ca="1">IF(J685=0,0,RANDBETWEEN(0,1))</f>
        <v>0</v>
      </c>
      <c r="L685" s="1">
        <f ca="1">IF(J685=0,0,RANDBETWEEN(0,1))</f>
        <v>0</v>
      </c>
      <c r="M685" s="1">
        <f ca="1">IF(J685=0,0,RANDBETWEEN(0,1))</f>
        <v>0</v>
      </c>
      <c r="N685" s="1">
        <f ca="1">IF(J685=0,0,RANDBETWEEN(0,1))</f>
        <v>0</v>
      </c>
      <c r="O685" s="1">
        <f ca="1">IF(J685=0,0,RANDBETWEEN(0,1))</f>
        <v>0</v>
      </c>
      <c r="P685" s="1">
        <f ca="1">IF(J685=0,0,RANDBETWEEN(0,1))</f>
        <v>0</v>
      </c>
      <c r="Q685" s="1">
        <f ca="1">IF(J685=0,0,RANDBETWEEN(0,1))</f>
        <v>0</v>
      </c>
      <c r="R685" s="1">
        <f ca="1">IF(J685=0,0,RANDBETWEEN(0,1))</f>
        <v>0</v>
      </c>
      <c r="S685" s="1">
        <f ca="1">IF(J685=0,0,RANDBETWEEN(0,1))</f>
        <v>0</v>
      </c>
      <c r="T685" s="1">
        <f ca="1">IF((J685=1)*(S685=0),RANDBETWEEN(0,1),0)</f>
        <v>0</v>
      </c>
      <c r="U685" s="1">
        <f ca="1">RANDBETWEEN(0,1)</f>
        <v>1</v>
      </c>
      <c r="V685" s="1">
        <f ca="1">IF(U685=0,RANDBETWEEN(0,1),0)</f>
        <v>0</v>
      </c>
      <c r="W685" s="1">
        <f ca="1">IF((U685=0)*(V685=0),RANDBETWEEN(0,1),0)</f>
        <v>0</v>
      </c>
      <c r="X685" s="1">
        <f ca="1">RANDBETWEEN(0,1)</f>
        <v>0</v>
      </c>
      <c r="Y685" s="1">
        <f ca="1">IF(X685=0,0,RANDBETWEEN(0,1))</f>
        <v>0</v>
      </c>
      <c r="Z685" s="1">
        <f ca="1">IF((X685=1)*(Y685=0),RANDBETWEEN(0,1),0)</f>
        <v>0</v>
      </c>
      <c r="AA685" s="1">
        <f ca="1">IF((X685=1)*(Y685=0)*(Z685=0),RANDBETWEEN(0,1),0)</f>
        <v>0</v>
      </c>
      <c r="AB685" s="1">
        <f ca="1">IF((X685=1)*(Y685=0)*(Z685=0)*(AA685=0),RANDBETWEEN(0,1),0)</f>
        <v>0</v>
      </c>
      <c r="AC685" s="1">
        <f ca="1">IF((X685=1)*(Y685=0)*(Z685=0)*(AA685=0)*(AB685=0),RANDBETWEEN(0,1),0)</f>
        <v>0</v>
      </c>
      <c r="AD685" s="1">
        <f ca="1">IF((X685=1)*(Y685=0)*(Z685=0)*(AA685=0)*(AB685=0)*(AC685=0),RANDBETWEEN(0,1),0)</f>
        <v>0</v>
      </c>
      <c r="AE685" s="1">
        <f ca="1">IF((X685=1)*(Y685=0)*(Z685=0)*(AA685=0)*(AB685=0)*(AC685=0)*(AD685=0),RANDBETWEEN(0,1),0)</f>
        <v>0</v>
      </c>
      <c r="AF685" s="1">
        <f ca="1">IF((X685=1)*(Y685=0)*(Z685=0)*(AA685=0)*(AB685=0)*(AC685=0)*(AD685=0)*(AE685=0),RANDBETWEEN(0,1),0)</f>
        <v>0</v>
      </c>
      <c r="AG685" s="1">
        <f>IF(((G685=1)*(H685=1))+(F685&gt;=80),1,IF(((G685=1)*(H685=1))+((F685&gt;=60)*(F685&lt;=79)),2,IF(((U685=1)+(V685=1)+(J685=1))+((F685&gt;=50)*(F685&lt;=59)),3,IF(((W685=1)+(X685=1))+((F685&gt;=40)*(F685&lt;=49)),4,IF(((J685=0)*(H685=0)*(I685=0)*(X685=0))+(F685&gt;=16),5,0)))))</f>
        <v>3</v>
      </c>
    </row>
    <row r="686">
      <c r="F686" s="1">
        <v>67</v>
      </c>
      <c r="G686" s="1">
        <f ca="1">RANDBETWEEN(0,1)</f>
        <v>0</v>
      </c>
      <c r="H686" s="1">
        <f ca="1">RANDBETWEEN(0,1)</f>
        <v>0</v>
      </c>
      <c r="I686" s="1">
        <f ca="1">RANDBETWEEN(0,1)</f>
        <v>1</v>
      </c>
      <c r="J686" s="1">
        <f ca="1">RANDBETWEEN(0,1)</f>
        <v>0</v>
      </c>
      <c r="K686" s="1">
        <f ca="1">IF(J686=0,0,RANDBETWEEN(0,1))</f>
        <v>0</v>
      </c>
      <c r="L686" s="1">
        <f ca="1">IF(J686=0,0,RANDBETWEEN(0,1))</f>
        <v>0</v>
      </c>
      <c r="M686" s="1">
        <f ca="1">IF(J686=0,0,RANDBETWEEN(0,1))</f>
        <v>0</v>
      </c>
      <c r="N686" s="1">
        <f ca="1">IF(J686=0,0,RANDBETWEEN(0,1))</f>
        <v>0</v>
      </c>
      <c r="O686" s="1">
        <f ca="1">IF(J686=0,0,RANDBETWEEN(0,1))</f>
        <v>0</v>
      </c>
      <c r="P686" s="1">
        <f ca="1">IF(J686=0,0,RANDBETWEEN(0,1))</f>
        <v>0</v>
      </c>
      <c r="Q686" s="1">
        <f ca="1">IF(J686=0,0,RANDBETWEEN(0,1))</f>
        <v>0</v>
      </c>
      <c r="R686" s="1">
        <f ca="1">IF(J686=0,0,RANDBETWEEN(0,1))</f>
        <v>0</v>
      </c>
      <c r="S686" s="1">
        <f ca="1">IF(J686=0,0,RANDBETWEEN(0,1))</f>
        <v>0</v>
      </c>
      <c r="T686" s="1">
        <f ca="1">IF((J686=1)*(S686=0),RANDBETWEEN(0,1),0)</f>
        <v>0</v>
      </c>
      <c r="U686" s="1">
        <f ca="1">RANDBETWEEN(0,1)</f>
        <v>1</v>
      </c>
      <c r="V686" s="1">
        <f ca="1">IF(U686=0,RANDBETWEEN(0,1),0)</f>
        <v>0</v>
      </c>
      <c r="W686" s="1">
        <f ca="1">IF((U686=0)*(V686=0),RANDBETWEEN(0,1),0)</f>
        <v>0</v>
      </c>
      <c r="X686" s="1">
        <f ca="1">RANDBETWEEN(0,1)</f>
        <v>1</v>
      </c>
      <c r="Y686" s="1">
        <f ca="1">IF(X686=0,0,RANDBETWEEN(0,1))</f>
        <v>0</v>
      </c>
      <c r="Z686" s="1">
        <f ca="1">IF((X686=1)*(Y686=0),RANDBETWEEN(0,1),0)</f>
        <v>1</v>
      </c>
      <c r="AA686" s="1">
        <f ca="1">IF((X686=1)*(Y686=0)*(Z686=0),RANDBETWEEN(0,1),0)</f>
        <v>0</v>
      </c>
      <c r="AB686" s="1">
        <f ca="1">IF((X686=1)*(Y686=0)*(Z686=0)*(AA686=0),RANDBETWEEN(0,1),0)</f>
        <v>0</v>
      </c>
      <c r="AC686" s="1">
        <f ca="1">IF((X686=1)*(Y686=0)*(Z686=0)*(AA686=0)*(AB686=0),RANDBETWEEN(0,1),0)</f>
        <v>0</v>
      </c>
      <c r="AD686" s="1">
        <f ca="1">IF((X686=1)*(Y686=0)*(Z686=0)*(AA686=0)*(AB686=0)*(AC686=0),RANDBETWEEN(0,1),0)</f>
        <v>0</v>
      </c>
      <c r="AE686" s="1">
        <f ca="1">IF((X686=1)*(Y686=0)*(Z686=0)*(AA686=0)*(AB686=0)*(AC686=0)*(AD686=0),RANDBETWEEN(0,1),0)</f>
        <v>0</v>
      </c>
      <c r="AF686" s="1">
        <f ca="1">IF((X686=1)*(Y686=0)*(Z686=0)*(AA686=0)*(AB686=0)*(AC686=0)*(AD686=0)*(AE686=0),RANDBETWEEN(0,1),0)</f>
        <v>0</v>
      </c>
      <c r="AG686" s="1">
        <f>IF(((G686=1)*(H686=1))+(F686&gt;=80),1,IF(((G686=1)*(H686=1))+((F686&gt;=60)*(F686&lt;=79)),2,IF(((U686=1)+(V686=1)+(J686=1))+((F686&gt;=50)*(F686&lt;=59)),3,IF(((W686=1)+(X686=1))+((F686&gt;=40)*(F686&lt;=49)),4,IF(((J686=0)*(H686=0)*(I686=0)*(X686=0))+(F686&gt;=16),5,0)))))</f>
        <v>2</v>
      </c>
    </row>
    <row r="687">
      <c r="F687" s="1">
        <v>83</v>
      </c>
      <c r="G687" s="1">
        <f ca="1">RANDBETWEEN(0,1)</f>
        <v>0</v>
      </c>
      <c r="H687" s="1">
        <f ca="1">RANDBETWEEN(0,1)</f>
        <v>1</v>
      </c>
      <c r="I687" s="1">
        <f ca="1">RANDBETWEEN(0,1)</f>
        <v>0</v>
      </c>
      <c r="J687" s="1">
        <f ca="1">RANDBETWEEN(0,1)</f>
        <v>0</v>
      </c>
      <c r="K687" s="1">
        <f ca="1">IF(J687=0,0,RANDBETWEEN(0,1))</f>
        <v>0</v>
      </c>
      <c r="L687" s="1">
        <f ca="1">IF(J687=0,0,RANDBETWEEN(0,1))</f>
        <v>0</v>
      </c>
      <c r="M687" s="1">
        <f ca="1">IF(J687=0,0,RANDBETWEEN(0,1))</f>
        <v>0</v>
      </c>
      <c r="N687" s="1">
        <f ca="1">IF(J687=0,0,RANDBETWEEN(0,1))</f>
        <v>0</v>
      </c>
      <c r="O687" s="1">
        <f ca="1">IF(J687=0,0,RANDBETWEEN(0,1))</f>
        <v>0</v>
      </c>
      <c r="P687" s="1">
        <f ca="1">IF(J687=0,0,RANDBETWEEN(0,1))</f>
        <v>0</v>
      </c>
      <c r="Q687" s="1">
        <f ca="1">IF(J687=0,0,RANDBETWEEN(0,1))</f>
        <v>0</v>
      </c>
      <c r="R687" s="1">
        <f ca="1">IF(J687=0,0,RANDBETWEEN(0,1))</f>
        <v>0</v>
      </c>
      <c r="S687" s="1">
        <f ca="1">IF(J687=0,0,RANDBETWEEN(0,1))</f>
        <v>0</v>
      </c>
      <c r="T687" s="1">
        <f ca="1">IF((J687=1)*(S687=0),RANDBETWEEN(0,1),0)</f>
        <v>0</v>
      </c>
      <c r="U687" s="1">
        <f ca="1">RANDBETWEEN(0,1)</f>
        <v>1</v>
      </c>
      <c r="V687" s="1">
        <f ca="1">IF(U687=0,RANDBETWEEN(0,1),0)</f>
        <v>0</v>
      </c>
      <c r="W687" s="1">
        <f ca="1">IF((U687=0)*(V687=0),RANDBETWEEN(0,1),0)</f>
        <v>0</v>
      </c>
      <c r="X687" s="1">
        <f ca="1">RANDBETWEEN(0,1)</f>
        <v>0</v>
      </c>
      <c r="Y687" s="1">
        <f ca="1">IF(X687=0,0,RANDBETWEEN(0,1))</f>
        <v>0</v>
      </c>
      <c r="Z687" s="1">
        <f ca="1">IF((X687=1)*(Y687=0),RANDBETWEEN(0,1),0)</f>
        <v>0</v>
      </c>
      <c r="AA687" s="1">
        <f ca="1">IF((X687=1)*(Y687=0)*(Z687=0),RANDBETWEEN(0,1),0)</f>
        <v>0</v>
      </c>
      <c r="AB687" s="1">
        <f ca="1">IF((X687=1)*(Y687=0)*(Z687=0)*(AA687=0),RANDBETWEEN(0,1),0)</f>
        <v>0</v>
      </c>
      <c r="AC687" s="1">
        <f ca="1">IF((X687=1)*(Y687=0)*(Z687=0)*(AA687=0)*(AB687=0),RANDBETWEEN(0,1),0)</f>
        <v>0</v>
      </c>
      <c r="AD687" s="1">
        <f ca="1">IF((X687=1)*(Y687=0)*(Z687=0)*(AA687=0)*(AB687=0)*(AC687=0),RANDBETWEEN(0,1),0)</f>
        <v>0</v>
      </c>
      <c r="AE687" s="1">
        <f ca="1">IF((X687=1)*(Y687=0)*(Z687=0)*(AA687=0)*(AB687=0)*(AC687=0)*(AD687=0),RANDBETWEEN(0,1),0)</f>
        <v>0</v>
      </c>
      <c r="AF687" s="1">
        <f ca="1">IF((X687=1)*(Y687=0)*(Z687=0)*(AA687=0)*(AB687=0)*(AC687=0)*(AD687=0)*(AE687=0),RANDBETWEEN(0,1),0)</f>
        <v>0</v>
      </c>
      <c r="AG687" s="1">
        <f>IF(((G687=1)*(H687=1))+(F687&gt;=80),1,IF(((G687=1)*(H687=1))+((F687&gt;=60)*(F687&lt;=79)),2,IF(((U687=1)+(V687=1)+(J687=1))+((F687&gt;=50)*(F687&lt;=59)),3,IF(((W687=1)+(X687=1))+((F687&gt;=40)*(F687&lt;=49)),4,IF(((J687=0)*(H687=0)*(I687=0)*(X687=0))+(F687&gt;=16),5,0)))))</f>
        <v>1</v>
      </c>
    </row>
    <row r="688">
      <c r="F688" s="1">
        <v>28</v>
      </c>
      <c r="G688" s="1">
        <f ca="1">RANDBETWEEN(0,1)</f>
        <v>1</v>
      </c>
      <c r="H688" s="1">
        <f ca="1">RANDBETWEEN(0,1)</f>
        <v>1</v>
      </c>
      <c r="I688" s="1">
        <f ca="1">RANDBETWEEN(0,1)</f>
        <v>1</v>
      </c>
      <c r="J688" s="1">
        <f ca="1">RANDBETWEEN(0,1)</f>
        <v>1</v>
      </c>
      <c r="K688" s="1">
        <f ca="1">IF(J688=0,0,RANDBETWEEN(0,1))</f>
        <v>1</v>
      </c>
      <c r="L688" s="1">
        <f ca="1">IF(J688=0,0,RANDBETWEEN(0,1))</f>
        <v>0</v>
      </c>
      <c r="M688" s="1">
        <f ca="1">IF(J688=0,0,RANDBETWEEN(0,1))</f>
        <v>0</v>
      </c>
      <c r="N688" s="1">
        <f ca="1">IF(J688=0,0,RANDBETWEEN(0,1))</f>
        <v>1</v>
      </c>
      <c r="O688" s="1">
        <f ca="1">IF(J688=0,0,RANDBETWEEN(0,1))</f>
        <v>0</v>
      </c>
      <c r="P688" s="1">
        <f ca="1">IF(J688=0,0,RANDBETWEEN(0,1))</f>
        <v>0</v>
      </c>
      <c r="Q688" s="1">
        <f ca="1">IF(J688=0,0,RANDBETWEEN(0,1))</f>
        <v>0</v>
      </c>
      <c r="R688" s="1">
        <f ca="1">IF(J688=0,0,RANDBETWEEN(0,1))</f>
        <v>1</v>
      </c>
      <c r="S688" s="1">
        <f ca="1">IF(J688=0,0,RANDBETWEEN(0,1))</f>
        <v>0</v>
      </c>
      <c r="T688" s="1">
        <f ca="1">IF((J688=1)*(S688=0),RANDBETWEEN(0,1),0)</f>
        <v>0</v>
      </c>
      <c r="U688" s="1">
        <f ca="1">RANDBETWEEN(0,1)</f>
        <v>1</v>
      </c>
      <c r="V688" s="1">
        <f ca="1">IF(U688=0,RANDBETWEEN(0,1),0)</f>
        <v>0</v>
      </c>
      <c r="W688" s="1">
        <f ca="1">IF((U688=0)*(V688=0),RANDBETWEEN(0,1),0)</f>
        <v>0</v>
      </c>
      <c r="X688" s="1">
        <f ca="1">RANDBETWEEN(0,1)</f>
        <v>1</v>
      </c>
      <c r="Y688" s="1">
        <f ca="1">IF(X688=0,0,RANDBETWEEN(0,1))</f>
        <v>1</v>
      </c>
      <c r="Z688" s="1">
        <f ca="1">IF((X688=1)*(Y688=0),RANDBETWEEN(0,1),0)</f>
        <v>0</v>
      </c>
      <c r="AA688" s="1">
        <f ca="1">IF((X688=1)*(Y688=0)*(Z688=0),RANDBETWEEN(0,1),0)</f>
        <v>0</v>
      </c>
      <c r="AB688" s="1">
        <f ca="1">IF((X688=1)*(Y688=0)*(Z688=0)*(AA688=0),RANDBETWEEN(0,1),0)</f>
        <v>0</v>
      </c>
      <c r="AC688" s="1">
        <f ca="1">IF((X688=1)*(Y688=0)*(Z688=0)*(AA688=0)*(AB688=0),RANDBETWEEN(0,1),0)</f>
        <v>0</v>
      </c>
      <c r="AD688" s="1">
        <f ca="1">IF((X688=1)*(Y688=0)*(Z688=0)*(AA688=0)*(AB688=0)*(AC688=0),RANDBETWEEN(0,1),0)</f>
        <v>0</v>
      </c>
      <c r="AE688" s="1">
        <f ca="1">IF((X688=1)*(Y688=0)*(Z688=0)*(AA688=0)*(AB688=0)*(AC688=0)*(AD688=0),RANDBETWEEN(0,1),0)</f>
        <v>0</v>
      </c>
      <c r="AF688" s="1">
        <f ca="1">IF((X688=1)*(Y688=0)*(Z688=0)*(AA688=0)*(AB688=0)*(AC688=0)*(AD688=0)*(AE688=0),RANDBETWEEN(0,1),0)</f>
        <v>0</v>
      </c>
      <c r="AG688" s="1">
        <f>IF(((G688=1)*(H688=1))+(F688&gt;=80),1,IF(((G688=1)*(H688=1))+((F688&gt;=60)*(F688&lt;=79)),2,IF(((U688=1)+(V688=1)+(J688=1))+((F688&gt;=50)*(F688&lt;=59)),3,IF(((W688=1)+(X688=1))+((F688&gt;=40)*(F688&lt;=49)),4,IF(((J688=0)*(H688=0)*(I688=0)*(X688=0))+(F688&gt;=16),5,0)))))</f>
        <v>1</v>
      </c>
    </row>
    <row r="689">
      <c r="F689" s="1">
        <v>23</v>
      </c>
      <c r="G689" s="1">
        <f ca="1">RANDBETWEEN(0,1)</f>
        <v>0</v>
      </c>
      <c r="H689" s="1">
        <f ca="1">RANDBETWEEN(0,1)</f>
        <v>0</v>
      </c>
      <c r="I689" s="1">
        <f ca="1">RANDBETWEEN(0,1)</f>
        <v>1</v>
      </c>
      <c r="J689" s="1">
        <f ca="1">RANDBETWEEN(0,1)</f>
        <v>0</v>
      </c>
      <c r="K689" s="1">
        <f ca="1">IF(J689=0,0,RANDBETWEEN(0,1))</f>
        <v>0</v>
      </c>
      <c r="L689" s="1">
        <f ca="1">IF(J689=0,0,RANDBETWEEN(0,1))</f>
        <v>0</v>
      </c>
      <c r="M689" s="1">
        <f ca="1">IF(J689=0,0,RANDBETWEEN(0,1))</f>
        <v>0</v>
      </c>
      <c r="N689" s="1">
        <f ca="1">IF(J689=0,0,RANDBETWEEN(0,1))</f>
        <v>0</v>
      </c>
      <c r="O689" s="1">
        <f ca="1">IF(J689=0,0,RANDBETWEEN(0,1))</f>
        <v>0</v>
      </c>
      <c r="P689" s="1">
        <f ca="1">IF(J689=0,0,RANDBETWEEN(0,1))</f>
        <v>0</v>
      </c>
      <c r="Q689" s="1">
        <f ca="1">IF(J689=0,0,RANDBETWEEN(0,1))</f>
        <v>0</v>
      </c>
      <c r="R689" s="1">
        <f ca="1">IF(J689=0,0,RANDBETWEEN(0,1))</f>
        <v>0</v>
      </c>
      <c r="S689" s="1">
        <f ca="1">IF(J689=0,0,RANDBETWEEN(0,1))</f>
        <v>0</v>
      </c>
      <c r="T689" s="1">
        <f ca="1">IF((J689=1)*(S689=0),RANDBETWEEN(0,1),0)</f>
        <v>0</v>
      </c>
      <c r="U689" s="1">
        <f ca="1">RANDBETWEEN(0,1)</f>
        <v>1</v>
      </c>
      <c r="V689" s="1">
        <f ca="1">IF(U689=0,RANDBETWEEN(0,1),0)</f>
        <v>0</v>
      </c>
      <c r="W689" s="1">
        <f ca="1">IF((U689=0)*(V689=0),RANDBETWEEN(0,1),0)</f>
        <v>0</v>
      </c>
      <c r="X689" s="1">
        <f ca="1">RANDBETWEEN(0,1)</f>
        <v>1</v>
      </c>
      <c r="Y689" s="1">
        <f ca="1">IF(X689=0,0,RANDBETWEEN(0,1))</f>
        <v>1</v>
      </c>
      <c r="Z689" s="1">
        <f ca="1">IF((X689=1)*(Y689=0),RANDBETWEEN(0,1),0)</f>
        <v>0</v>
      </c>
      <c r="AA689" s="1">
        <f ca="1">IF((X689=1)*(Y689=0)*(Z689=0),RANDBETWEEN(0,1),0)</f>
        <v>0</v>
      </c>
      <c r="AB689" s="1">
        <f ca="1">IF((X689=1)*(Y689=0)*(Z689=0)*(AA689=0),RANDBETWEEN(0,1),0)</f>
        <v>0</v>
      </c>
      <c r="AC689" s="1">
        <f ca="1">IF((X689=1)*(Y689=0)*(Z689=0)*(AA689=0)*(AB689=0),RANDBETWEEN(0,1),0)</f>
        <v>0</v>
      </c>
      <c r="AD689" s="1">
        <f ca="1">IF((X689=1)*(Y689=0)*(Z689=0)*(AA689=0)*(AB689=0)*(AC689=0),RANDBETWEEN(0,1),0)</f>
        <v>0</v>
      </c>
      <c r="AE689" s="1">
        <f ca="1">IF((X689=1)*(Y689=0)*(Z689=0)*(AA689=0)*(AB689=0)*(AC689=0)*(AD689=0),RANDBETWEEN(0,1),0)</f>
        <v>0</v>
      </c>
      <c r="AF689" s="1">
        <f ca="1">IF((X689=1)*(Y689=0)*(Z689=0)*(AA689=0)*(AB689=0)*(AC689=0)*(AD689=0)*(AE689=0),RANDBETWEEN(0,1),0)</f>
        <v>0</v>
      </c>
      <c r="AG689" s="1">
        <f>IF(((G689=1)*(H689=1))+(F689&gt;=80),1,IF(((G689=1)*(H689=1))+((F689&gt;=60)*(F689&lt;=79)),2,IF(((U689=1)+(V689=1)+(J689=1))+((F689&gt;=50)*(F689&lt;=59)),3,IF(((W689=1)+(X689=1))+((F689&gt;=40)*(F689&lt;=49)),4,IF(((J689=0)*(H689=0)*(I689=0)*(X689=0))+(F689&gt;=16),5,0)))))</f>
        <v>3</v>
      </c>
    </row>
    <row r="690">
      <c r="F690" s="1">
        <v>26</v>
      </c>
      <c r="G690" s="1">
        <f ca="1">RANDBETWEEN(0,1)</f>
        <v>1</v>
      </c>
      <c r="H690" s="1">
        <f ca="1">RANDBETWEEN(0,1)</f>
        <v>1</v>
      </c>
      <c r="I690" s="1">
        <f ca="1">RANDBETWEEN(0,1)</f>
        <v>0</v>
      </c>
      <c r="J690" s="1">
        <f ca="1">RANDBETWEEN(0,1)</f>
        <v>1</v>
      </c>
      <c r="K690" s="1">
        <f ca="1">IF(J690=0,0,RANDBETWEEN(0,1))</f>
        <v>1</v>
      </c>
      <c r="L690" s="1">
        <f ca="1">IF(J690=0,0,RANDBETWEEN(0,1))</f>
        <v>0</v>
      </c>
      <c r="M690" s="1">
        <f ca="1">IF(J690=0,0,RANDBETWEEN(0,1))</f>
        <v>0</v>
      </c>
      <c r="N690" s="1">
        <f ca="1">IF(J690=0,0,RANDBETWEEN(0,1))</f>
        <v>0</v>
      </c>
      <c r="O690" s="1">
        <f ca="1">IF(J690=0,0,RANDBETWEEN(0,1))</f>
        <v>0</v>
      </c>
      <c r="P690" s="1">
        <f ca="1">IF(J690=0,0,RANDBETWEEN(0,1))</f>
        <v>0</v>
      </c>
      <c r="Q690" s="1">
        <f ca="1">IF(J690=0,0,RANDBETWEEN(0,1))</f>
        <v>0</v>
      </c>
      <c r="R690" s="1">
        <f ca="1">IF(J690=0,0,RANDBETWEEN(0,1))</f>
        <v>0</v>
      </c>
      <c r="S690" s="1">
        <f ca="1">IF(J690=0,0,RANDBETWEEN(0,1))</f>
        <v>0</v>
      </c>
      <c r="T690" s="1">
        <f ca="1">IF((J690=1)*(S690=0),RANDBETWEEN(0,1),0)</f>
        <v>1</v>
      </c>
      <c r="U690" s="1">
        <f ca="1">RANDBETWEEN(0,1)</f>
        <v>0</v>
      </c>
      <c r="V690" s="1">
        <f ca="1">IF(U690=0,RANDBETWEEN(0,1),0)</f>
        <v>1</v>
      </c>
      <c r="W690" s="1">
        <f ca="1">IF((U690=0)*(V690=0),RANDBETWEEN(0,1),0)</f>
        <v>0</v>
      </c>
      <c r="X690" s="1">
        <f ca="1">RANDBETWEEN(0,1)</f>
        <v>0</v>
      </c>
      <c r="Y690" s="1">
        <f ca="1">IF(X690=0,0,RANDBETWEEN(0,1))</f>
        <v>0</v>
      </c>
      <c r="Z690" s="1">
        <f ca="1">IF((X690=1)*(Y690=0),RANDBETWEEN(0,1),0)</f>
        <v>0</v>
      </c>
      <c r="AA690" s="1">
        <f ca="1">IF((X690=1)*(Y690=0)*(Z690=0),RANDBETWEEN(0,1),0)</f>
        <v>0</v>
      </c>
      <c r="AB690" s="1">
        <f ca="1">IF((X690=1)*(Y690=0)*(Z690=0)*(AA690=0),RANDBETWEEN(0,1),0)</f>
        <v>0</v>
      </c>
      <c r="AC690" s="1">
        <f ca="1">IF((X690=1)*(Y690=0)*(Z690=0)*(AA690=0)*(AB690=0),RANDBETWEEN(0,1),0)</f>
        <v>0</v>
      </c>
      <c r="AD690" s="1">
        <f ca="1">IF((X690=1)*(Y690=0)*(Z690=0)*(AA690=0)*(AB690=0)*(AC690=0),RANDBETWEEN(0,1),0)</f>
        <v>0</v>
      </c>
      <c r="AE690" s="1">
        <f ca="1">IF((X690=1)*(Y690=0)*(Z690=0)*(AA690=0)*(AB690=0)*(AC690=0)*(AD690=0),RANDBETWEEN(0,1),0)</f>
        <v>0</v>
      </c>
      <c r="AF690" s="1">
        <f ca="1">IF((X690=1)*(Y690=0)*(Z690=0)*(AA690=0)*(AB690=0)*(AC690=0)*(AD690=0)*(AE690=0),RANDBETWEEN(0,1),0)</f>
        <v>0</v>
      </c>
      <c r="AG690" s="1">
        <f>IF(((G690=1)*(H690=1))+(F690&gt;=80),1,IF(((G690=1)*(H690=1))+((F690&gt;=60)*(F690&lt;=79)),2,IF(((U690=1)+(V690=1)+(J690=1))+((F690&gt;=50)*(F690&lt;=59)),3,IF(((W690=1)+(X690=1))+((F690&gt;=40)*(F690&lt;=49)),4,IF(((J690=0)*(H690=0)*(I690=0)*(X690=0))+(F690&gt;=16),5,0)))))</f>
        <v>1</v>
      </c>
    </row>
    <row r="691">
      <c r="F691" s="1">
        <v>39</v>
      </c>
      <c r="G691" s="1">
        <f ca="1">RANDBETWEEN(0,1)</f>
        <v>1</v>
      </c>
      <c r="H691" s="1">
        <f ca="1">RANDBETWEEN(0,1)</f>
        <v>1</v>
      </c>
      <c r="I691" s="1">
        <f ca="1">RANDBETWEEN(0,1)</f>
        <v>1</v>
      </c>
      <c r="J691" s="1">
        <f ca="1">RANDBETWEEN(0,1)</f>
        <v>1</v>
      </c>
      <c r="K691" s="1">
        <f ca="1">IF(J691=0,0,RANDBETWEEN(0,1))</f>
        <v>0</v>
      </c>
      <c r="L691" s="1">
        <f ca="1">IF(J691=0,0,RANDBETWEEN(0,1))</f>
        <v>1</v>
      </c>
      <c r="M691" s="1">
        <f ca="1">IF(J691=0,0,RANDBETWEEN(0,1))</f>
        <v>1</v>
      </c>
      <c r="N691" s="1">
        <f ca="1">IF(J691=0,0,RANDBETWEEN(0,1))</f>
        <v>1</v>
      </c>
      <c r="O691" s="1">
        <f ca="1">IF(J691=0,0,RANDBETWEEN(0,1))</f>
        <v>1</v>
      </c>
      <c r="P691" s="1">
        <f ca="1">IF(J691=0,0,RANDBETWEEN(0,1))</f>
        <v>0</v>
      </c>
      <c r="Q691" s="1">
        <f ca="1">IF(J691=0,0,RANDBETWEEN(0,1))</f>
        <v>0</v>
      </c>
      <c r="R691" s="1">
        <f ca="1">IF(J691=0,0,RANDBETWEEN(0,1))</f>
        <v>1</v>
      </c>
      <c r="S691" s="1">
        <f ca="1">IF(J691=0,0,RANDBETWEEN(0,1))</f>
        <v>1</v>
      </c>
      <c r="T691" s="1">
        <f ca="1">IF((J691=1)*(S691=0),RANDBETWEEN(0,1),0)</f>
        <v>0</v>
      </c>
      <c r="U691" s="1">
        <f ca="1">RANDBETWEEN(0,1)</f>
        <v>1</v>
      </c>
      <c r="V691" s="1">
        <f ca="1">IF(U691=0,RANDBETWEEN(0,1),0)</f>
        <v>0</v>
      </c>
      <c r="W691" s="1">
        <f ca="1">IF((U691=0)*(V691=0),RANDBETWEEN(0,1),0)</f>
        <v>0</v>
      </c>
      <c r="X691" s="1">
        <f ca="1">RANDBETWEEN(0,1)</f>
        <v>0</v>
      </c>
      <c r="Y691" s="1">
        <f ca="1">IF(X691=0,0,RANDBETWEEN(0,1))</f>
        <v>0</v>
      </c>
      <c r="Z691" s="1">
        <f ca="1">IF((X691=1)*(Y691=0),RANDBETWEEN(0,1),0)</f>
        <v>0</v>
      </c>
      <c r="AA691" s="1">
        <f ca="1">IF((X691=1)*(Y691=0)*(Z691=0),RANDBETWEEN(0,1),0)</f>
        <v>0</v>
      </c>
      <c r="AB691" s="1">
        <f ca="1">IF((X691=1)*(Y691=0)*(Z691=0)*(AA691=0),RANDBETWEEN(0,1),0)</f>
        <v>0</v>
      </c>
      <c r="AC691" s="1">
        <f ca="1">IF((X691=1)*(Y691=0)*(Z691=0)*(AA691=0)*(AB691=0),RANDBETWEEN(0,1),0)</f>
        <v>0</v>
      </c>
      <c r="AD691" s="1">
        <f ca="1">IF((X691=1)*(Y691=0)*(Z691=0)*(AA691=0)*(AB691=0)*(AC691=0),RANDBETWEEN(0,1),0)</f>
        <v>0</v>
      </c>
      <c r="AE691" s="1">
        <f ca="1">IF((X691=1)*(Y691=0)*(Z691=0)*(AA691=0)*(AB691=0)*(AC691=0)*(AD691=0),RANDBETWEEN(0,1),0)</f>
        <v>0</v>
      </c>
      <c r="AF691" s="1">
        <f ca="1">IF((X691=1)*(Y691=0)*(Z691=0)*(AA691=0)*(AB691=0)*(AC691=0)*(AD691=0)*(AE691=0),RANDBETWEEN(0,1),0)</f>
        <v>0</v>
      </c>
      <c r="AG691" s="1">
        <f>IF(((G691=1)*(H691=1))+(F691&gt;=80),1,IF(((G691=1)*(H691=1))+((F691&gt;=60)*(F691&lt;=79)),2,IF(((U691=1)+(V691=1)+(J691=1))+((F691&gt;=50)*(F691&lt;=59)),3,IF(((W691=1)+(X691=1))+((F691&gt;=40)*(F691&lt;=49)),4,IF(((J691=0)*(H691=0)*(I691=0)*(X691=0))+(F691&gt;=16),5,0)))))</f>
        <v>1</v>
      </c>
    </row>
    <row r="692">
      <c r="F692" s="1">
        <v>19</v>
      </c>
      <c r="G692" s="1">
        <f ca="1">RANDBETWEEN(0,1)</f>
        <v>0</v>
      </c>
      <c r="H692" s="1">
        <f ca="1">RANDBETWEEN(0,1)</f>
        <v>0</v>
      </c>
      <c r="I692" s="1">
        <f ca="1">RANDBETWEEN(0,1)</f>
        <v>1</v>
      </c>
      <c r="J692" s="1">
        <f ca="1">RANDBETWEEN(0,1)</f>
        <v>1</v>
      </c>
      <c r="K692" s="1">
        <f ca="1">IF(J692=0,0,RANDBETWEEN(0,1))</f>
        <v>0</v>
      </c>
      <c r="L692" s="1">
        <f ca="1">IF(J692=0,0,RANDBETWEEN(0,1))</f>
        <v>0</v>
      </c>
      <c r="M692" s="1">
        <f ca="1">IF(J692=0,0,RANDBETWEEN(0,1))</f>
        <v>0</v>
      </c>
      <c r="N692" s="1">
        <f ca="1">IF(J692=0,0,RANDBETWEEN(0,1))</f>
        <v>1</v>
      </c>
      <c r="O692" s="1">
        <f ca="1">IF(J692=0,0,RANDBETWEEN(0,1))</f>
        <v>0</v>
      </c>
      <c r="P692" s="1">
        <f ca="1">IF(J692=0,0,RANDBETWEEN(0,1))</f>
        <v>1</v>
      </c>
      <c r="Q692" s="1">
        <f ca="1">IF(J692=0,0,RANDBETWEEN(0,1))</f>
        <v>0</v>
      </c>
      <c r="R692" s="1">
        <f ca="1">IF(J692=0,0,RANDBETWEEN(0,1))</f>
        <v>0</v>
      </c>
      <c r="S692" s="1">
        <f ca="1">IF(J692=0,0,RANDBETWEEN(0,1))</f>
        <v>0</v>
      </c>
      <c r="T692" s="1">
        <f ca="1">IF((J692=1)*(S692=0),RANDBETWEEN(0,1),0)</f>
        <v>0</v>
      </c>
      <c r="U692" s="1">
        <f ca="1">RANDBETWEEN(0,1)</f>
        <v>1</v>
      </c>
      <c r="V692" s="1">
        <f ca="1">IF(U692=0,RANDBETWEEN(0,1),0)</f>
        <v>0</v>
      </c>
      <c r="W692" s="1">
        <f ca="1">IF((U692=0)*(V692=0),RANDBETWEEN(0,1),0)</f>
        <v>0</v>
      </c>
      <c r="X692" s="1">
        <f ca="1">RANDBETWEEN(0,1)</f>
        <v>0</v>
      </c>
      <c r="Y692" s="1">
        <f ca="1">IF(X692=0,0,RANDBETWEEN(0,1))</f>
        <v>0</v>
      </c>
      <c r="Z692" s="1">
        <f ca="1">IF((X692=1)*(Y692=0),RANDBETWEEN(0,1),0)</f>
        <v>0</v>
      </c>
      <c r="AA692" s="1">
        <f ca="1">IF((X692=1)*(Y692=0)*(Z692=0),RANDBETWEEN(0,1),0)</f>
        <v>0</v>
      </c>
      <c r="AB692" s="1">
        <f ca="1">IF((X692=1)*(Y692=0)*(Z692=0)*(AA692=0),RANDBETWEEN(0,1),0)</f>
        <v>0</v>
      </c>
      <c r="AC692" s="1">
        <f ca="1">IF((X692=1)*(Y692=0)*(Z692=0)*(AA692=0)*(AB692=0),RANDBETWEEN(0,1),0)</f>
        <v>0</v>
      </c>
      <c r="AD692" s="1">
        <f ca="1">IF((X692=1)*(Y692=0)*(Z692=0)*(AA692=0)*(AB692=0)*(AC692=0),RANDBETWEEN(0,1),0)</f>
        <v>0</v>
      </c>
      <c r="AE692" s="1">
        <f ca="1">IF((X692=1)*(Y692=0)*(Z692=0)*(AA692=0)*(AB692=0)*(AC692=0)*(AD692=0),RANDBETWEEN(0,1),0)</f>
        <v>0</v>
      </c>
      <c r="AF692" s="1">
        <f ca="1">IF((X692=1)*(Y692=0)*(Z692=0)*(AA692=0)*(AB692=0)*(AC692=0)*(AD692=0)*(AE692=0),RANDBETWEEN(0,1),0)</f>
        <v>0</v>
      </c>
      <c r="AG692" s="1">
        <f>IF(((G692=1)*(H692=1))+(F692&gt;=80),1,IF(((G692=1)*(H692=1))+((F692&gt;=60)*(F692&lt;=79)),2,IF(((U692=1)+(V692=1)+(J692=1))+((F692&gt;=50)*(F692&lt;=59)),3,IF(((W692=1)+(X692=1))+((F692&gt;=40)*(F692&lt;=49)),4,IF(((J692=0)*(H692=0)*(I692=0)*(X692=0))+(F692&gt;=16),5,0)))))</f>
        <v>3</v>
      </c>
    </row>
    <row r="693">
      <c r="F693" s="1">
        <v>59</v>
      </c>
      <c r="G693" s="1">
        <f ca="1">RANDBETWEEN(0,1)</f>
        <v>0</v>
      </c>
      <c r="H693" s="1">
        <f ca="1">RANDBETWEEN(0,1)</f>
        <v>1</v>
      </c>
      <c r="I693" s="1">
        <f ca="1">RANDBETWEEN(0,1)</f>
        <v>0</v>
      </c>
      <c r="J693" s="1">
        <f ca="1">RANDBETWEEN(0,1)</f>
        <v>0</v>
      </c>
      <c r="K693" s="1">
        <f ca="1">IF(J693=0,0,RANDBETWEEN(0,1))</f>
        <v>0</v>
      </c>
      <c r="L693" s="1">
        <f ca="1">IF(J693=0,0,RANDBETWEEN(0,1))</f>
        <v>0</v>
      </c>
      <c r="M693" s="1">
        <f ca="1">IF(J693=0,0,RANDBETWEEN(0,1))</f>
        <v>0</v>
      </c>
      <c r="N693" s="1">
        <f ca="1">IF(J693=0,0,RANDBETWEEN(0,1))</f>
        <v>0</v>
      </c>
      <c r="O693" s="1">
        <f ca="1">IF(J693=0,0,RANDBETWEEN(0,1))</f>
        <v>0</v>
      </c>
      <c r="P693" s="1">
        <f ca="1">IF(J693=0,0,RANDBETWEEN(0,1))</f>
        <v>0</v>
      </c>
      <c r="Q693" s="1">
        <f ca="1">IF(J693=0,0,RANDBETWEEN(0,1))</f>
        <v>0</v>
      </c>
      <c r="R693" s="1">
        <f ca="1">IF(J693=0,0,RANDBETWEEN(0,1))</f>
        <v>0</v>
      </c>
      <c r="S693" s="1">
        <f ca="1">IF(J693=0,0,RANDBETWEEN(0,1))</f>
        <v>0</v>
      </c>
      <c r="T693" s="1">
        <f ca="1">IF((J693=1)*(S693=0),RANDBETWEEN(0,1),0)</f>
        <v>0</v>
      </c>
      <c r="U693" s="1">
        <f ca="1">RANDBETWEEN(0,1)</f>
        <v>1</v>
      </c>
      <c r="V693" s="1">
        <f ca="1">IF(U693=0,RANDBETWEEN(0,1),0)</f>
        <v>0</v>
      </c>
      <c r="W693" s="1">
        <f ca="1">IF((U693=0)*(V693=0),RANDBETWEEN(0,1),0)</f>
        <v>0</v>
      </c>
      <c r="X693" s="1">
        <f ca="1">RANDBETWEEN(0,1)</f>
        <v>1</v>
      </c>
      <c r="Y693" s="1">
        <f ca="1">IF(X693=0,0,RANDBETWEEN(0,1))</f>
        <v>0</v>
      </c>
      <c r="Z693" s="1">
        <f ca="1">IF((X693=1)*(Y693=0),RANDBETWEEN(0,1),0)</f>
        <v>0</v>
      </c>
      <c r="AA693" s="1">
        <f ca="1">IF((X693=1)*(Y693=0)*(Z693=0),RANDBETWEEN(0,1),0)</f>
        <v>0</v>
      </c>
      <c r="AB693" s="1">
        <f ca="1">IF((X693=1)*(Y693=0)*(Z693=0)*(AA693=0),RANDBETWEEN(0,1),0)</f>
        <v>1</v>
      </c>
      <c r="AC693" s="1">
        <f ca="1">IF((X693=1)*(Y693=0)*(Z693=0)*(AA693=0)*(AB693=0),RANDBETWEEN(0,1),0)</f>
        <v>0</v>
      </c>
      <c r="AD693" s="1">
        <f ca="1">IF((X693=1)*(Y693=0)*(Z693=0)*(AA693=0)*(AB693=0)*(AC693=0),RANDBETWEEN(0,1),0)</f>
        <v>0</v>
      </c>
      <c r="AE693" s="1">
        <f ca="1">IF((X693=1)*(Y693=0)*(Z693=0)*(AA693=0)*(AB693=0)*(AC693=0)*(AD693=0),RANDBETWEEN(0,1),0)</f>
        <v>0</v>
      </c>
      <c r="AF693" s="1">
        <f ca="1">IF((X693=1)*(Y693=0)*(Z693=0)*(AA693=0)*(AB693=0)*(AC693=0)*(AD693=0)*(AE693=0),RANDBETWEEN(0,1),0)</f>
        <v>0</v>
      </c>
      <c r="AG693" s="1">
        <f>IF(((G693=1)*(H693=1))+(F693&gt;=80),1,IF(((G693=1)*(H693=1))+((F693&gt;=60)*(F693&lt;=79)),2,IF(((U693=1)+(V693=1)+(J693=1))+((F693&gt;=50)*(F693&lt;=59)),3,IF(((W693=1)+(X693=1))+((F693&gt;=40)*(F693&lt;=49)),4,IF(((J693=0)*(H693=0)*(I693=0)*(X693=0))+(F693&gt;=16),5,0)))))</f>
        <v>3</v>
      </c>
    </row>
    <row r="694">
      <c r="F694" s="1">
        <v>59</v>
      </c>
      <c r="G694" s="1">
        <f ca="1">RANDBETWEEN(0,1)</f>
        <v>0</v>
      </c>
      <c r="H694" s="1">
        <f ca="1">RANDBETWEEN(0,1)</f>
        <v>1</v>
      </c>
      <c r="I694" s="1">
        <f ca="1">RANDBETWEEN(0,1)</f>
        <v>1</v>
      </c>
      <c r="J694" s="1">
        <f ca="1">RANDBETWEEN(0,1)</f>
        <v>0</v>
      </c>
      <c r="K694" s="1">
        <f ca="1">IF(J694=0,0,RANDBETWEEN(0,1))</f>
        <v>0</v>
      </c>
      <c r="L694" s="1">
        <f ca="1">IF(J694=0,0,RANDBETWEEN(0,1))</f>
        <v>0</v>
      </c>
      <c r="M694" s="1">
        <f ca="1">IF(J694=0,0,RANDBETWEEN(0,1))</f>
        <v>0</v>
      </c>
      <c r="N694" s="1">
        <f ca="1">IF(J694=0,0,RANDBETWEEN(0,1))</f>
        <v>0</v>
      </c>
      <c r="O694" s="1">
        <f ca="1">IF(J694=0,0,RANDBETWEEN(0,1))</f>
        <v>0</v>
      </c>
      <c r="P694" s="1">
        <f ca="1">IF(J694=0,0,RANDBETWEEN(0,1))</f>
        <v>0</v>
      </c>
      <c r="Q694" s="1">
        <f ca="1">IF(J694=0,0,RANDBETWEEN(0,1))</f>
        <v>0</v>
      </c>
      <c r="R694" s="1">
        <f ca="1">IF(J694=0,0,RANDBETWEEN(0,1))</f>
        <v>0</v>
      </c>
      <c r="S694" s="1">
        <f ca="1">IF(J694=0,0,RANDBETWEEN(0,1))</f>
        <v>0</v>
      </c>
      <c r="T694" s="1">
        <f ca="1">IF((J694=1)*(S694=0),RANDBETWEEN(0,1),0)</f>
        <v>0</v>
      </c>
      <c r="U694" s="1">
        <f ca="1">RANDBETWEEN(0,1)</f>
        <v>0</v>
      </c>
      <c r="V694" s="1">
        <f ca="1">IF(U694=0,RANDBETWEEN(0,1),0)</f>
        <v>1</v>
      </c>
      <c r="W694" s="1">
        <f ca="1">IF((U694=0)*(V694=0),RANDBETWEEN(0,1),0)</f>
        <v>0</v>
      </c>
      <c r="X694" s="1">
        <f ca="1">RANDBETWEEN(0,1)</f>
        <v>0</v>
      </c>
      <c r="Y694" s="1">
        <f ca="1">IF(X694=0,0,RANDBETWEEN(0,1))</f>
        <v>0</v>
      </c>
      <c r="Z694" s="1">
        <f ca="1">IF((X694=1)*(Y694=0),RANDBETWEEN(0,1),0)</f>
        <v>0</v>
      </c>
      <c r="AA694" s="1">
        <f ca="1">IF((X694=1)*(Y694=0)*(Z694=0),RANDBETWEEN(0,1),0)</f>
        <v>0</v>
      </c>
      <c r="AB694" s="1">
        <f ca="1">IF((X694=1)*(Y694=0)*(Z694=0)*(AA694=0),RANDBETWEEN(0,1),0)</f>
        <v>0</v>
      </c>
      <c r="AC694" s="1">
        <f ca="1">IF((X694=1)*(Y694=0)*(Z694=0)*(AA694=0)*(AB694=0),RANDBETWEEN(0,1),0)</f>
        <v>0</v>
      </c>
      <c r="AD694" s="1">
        <f ca="1">IF((X694=1)*(Y694=0)*(Z694=0)*(AA694=0)*(AB694=0)*(AC694=0),RANDBETWEEN(0,1),0)</f>
        <v>0</v>
      </c>
      <c r="AE694" s="1">
        <f ca="1">IF((X694=1)*(Y694=0)*(Z694=0)*(AA694=0)*(AB694=0)*(AC694=0)*(AD694=0),RANDBETWEEN(0,1),0)</f>
        <v>0</v>
      </c>
      <c r="AF694" s="1">
        <f ca="1">IF((X694=1)*(Y694=0)*(Z694=0)*(AA694=0)*(AB694=0)*(AC694=0)*(AD694=0)*(AE694=0),RANDBETWEEN(0,1),0)</f>
        <v>0</v>
      </c>
      <c r="AG694" s="1">
        <f>IF(((G694=1)*(H694=1))+(F694&gt;=80),1,IF(((G694=1)*(H694=1))+((F694&gt;=60)*(F694&lt;=79)),2,IF(((U694=1)+(V694=1)+(J694=1))+((F694&gt;=50)*(F694&lt;=59)),3,IF(((W694=1)+(X694=1))+((F694&gt;=40)*(F694&lt;=49)),4,IF(((J694=0)*(H694=0)*(I694=0)*(X694=0))+(F694&gt;=16),5,0)))))</f>
        <v>3</v>
      </c>
    </row>
    <row r="695">
      <c r="F695" s="1">
        <v>63</v>
      </c>
      <c r="G695" s="1">
        <f ca="1">RANDBETWEEN(0,1)</f>
        <v>1</v>
      </c>
      <c r="H695" s="1">
        <f ca="1">RANDBETWEEN(0,1)</f>
        <v>0</v>
      </c>
      <c r="I695" s="1">
        <f ca="1">RANDBETWEEN(0,1)</f>
        <v>0</v>
      </c>
      <c r="J695" s="1">
        <f ca="1">RANDBETWEEN(0,1)</f>
        <v>1</v>
      </c>
      <c r="K695" s="1">
        <f ca="1">IF(J695=0,0,RANDBETWEEN(0,1))</f>
        <v>0</v>
      </c>
      <c r="L695" s="1">
        <f ca="1">IF(J695=0,0,RANDBETWEEN(0,1))</f>
        <v>1</v>
      </c>
      <c r="M695" s="1">
        <f ca="1">IF(J695=0,0,RANDBETWEEN(0,1))</f>
        <v>0</v>
      </c>
      <c r="N695" s="1">
        <f ca="1">IF(J695=0,0,RANDBETWEEN(0,1))</f>
        <v>0</v>
      </c>
      <c r="O695" s="1">
        <f ca="1">IF(J695=0,0,RANDBETWEEN(0,1))</f>
        <v>0</v>
      </c>
      <c r="P695" s="1">
        <f ca="1">IF(J695=0,0,RANDBETWEEN(0,1))</f>
        <v>0</v>
      </c>
      <c r="Q695" s="1">
        <f ca="1">IF(J695=0,0,RANDBETWEEN(0,1))</f>
        <v>1</v>
      </c>
      <c r="R695" s="1">
        <f ca="1">IF(J695=0,0,RANDBETWEEN(0,1))</f>
        <v>0</v>
      </c>
      <c r="S695" s="1">
        <f ca="1">IF(J695=0,0,RANDBETWEEN(0,1))</f>
        <v>0</v>
      </c>
      <c r="T695" s="1">
        <f ca="1">IF((J695=1)*(S695=0),RANDBETWEEN(0,1),0)</f>
        <v>0</v>
      </c>
      <c r="U695" s="1">
        <f ca="1">RANDBETWEEN(0,1)</f>
        <v>1</v>
      </c>
      <c r="V695" s="1">
        <f ca="1">IF(U695=0,RANDBETWEEN(0,1),0)</f>
        <v>0</v>
      </c>
      <c r="W695" s="1">
        <f ca="1">IF((U695=0)*(V695=0),RANDBETWEEN(0,1),0)</f>
        <v>0</v>
      </c>
      <c r="X695" s="1">
        <f ca="1">RANDBETWEEN(0,1)</f>
        <v>1</v>
      </c>
      <c r="Y695" s="1">
        <f ca="1">IF(X695=0,0,RANDBETWEEN(0,1))</f>
        <v>1</v>
      </c>
      <c r="Z695" s="1">
        <f ca="1">IF((X695=1)*(Y695=0),RANDBETWEEN(0,1),0)</f>
        <v>0</v>
      </c>
      <c r="AA695" s="1">
        <f ca="1">IF((X695=1)*(Y695=0)*(Z695=0),RANDBETWEEN(0,1),0)</f>
        <v>0</v>
      </c>
      <c r="AB695" s="1">
        <f ca="1">IF((X695=1)*(Y695=0)*(Z695=0)*(AA695=0),RANDBETWEEN(0,1),0)</f>
        <v>0</v>
      </c>
      <c r="AC695" s="1">
        <f ca="1">IF((X695=1)*(Y695=0)*(Z695=0)*(AA695=0)*(AB695=0),RANDBETWEEN(0,1),0)</f>
        <v>0</v>
      </c>
      <c r="AD695" s="1">
        <f ca="1">IF((X695=1)*(Y695=0)*(Z695=0)*(AA695=0)*(AB695=0)*(AC695=0),RANDBETWEEN(0,1),0)</f>
        <v>0</v>
      </c>
      <c r="AE695" s="1">
        <f ca="1">IF((X695=1)*(Y695=0)*(Z695=0)*(AA695=0)*(AB695=0)*(AC695=0)*(AD695=0),RANDBETWEEN(0,1),0)</f>
        <v>0</v>
      </c>
      <c r="AF695" s="1">
        <f ca="1">IF((X695=1)*(Y695=0)*(Z695=0)*(AA695=0)*(AB695=0)*(AC695=0)*(AD695=0)*(AE695=0),RANDBETWEEN(0,1),0)</f>
        <v>0</v>
      </c>
      <c r="AG695" s="1">
        <f>IF(((G695=1)*(H695=1))+(F695&gt;=80),1,IF(((G695=1)*(H695=1))+((F695&gt;=60)*(F695&lt;=79)),2,IF(((U695=1)+(V695=1)+(J695=1))+((F695&gt;=50)*(F695&lt;=59)),3,IF(((W695=1)+(X695=1))+((F695&gt;=40)*(F695&lt;=49)),4,IF(((J695=0)*(H695=0)*(I695=0)*(X695=0))+(F695&gt;=16),5,0)))))</f>
        <v>2</v>
      </c>
    </row>
    <row r="696">
      <c r="F696" s="1">
        <v>50</v>
      </c>
      <c r="G696" s="1">
        <f ca="1">RANDBETWEEN(0,1)</f>
        <v>0</v>
      </c>
      <c r="H696" s="1">
        <f ca="1">RANDBETWEEN(0,1)</f>
        <v>0</v>
      </c>
      <c r="I696" s="1">
        <f ca="1">RANDBETWEEN(0,1)</f>
        <v>1</v>
      </c>
      <c r="J696" s="1">
        <f ca="1">RANDBETWEEN(0,1)</f>
        <v>1</v>
      </c>
      <c r="K696" s="1">
        <f ca="1">IF(J696=0,0,RANDBETWEEN(0,1))</f>
        <v>0</v>
      </c>
      <c r="L696" s="1">
        <f ca="1">IF(J696=0,0,RANDBETWEEN(0,1))</f>
        <v>0</v>
      </c>
      <c r="M696" s="1">
        <f ca="1">IF(J696=0,0,RANDBETWEEN(0,1))</f>
        <v>0</v>
      </c>
      <c r="N696" s="1">
        <f ca="1">IF(J696=0,0,RANDBETWEEN(0,1))</f>
        <v>0</v>
      </c>
      <c r="O696" s="1">
        <f ca="1">IF(J696=0,0,RANDBETWEEN(0,1))</f>
        <v>1</v>
      </c>
      <c r="P696" s="1">
        <f ca="1">IF(J696=0,0,RANDBETWEEN(0,1))</f>
        <v>1</v>
      </c>
      <c r="Q696" s="1">
        <f ca="1">IF(J696=0,0,RANDBETWEEN(0,1))</f>
        <v>1</v>
      </c>
      <c r="R696" s="1">
        <f ca="1">IF(J696=0,0,RANDBETWEEN(0,1))</f>
        <v>1</v>
      </c>
      <c r="S696" s="1">
        <f ca="1">IF(J696=0,0,RANDBETWEEN(0,1))</f>
        <v>0</v>
      </c>
      <c r="T696" s="1">
        <f ca="1">IF((J696=1)*(S696=0),RANDBETWEEN(0,1),0)</f>
        <v>0</v>
      </c>
      <c r="U696" s="1">
        <f ca="1">RANDBETWEEN(0,1)</f>
        <v>0</v>
      </c>
      <c r="V696" s="1">
        <f ca="1">IF(U696=0,RANDBETWEEN(0,1),0)</f>
        <v>1</v>
      </c>
      <c r="W696" s="1">
        <f ca="1">IF((U696=0)*(V696=0),RANDBETWEEN(0,1),0)</f>
        <v>0</v>
      </c>
      <c r="X696" s="1">
        <f ca="1">RANDBETWEEN(0,1)</f>
        <v>0</v>
      </c>
      <c r="Y696" s="1">
        <f ca="1">IF(X696=0,0,RANDBETWEEN(0,1))</f>
        <v>0</v>
      </c>
      <c r="Z696" s="1">
        <f ca="1">IF((X696=1)*(Y696=0),RANDBETWEEN(0,1),0)</f>
        <v>0</v>
      </c>
      <c r="AA696" s="1">
        <f ca="1">IF((X696=1)*(Y696=0)*(Z696=0),RANDBETWEEN(0,1),0)</f>
        <v>0</v>
      </c>
      <c r="AB696" s="1">
        <f ca="1">IF((X696=1)*(Y696=0)*(Z696=0)*(AA696=0),RANDBETWEEN(0,1),0)</f>
        <v>0</v>
      </c>
      <c r="AC696" s="1">
        <f ca="1">IF((X696=1)*(Y696=0)*(Z696=0)*(AA696=0)*(AB696=0),RANDBETWEEN(0,1),0)</f>
        <v>0</v>
      </c>
      <c r="AD696" s="1">
        <f ca="1">IF((X696=1)*(Y696=0)*(Z696=0)*(AA696=0)*(AB696=0)*(AC696=0),RANDBETWEEN(0,1),0)</f>
        <v>0</v>
      </c>
      <c r="AE696" s="1">
        <f ca="1">IF((X696=1)*(Y696=0)*(Z696=0)*(AA696=0)*(AB696=0)*(AC696=0)*(AD696=0),RANDBETWEEN(0,1),0)</f>
        <v>0</v>
      </c>
      <c r="AF696" s="1">
        <f ca="1">IF((X696=1)*(Y696=0)*(Z696=0)*(AA696=0)*(AB696=0)*(AC696=0)*(AD696=0)*(AE696=0),RANDBETWEEN(0,1),0)</f>
        <v>0</v>
      </c>
      <c r="AG696" s="1">
        <f>IF(((G696=1)*(H696=1))+(F696&gt;=80),1,IF(((G696=1)*(H696=1))+((F696&gt;=60)*(F696&lt;=79)),2,IF(((U696=1)+(V696=1)+(J696=1))+((F696&gt;=50)*(F696&lt;=59)),3,IF(((W696=1)+(X696=1))+((F696&gt;=40)*(F696&lt;=49)),4,IF(((J696=0)*(H696=0)*(I696=0)*(X696=0))+(F696&gt;=16),5,0)))))</f>
        <v>3</v>
      </c>
    </row>
    <row r="697">
      <c r="F697" s="1">
        <v>67</v>
      </c>
      <c r="G697" s="1">
        <f ca="1">RANDBETWEEN(0,1)</f>
        <v>0</v>
      </c>
      <c r="H697" s="1">
        <f ca="1">RANDBETWEEN(0,1)</f>
        <v>0</v>
      </c>
      <c r="I697" s="1">
        <f ca="1">RANDBETWEEN(0,1)</f>
        <v>0</v>
      </c>
      <c r="J697" s="1">
        <f ca="1">RANDBETWEEN(0,1)</f>
        <v>0</v>
      </c>
      <c r="K697" s="1">
        <f ca="1">IF(J697=0,0,RANDBETWEEN(0,1))</f>
        <v>0</v>
      </c>
      <c r="L697" s="1">
        <f ca="1">IF(J697=0,0,RANDBETWEEN(0,1))</f>
        <v>0</v>
      </c>
      <c r="M697" s="1">
        <f ca="1">IF(J697=0,0,RANDBETWEEN(0,1))</f>
        <v>0</v>
      </c>
      <c r="N697" s="1">
        <f ca="1">IF(J697=0,0,RANDBETWEEN(0,1))</f>
        <v>0</v>
      </c>
      <c r="O697" s="1">
        <f ca="1">IF(J697=0,0,RANDBETWEEN(0,1))</f>
        <v>0</v>
      </c>
      <c r="P697" s="1">
        <f ca="1">IF(J697=0,0,RANDBETWEEN(0,1))</f>
        <v>0</v>
      </c>
      <c r="Q697" s="1">
        <f ca="1">IF(J697=0,0,RANDBETWEEN(0,1))</f>
        <v>0</v>
      </c>
      <c r="R697" s="1">
        <f ca="1">IF(J697=0,0,RANDBETWEEN(0,1))</f>
        <v>0</v>
      </c>
      <c r="S697" s="1">
        <f ca="1">IF(J697=0,0,RANDBETWEEN(0,1))</f>
        <v>0</v>
      </c>
      <c r="T697" s="1">
        <f ca="1">IF((J697=1)*(S697=0),RANDBETWEEN(0,1),0)</f>
        <v>0</v>
      </c>
      <c r="U697" s="1">
        <f ca="1">RANDBETWEEN(0,1)</f>
        <v>0</v>
      </c>
      <c r="V697" s="1">
        <f ca="1">IF(U697=0,RANDBETWEEN(0,1),0)</f>
        <v>0</v>
      </c>
      <c r="W697" s="1">
        <f ca="1">IF((U697=0)*(V697=0),RANDBETWEEN(0,1),0)</f>
        <v>0</v>
      </c>
      <c r="X697" s="1">
        <f ca="1">RANDBETWEEN(0,1)</f>
        <v>1</v>
      </c>
      <c r="Y697" s="1">
        <f ca="1">IF(X697=0,0,RANDBETWEEN(0,1))</f>
        <v>0</v>
      </c>
      <c r="Z697" s="1">
        <f ca="1">IF((X697=1)*(Y697=0),RANDBETWEEN(0,1),0)</f>
        <v>1</v>
      </c>
      <c r="AA697" s="1">
        <f ca="1">IF((X697=1)*(Y697=0)*(Z697=0),RANDBETWEEN(0,1),0)</f>
        <v>0</v>
      </c>
      <c r="AB697" s="1">
        <f ca="1">IF((X697=1)*(Y697=0)*(Z697=0)*(AA697=0),RANDBETWEEN(0,1),0)</f>
        <v>0</v>
      </c>
      <c r="AC697" s="1">
        <f ca="1">IF((X697=1)*(Y697=0)*(Z697=0)*(AA697=0)*(AB697=0),RANDBETWEEN(0,1),0)</f>
        <v>0</v>
      </c>
      <c r="AD697" s="1">
        <f ca="1">IF((X697=1)*(Y697=0)*(Z697=0)*(AA697=0)*(AB697=0)*(AC697=0),RANDBETWEEN(0,1),0)</f>
        <v>0</v>
      </c>
      <c r="AE697" s="1">
        <f ca="1">IF((X697=1)*(Y697=0)*(Z697=0)*(AA697=0)*(AB697=0)*(AC697=0)*(AD697=0),RANDBETWEEN(0,1),0)</f>
        <v>0</v>
      </c>
      <c r="AF697" s="1">
        <f ca="1">IF((X697=1)*(Y697=0)*(Z697=0)*(AA697=0)*(AB697=0)*(AC697=0)*(AD697=0)*(AE697=0),RANDBETWEEN(0,1),0)</f>
        <v>0</v>
      </c>
      <c r="AG697" s="1">
        <f>IF(((G697=1)*(H697=1))+(F697&gt;=80),1,IF(((G697=1)*(H697=1))+((F697&gt;=60)*(F697&lt;=79)),2,IF(((U697=1)+(V697=1)+(J697=1))+((F697&gt;=50)*(F697&lt;=59)),3,IF(((W697=1)+(X697=1))+((F697&gt;=40)*(F697&lt;=49)),4,IF(((J697=0)*(H697=0)*(I697=0)*(X697=0))+(F697&gt;=16),5,0)))))</f>
        <v>2</v>
      </c>
    </row>
    <row r="698">
      <c r="F698" s="1">
        <v>75</v>
      </c>
      <c r="G698" s="1">
        <f ca="1">RANDBETWEEN(0,1)</f>
        <v>1</v>
      </c>
      <c r="H698" s="1">
        <f ca="1">RANDBETWEEN(0,1)</f>
        <v>0</v>
      </c>
      <c r="I698" s="1">
        <f ca="1">RANDBETWEEN(0,1)</f>
        <v>0</v>
      </c>
      <c r="J698" s="1">
        <f ca="1">RANDBETWEEN(0,1)</f>
        <v>1</v>
      </c>
      <c r="K698" s="1">
        <f ca="1">IF(J698=0,0,RANDBETWEEN(0,1))</f>
        <v>0</v>
      </c>
      <c r="L698" s="1">
        <f ca="1">IF(J698=0,0,RANDBETWEEN(0,1))</f>
        <v>1</v>
      </c>
      <c r="M698" s="1">
        <f ca="1">IF(J698=0,0,RANDBETWEEN(0,1))</f>
        <v>0</v>
      </c>
      <c r="N698" s="1">
        <f ca="1">IF(J698=0,0,RANDBETWEEN(0,1))</f>
        <v>0</v>
      </c>
      <c r="O698" s="1">
        <f ca="1">IF(J698=0,0,RANDBETWEEN(0,1))</f>
        <v>0</v>
      </c>
      <c r="P698" s="1">
        <f ca="1">IF(J698=0,0,RANDBETWEEN(0,1))</f>
        <v>0</v>
      </c>
      <c r="Q698" s="1">
        <f ca="1">IF(J698=0,0,RANDBETWEEN(0,1))</f>
        <v>1</v>
      </c>
      <c r="R698" s="1">
        <f ca="1">IF(J698=0,0,RANDBETWEEN(0,1))</f>
        <v>0</v>
      </c>
      <c r="S698" s="1">
        <f ca="1">IF(J698=0,0,RANDBETWEEN(0,1))</f>
        <v>0</v>
      </c>
      <c r="T698" s="1">
        <f ca="1">IF((J698=1)*(S698=0),RANDBETWEEN(0,1),0)</f>
        <v>1</v>
      </c>
      <c r="U698" s="1">
        <f ca="1">RANDBETWEEN(0,1)</f>
        <v>1</v>
      </c>
      <c r="V698" s="1">
        <f ca="1">IF(U698=0,RANDBETWEEN(0,1),0)</f>
        <v>0</v>
      </c>
      <c r="W698" s="1">
        <f ca="1">IF((U698=0)*(V698=0),RANDBETWEEN(0,1),0)</f>
        <v>0</v>
      </c>
      <c r="X698" s="1">
        <f ca="1">RANDBETWEEN(0,1)</f>
        <v>0</v>
      </c>
      <c r="Y698" s="1">
        <f ca="1">IF(X698=0,0,RANDBETWEEN(0,1))</f>
        <v>0</v>
      </c>
      <c r="Z698" s="1">
        <f ca="1">IF((X698=1)*(Y698=0),RANDBETWEEN(0,1),0)</f>
        <v>0</v>
      </c>
      <c r="AA698" s="1">
        <f ca="1">IF((X698=1)*(Y698=0)*(Z698=0),RANDBETWEEN(0,1),0)</f>
        <v>0</v>
      </c>
      <c r="AB698" s="1">
        <f ca="1">IF((X698=1)*(Y698=0)*(Z698=0)*(AA698=0),RANDBETWEEN(0,1),0)</f>
        <v>0</v>
      </c>
      <c r="AC698" s="1">
        <f ca="1">IF((X698=1)*(Y698=0)*(Z698=0)*(AA698=0)*(AB698=0),RANDBETWEEN(0,1),0)</f>
        <v>0</v>
      </c>
      <c r="AD698" s="1">
        <f ca="1">IF((X698=1)*(Y698=0)*(Z698=0)*(AA698=0)*(AB698=0)*(AC698=0),RANDBETWEEN(0,1),0)</f>
        <v>0</v>
      </c>
      <c r="AE698" s="1">
        <f ca="1">IF((X698=1)*(Y698=0)*(Z698=0)*(AA698=0)*(AB698=0)*(AC698=0)*(AD698=0),RANDBETWEEN(0,1),0)</f>
        <v>0</v>
      </c>
      <c r="AF698" s="1">
        <f ca="1">IF((X698=1)*(Y698=0)*(Z698=0)*(AA698=0)*(AB698=0)*(AC698=0)*(AD698=0)*(AE698=0),RANDBETWEEN(0,1),0)</f>
        <v>0</v>
      </c>
      <c r="AG698" s="1">
        <f>IF(((G698=1)*(H698=1))+(F698&gt;=80),1,IF(((G698=1)*(H698=1))+((F698&gt;=60)*(F698&lt;=79)),2,IF(((U698=1)+(V698=1)+(J698=1))+((F698&gt;=50)*(F698&lt;=59)),3,IF(((W698=1)+(X698=1))+((F698&gt;=40)*(F698&lt;=49)),4,IF(((J698=0)*(H698=0)*(I698=0)*(X698=0))+(F698&gt;=16),5,0)))))</f>
        <v>2</v>
      </c>
    </row>
    <row r="699">
      <c r="F699" s="1">
        <v>49</v>
      </c>
      <c r="G699" s="1">
        <f ca="1">RANDBETWEEN(0,1)</f>
        <v>1</v>
      </c>
      <c r="H699" s="1">
        <f ca="1">RANDBETWEEN(0,1)</f>
        <v>1</v>
      </c>
      <c r="I699" s="1">
        <f ca="1">RANDBETWEEN(0,1)</f>
        <v>0</v>
      </c>
      <c r="J699" s="1">
        <f ca="1">RANDBETWEEN(0,1)</f>
        <v>0</v>
      </c>
      <c r="K699" s="1">
        <f ca="1">IF(J699=0,0,RANDBETWEEN(0,1))</f>
        <v>0</v>
      </c>
      <c r="L699" s="1">
        <f ca="1">IF(J699=0,0,RANDBETWEEN(0,1))</f>
        <v>0</v>
      </c>
      <c r="M699" s="1">
        <f ca="1">IF(J699=0,0,RANDBETWEEN(0,1))</f>
        <v>0</v>
      </c>
      <c r="N699" s="1">
        <f ca="1">IF(J699=0,0,RANDBETWEEN(0,1))</f>
        <v>0</v>
      </c>
      <c r="O699" s="1">
        <f ca="1">IF(J699=0,0,RANDBETWEEN(0,1))</f>
        <v>0</v>
      </c>
      <c r="P699" s="1">
        <f ca="1">IF(J699=0,0,RANDBETWEEN(0,1))</f>
        <v>0</v>
      </c>
      <c r="Q699" s="1">
        <f ca="1">IF(J699=0,0,RANDBETWEEN(0,1))</f>
        <v>0</v>
      </c>
      <c r="R699" s="1">
        <f ca="1">IF(J699=0,0,RANDBETWEEN(0,1))</f>
        <v>0</v>
      </c>
      <c r="S699" s="1">
        <f ca="1">IF(J699=0,0,RANDBETWEEN(0,1))</f>
        <v>0</v>
      </c>
      <c r="T699" s="1">
        <f ca="1">IF((J699=1)*(S699=0),RANDBETWEEN(0,1),0)</f>
        <v>0</v>
      </c>
      <c r="U699" s="1">
        <f ca="1">RANDBETWEEN(0,1)</f>
        <v>1</v>
      </c>
      <c r="V699" s="1">
        <f ca="1">IF(U699=0,RANDBETWEEN(0,1),0)</f>
        <v>0</v>
      </c>
      <c r="W699" s="1">
        <f ca="1">IF((U699=0)*(V699=0),RANDBETWEEN(0,1),0)</f>
        <v>0</v>
      </c>
      <c r="X699" s="1">
        <f ca="1">RANDBETWEEN(0,1)</f>
        <v>1</v>
      </c>
      <c r="Y699" s="1">
        <f ca="1">IF(X699=0,0,RANDBETWEEN(0,1))</f>
        <v>1</v>
      </c>
      <c r="Z699" s="1">
        <f ca="1">IF((X699=1)*(Y699=0),RANDBETWEEN(0,1),0)</f>
        <v>0</v>
      </c>
      <c r="AA699" s="1">
        <f ca="1">IF((X699=1)*(Y699=0)*(Z699=0),RANDBETWEEN(0,1),0)</f>
        <v>0</v>
      </c>
      <c r="AB699" s="1">
        <f ca="1">IF((X699=1)*(Y699=0)*(Z699=0)*(AA699=0),RANDBETWEEN(0,1),0)</f>
        <v>0</v>
      </c>
      <c r="AC699" s="1">
        <f ca="1">IF((X699=1)*(Y699=0)*(Z699=0)*(AA699=0)*(AB699=0),RANDBETWEEN(0,1),0)</f>
        <v>0</v>
      </c>
      <c r="AD699" s="1">
        <f ca="1">IF((X699=1)*(Y699=0)*(Z699=0)*(AA699=0)*(AB699=0)*(AC699=0),RANDBETWEEN(0,1),0)</f>
        <v>0</v>
      </c>
      <c r="AE699" s="1">
        <f ca="1">IF((X699=1)*(Y699=0)*(Z699=0)*(AA699=0)*(AB699=0)*(AC699=0)*(AD699=0),RANDBETWEEN(0,1),0)</f>
        <v>0</v>
      </c>
      <c r="AF699" s="1">
        <f ca="1">IF((X699=1)*(Y699=0)*(Z699=0)*(AA699=0)*(AB699=0)*(AC699=0)*(AD699=0)*(AE699=0),RANDBETWEEN(0,1),0)</f>
        <v>0</v>
      </c>
      <c r="AG699" s="1">
        <f>IF(((G699=1)*(H699=1))+(F699&gt;=80),1,IF(((G699=1)*(H699=1))+((F699&gt;=60)*(F699&lt;=79)),2,IF(((U699=1)+(V699=1)+(J699=1))+((F699&gt;=50)*(F699&lt;=59)),3,IF(((W699=1)+(X699=1))+((F699&gt;=40)*(F699&lt;=49)),4,IF(((J699=0)*(H699=0)*(I699=0)*(X699=0))+(F699&gt;=16),5,0)))))</f>
        <v>1</v>
      </c>
    </row>
    <row r="700">
      <c r="F700" s="1">
        <v>52</v>
      </c>
      <c r="G700" s="1">
        <f ca="1">RANDBETWEEN(0,1)</f>
        <v>0</v>
      </c>
      <c r="H700" s="1">
        <f ca="1">RANDBETWEEN(0,1)</f>
        <v>0</v>
      </c>
      <c r="I700" s="1">
        <f ca="1">RANDBETWEEN(0,1)</f>
        <v>1</v>
      </c>
      <c r="J700" s="1">
        <f ca="1">RANDBETWEEN(0,1)</f>
        <v>1</v>
      </c>
      <c r="K700" s="1">
        <f ca="1">IF(J700=0,0,RANDBETWEEN(0,1))</f>
        <v>0</v>
      </c>
      <c r="L700" s="1">
        <f ca="1">IF(J700=0,0,RANDBETWEEN(0,1))</f>
        <v>1</v>
      </c>
      <c r="M700" s="1">
        <f ca="1">IF(J700=0,0,RANDBETWEEN(0,1))</f>
        <v>1</v>
      </c>
      <c r="N700" s="1">
        <f ca="1">IF(J700=0,0,RANDBETWEEN(0,1))</f>
        <v>0</v>
      </c>
      <c r="O700" s="1">
        <f ca="1">IF(J700=0,0,RANDBETWEEN(0,1))</f>
        <v>1</v>
      </c>
      <c r="P700" s="1">
        <f ca="1">IF(J700=0,0,RANDBETWEEN(0,1))</f>
        <v>1</v>
      </c>
      <c r="Q700" s="1">
        <f ca="1">IF(J700=0,0,RANDBETWEEN(0,1))</f>
        <v>1</v>
      </c>
      <c r="R700" s="1">
        <f ca="1">IF(J700=0,0,RANDBETWEEN(0,1))</f>
        <v>1</v>
      </c>
      <c r="S700" s="1">
        <f ca="1">IF(J700=0,0,RANDBETWEEN(0,1))</f>
        <v>0</v>
      </c>
      <c r="T700" s="1">
        <f ca="1">IF((J700=1)*(S700=0),RANDBETWEEN(0,1),0)</f>
        <v>0</v>
      </c>
      <c r="U700" s="1">
        <f ca="1">RANDBETWEEN(0,1)</f>
        <v>1</v>
      </c>
      <c r="V700" s="1">
        <f ca="1">IF(U700=0,RANDBETWEEN(0,1),0)</f>
        <v>0</v>
      </c>
      <c r="W700" s="1">
        <f ca="1">IF((U700=0)*(V700=0),RANDBETWEEN(0,1),0)</f>
        <v>0</v>
      </c>
      <c r="X700" s="1">
        <f ca="1">RANDBETWEEN(0,1)</f>
        <v>1</v>
      </c>
      <c r="Y700" s="1">
        <f ca="1">IF(X700=0,0,RANDBETWEEN(0,1))</f>
        <v>0</v>
      </c>
      <c r="Z700" s="1">
        <f ca="1">IF((X700=1)*(Y700=0),RANDBETWEEN(0,1),0)</f>
        <v>1</v>
      </c>
      <c r="AA700" s="1">
        <f ca="1">IF((X700=1)*(Y700=0)*(Z700=0),RANDBETWEEN(0,1),0)</f>
        <v>0</v>
      </c>
      <c r="AB700" s="1">
        <f ca="1">IF((X700=1)*(Y700=0)*(Z700=0)*(AA700=0),RANDBETWEEN(0,1),0)</f>
        <v>0</v>
      </c>
      <c r="AC700" s="1">
        <f ca="1">IF((X700=1)*(Y700=0)*(Z700=0)*(AA700=0)*(AB700=0),RANDBETWEEN(0,1),0)</f>
        <v>0</v>
      </c>
      <c r="AD700" s="1">
        <f ca="1">IF((X700=1)*(Y700=0)*(Z700=0)*(AA700=0)*(AB700=0)*(AC700=0),RANDBETWEEN(0,1),0)</f>
        <v>0</v>
      </c>
      <c r="AE700" s="1">
        <f ca="1">IF((X700=1)*(Y700=0)*(Z700=0)*(AA700=0)*(AB700=0)*(AC700=0)*(AD700=0),RANDBETWEEN(0,1),0)</f>
        <v>0</v>
      </c>
      <c r="AF700" s="1">
        <f ca="1">IF((X700=1)*(Y700=0)*(Z700=0)*(AA700=0)*(AB700=0)*(AC700=0)*(AD700=0)*(AE700=0),RANDBETWEEN(0,1),0)</f>
        <v>0</v>
      </c>
      <c r="AG700" s="1">
        <f>IF(((G700=1)*(H700=1))+(F700&gt;=80),1,IF(((G700=1)*(H700=1))+((F700&gt;=60)*(F700&lt;=79)),2,IF(((U700=1)+(V700=1)+(J700=1))+((F700&gt;=50)*(F700&lt;=59)),3,IF(((W700=1)+(X700=1))+((F700&gt;=40)*(F700&lt;=49)),4,IF(((J700=0)*(H700=0)*(I700=0)*(X700=0))+(F700&gt;=16),5,0)))))</f>
        <v>3</v>
      </c>
    </row>
    <row r="701">
      <c r="F701" s="1">
        <v>88</v>
      </c>
      <c r="G701" s="1">
        <f ca="1">RANDBETWEEN(0,1)</f>
        <v>0</v>
      </c>
      <c r="H701" s="1">
        <f ca="1">RANDBETWEEN(0,1)</f>
        <v>0</v>
      </c>
      <c r="I701" s="1">
        <f ca="1">RANDBETWEEN(0,1)</f>
        <v>0</v>
      </c>
      <c r="J701" s="1">
        <f ca="1">RANDBETWEEN(0,1)</f>
        <v>1</v>
      </c>
      <c r="K701" s="1">
        <f ca="1">IF(J701=0,0,RANDBETWEEN(0,1))</f>
        <v>0</v>
      </c>
      <c r="L701" s="1">
        <f ca="1">IF(J701=0,0,RANDBETWEEN(0,1))</f>
        <v>0</v>
      </c>
      <c r="M701" s="1">
        <f ca="1">IF(J701=0,0,RANDBETWEEN(0,1))</f>
        <v>0</v>
      </c>
      <c r="N701" s="1">
        <f ca="1">IF(J701=0,0,RANDBETWEEN(0,1))</f>
        <v>0</v>
      </c>
      <c r="O701" s="1">
        <f ca="1">IF(J701=0,0,RANDBETWEEN(0,1))</f>
        <v>0</v>
      </c>
      <c r="P701" s="1">
        <f ca="1">IF(J701=0,0,RANDBETWEEN(0,1))</f>
        <v>0</v>
      </c>
      <c r="Q701" s="1">
        <f ca="1">IF(J701=0,0,RANDBETWEEN(0,1))</f>
        <v>0</v>
      </c>
      <c r="R701" s="1">
        <f ca="1">IF(J701=0,0,RANDBETWEEN(0,1))</f>
        <v>0</v>
      </c>
      <c r="S701" s="1">
        <f ca="1">IF(J701=0,0,RANDBETWEEN(0,1))</f>
        <v>0</v>
      </c>
      <c r="T701" s="1">
        <f ca="1">IF((J701=1)*(S701=0),RANDBETWEEN(0,1),0)</f>
        <v>0</v>
      </c>
      <c r="U701" s="1">
        <f ca="1">RANDBETWEEN(0,1)</f>
        <v>1</v>
      </c>
      <c r="V701" s="1">
        <f ca="1">IF(U701=0,RANDBETWEEN(0,1),0)</f>
        <v>0</v>
      </c>
      <c r="W701" s="1">
        <f ca="1">IF((U701=0)*(V701=0),RANDBETWEEN(0,1),0)</f>
        <v>0</v>
      </c>
      <c r="X701" s="1">
        <f ca="1">RANDBETWEEN(0,1)</f>
        <v>0</v>
      </c>
      <c r="Y701" s="1">
        <f ca="1">IF(X701=0,0,RANDBETWEEN(0,1))</f>
        <v>0</v>
      </c>
      <c r="Z701" s="1">
        <f ca="1">IF((X701=1)*(Y701=0),RANDBETWEEN(0,1),0)</f>
        <v>0</v>
      </c>
      <c r="AA701" s="1">
        <f ca="1">IF((X701=1)*(Y701=0)*(Z701=0),RANDBETWEEN(0,1),0)</f>
        <v>0</v>
      </c>
      <c r="AB701" s="1">
        <f ca="1">IF((X701=1)*(Y701=0)*(Z701=0)*(AA701=0),RANDBETWEEN(0,1),0)</f>
        <v>0</v>
      </c>
      <c r="AC701" s="1">
        <f ca="1">IF((X701=1)*(Y701=0)*(Z701=0)*(AA701=0)*(AB701=0),RANDBETWEEN(0,1),0)</f>
        <v>0</v>
      </c>
      <c r="AD701" s="1">
        <f ca="1">IF((X701=1)*(Y701=0)*(Z701=0)*(AA701=0)*(AB701=0)*(AC701=0),RANDBETWEEN(0,1),0)</f>
        <v>0</v>
      </c>
      <c r="AE701" s="1">
        <f ca="1">IF((X701=1)*(Y701=0)*(Z701=0)*(AA701=0)*(AB701=0)*(AC701=0)*(AD701=0),RANDBETWEEN(0,1),0)</f>
        <v>0</v>
      </c>
      <c r="AF701" s="1">
        <f ca="1">IF((X701=1)*(Y701=0)*(Z701=0)*(AA701=0)*(AB701=0)*(AC701=0)*(AD701=0)*(AE701=0),RANDBETWEEN(0,1),0)</f>
        <v>0</v>
      </c>
      <c r="AG701" s="1">
        <f>IF(((G701=1)*(H701=1))+(F701&gt;=80),1,IF(((G701=1)*(H701=1))+((F701&gt;=60)*(F701&lt;=79)),2,IF(((U701=1)+(V701=1)+(J701=1))+((F701&gt;=50)*(F701&lt;=59)),3,IF(((W701=1)+(X701=1))+((F701&gt;=40)*(F701&lt;=49)),4,IF(((J701=0)*(H701=0)*(I701=0)*(X701=0))+(F701&gt;=16),5,0)))))</f>
        <v>1</v>
      </c>
    </row>
    <row r="702">
      <c r="F702" s="1">
        <v>54</v>
      </c>
      <c r="G702" s="1">
        <f ca="1">RANDBETWEEN(0,1)</f>
        <v>0</v>
      </c>
      <c r="H702" s="1">
        <f ca="1">RANDBETWEEN(0,1)</f>
        <v>0</v>
      </c>
      <c r="I702" s="1">
        <f ca="1">RANDBETWEEN(0,1)</f>
        <v>1</v>
      </c>
      <c r="J702" s="1">
        <f ca="1">RANDBETWEEN(0,1)</f>
        <v>0</v>
      </c>
      <c r="K702" s="1">
        <f ca="1">IF(J702=0,0,RANDBETWEEN(0,1))</f>
        <v>0</v>
      </c>
      <c r="L702" s="1">
        <f ca="1">IF(J702=0,0,RANDBETWEEN(0,1))</f>
        <v>0</v>
      </c>
      <c r="M702" s="1">
        <f ca="1">IF(J702=0,0,RANDBETWEEN(0,1))</f>
        <v>0</v>
      </c>
      <c r="N702" s="1">
        <f ca="1">IF(J702=0,0,RANDBETWEEN(0,1))</f>
        <v>0</v>
      </c>
      <c r="O702" s="1">
        <f ca="1">IF(J702=0,0,RANDBETWEEN(0,1))</f>
        <v>0</v>
      </c>
      <c r="P702" s="1">
        <f ca="1">IF(J702=0,0,RANDBETWEEN(0,1))</f>
        <v>0</v>
      </c>
      <c r="Q702" s="1">
        <f ca="1">IF(J702=0,0,RANDBETWEEN(0,1))</f>
        <v>0</v>
      </c>
      <c r="R702" s="1">
        <f ca="1">IF(J702=0,0,RANDBETWEEN(0,1))</f>
        <v>0</v>
      </c>
      <c r="S702" s="1">
        <f ca="1">IF(J702=0,0,RANDBETWEEN(0,1))</f>
        <v>0</v>
      </c>
      <c r="T702" s="1">
        <f ca="1">IF((J702=1)*(S702=0),RANDBETWEEN(0,1),0)</f>
        <v>0</v>
      </c>
      <c r="U702" s="1">
        <f ca="1">RANDBETWEEN(0,1)</f>
        <v>0</v>
      </c>
      <c r="V702" s="1">
        <f ca="1">IF(U702=0,RANDBETWEEN(0,1),0)</f>
        <v>0</v>
      </c>
      <c r="W702" s="1">
        <f ca="1">IF((U702=0)*(V702=0),RANDBETWEEN(0,1),0)</f>
        <v>1</v>
      </c>
      <c r="X702" s="1">
        <f ca="1">RANDBETWEEN(0,1)</f>
        <v>0</v>
      </c>
      <c r="Y702" s="1">
        <f ca="1">IF(X702=0,0,RANDBETWEEN(0,1))</f>
        <v>0</v>
      </c>
      <c r="Z702" s="1">
        <f ca="1">IF((X702=1)*(Y702=0),RANDBETWEEN(0,1),0)</f>
        <v>0</v>
      </c>
      <c r="AA702" s="1">
        <f ca="1">IF((X702=1)*(Y702=0)*(Z702=0),RANDBETWEEN(0,1),0)</f>
        <v>0</v>
      </c>
      <c r="AB702" s="1">
        <f ca="1">IF((X702=1)*(Y702=0)*(Z702=0)*(AA702=0),RANDBETWEEN(0,1),0)</f>
        <v>0</v>
      </c>
      <c r="AC702" s="1">
        <f ca="1">IF((X702=1)*(Y702=0)*(Z702=0)*(AA702=0)*(AB702=0),RANDBETWEEN(0,1),0)</f>
        <v>0</v>
      </c>
      <c r="AD702" s="1">
        <f ca="1">IF((X702=1)*(Y702=0)*(Z702=0)*(AA702=0)*(AB702=0)*(AC702=0),RANDBETWEEN(0,1),0)</f>
        <v>0</v>
      </c>
      <c r="AE702" s="1">
        <f ca="1">IF((X702=1)*(Y702=0)*(Z702=0)*(AA702=0)*(AB702=0)*(AC702=0)*(AD702=0),RANDBETWEEN(0,1),0)</f>
        <v>0</v>
      </c>
      <c r="AF702" s="1">
        <f ca="1">IF((X702=1)*(Y702=0)*(Z702=0)*(AA702=0)*(AB702=0)*(AC702=0)*(AD702=0)*(AE702=0),RANDBETWEEN(0,1),0)</f>
        <v>0</v>
      </c>
      <c r="AG702" s="1">
        <f>IF(((G702=1)*(H702=1))+(F702&gt;=80),1,IF(((G702=1)*(H702=1))+((F702&gt;=60)*(F702&lt;=79)),2,IF(((U702=1)+(V702=1)+(J702=1))+((F702&gt;=50)*(F702&lt;=59)),3,IF(((W702=1)+(X702=1))+((F702&gt;=40)*(F702&lt;=49)),4,IF(((J702=0)*(H702=0)*(I702=0)*(X702=0))+(F702&gt;=16),5,0)))))</f>
        <v>3</v>
      </c>
    </row>
    <row r="703">
      <c r="F703" s="1">
        <v>83</v>
      </c>
      <c r="G703" s="1">
        <f ca="1">RANDBETWEEN(0,1)</f>
        <v>1</v>
      </c>
      <c r="H703" s="1">
        <f ca="1">RANDBETWEEN(0,1)</f>
        <v>1</v>
      </c>
      <c r="I703" s="1">
        <f ca="1">RANDBETWEEN(0,1)</f>
        <v>1</v>
      </c>
      <c r="J703" s="1">
        <f ca="1">RANDBETWEEN(0,1)</f>
        <v>0</v>
      </c>
      <c r="K703" s="1">
        <f ca="1">IF(J703=0,0,RANDBETWEEN(0,1))</f>
        <v>0</v>
      </c>
      <c r="L703" s="1">
        <f ca="1">IF(J703=0,0,RANDBETWEEN(0,1))</f>
        <v>0</v>
      </c>
      <c r="M703" s="1">
        <f ca="1">IF(J703=0,0,RANDBETWEEN(0,1))</f>
        <v>0</v>
      </c>
      <c r="N703" s="1">
        <f ca="1">IF(J703=0,0,RANDBETWEEN(0,1))</f>
        <v>0</v>
      </c>
      <c r="O703" s="1">
        <f ca="1">IF(J703=0,0,RANDBETWEEN(0,1))</f>
        <v>0</v>
      </c>
      <c r="P703" s="1">
        <f ca="1">IF(J703=0,0,RANDBETWEEN(0,1))</f>
        <v>0</v>
      </c>
      <c r="Q703" s="1">
        <f ca="1">IF(J703=0,0,RANDBETWEEN(0,1))</f>
        <v>0</v>
      </c>
      <c r="R703" s="1">
        <f ca="1">IF(J703=0,0,RANDBETWEEN(0,1))</f>
        <v>0</v>
      </c>
      <c r="S703" s="1">
        <f ca="1">IF(J703=0,0,RANDBETWEEN(0,1))</f>
        <v>0</v>
      </c>
      <c r="T703" s="1">
        <f ca="1">IF((J703=1)*(S703=0),RANDBETWEEN(0,1),0)</f>
        <v>0</v>
      </c>
      <c r="U703" s="1">
        <f ca="1">RANDBETWEEN(0,1)</f>
        <v>0</v>
      </c>
      <c r="V703" s="1">
        <f ca="1">IF(U703=0,RANDBETWEEN(0,1),0)</f>
        <v>1</v>
      </c>
      <c r="W703" s="1">
        <f ca="1">IF((U703=0)*(V703=0),RANDBETWEEN(0,1),0)</f>
        <v>0</v>
      </c>
      <c r="X703" s="1">
        <f ca="1">RANDBETWEEN(0,1)</f>
        <v>1</v>
      </c>
      <c r="Y703" s="1">
        <f ca="1">IF(X703=0,0,RANDBETWEEN(0,1))</f>
        <v>1</v>
      </c>
      <c r="Z703" s="1">
        <f ca="1">IF((X703=1)*(Y703=0),RANDBETWEEN(0,1),0)</f>
        <v>0</v>
      </c>
      <c r="AA703" s="1">
        <f ca="1">IF((X703=1)*(Y703=0)*(Z703=0),RANDBETWEEN(0,1),0)</f>
        <v>0</v>
      </c>
      <c r="AB703" s="1">
        <f ca="1">IF((X703=1)*(Y703=0)*(Z703=0)*(AA703=0),RANDBETWEEN(0,1),0)</f>
        <v>0</v>
      </c>
      <c r="AC703" s="1">
        <f ca="1">IF((X703=1)*(Y703=0)*(Z703=0)*(AA703=0)*(AB703=0),RANDBETWEEN(0,1),0)</f>
        <v>0</v>
      </c>
      <c r="AD703" s="1">
        <f ca="1">IF((X703=1)*(Y703=0)*(Z703=0)*(AA703=0)*(AB703=0)*(AC703=0),RANDBETWEEN(0,1),0)</f>
        <v>0</v>
      </c>
      <c r="AE703" s="1">
        <f ca="1">IF((X703=1)*(Y703=0)*(Z703=0)*(AA703=0)*(AB703=0)*(AC703=0)*(AD703=0),RANDBETWEEN(0,1),0)</f>
        <v>0</v>
      </c>
      <c r="AF703" s="1">
        <f ca="1">IF((X703=1)*(Y703=0)*(Z703=0)*(AA703=0)*(AB703=0)*(AC703=0)*(AD703=0)*(AE703=0),RANDBETWEEN(0,1),0)</f>
        <v>0</v>
      </c>
      <c r="AG703" s="1">
        <f>IF(((G703=1)*(H703=1))+(F703&gt;=80),1,IF(((G703=1)*(H703=1))+((F703&gt;=60)*(F703&lt;=79)),2,IF(((U703=1)+(V703=1)+(J703=1))+((F703&gt;=50)*(F703&lt;=59)),3,IF(((W703=1)+(X703=1))+((F703&gt;=40)*(F703&lt;=49)),4,IF(((J703=0)*(H703=0)*(I703=0)*(X703=0))+(F703&gt;=16),5,0)))))</f>
        <v>1</v>
      </c>
    </row>
    <row r="704">
      <c r="F704" s="1">
        <v>88</v>
      </c>
      <c r="G704" s="1">
        <f ca="1">RANDBETWEEN(0,1)</f>
        <v>1</v>
      </c>
      <c r="H704" s="1">
        <f ca="1">RANDBETWEEN(0,1)</f>
        <v>1</v>
      </c>
      <c r="I704" s="1">
        <f ca="1">RANDBETWEEN(0,1)</f>
        <v>0</v>
      </c>
      <c r="J704" s="1">
        <f ca="1">RANDBETWEEN(0,1)</f>
        <v>1</v>
      </c>
      <c r="K704" s="1">
        <f ca="1">IF(J704=0,0,RANDBETWEEN(0,1))</f>
        <v>0</v>
      </c>
      <c r="L704" s="1">
        <f ca="1">IF(J704=0,0,RANDBETWEEN(0,1))</f>
        <v>1</v>
      </c>
      <c r="M704" s="1">
        <f ca="1">IF(J704=0,0,RANDBETWEEN(0,1))</f>
        <v>1</v>
      </c>
      <c r="N704" s="1">
        <f ca="1">IF(J704=0,0,RANDBETWEEN(0,1))</f>
        <v>1</v>
      </c>
      <c r="O704" s="1">
        <f ca="1">IF(J704=0,0,RANDBETWEEN(0,1))</f>
        <v>1</v>
      </c>
      <c r="P704" s="1">
        <f ca="1">IF(J704=0,0,RANDBETWEEN(0,1))</f>
        <v>1</v>
      </c>
      <c r="Q704" s="1">
        <f ca="1">IF(J704=0,0,RANDBETWEEN(0,1))</f>
        <v>1</v>
      </c>
      <c r="R704" s="1">
        <f ca="1">IF(J704=0,0,RANDBETWEEN(0,1))</f>
        <v>0</v>
      </c>
      <c r="S704" s="1">
        <f ca="1">IF(J704=0,0,RANDBETWEEN(0,1))</f>
        <v>0</v>
      </c>
      <c r="T704" s="1">
        <f ca="1">IF((J704=1)*(S704=0),RANDBETWEEN(0,1),0)</f>
        <v>1</v>
      </c>
      <c r="U704" s="1">
        <f ca="1">RANDBETWEEN(0,1)</f>
        <v>0</v>
      </c>
      <c r="V704" s="1">
        <f ca="1">IF(U704=0,RANDBETWEEN(0,1),0)</f>
        <v>0</v>
      </c>
      <c r="W704" s="1">
        <f ca="1">IF((U704=0)*(V704=0),RANDBETWEEN(0,1),0)</f>
        <v>1</v>
      </c>
      <c r="X704" s="1">
        <f ca="1">RANDBETWEEN(0,1)</f>
        <v>1</v>
      </c>
      <c r="Y704" s="1">
        <f ca="1">IF(X704=0,0,RANDBETWEEN(0,1))</f>
        <v>1</v>
      </c>
      <c r="Z704" s="1">
        <f ca="1">IF((X704=1)*(Y704=0),RANDBETWEEN(0,1),0)</f>
        <v>0</v>
      </c>
      <c r="AA704" s="1">
        <f ca="1">IF((X704=1)*(Y704=0)*(Z704=0),RANDBETWEEN(0,1),0)</f>
        <v>0</v>
      </c>
      <c r="AB704" s="1">
        <f ca="1">IF((X704=1)*(Y704=0)*(Z704=0)*(AA704=0),RANDBETWEEN(0,1),0)</f>
        <v>0</v>
      </c>
      <c r="AC704" s="1">
        <f ca="1">IF((X704=1)*(Y704=0)*(Z704=0)*(AA704=0)*(AB704=0),RANDBETWEEN(0,1),0)</f>
        <v>0</v>
      </c>
      <c r="AD704" s="1">
        <f ca="1">IF((X704=1)*(Y704=0)*(Z704=0)*(AA704=0)*(AB704=0)*(AC704=0),RANDBETWEEN(0,1),0)</f>
        <v>0</v>
      </c>
      <c r="AE704" s="1">
        <f ca="1">IF((X704=1)*(Y704=0)*(Z704=0)*(AA704=0)*(AB704=0)*(AC704=0)*(AD704=0),RANDBETWEEN(0,1),0)</f>
        <v>0</v>
      </c>
      <c r="AF704" s="1">
        <f ca="1">IF((X704=1)*(Y704=0)*(Z704=0)*(AA704=0)*(AB704=0)*(AC704=0)*(AD704=0)*(AE704=0),RANDBETWEEN(0,1),0)</f>
        <v>0</v>
      </c>
      <c r="AG704" s="1">
        <f>IF(((G704=1)*(H704=1))+(F704&gt;=80),1,IF(((G704=1)*(H704=1))+((F704&gt;=60)*(F704&lt;=79)),2,IF(((U704=1)+(V704=1)+(J704=1))+((F704&gt;=50)*(F704&lt;=59)),3,IF(((W704=1)+(X704=1))+((F704&gt;=40)*(F704&lt;=49)),4,IF(((J704=0)*(H704=0)*(I704=0)*(X704=0))+(F704&gt;=16),5,0)))))</f>
        <v>1</v>
      </c>
    </row>
    <row r="705">
      <c r="F705" s="1">
        <v>49</v>
      </c>
      <c r="G705" s="1">
        <f ca="1">RANDBETWEEN(0,1)</f>
        <v>0</v>
      </c>
      <c r="H705" s="1">
        <f ca="1">RANDBETWEEN(0,1)</f>
        <v>1</v>
      </c>
      <c r="I705" s="1">
        <f ca="1">RANDBETWEEN(0,1)</f>
        <v>0</v>
      </c>
      <c r="J705" s="1">
        <f ca="1">RANDBETWEEN(0,1)</f>
        <v>0</v>
      </c>
      <c r="K705" s="1">
        <f ca="1">IF(J705=0,0,RANDBETWEEN(0,1))</f>
        <v>0</v>
      </c>
      <c r="L705" s="1">
        <f ca="1">IF(J705=0,0,RANDBETWEEN(0,1))</f>
        <v>0</v>
      </c>
      <c r="M705" s="1">
        <f ca="1">IF(J705=0,0,RANDBETWEEN(0,1))</f>
        <v>0</v>
      </c>
      <c r="N705" s="1">
        <f ca="1">IF(J705=0,0,RANDBETWEEN(0,1))</f>
        <v>0</v>
      </c>
      <c r="O705" s="1">
        <f ca="1">IF(J705=0,0,RANDBETWEEN(0,1))</f>
        <v>0</v>
      </c>
      <c r="P705" s="1">
        <f ca="1">IF(J705=0,0,RANDBETWEEN(0,1))</f>
        <v>0</v>
      </c>
      <c r="Q705" s="1">
        <f ca="1">IF(J705=0,0,RANDBETWEEN(0,1))</f>
        <v>0</v>
      </c>
      <c r="R705" s="1">
        <f ca="1">IF(J705=0,0,RANDBETWEEN(0,1))</f>
        <v>0</v>
      </c>
      <c r="S705" s="1">
        <f ca="1">IF(J705=0,0,RANDBETWEEN(0,1))</f>
        <v>0</v>
      </c>
      <c r="T705" s="1">
        <f ca="1">IF((J705=1)*(S705=0),RANDBETWEEN(0,1),0)</f>
        <v>0</v>
      </c>
      <c r="U705" s="1">
        <f ca="1">RANDBETWEEN(0,1)</f>
        <v>0</v>
      </c>
      <c r="V705" s="1">
        <f ca="1">IF(U705=0,RANDBETWEEN(0,1),0)</f>
        <v>0</v>
      </c>
      <c r="W705" s="1">
        <f ca="1">IF((U705=0)*(V705=0),RANDBETWEEN(0,1),0)</f>
        <v>0</v>
      </c>
      <c r="X705" s="1">
        <f ca="1">RANDBETWEEN(0,1)</f>
        <v>1</v>
      </c>
      <c r="Y705" s="1">
        <f ca="1">IF(X705=0,0,RANDBETWEEN(0,1))</f>
        <v>1</v>
      </c>
      <c r="Z705" s="1">
        <f ca="1">IF((X705=1)*(Y705=0),RANDBETWEEN(0,1),0)</f>
        <v>0</v>
      </c>
      <c r="AA705" s="1">
        <f ca="1">IF((X705=1)*(Y705=0)*(Z705=0),RANDBETWEEN(0,1),0)</f>
        <v>0</v>
      </c>
      <c r="AB705" s="1">
        <f ca="1">IF((X705=1)*(Y705=0)*(Z705=0)*(AA705=0),RANDBETWEEN(0,1),0)</f>
        <v>0</v>
      </c>
      <c r="AC705" s="1">
        <f ca="1">IF((X705=1)*(Y705=0)*(Z705=0)*(AA705=0)*(AB705=0),RANDBETWEEN(0,1),0)</f>
        <v>0</v>
      </c>
      <c r="AD705" s="1">
        <f ca="1">IF((X705=1)*(Y705=0)*(Z705=0)*(AA705=0)*(AB705=0)*(AC705=0),RANDBETWEEN(0,1),0)</f>
        <v>0</v>
      </c>
      <c r="AE705" s="1">
        <f ca="1">IF((X705=1)*(Y705=0)*(Z705=0)*(AA705=0)*(AB705=0)*(AC705=0)*(AD705=0),RANDBETWEEN(0,1),0)</f>
        <v>0</v>
      </c>
      <c r="AF705" s="1">
        <f ca="1">IF((X705=1)*(Y705=0)*(Z705=0)*(AA705=0)*(AB705=0)*(AC705=0)*(AD705=0)*(AE705=0),RANDBETWEEN(0,1),0)</f>
        <v>0</v>
      </c>
      <c r="AG705" s="1">
        <f>IF(((G705=1)*(H705=1))+(F705&gt;=80),1,IF(((G705=1)*(H705=1))+((F705&gt;=60)*(F705&lt;=79)),2,IF(((U705=1)+(V705=1)+(J705=1))+((F705&gt;=50)*(F705&lt;=59)),3,IF(((W705=1)+(X705=1))+((F705&gt;=40)*(F705&lt;=49)),4,IF(((J705=0)*(H705=0)*(I705=0)*(X705=0))+(F705&gt;=16),5,0)))))</f>
        <v>4</v>
      </c>
    </row>
    <row r="706">
      <c r="F706" s="1">
        <v>61</v>
      </c>
      <c r="G706" s="1">
        <f ca="1">RANDBETWEEN(0,1)</f>
        <v>1</v>
      </c>
      <c r="H706" s="1">
        <f ca="1">RANDBETWEEN(0,1)</f>
        <v>1</v>
      </c>
      <c r="I706" s="1">
        <f ca="1">RANDBETWEEN(0,1)</f>
        <v>1</v>
      </c>
      <c r="J706" s="1">
        <f ca="1">RANDBETWEEN(0,1)</f>
        <v>0</v>
      </c>
      <c r="K706" s="1">
        <f ca="1">IF(J706=0,0,RANDBETWEEN(0,1))</f>
        <v>0</v>
      </c>
      <c r="L706" s="1">
        <f ca="1">IF(J706=0,0,RANDBETWEEN(0,1))</f>
        <v>0</v>
      </c>
      <c r="M706" s="1">
        <f ca="1">IF(J706=0,0,RANDBETWEEN(0,1))</f>
        <v>0</v>
      </c>
      <c r="N706" s="1">
        <f ca="1">IF(J706=0,0,RANDBETWEEN(0,1))</f>
        <v>0</v>
      </c>
      <c r="O706" s="1">
        <f ca="1">IF(J706=0,0,RANDBETWEEN(0,1))</f>
        <v>0</v>
      </c>
      <c r="P706" s="1">
        <f ca="1">IF(J706=0,0,RANDBETWEEN(0,1))</f>
        <v>0</v>
      </c>
      <c r="Q706" s="1">
        <f ca="1">IF(J706=0,0,RANDBETWEEN(0,1))</f>
        <v>0</v>
      </c>
      <c r="R706" s="1">
        <f ca="1">IF(J706=0,0,RANDBETWEEN(0,1))</f>
        <v>0</v>
      </c>
      <c r="S706" s="1">
        <f ca="1">IF(J706=0,0,RANDBETWEEN(0,1))</f>
        <v>0</v>
      </c>
      <c r="T706" s="1">
        <f ca="1">IF((J706=1)*(S706=0),RANDBETWEEN(0,1),0)</f>
        <v>0</v>
      </c>
      <c r="U706" s="1">
        <f ca="1">RANDBETWEEN(0,1)</f>
        <v>1</v>
      </c>
      <c r="V706" s="1">
        <f ca="1">IF(U706=0,RANDBETWEEN(0,1),0)</f>
        <v>0</v>
      </c>
      <c r="W706" s="1">
        <f ca="1">IF((U706=0)*(V706=0),RANDBETWEEN(0,1),0)</f>
        <v>0</v>
      </c>
      <c r="X706" s="1">
        <f ca="1">RANDBETWEEN(0,1)</f>
        <v>1</v>
      </c>
      <c r="Y706" s="1">
        <f ca="1">IF(X706=0,0,RANDBETWEEN(0,1))</f>
        <v>1</v>
      </c>
      <c r="Z706" s="1">
        <f ca="1">IF((X706=1)*(Y706=0),RANDBETWEEN(0,1),0)</f>
        <v>0</v>
      </c>
      <c r="AA706" s="1">
        <f ca="1">IF((X706=1)*(Y706=0)*(Z706=0),RANDBETWEEN(0,1),0)</f>
        <v>0</v>
      </c>
      <c r="AB706" s="1">
        <f ca="1">IF((X706=1)*(Y706=0)*(Z706=0)*(AA706=0),RANDBETWEEN(0,1),0)</f>
        <v>0</v>
      </c>
      <c r="AC706" s="1">
        <f ca="1">IF((X706=1)*(Y706=0)*(Z706=0)*(AA706=0)*(AB706=0),RANDBETWEEN(0,1),0)</f>
        <v>0</v>
      </c>
      <c r="AD706" s="1">
        <f ca="1">IF((X706=1)*(Y706=0)*(Z706=0)*(AA706=0)*(AB706=0)*(AC706=0),RANDBETWEEN(0,1),0)</f>
        <v>0</v>
      </c>
      <c r="AE706" s="1">
        <f ca="1">IF((X706=1)*(Y706=0)*(Z706=0)*(AA706=0)*(AB706=0)*(AC706=0)*(AD706=0),RANDBETWEEN(0,1),0)</f>
        <v>0</v>
      </c>
      <c r="AF706" s="1">
        <f ca="1">IF((X706=1)*(Y706=0)*(Z706=0)*(AA706=0)*(AB706=0)*(AC706=0)*(AD706=0)*(AE706=0),RANDBETWEEN(0,1),0)</f>
        <v>0</v>
      </c>
      <c r="AG706" s="1">
        <f>IF(((G706=1)*(H706=1))+(F706&gt;=80),1,IF(((G706=1)*(H706=1))+((F706&gt;=60)*(F706&lt;=79)),2,IF(((U706=1)+(V706=1)+(J706=1))+((F706&gt;=50)*(F706&lt;=59)),3,IF(((W706=1)+(X706=1))+((F706&gt;=40)*(F706&lt;=49)),4,IF(((J706=0)*(H706=0)*(I706=0)*(X706=0))+(F706&gt;=16),5,0)))))</f>
        <v>1</v>
      </c>
    </row>
    <row r="707">
      <c r="F707" s="1">
        <v>57</v>
      </c>
      <c r="G707" s="1">
        <f ca="1">RANDBETWEEN(0,1)</f>
        <v>1</v>
      </c>
      <c r="H707" s="1">
        <f ca="1">RANDBETWEEN(0,1)</f>
        <v>1</v>
      </c>
      <c r="I707" s="1">
        <f ca="1">RANDBETWEEN(0,1)</f>
        <v>0</v>
      </c>
      <c r="J707" s="1">
        <f ca="1">RANDBETWEEN(0,1)</f>
        <v>1</v>
      </c>
      <c r="K707" s="1">
        <f ca="1">IF(J707=0,0,RANDBETWEEN(0,1))</f>
        <v>0</v>
      </c>
      <c r="L707" s="1">
        <f ca="1">IF(J707=0,0,RANDBETWEEN(0,1))</f>
        <v>1</v>
      </c>
      <c r="M707" s="1">
        <f ca="1">IF(J707=0,0,RANDBETWEEN(0,1))</f>
        <v>1</v>
      </c>
      <c r="N707" s="1">
        <f ca="1">IF(J707=0,0,RANDBETWEEN(0,1))</f>
        <v>1</v>
      </c>
      <c r="O707" s="1">
        <f ca="1">IF(J707=0,0,RANDBETWEEN(0,1))</f>
        <v>0</v>
      </c>
      <c r="P707" s="1">
        <f ca="1">IF(J707=0,0,RANDBETWEEN(0,1))</f>
        <v>1</v>
      </c>
      <c r="Q707" s="1">
        <f ca="1">IF(J707=0,0,RANDBETWEEN(0,1))</f>
        <v>1</v>
      </c>
      <c r="R707" s="1">
        <f ca="1">IF(J707=0,0,RANDBETWEEN(0,1))</f>
        <v>0</v>
      </c>
      <c r="S707" s="1">
        <f ca="1">IF(J707=0,0,RANDBETWEEN(0,1))</f>
        <v>1</v>
      </c>
      <c r="T707" s="1">
        <f ca="1">IF((J707=1)*(S707=0),RANDBETWEEN(0,1),0)</f>
        <v>0</v>
      </c>
      <c r="U707" s="1">
        <f ca="1">RANDBETWEEN(0,1)</f>
        <v>1</v>
      </c>
      <c r="V707" s="1">
        <f ca="1">IF(U707=0,RANDBETWEEN(0,1),0)</f>
        <v>0</v>
      </c>
      <c r="W707" s="1">
        <f ca="1">IF((U707=0)*(V707=0),RANDBETWEEN(0,1),0)</f>
        <v>0</v>
      </c>
      <c r="X707" s="1">
        <f ca="1">RANDBETWEEN(0,1)</f>
        <v>0</v>
      </c>
      <c r="Y707" s="1">
        <f ca="1">IF(X707=0,0,RANDBETWEEN(0,1))</f>
        <v>0</v>
      </c>
      <c r="Z707" s="1">
        <f ca="1">IF((X707=1)*(Y707=0),RANDBETWEEN(0,1),0)</f>
        <v>0</v>
      </c>
      <c r="AA707" s="1">
        <f ca="1">IF((X707=1)*(Y707=0)*(Z707=0),RANDBETWEEN(0,1),0)</f>
        <v>0</v>
      </c>
      <c r="AB707" s="1">
        <f ca="1">IF((X707=1)*(Y707=0)*(Z707=0)*(AA707=0),RANDBETWEEN(0,1),0)</f>
        <v>0</v>
      </c>
      <c r="AC707" s="1">
        <f ca="1">IF((X707=1)*(Y707=0)*(Z707=0)*(AA707=0)*(AB707=0),RANDBETWEEN(0,1),0)</f>
        <v>0</v>
      </c>
      <c r="AD707" s="1">
        <f ca="1">IF((X707=1)*(Y707=0)*(Z707=0)*(AA707=0)*(AB707=0)*(AC707=0),RANDBETWEEN(0,1),0)</f>
        <v>0</v>
      </c>
      <c r="AE707" s="1">
        <f ca="1">IF((X707=1)*(Y707=0)*(Z707=0)*(AA707=0)*(AB707=0)*(AC707=0)*(AD707=0),RANDBETWEEN(0,1),0)</f>
        <v>0</v>
      </c>
      <c r="AF707" s="1">
        <f ca="1">IF((X707=1)*(Y707=0)*(Z707=0)*(AA707=0)*(AB707=0)*(AC707=0)*(AD707=0)*(AE707=0),RANDBETWEEN(0,1),0)</f>
        <v>0</v>
      </c>
      <c r="AG707" s="1">
        <f>IF(((G707=1)*(H707=1))+(F707&gt;=80),1,IF(((G707=1)*(H707=1))+((F707&gt;=60)*(F707&lt;=79)),2,IF(((U707=1)+(V707=1)+(J707=1))+((F707&gt;=50)*(F707&lt;=59)),3,IF(((W707=1)+(X707=1))+((F707&gt;=40)*(F707&lt;=49)),4,IF(((J707=0)*(H707=0)*(I707=0)*(X707=0))+(F707&gt;=16),5,0)))))</f>
        <v>1</v>
      </c>
    </row>
    <row r="708">
      <c r="F708" s="1">
        <v>44</v>
      </c>
      <c r="G708" s="1">
        <f ca="1">RANDBETWEEN(0,1)</f>
        <v>1</v>
      </c>
      <c r="H708" s="1">
        <f ca="1">RANDBETWEEN(0,1)</f>
        <v>0</v>
      </c>
      <c r="I708" s="1">
        <f ca="1">RANDBETWEEN(0,1)</f>
        <v>1</v>
      </c>
      <c r="J708" s="1">
        <f ca="1">RANDBETWEEN(0,1)</f>
        <v>1</v>
      </c>
      <c r="K708" s="1">
        <f ca="1">IF(J708=0,0,RANDBETWEEN(0,1))</f>
        <v>1</v>
      </c>
      <c r="L708" s="1">
        <f ca="1">IF(J708=0,0,RANDBETWEEN(0,1))</f>
        <v>0</v>
      </c>
      <c r="M708" s="1">
        <f ca="1">IF(J708=0,0,RANDBETWEEN(0,1))</f>
        <v>0</v>
      </c>
      <c r="N708" s="1">
        <f ca="1">IF(J708=0,0,RANDBETWEEN(0,1))</f>
        <v>0</v>
      </c>
      <c r="O708" s="1">
        <f ca="1">IF(J708=0,0,RANDBETWEEN(0,1))</f>
        <v>0</v>
      </c>
      <c r="P708" s="1">
        <f ca="1">IF(J708=0,0,RANDBETWEEN(0,1))</f>
        <v>0</v>
      </c>
      <c r="Q708" s="1">
        <f ca="1">IF(J708=0,0,RANDBETWEEN(0,1))</f>
        <v>1</v>
      </c>
      <c r="R708" s="1">
        <f ca="1">IF(J708=0,0,RANDBETWEEN(0,1))</f>
        <v>1</v>
      </c>
      <c r="S708" s="1">
        <f ca="1">IF(J708=0,0,RANDBETWEEN(0,1))</f>
        <v>0</v>
      </c>
      <c r="T708" s="1">
        <f ca="1">IF((J708=1)*(S708=0),RANDBETWEEN(0,1),0)</f>
        <v>0</v>
      </c>
      <c r="U708" s="1">
        <f ca="1">RANDBETWEEN(0,1)</f>
        <v>0</v>
      </c>
      <c r="V708" s="1">
        <f ca="1">IF(U708=0,RANDBETWEEN(0,1),0)</f>
        <v>1</v>
      </c>
      <c r="W708" s="1">
        <f ca="1">IF((U708=0)*(V708=0),RANDBETWEEN(0,1),0)</f>
        <v>0</v>
      </c>
      <c r="X708" s="1">
        <f ca="1">RANDBETWEEN(0,1)</f>
        <v>1</v>
      </c>
      <c r="Y708" s="1">
        <f ca="1">IF(X708=0,0,RANDBETWEEN(0,1))</f>
        <v>1</v>
      </c>
      <c r="Z708" s="1">
        <f ca="1">IF((X708=1)*(Y708=0),RANDBETWEEN(0,1),0)</f>
        <v>0</v>
      </c>
      <c r="AA708" s="1">
        <f ca="1">IF((X708=1)*(Y708=0)*(Z708=0),RANDBETWEEN(0,1),0)</f>
        <v>0</v>
      </c>
      <c r="AB708" s="1">
        <f ca="1">IF((X708=1)*(Y708=0)*(Z708=0)*(AA708=0),RANDBETWEEN(0,1),0)</f>
        <v>0</v>
      </c>
      <c r="AC708" s="1">
        <f ca="1">IF((X708=1)*(Y708=0)*(Z708=0)*(AA708=0)*(AB708=0),RANDBETWEEN(0,1),0)</f>
        <v>0</v>
      </c>
      <c r="AD708" s="1">
        <f ca="1">IF((X708=1)*(Y708=0)*(Z708=0)*(AA708=0)*(AB708=0)*(AC708=0),RANDBETWEEN(0,1),0)</f>
        <v>0</v>
      </c>
      <c r="AE708" s="1">
        <f ca="1">IF((X708=1)*(Y708=0)*(Z708=0)*(AA708=0)*(AB708=0)*(AC708=0)*(AD708=0),RANDBETWEEN(0,1),0)</f>
        <v>0</v>
      </c>
      <c r="AF708" s="1">
        <f ca="1">IF((X708=1)*(Y708=0)*(Z708=0)*(AA708=0)*(AB708=0)*(AC708=0)*(AD708=0)*(AE708=0),RANDBETWEEN(0,1),0)</f>
        <v>0</v>
      </c>
      <c r="AG708" s="1">
        <f>IF(((G708=1)*(H708=1))+(F708&gt;=80),1,IF(((G708=1)*(H708=1))+((F708&gt;=60)*(F708&lt;=79)),2,IF(((U708=1)+(V708=1)+(J708=1))+((F708&gt;=50)*(F708&lt;=59)),3,IF(((W708=1)+(X708=1))+((F708&gt;=40)*(F708&lt;=49)),4,IF(((J708=0)*(H708=0)*(I708=0)*(X708=0))+(F708&gt;=16),5,0)))))</f>
        <v>3</v>
      </c>
    </row>
    <row r="709">
      <c r="F709" s="1">
        <v>46</v>
      </c>
      <c r="G709" s="1">
        <f ca="1">RANDBETWEEN(0,1)</f>
        <v>0</v>
      </c>
      <c r="H709" s="1">
        <f ca="1">RANDBETWEEN(0,1)</f>
        <v>1</v>
      </c>
      <c r="I709" s="1">
        <f ca="1">RANDBETWEEN(0,1)</f>
        <v>1</v>
      </c>
      <c r="J709" s="1">
        <f ca="1">RANDBETWEEN(0,1)</f>
        <v>1</v>
      </c>
      <c r="K709" s="1">
        <f ca="1">IF(J709=0,0,RANDBETWEEN(0,1))</f>
        <v>1</v>
      </c>
      <c r="L709" s="1">
        <f ca="1">IF(J709=0,0,RANDBETWEEN(0,1))</f>
        <v>1</v>
      </c>
      <c r="M709" s="1">
        <f ca="1">IF(J709=0,0,RANDBETWEEN(0,1))</f>
        <v>0</v>
      </c>
      <c r="N709" s="1">
        <f ca="1">IF(J709=0,0,RANDBETWEEN(0,1))</f>
        <v>0</v>
      </c>
      <c r="O709" s="1">
        <f ca="1">IF(J709=0,0,RANDBETWEEN(0,1))</f>
        <v>1</v>
      </c>
      <c r="P709" s="1">
        <f ca="1">IF(J709=0,0,RANDBETWEEN(0,1))</f>
        <v>1</v>
      </c>
      <c r="Q709" s="1">
        <f ca="1">IF(J709=0,0,RANDBETWEEN(0,1))</f>
        <v>0</v>
      </c>
      <c r="R709" s="1">
        <f ca="1">IF(J709=0,0,RANDBETWEEN(0,1))</f>
        <v>1</v>
      </c>
      <c r="S709" s="1">
        <f ca="1">IF(J709=0,0,RANDBETWEEN(0,1))</f>
        <v>0</v>
      </c>
      <c r="T709" s="1">
        <f ca="1">IF((J709=1)*(S709=0),RANDBETWEEN(0,1),0)</f>
        <v>1</v>
      </c>
      <c r="U709" s="1">
        <f ca="1">RANDBETWEEN(0,1)</f>
        <v>1</v>
      </c>
      <c r="V709" s="1">
        <f ca="1">IF(U709=0,RANDBETWEEN(0,1),0)</f>
        <v>0</v>
      </c>
      <c r="W709" s="1">
        <f ca="1">IF((U709=0)*(V709=0),RANDBETWEEN(0,1),0)</f>
        <v>0</v>
      </c>
      <c r="X709" s="1">
        <f ca="1">RANDBETWEEN(0,1)</f>
        <v>0</v>
      </c>
      <c r="Y709" s="1">
        <f ca="1">IF(X709=0,0,RANDBETWEEN(0,1))</f>
        <v>0</v>
      </c>
      <c r="Z709" s="1">
        <f ca="1">IF((X709=1)*(Y709=0),RANDBETWEEN(0,1),0)</f>
        <v>0</v>
      </c>
      <c r="AA709" s="1">
        <f ca="1">IF((X709=1)*(Y709=0)*(Z709=0),RANDBETWEEN(0,1),0)</f>
        <v>0</v>
      </c>
      <c r="AB709" s="1">
        <f ca="1">IF((X709=1)*(Y709=0)*(Z709=0)*(AA709=0),RANDBETWEEN(0,1),0)</f>
        <v>0</v>
      </c>
      <c r="AC709" s="1">
        <f ca="1">IF((X709=1)*(Y709=0)*(Z709=0)*(AA709=0)*(AB709=0),RANDBETWEEN(0,1),0)</f>
        <v>0</v>
      </c>
      <c r="AD709" s="1">
        <f ca="1">IF((X709=1)*(Y709=0)*(Z709=0)*(AA709=0)*(AB709=0)*(AC709=0),RANDBETWEEN(0,1),0)</f>
        <v>0</v>
      </c>
      <c r="AE709" s="1">
        <f ca="1">IF((X709=1)*(Y709=0)*(Z709=0)*(AA709=0)*(AB709=0)*(AC709=0)*(AD709=0),RANDBETWEEN(0,1),0)</f>
        <v>0</v>
      </c>
      <c r="AF709" s="1">
        <f ca="1">IF((X709=1)*(Y709=0)*(Z709=0)*(AA709=0)*(AB709=0)*(AC709=0)*(AD709=0)*(AE709=0),RANDBETWEEN(0,1),0)</f>
        <v>0</v>
      </c>
      <c r="AG709" s="1">
        <f>IF(((G709=1)*(H709=1))+(F709&gt;=80),1,IF(((G709=1)*(H709=1))+((F709&gt;=60)*(F709&lt;=79)),2,IF(((U709=1)+(V709=1)+(J709=1))+((F709&gt;=50)*(F709&lt;=59)),3,IF(((W709=1)+(X709=1))+((F709&gt;=40)*(F709&lt;=49)),4,IF(((J709=0)*(H709=0)*(I709=0)*(X709=0))+(F709&gt;=16),5,0)))))</f>
        <v>3</v>
      </c>
    </row>
    <row r="710">
      <c r="F710" s="1">
        <v>77</v>
      </c>
      <c r="G710" s="1">
        <f ca="1">RANDBETWEEN(0,1)</f>
        <v>1</v>
      </c>
      <c r="H710" s="1">
        <f ca="1">RANDBETWEEN(0,1)</f>
        <v>1</v>
      </c>
      <c r="I710" s="1">
        <f ca="1">RANDBETWEEN(0,1)</f>
        <v>1</v>
      </c>
      <c r="J710" s="1">
        <f ca="1">RANDBETWEEN(0,1)</f>
        <v>0</v>
      </c>
      <c r="K710" s="1">
        <f ca="1">IF(J710=0,0,RANDBETWEEN(0,1))</f>
        <v>0</v>
      </c>
      <c r="L710" s="1">
        <f ca="1">IF(J710=0,0,RANDBETWEEN(0,1))</f>
        <v>0</v>
      </c>
      <c r="M710" s="1">
        <f ca="1">IF(J710=0,0,RANDBETWEEN(0,1))</f>
        <v>0</v>
      </c>
      <c r="N710" s="1">
        <f ca="1">IF(J710=0,0,RANDBETWEEN(0,1))</f>
        <v>0</v>
      </c>
      <c r="O710" s="1">
        <f ca="1">IF(J710=0,0,RANDBETWEEN(0,1))</f>
        <v>0</v>
      </c>
      <c r="P710" s="1">
        <f ca="1">IF(J710=0,0,RANDBETWEEN(0,1))</f>
        <v>0</v>
      </c>
      <c r="Q710" s="1">
        <f ca="1">IF(J710=0,0,RANDBETWEEN(0,1))</f>
        <v>0</v>
      </c>
      <c r="R710" s="1">
        <f ca="1">IF(J710=0,0,RANDBETWEEN(0,1))</f>
        <v>0</v>
      </c>
      <c r="S710" s="1">
        <f ca="1">IF(J710=0,0,RANDBETWEEN(0,1))</f>
        <v>0</v>
      </c>
      <c r="T710" s="1">
        <f ca="1">IF((J710=1)*(S710=0),RANDBETWEEN(0,1),0)</f>
        <v>0</v>
      </c>
      <c r="U710" s="1">
        <f ca="1">RANDBETWEEN(0,1)</f>
        <v>1</v>
      </c>
      <c r="V710" s="1">
        <f ca="1">IF(U710=0,RANDBETWEEN(0,1),0)</f>
        <v>0</v>
      </c>
      <c r="W710" s="1">
        <f ca="1">IF((U710=0)*(V710=0),RANDBETWEEN(0,1),0)</f>
        <v>0</v>
      </c>
      <c r="X710" s="1">
        <f ca="1">RANDBETWEEN(0,1)</f>
        <v>0</v>
      </c>
      <c r="Y710" s="1">
        <f ca="1">IF(X710=0,0,RANDBETWEEN(0,1))</f>
        <v>0</v>
      </c>
      <c r="Z710" s="1">
        <f ca="1">IF((X710=1)*(Y710=0),RANDBETWEEN(0,1),0)</f>
        <v>0</v>
      </c>
      <c r="AA710" s="1">
        <f ca="1">IF((X710=1)*(Y710=0)*(Z710=0),RANDBETWEEN(0,1),0)</f>
        <v>0</v>
      </c>
      <c r="AB710" s="1">
        <f ca="1">IF((X710=1)*(Y710=0)*(Z710=0)*(AA710=0),RANDBETWEEN(0,1),0)</f>
        <v>0</v>
      </c>
      <c r="AC710" s="1">
        <f ca="1">IF((X710=1)*(Y710=0)*(Z710=0)*(AA710=0)*(AB710=0),RANDBETWEEN(0,1),0)</f>
        <v>0</v>
      </c>
      <c r="AD710" s="1">
        <f ca="1">IF((X710=1)*(Y710=0)*(Z710=0)*(AA710=0)*(AB710=0)*(AC710=0),RANDBETWEEN(0,1),0)</f>
        <v>0</v>
      </c>
      <c r="AE710" s="1">
        <f ca="1">IF((X710=1)*(Y710=0)*(Z710=0)*(AA710=0)*(AB710=0)*(AC710=0)*(AD710=0),RANDBETWEEN(0,1),0)</f>
        <v>0</v>
      </c>
      <c r="AF710" s="1">
        <f ca="1">IF((X710=1)*(Y710=0)*(Z710=0)*(AA710=0)*(AB710=0)*(AC710=0)*(AD710=0)*(AE710=0),RANDBETWEEN(0,1),0)</f>
        <v>0</v>
      </c>
      <c r="AG710" s="1">
        <f>IF(((G710=1)*(H710=1))+(F710&gt;=80),1,IF(((G710=1)*(H710=1))+((F710&gt;=60)*(F710&lt;=79)),2,IF(((U710=1)+(V710=1)+(J710=1))+((F710&gt;=50)*(F710&lt;=59)),3,IF(((W710=1)+(X710=1))+((F710&gt;=40)*(F710&lt;=49)),4,IF(((J710=0)*(H710=0)*(I710=0)*(X710=0))+(F710&gt;=16),5,0)))))</f>
        <v>1</v>
      </c>
    </row>
    <row r="711">
      <c r="F711" s="1">
        <v>87</v>
      </c>
      <c r="G711" s="1">
        <f ca="1">RANDBETWEEN(0,1)</f>
        <v>1</v>
      </c>
      <c r="H711" s="1">
        <f ca="1">RANDBETWEEN(0,1)</f>
        <v>0</v>
      </c>
      <c r="I711" s="1">
        <f ca="1">RANDBETWEEN(0,1)</f>
        <v>1</v>
      </c>
      <c r="J711" s="1">
        <f ca="1">RANDBETWEEN(0,1)</f>
        <v>0</v>
      </c>
      <c r="K711" s="1">
        <f ca="1">IF(J711=0,0,RANDBETWEEN(0,1))</f>
        <v>0</v>
      </c>
      <c r="L711" s="1">
        <f ca="1">IF(J711=0,0,RANDBETWEEN(0,1))</f>
        <v>0</v>
      </c>
      <c r="M711" s="1">
        <f ca="1">IF(J711=0,0,RANDBETWEEN(0,1))</f>
        <v>0</v>
      </c>
      <c r="N711" s="1">
        <f ca="1">IF(J711=0,0,RANDBETWEEN(0,1))</f>
        <v>0</v>
      </c>
      <c r="O711" s="1">
        <f ca="1">IF(J711=0,0,RANDBETWEEN(0,1))</f>
        <v>0</v>
      </c>
      <c r="P711" s="1">
        <f ca="1">IF(J711=0,0,RANDBETWEEN(0,1))</f>
        <v>0</v>
      </c>
      <c r="Q711" s="1">
        <f ca="1">IF(J711=0,0,RANDBETWEEN(0,1))</f>
        <v>0</v>
      </c>
      <c r="R711" s="1">
        <f ca="1">IF(J711=0,0,RANDBETWEEN(0,1))</f>
        <v>0</v>
      </c>
      <c r="S711" s="1">
        <f ca="1">IF(J711=0,0,RANDBETWEEN(0,1))</f>
        <v>0</v>
      </c>
      <c r="T711" s="1">
        <f ca="1">IF((J711=1)*(S711=0),RANDBETWEEN(0,1),0)</f>
        <v>0</v>
      </c>
      <c r="U711" s="1">
        <f ca="1">RANDBETWEEN(0,1)</f>
        <v>1</v>
      </c>
      <c r="V711" s="1">
        <f ca="1">IF(U711=0,RANDBETWEEN(0,1),0)</f>
        <v>0</v>
      </c>
      <c r="W711" s="1">
        <f ca="1">IF((U711=0)*(V711=0),RANDBETWEEN(0,1),0)</f>
        <v>0</v>
      </c>
      <c r="X711" s="1">
        <f ca="1">RANDBETWEEN(0,1)</f>
        <v>0</v>
      </c>
      <c r="Y711" s="1">
        <f ca="1">IF(X711=0,0,RANDBETWEEN(0,1))</f>
        <v>0</v>
      </c>
      <c r="Z711" s="1">
        <f ca="1">IF((X711=1)*(Y711=0),RANDBETWEEN(0,1),0)</f>
        <v>0</v>
      </c>
      <c r="AA711" s="1">
        <f ca="1">IF((X711=1)*(Y711=0)*(Z711=0),RANDBETWEEN(0,1),0)</f>
        <v>0</v>
      </c>
      <c r="AB711" s="1">
        <f ca="1">IF((X711=1)*(Y711=0)*(Z711=0)*(AA711=0),RANDBETWEEN(0,1),0)</f>
        <v>0</v>
      </c>
      <c r="AC711" s="1">
        <f ca="1">IF((X711=1)*(Y711=0)*(Z711=0)*(AA711=0)*(AB711=0),RANDBETWEEN(0,1),0)</f>
        <v>0</v>
      </c>
      <c r="AD711" s="1">
        <f ca="1">IF((X711=1)*(Y711=0)*(Z711=0)*(AA711=0)*(AB711=0)*(AC711=0),RANDBETWEEN(0,1),0)</f>
        <v>0</v>
      </c>
      <c r="AE711" s="1">
        <f ca="1">IF((X711=1)*(Y711=0)*(Z711=0)*(AA711=0)*(AB711=0)*(AC711=0)*(AD711=0),RANDBETWEEN(0,1),0)</f>
        <v>0</v>
      </c>
      <c r="AF711" s="1">
        <f ca="1">IF((X711=1)*(Y711=0)*(Z711=0)*(AA711=0)*(AB711=0)*(AC711=0)*(AD711=0)*(AE711=0),RANDBETWEEN(0,1),0)</f>
        <v>0</v>
      </c>
      <c r="AG711" s="1">
        <f>IF(((G711=1)*(H711=1))+(F711&gt;=80),1,IF(((G711=1)*(H711=1))+((F711&gt;=60)*(F711&lt;=79)),2,IF(((U711=1)+(V711=1)+(J711=1))+((F711&gt;=50)*(F711&lt;=59)),3,IF(((W711=1)+(X711=1))+((F711&gt;=40)*(F711&lt;=49)),4,IF(((J711=0)*(H711=0)*(I711=0)*(X711=0))+(F711&gt;=16),5,0)))))</f>
        <v>1</v>
      </c>
    </row>
    <row r="712">
      <c r="F712" s="1">
        <v>47</v>
      </c>
      <c r="G712" s="1">
        <f ca="1">RANDBETWEEN(0,1)</f>
        <v>1</v>
      </c>
      <c r="H712" s="1">
        <f ca="1">RANDBETWEEN(0,1)</f>
        <v>0</v>
      </c>
      <c r="I712" s="1">
        <f ca="1">RANDBETWEEN(0,1)</f>
        <v>0</v>
      </c>
      <c r="J712" s="1">
        <f ca="1">RANDBETWEEN(0,1)</f>
        <v>0</v>
      </c>
      <c r="K712" s="1">
        <f ca="1">IF(J712=0,0,RANDBETWEEN(0,1))</f>
        <v>0</v>
      </c>
      <c r="L712" s="1">
        <f ca="1">IF(J712=0,0,RANDBETWEEN(0,1))</f>
        <v>0</v>
      </c>
      <c r="M712" s="1">
        <f ca="1">IF(J712=0,0,RANDBETWEEN(0,1))</f>
        <v>0</v>
      </c>
      <c r="N712" s="1">
        <f ca="1">IF(J712=0,0,RANDBETWEEN(0,1))</f>
        <v>0</v>
      </c>
      <c r="O712" s="1">
        <f ca="1">IF(J712=0,0,RANDBETWEEN(0,1))</f>
        <v>0</v>
      </c>
      <c r="P712" s="1">
        <f ca="1">IF(J712=0,0,RANDBETWEEN(0,1))</f>
        <v>0</v>
      </c>
      <c r="Q712" s="1">
        <f ca="1">IF(J712=0,0,RANDBETWEEN(0,1))</f>
        <v>0</v>
      </c>
      <c r="R712" s="1">
        <f ca="1">IF(J712=0,0,RANDBETWEEN(0,1))</f>
        <v>0</v>
      </c>
      <c r="S712" s="1">
        <f ca="1">IF(J712=0,0,RANDBETWEEN(0,1))</f>
        <v>0</v>
      </c>
      <c r="T712" s="1">
        <f ca="1">IF((J712=1)*(S712=0),RANDBETWEEN(0,1),0)</f>
        <v>0</v>
      </c>
      <c r="U712" s="1">
        <f ca="1">RANDBETWEEN(0,1)</f>
        <v>1</v>
      </c>
      <c r="V712" s="1">
        <f ca="1">IF(U712=0,RANDBETWEEN(0,1),0)</f>
        <v>0</v>
      </c>
      <c r="W712" s="1">
        <f ca="1">IF((U712=0)*(V712=0),RANDBETWEEN(0,1),0)</f>
        <v>0</v>
      </c>
      <c r="X712" s="1">
        <f ca="1">RANDBETWEEN(0,1)</f>
        <v>1</v>
      </c>
      <c r="Y712" s="1">
        <f ca="1">IF(X712=0,0,RANDBETWEEN(0,1))</f>
        <v>0</v>
      </c>
      <c r="Z712" s="1">
        <f ca="1">IF((X712=1)*(Y712=0),RANDBETWEEN(0,1),0)</f>
        <v>1</v>
      </c>
      <c r="AA712" s="1">
        <f ca="1">IF((X712=1)*(Y712=0)*(Z712=0),RANDBETWEEN(0,1),0)</f>
        <v>0</v>
      </c>
      <c r="AB712" s="1">
        <f ca="1">IF((X712=1)*(Y712=0)*(Z712=0)*(AA712=0),RANDBETWEEN(0,1),0)</f>
        <v>0</v>
      </c>
      <c r="AC712" s="1">
        <f ca="1">IF((X712=1)*(Y712=0)*(Z712=0)*(AA712=0)*(AB712=0),RANDBETWEEN(0,1),0)</f>
        <v>0</v>
      </c>
      <c r="AD712" s="1">
        <f ca="1">IF((X712=1)*(Y712=0)*(Z712=0)*(AA712=0)*(AB712=0)*(AC712=0),RANDBETWEEN(0,1),0)</f>
        <v>0</v>
      </c>
      <c r="AE712" s="1">
        <f ca="1">IF((X712=1)*(Y712=0)*(Z712=0)*(AA712=0)*(AB712=0)*(AC712=0)*(AD712=0),RANDBETWEEN(0,1),0)</f>
        <v>0</v>
      </c>
      <c r="AF712" s="1">
        <f ca="1">IF((X712=1)*(Y712=0)*(Z712=0)*(AA712=0)*(AB712=0)*(AC712=0)*(AD712=0)*(AE712=0),RANDBETWEEN(0,1),0)</f>
        <v>0</v>
      </c>
      <c r="AG712" s="1">
        <f>IF(((G712=1)*(H712=1))+(F712&gt;=80),1,IF(((G712=1)*(H712=1))+((F712&gt;=60)*(F712&lt;=79)),2,IF(((U712=1)+(V712=1)+(J712=1))+((F712&gt;=50)*(F712&lt;=59)),3,IF(((W712=1)+(X712=1))+((F712&gt;=40)*(F712&lt;=49)),4,IF(((J712=0)*(H712=0)*(I712=0)*(X712=0))+(F712&gt;=16),5,0)))))</f>
        <v>3</v>
      </c>
    </row>
    <row r="713">
      <c r="F713" s="1">
        <v>59</v>
      </c>
      <c r="G713" s="1">
        <f ca="1">RANDBETWEEN(0,1)</f>
        <v>1</v>
      </c>
      <c r="H713" s="1">
        <f ca="1">RANDBETWEEN(0,1)</f>
        <v>0</v>
      </c>
      <c r="I713" s="1">
        <f ca="1">RANDBETWEEN(0,1)</f>
        <v>0</v>
      </c>
      <c r="J713" s="1">
        <f ca="1">RANDBETWEEN(0,1)</f>
        <v>0</v>
      </c>
      <c r="K713" s="1">
        <f ca="1">IF(J713=0,0,RANDBETWEEN(0,1))</f>
        <v>0</v>
      </c>
      <c r="L713" s="1">
        <f ca="1">IF(J713=0,0,RANDBETWEEN(0,1))</f>
        <v>0</v>
      </c>
      <c r="M713" s="1">
        <f ca="1">IF(J713=0,0,RANDBETWEEN(0,1))</f>
        <v>0</v>
      </c>
      <c r="N713" s="1">
        <f ca="1">IF(J713=0,0,RANDBETWEEN(0,1))</f>
        <v>0</v>
      </c>
      <c r="O713" s="1">
        <f ca="1">IF(J713=0,0,RANDBETWEEN(0,1))</f>
        <v>0</v>
      </c>
      <c r="P713" s="1">
        <f ca="1">IF(J713=0,0,RANDBETWEEN(0,1))</f>
        <v>0</v>
      </c>
      <c r="Q713" s="1">
        <f ca="1">IF(J713=0,0,RANDBETWEEN(0,1))</f>
        <v>0</v>
      </c>
      <c r="R713" s="1">
        <f ca="1">IF(J713=0,0,RANDBETWEEN(0,1))</f>
        <v>0</v>
      </c>
      <c r="S713" s="1">
        <f ca="1">IF(J713=0,0,RANDBETWEEN(0,1))</f>
        <v>0</v>
      </c>
      <c r="T713" s="1">
        <f ca="1">IF((J713=1)*(S713=0),RANDBETWEEN(0,1),0)</f>
        <v>0</v>
      </c>
      <c r="U713" s="1">
        <f ca="1">RANDBETWEEN(0,1)</f>
        <v>1</v>
      </c>
      <c r="V713" s="1">
        <f ca="1">IF(U713=0,RANDBETWEEN(0,1),0)</f>
        <v>0</v>
      </c>
      <c r="W713" s="1">
        <f ca="1">IF((U713=0)*(V713=0),RANDBETWEEN(0,1),0)</f>
        <v>0</v>
      </c>
      <c r="X713" s="1">
        <f ca="1">RANDBETWEEN(0,1)</f>
        <v>1</v>
      </c>
      <c r="Y713" s="1">
        <f ca="1">IF(X713=0,0,RANDBETWEEN(0,1))</f>
        <v>1</v>
      </c>
      <c r="Z713" s="1">
        <f ca="1">IF((X713=1)*(Y713=0),RANDBETWEEN(0,1),0)</f>
        <v>0</v>
      </c>
      <c r="AA713" s="1">
        <f ca="1">IF((X713=1)*(Y713=0)*(Z713=0),RANDBETWEEN(0,1),0)</f>
        <v>0</v>
      </c>
      <c r="AB713" s="1">
        <f ca="1">IF((X713=1)*(Y713=0)*(Z713=0)*(AA713=0),RANDBETWEEN(0,1),0)</f>
        <v>0</v>
      </c>
      <c r="AC713" s="1">
        <f ca="1">IF((X713=1)*(Y713=0)*(Z713=0)*(AA713=0)*(AB713=0),RANDBETWEEN(0,1),0)</f>
        <v>0</v>
      </c>
      <c r="AD713" s="1">
        <f ca="1">IF((X713=1)*(Y713=0)*(Z713=0)*(AA713=0)*(AB713=0)*(AC713=0),RANDBETWEEN(0,1),0)</f>
        <v>0</v>
      </c>
      <c r="AE713" s="1">
        <f ca="1">IF((X713=1)*(Y713=0)*(Z713=0)*(AA713=0)*(AB713=0)*(AC713=0)*(AD713=0),RANDBETWEEN(0,1),0)</f>
        <v>0</v>
      </c>
      <c r="AF713" s="1">
        <f ca="1">IF((X713=1)*(Y713=0)*(Z713=0)*(AA713=0)*(AB713=0)*(AC713=0)*(AD713=0)*(AE713=0),RANDBETWEEN(0,1),0)</f>
        <v>0</v>
      </c>
      <c r="AG713" s="1">
        <f>IF(((G713=1)*(H713=1))+(F713&gt;=80),1,IF(((G713=1)*(H713=1))+((F713&gt;=60)*(F713&lt;=79)),2,IF(((U713=1)+(V713=1)+(J713=1))+((F713&gt;=50)*(F713&lt;=59)),3,IF(((W713=1)+(X713=1))+((F713&gt;=40)*(F713&lt;=49)),4,IF(((J713=0)*(H713=0)*(I713=0)*(X713=0))+(F713&gt;=16),5,0)))))</f>
        <v>3</v>
      </c>
    </row>
    <row r="714">
      <c r="F714" s="1">
        <v>47</v>
      </c>
      <c r="G714" s="1">
        <f ca="1">RANDBETWEEN(0,1)</f>
        <v>0</v>
      </c>
      <c r="H714" s="1">
        <f ca="1">RANDBETWEEN(0,1)</f>
        <v>1</v>
      </c>
      <c r="I714" s="1">
        <f ca="1">RANDBETWEEN(0,1)</f>
        <v>0</v>
      </c>
      <c r="J714" s="1">
        <f ca="1">RANDBETWEEN(0,1)</f>
        <v>1</v>
      </c>
      <c r="K714" s="1">
        <f ca="1">IF(J714=0,0,RANDBETWEEN(0,1))</f>
        <v>0</v>
      </c>
      <c r="L714" s="1">
        <f ca="1">IF(J714=0,0,RANDBETWEEN(0,1))</f>
        <v>1</v>
      </c>
      <c r="M714" s="1">
        <f ca="1">IF(J714=0,0,RANDBETWEEN(0,1))</f>
        <v>1</v>
      </c>
      <c r="N714" s="1">
        <f ca="1">IF(J714=0,0,RANDBETWEEN(0,1))</f>
        <v>0</v>
      </c>
      <c r="O714" s="1">
        <f ca="1">IF(J714=0,0,RANDBETWEEN(0,1))</f>
        <v>0</v>
      </c>
      <c r="P714" s="1">
        <f ca="1">IF(J714=0,0,RANDBETWEEN(0,1))</f>
        <v>1</v>
      </c>
      <c r="Q714" s="1">
        <f ca="1">IF(J714=0,0,RANDBETWEEN(0,1))</f>
        <v>0</v>
      </c>
      <c r="R714" s="1">
        <f ca="1">IF(J714=0,0,RANDBETWEEN(0,1))</f>
        <v>1</v>
      </c>
      <c r="S714" s="1">
        <f ca="1">IF(J714=0,0,RANDBETWEEN(0,1))</f>
        <v>1</v>
      </c>
      <c r="T714" s="1">
        <f ca="1">IF((J714=1)*(S714=0),RANDBETWEEN(0,1),0)</f>
        <v>0</v>
      </c>
      <c r="U714" s="1">
        <f ca="1">RANDBETWEEN(0,1)</f>
        <v>0</v>
      </c>
      <c r="V714" s="1">
        <f ca="1">IF(U714=0,RANDBETWEEN(0,1),0)</f>
        <v>0</v>
      </c>
      <c r="W714" s="1">
        <f ca="1">IF((U714=0)*(V714=0),RANDBETWEEN(0,1),0)</f>
        <v>0</v>
      </c>
      <c r="X714" s="1">
        <f ca="1">RANDBETWEEN(0,1)</f>
        <v>1</v>
      </c>
      <c r="Y714" s="1">
        <f ca="1">IF(X714=0,0,RANDBETWEEN(0,1))</f>
        <v>0</v>
      </c>
      <c r="Z714" s="1">
        <f ca="1">IF((X714=1)*(Y714=0),RANDBETWEEN(0,1),0)</f>
        <v>1</v>
      </c>
      <c r="AA714" s="1">
        <f ca="1">IF((X714=1)*(Y714=0)*(Z714=0),RANDBETWEEN(0,1),0)</f>
        <v>0</v>
      </c>
      <c r="AB714" s="1">
        <f ca="1">IF((X714=1)*(Y714=0)*(Z714=0)*(AA714=0),RANDBETWEEN(0,1),0)</f>
        <v>0</v>
      </c>
      <c r="AC714" s="1">
        <f ca="1">IF((X714=1)*(Y714=0)*(Z714=0)*(AA714=0)*(AB714=0),RANDBETWEEN(0,1),0)</f>
        <v>0</v>
      </c>
      <c r="AD714" s="1">
        <f ca="1">IF((X714=1)*(Y714=0)*(Z714=0)*(AA714=0)*(AB714=0)*(AC714=0),RANDBETWEEN(0,1),0)</f>
        <v>0</v>
      </c>
      <c r="AE714" s="1">
        <f ca="1">IF((X714=1)*(Y714=0)*(Z714=0)*(AA714=0)*(AB714=0)*(AC714=0)*(AD714=0),RANDBETWEEN(0,1),0)</f>
        <v>0</v>
      </c>
      <c r="AF714" s="1">
        <f ca="1">IF((X714=1)*(Y714=0)*(Z714=0)*(AA714=0)*(AB714=0)*(AC714=0)*(AD714=0)*(AE714=0),RANDBETWEEN(0,1),0)</f>
        <v>0</v>
      </c>
      <c r="AG714" s="1">
        <f>IF(((G714=1)*(H714=1))+(F714&gt;=80),1,IF(((G714=1)*(H714=1))+((F714&gt;=60)*(F714&lt;=79)),2,IF(((U714=1)+(V714=1)+(J714=1))+((F714&gt;=50)*(F714&lt;=59)),3,IF(((W714=1)+(X714=1))+((F714&gt;=40)*(F714&lt;=49)),4,IF(((J714=0)*(H714=0)*(I714=0)*(X714=0))+(F714&gt;=16),5,0)))))</f>
        <v>3</v>
      </c>
    </row>
    <row r="715">
      <c r="F715" s="1">
        <v>72</v>
      </c>
      <c r="G715" s="1">
        <f ca="1">RANDBETWEEN(0,1)</f>
        <v>1</v>
      </c>
      <c r="H715" s="1">
        <f ca="1">RANDBETWEEN(0,1)</f>
        <v>0</v>
      </c>
      <c r="I715" s="1">
        <f ca="1">RANDBETWEEN(0,1)</f>
        <v>1</v>
      </c>
      <c r="J715" s="1">
        <f ca="1">RANDBETWEEN(0,1)</f>
        <v>0</v>
      </c>
      <c r="K715" s="1">
        <f ca="1">IF(J715=0,0,RANDBETWEEN(0,1))</f>
        <v>0</v>
      </c>
      <c r="L715" s="1">
        <f ca="1">IF(J715=0,0,RANDBETWEEN(0,1))</f>
        <v>0</v>
      </c>
      <c r="M715" s="1">
        <f ca="1">IF(J715=0,0,RANDBETWEEN(0,1))</f>
        <v>0</v>
      </c>
      <c r="N715" s="1">
        <f ca="1">IF(J715=0,0,RANDBETWEEN(0,1))</f>
        <v>0</v>
      </c>
      <c r="O715" s="1">
        <f ca="1">IF(J715=0,0,RANDBETWEEN(0,1))</f>
        <v>0</v>
      </c>
      <c r="P715" s="1">
        <f ca="1">IF(J715=0,0,RANDBETWEEN(0,1))</f>
        <v>0</v>
      </c>
      <c r="Q715" s="1">
        <f ca="1">IF(J715=0,0,RANDBETWEEN(0,1))</f>
        <v>0</v>
      </c>
      <c r="R715" s="1">
        <f ca="1">IF(J715=0,0,RANDBETWEEN(0,1))</f>
        <v>0</v>
      </c>
      <c r="S715" s="1">
        <f ca="1">IF(J715=0,0,RANDBETWEEN(0,1))</f>
        <v>0</v>
      </c>
      <c r="T715" s="1">
        <f ca="1">IF((J715=1)*(S715=0),RANDBETWEEN(0,1),0)</f>
        <v>0</v>
      </c>
      <c r="U715" s="1">
        <f ca="1">RANDBETWEEN(0,1)</f>
        <v>1</v>
      </c>
      <c r="V715" s="1">
        <f ca="1">IF(U715=0,RANDBETWEEN(0,1),0)</f>
        <v>0</v>
      </c>
      <c r="W715" s="1">
        <f ca="1">IF((U715=0)*(V715=0),RANDBETWEEN(0,1),0)</f>
        <v>0</v>
      </c>
      <c r="X715" s="1">
        <f ca="1">RANDBETWEEN(0,1)</f>
        <v>0</v>
      </c>
      <c r="Y715" s="1">
        <f ca="1">IF(X715=0,0,RANDBETWEEN(0,1))</f>
        <v>0</v>
      </c>
      <c r="Z715" s="1">
        <f ca="1">IF((X715=1)*(Y715=0),RANDBETWEEN(0,1),0)</f>
        <v>0</v>
      </c>
      <c r="AA715" s="1">
        <f ca="1">IF((X715=1)*(Y715=0)*(Z715=0),RANDBETWEEN(0,1),0)</f>
        <v>0</v>
      </c>
      <c r="AB715" s="1">
        <f ca="1">IF((X715=1)*(Y715=0)*(Z715=0)*(AA715=0),RANDBETWEEN(0,1),0)</f>
        <v>0</v>
      </c>
      <c r="AC715" s="1">
        <f ca="1">IF((X715=1)*(Y715=0)*(Z715=0)*(AA715=0)*(AB715=0),RANDBETWEEN(0,1),0)</f>
        <v>0</v>
      </c>
      <c r="AD715" s="1">
        <f ca="1">IF((X715=1)*(Y715=0)*(Z715=0)*(AA715=0)*(AB715=0)*(AC715=0),RANDBETWEEN(0,1),0)</f>
        <v>0</v>
      </c>
      <c r="AE715" s="1">
        <f ca="1">IF((X715=1)*(Y715=0)*(Z715=0)*(AA715=0)*(AB715=0)*(AC715=0)*(AD715=0),RANDBETWEEN(0,1),0)</f>
        <v>0</v>
      </c>
      <c r="AF715" s="1">
        <f ca="1">IF((X715=1)*(Y715=0)*(Z715=0)*(AA715=0)*(AB715=0)*(AC715=0)*(AD715=0)*(AE715=0),RANDBETWEEN(0,1),0)</f>
        <v>0</v>
      </c>
      <c r="AG715" s="1">
        <f>IF(((G715=1)*(H715=1))+(F715&gt;=80),1,IF(((G715=1)*(H715=1))+((F715&gt;=60)*(F715&lt;=79)),2,IF(((U715=1)+(V715=1)+(J715=1))+((F715&gt;=50)*(F715&lt;=59)),3,IF(((W715=1)+(X715=1))+((F715&gt;=40)*(F715&lt;=49)),4,IF(((J715=0)*(H715=0)*(I715=0)*(X715=0))+(F715&gt;=16),5,0)))))</f>
        <v>2</v>
      </c>
    </row>
    <row r="716">
      <c r="F716" s="1">
        <v>43</v>
      </c>
      <c r="G716" s="1">
        <f ca="1">RANDBETWEEN(0,1)</f>
        <v>0</v>
      </c>
      <c r="H716" s="1">
        <f ca="1">RANDBETWEEN(0,1)</f>
        <v>1</v>
      </c>
      <c r="I716" s="1">
        <f ca="1">RANDBETWEEN(0,1)</f>
        <v>0</v>
      </c>
      <c r="J716" s="1">
        <f ca="1">RANDBETWEEN(0,1)</f>
        <v>1</v>
      </c>
      <c r="K716" s="1">
        <f ca="1">IF(J716=0,0,RANDBETWEEN(0,1))</f>
        <v>1</v>
      </c>
      <c r="L716" s="1">
        <f ca="1">IF(J716=0,0,RANDBETWEEN(0,1))</f>
        <v>1</v>
      </c>
      <c r="M716" s="1">
        <f ca="1">IF(J716=0,0,RANDBETWEEN(0,1))</f>
        <v>1</v>
      </c>
      <c r="N716" s="1">
        <f ca="1">IF(J716=0,0,RANDBETWEEN(0,1))</f>
        <v>0</v>
      </c>
      <c r="O716" s="1">
        <f ca="1">IF(J716=0,0,RANDBETWEEN(0,1))</f>
        <v>0</v>
      </c>
      <c r="P716" s="1">
        <f ca="1">IF(J716=0,0,RANDBETWEEN(0,1))</f>
        <v>0</v>
      </c>
      <c r="Q716" s="1">
        <f ca="1">IF(J716=0,0,RANDBETWEEN(0,1))</f>
        <v>1</v>
      </c>
      <c r="R716" s="1">
        <f ca="1">IF(J716=0,0,RANDBETWEEN(0,1))</f>
        <v>1</v>
      </c>
      <c r="S716" s="1">
        <f ca="1">IF(J716=0,0,RANDBETWEEN(0,1))</f>
        <v>1</v>
      </c>
      <c r="T716" s="1">
        <f ca="1">IF((J716=1)*(S716=0),RANDBETWEEN(0,1),0)</f>
        <v>0</v>
      </c>
      <c r="U716" s="1">
        <f ca="1">RANDBETWEEN(0,1)</f>
        <v>0</v>
      </c>
      <c r="V716" s="1">
        <f ca="1">IF(U716=0,RANDBETWEEN(0,1),0)</f>
        <v>0</v>
      </c>
      <c r="W716" s="1">
        <f ca="1">IF((U716=0)*(V716=0),RANDBETWEEN(0,1),0)</f>
        <v>1</v>
      </c>
      <c r="X716" s="1">
        <f ca="1">RANDBETWEEN(0,1)</f>
        <v>0</v>
      </c>
      <c r="Y716" s="1">
        <f ca="1">IF(X716=0,0,RANDBETWEEN(0,1))</f>
        <v>0</v>
      </c>
      <c r="Z716" s="1">
        <f ca="1">IF((X716=1)*(Y716=0),RANDBETWEEN(0,1),0)</f>
        <v>0</v>
      </c>
      <c r="AA716" s="1">
        <f ca="1">IF((X716=1)*(Y716=0)*(Z716=0),RANDBETWEEN(0,1),0)</f>
        <v>0</v>
      </c>
      <c r="AB716" s="1">
        <f ca="1">IF((X716=1)*(Y716=0)*(Z716=0)*(AA716=0),RANDBETWEEN(0,1),0)</f>
        <v>0</v>
      </c>
      <c r="AC716" s="1">
        <f ca="1">IF((X716=1)*(Y716=0)*(Z716=0)*(AA716=0)*(AB716=0),RANDBETWEEN(0,1),0)</f>
        <v>0</v>
      </c>
      <c r="AD716" s="1">
        <f ca="1">IF((X716=1)*(Y716=0)*(Z716=0)*(AA716=0)*(AB716=0)*(AC716=0),RANDBETWEEN(0,1),0)</f>
        <v>0</v>
      </c>
      <c r="AE716" s="1">
        <f ca="1">IF((X716=1)*(Y716=0)*(Z716=0)*(AA716=0)*(AB716=0)*(AC716=0)*(AD716=0),RANDBETWEEN(0,1),0)</f>
        <v>0</v>
      </c>
      <c r="AF716" s="1">
        <f ca="1">IF((X716=1)*(Y716=0)*(Z716=0)*(AA716=0)*(AB716=0)*(AC716=0)*(AD716=0)*(AE716=0),RANDBETWEEN(0,1),0)</f>
        <v>0</v>
      </c>
      <c r="AG716" s="1">
        <f>IF(((G716=1)*(H716=1))+(F716&gt;=80),1,IF(((G716=1)*(H716=1))+((F716&gt;=60)*(F716&lt;=79)),2,IF(((U716=1)+(V716=1)+(J716=1))+((F716&gt;=50)*(F716&lt;=59)),3,IF(((W716=1)+(X716=1))+((F716&gt;=40)*(F716&lt;=49)),4,IF(((J716=0)*(H716=0)*(I716=0)*(X716=0))+(F716&gt;=16),5,0)))))</f>
        <v>3</v>
      </c>
    </row>
    <row r="717">
      <c r="F717" s="1">
        <v>70</v>
      </c>
      <c r="G717" s="1">
        <f ca="1">RANDBETWEEN(0,1)</f>
        <v>1</v>
      </c>
      <c r="H717" s="1">
        <f ca="1">RANDBETWEEN(0,1)</f>
        <v>1</v>
      </c>
      <c r="I717" s="1">
        <f ca="1">RANDBETWEEN(0,1)</f>
        <v>1</v>
      </c>
      <c r="J717" s="1">
        <f ca="1">RANDBETWEEN(0,1)</f>
        <v>0</v>
      </c>
      <c r="K717" s="1">
        <f ca="1">IF(J717=0,0,RANDBETWEEN(0,1))</f>
        <v>0</v>
      </c>
      <c r="L717" s="1">
        <f ca="1">IF(J717=0,0,RANDBETWEEN(0,1))</f>
        <v>0</v>
      </c>
      <c r="M717" s="1">
        <f ca="1">IF(J717=0,0,RANDBETWEEN(0,1))</f>
        <v>0</v>
      </c>
      <c r="N717" s="1">
        <f ca="1">IF(J717=0,0,RANDBETWEEN(0,1))</f>
        <v>0</v>
      </c>
      <c r="O717" s="1">
        <f ca="1">IF(J717=0,0,RANDBETWEEN(0,1))</f>
        <v>0</v>
      </c>
      <c r="P717" s="1">
        <f ca="1">IF(J717=0,0,RANDBETWEEN(0,1))</f>
        <v>0</v>
      </c>
      <c r="Q717" s="1">
        <f ca="1">IF(J717=0,0,RANDBETWEEN(0,1))</f>
        <v>0</v>
      </c>
      <c r="R717" s="1">
        <f ca="1">IF(J717=0,0,RANDBETWEEN(0,1))</f>
        <v>0</v>
      </c>
      <c r="S717" s="1">
        <f ca="1">IF(J717=0,0,RANDBETWEEN(0,1))</f>
        <v>0</v>
      </c>
      <c r="T717" s="1">
        <f ca="1">IF((J717=1)*(S717=0),RANDBETWEEN(0,1),0)</f>
        <v>0</v>
      </c>
      <c r="U717" s="1">
        <f ca="1">RANDBETWEEN(0,1)</f>
        <v>0</v>
      </c>
      <c r="V717" s="1">
        <f ca="1">IF(U717=0,RANDBETWEEN(0,1),0)</f>
        <v>1</v>
      </c>
      <c r="W717" s="1">
        <f ca="1">IF((U717=0)*(V717=0),RANDBETWEEN(0,1),0)</f>
        <v>0</v>
      </c>
      <c r="X717" s="1">
        <f ca="1">RANDBETWEEN(0,1)</f>
        <v>1</v>
      </c>
      <c r="Y717" s="1">
        <f ca="1">IF(X717=0,0,RANDBETWEEN(0,1))</f>
        <v>1</v>
      </c>
      <c r="Z717" s="1">
        <f ca="1">IF((X717=1)*(Y717=0),RANDBETWEEN(0,1),0)</f>
        <v>0</v>
      </c>
      <c r="AA717" s="1">
        <f ca="1">IF((X717=1)*(Y717=0)*(Z717=0),RANDBETWEEN(0,1),0)</f>
        <v>0</v>
      </c>
      <c r="AB717" s="1">
        <f ca="1">IF((X717=1)*(Y717=0)*(Z717=0)*(AA717=0),RANDBETWEEN(0,1),0)</f>
        <v>0</v>
      </c>
      <c r="AC717" s="1">
        <f ca="1">IF((X717=1)*(Y717=0)*(Z717=0)*(AA717=0)*(AB717=0),RANDBETWEEN(0,1),0)</f>
        <v>0</v>
      </c>
      <c r="AD717" s="1">
        <f ca="1">IF((X717=1)*(Y717=0)*(Z717=0)*(AA717=0)*(AB717=0)*(AC717=0),RANDBETWEEN(0,1),0)</f>
        <v>0</v>
      </c>
      <c r="AE717" s="1">
        <f ca="1">IF((X717=1)*(Y717=0)*(Z717=0)*(AA717=0)*(AB717=0)*(AC717=0)*(AD717=0),RANDBETWEEN(0,1),0)</f>
        <v>0</v>
      </c>
      <c r="AF717" s="1">
        <f ca="1">IF((X717=1)*(Y717=0)*(Z717=0)*(AA717=0)*(AB717=0)*(AC717=0)*(AD717=0)*(AE717=0),RANDBETWEEN(0,1),0)</f>
        <v>0</v>
      </c>
      <c r="AG717" s="1">
        <f>IF(((G717=1)*(H717=1))+(F717&gt;=80),1,IF(((G717=1)*(H717=1))+((F717&gt;=60)*(F717&lt;=79)),2,IF(((U717=1)+(V717=1)+(J717=1))+((F717&gt;=50)*(F717&lt;=59)),3,IF(((W717=1)+(X717=1))+((F717&gt;=40)*(F717&lt;=49)),4,IF(((J717=0)*(H717=0)*(I717=0)*(X717=0))+(F717&gt;=16),5,0)))))</f>
        <v>1</v>
      </c>
    </row>
    <row r="718">
      <c r="F718" s="1">
        <v>42</v>
      </c>
      <c r="G718" s="1">
        <f ca="1">RANDBETWEEN(0,1)</f>
        <v>1</v>
      </c>
      <c r="H718" s="1">
        <f ca="1">RANDBETWEEN(0,1)</f>
        <v>1</v>
      </c>
      <c r="I718" s="1">
        <f ca="1">RANDBETWEEN(0,1)</f>
        <v>1</v>
      </c>
      <c r="J718" s="1">
        <f ca="1">RANDBETWEEN(0,1)</f>
        <v>0</v>
      </c>
      <c r="K718" s="1">
        <f ca="1">IF(J718=0,0,RANDBETWEEN(0,1))</f>
        <v>0</v>
      </c>
      <c r="L718" s="1">
        <f ca="1">IF(J718=0,0,RANDBETWEEN(0,1))</f>
        <v>0</v>
      </c>
      <c r="M718" s="1">
        <f ca="1">IF(J718=0,0,RANDBETWEEN(0,1))</f>
        <v>0</v>
      </c>
      <c r="N718" s="1">
        <f ca="1">IF(J718=0,0,RANDBETWEEN(0,1))</f>
        <v>0</v>
      </c>
      <c r="O718" s="1">
        <f ca="1">IF(J718=0,0,RANDBETWEEN(0,1))</f>
        <v>0</v>
      </c>
      <c r="P718" s="1">
        <f ca="1">IF(J718=0,0,RANDBETWEEN(0,1))</f>
        <v>0</v>
      </c>
      <c r="Q718" s="1">
        <f ca="1">IF(J718=0,0,RANDBETWEEN(0,1))</f>
        <v>0</v>
      </c>
      <c r="R718" s="1">
        <f ca="1">IF(J718=0,0,RANDBETWEEN(0,1))</f>
        <v>0</v>
      </c>
      <c r="S718" s="1">
        <f ca="1">IF(J718=0,0,RANDBETWEEN(0,1))</f>
        <v>0</v>
      </c>
      <c r="T718" s="1">
        <f ca="1">IF((J718=1)*(S718=0),RANDBETWEEN(0,1),0)</f>
        <v>0</v>
      </c>
      <c r="U718" s="1">
        <f ca="1">RANDBETWEEN(0,1)</f>
        <v>1</v>
      </c>
      <c r="V718" s="1">
        <f ca="1">IF(U718=0,RANDBETWEEN(0,1),0)</f>
        <v>0</v>
      </c>
      <c r="W718" s="1">
        <f ca="1">IF((U718=0)*(V718=0),RANDBETWEEN(0,1),0)</f>
        <v>0</v>
      </c>
      <c r="X718" s="1">
        <f ca="1">RANDBETWEEN(0,1)</f>
        <v>0</v>
      </c>
      <c r="Y718" s="1">
        <f ca="1">IF(X718=0,0,RANDBETWEEN(0,1))</f>
        <v>0</v>
      </c>
      <c r="Z718" s="1">
        <f ca="1">IF((X718=1)*(Y718=0),RANDBETWEEN(0,1),0)</f>
        <v>0</v>
      </c>
      <c r="AA718" s="1">
        <f ca="1">IF((X718=1)*(Y718=0)*(Z718=0),RANDBETWEEN(0,1),0)</f>
        <v>0</v>
      </c>
      <c r="AB718" s="1">
        <f ca="1">IF((X718=1)*(Y718=0)*(Z718=0)*(AA718=0),RANDBETWEEN(0,1),0)</f>
        <v>0</v>
      </c>
      <c r="AC718" s="1">
        <f ca="1">IF((X718=1)*(Y718=0)*(Z718=0)*(AA718=0)*(AB718=0),RANDBETWEEN(0,1),0)</f>
        <v>0</v>
      </c>
      <c r="AD718" s="1">
        <f ca="1">IF((X718=1)*(Y718=0)*(Z718=0)*(AA718=0)*(AB718=0)*(AC718=0),RANDBETWEEN(0,1),0)</f>
        <v>0</v>
      </c>
      <c r="AE718" s="1">
        <f ca="1">IF((X718=1)*(Y718=0)*(Z718=0)*(AA718=0)*(AB718=0)*(AC718=0)*(AD718=0),RANDBETWEEN(0,1),0)</f>
        <v>0</v>
      </c>
      <c r="AF718" s="1">
        <f ca="1">IF((X718=1)*(Y718=0)*(Z718=0)*(AA718=0)*(AB718=0)*(AC718=0)*(AD718=0)*(AE718=0),RANDBETWEEN(0,1),0)</f>
        <v>0</v>
      </c>
      <c r="AG718" s="1">
        <f>IF(((G718=1)*(H718=1))+(F718&gt;=80),1,IF(((G718=1)*(H718=1))+((F718&gt;=60)*(F718&lt;=79)),2,IF(((U718=1)+(V718=1)+(J718=1))+((F718&gt;=50)*(F718&lt;=59)),3,IF(((W718=1)+(X718=1))+((F718&gt;=40)*(F718&lt;=49)),4,IF(((J718=0)*(H718=0)*(I718=0)*(X718=0))+(F718&gt;=16),5,0)))))</f>
        <v>1</v>
      </c>
    </row>
    <row r="719">
      <c r="F719" s="1">
        <v>87</v>
      </c>
      <c r="G719" s="1">
        <f ca="1">RANDBETWEEN(0,1)</f>
        <v>0</v>
      </c>
      <c r="H719" s="1">
        <f ca="1">RANDBETWEEN(0,1)</f>
        <v>0</v>
      </c>
      <c r="I719" s="1">
        <f ca="1">RANDBETWEEN(0,1)</f>
        <v>0</v>
      </c>
      <c r="J719" s="1">
        <f ca="1">RANDBETWEEN(0,1)</f>
        <v>1</v>
      </c>
      <c r="K719" s="1">
        <f ca="1">IF(J719=0,0,RANDBETWEEN(0,1))</f>
        <v>1</v>
      </c>
      <c r="L719" s="1">
        <f ca="1">IF(J719=0,0,RANDBETWEEN(0,1))</f>
        <v>0</v>
      </c>
      <c r="M719" s="1">
        <f ca="1">IF(J719=0,0,RANDBETWEEN(0,1))</f>
        <v>1</v>
      </c>
      <c r="N719" s="1">
        <f ca="1">IF(J719=0,0,RANDBETWEEN(0,1))</f>
        <v>1</v>
      </c>
      <c r="O719" s="1">
        <f ca="1">IF(J719=0,0,RANDBETWEEN(0,1))</f>
        <v>0</v>
      </c>
      <c r="P719" s="1">
        <f ca="1">IF(J719=0,0,RANDBETWEEN(0,1))</f>
        <v>1</v>
      </c>
      <c r="Q719" s="1">
        <f ca="1">IF(J719=0,0,RANDBETWEEN(0,1))</f>
        <v>0</v>
      </c>
      <c r="R719" s="1">
        <f ca="1">IF(J719=0,0,RANDBETWEEN(0,1))</f>
        <v>0</v>
      </c>
      <c r="S719" s="1">
        <f ca="1">IF(J719=0,0,RANDBETWEEN(0,1))</f>
        <v>0</v>
      </c>
      <c r="T719" s="1">
        <f ca="1">IF((J719=1)*(S719=0),RANDBETWEEN(0,1),0)</f>
        <v>1</v>
      </c>
      <c r="U719" s="1">
        <f ca="1">RANDBETWEEN(0,1)</f>
        <v>1</v>
      </c>
      <c r="V719" s="1">
        <f ca="1">IF(U719=0,RANDBETWEEN(0,1),0)</f>
        <v>0</v>
      </c>
      <c r="W719" s="1">
        <f ca="1">IF((U719=0)*(V719=0),RANDBETWEEN(0,1),0)</f>
        <v>0</v>
      </c>
      <c r="X719" s="1">
        <f ca="1">RANDBETWEEN(0,1)</f>
        <v>0</v>
      </c>
      <c r="Y719" s="1">
        <f ca="1">IF(X719=0,0,RANDBETWEEN(0,1))</f>
        <v>0</v>
      </c>
      <c r="Z719" s="1">
        <f ca="1">IF((X719=1)*(Y719=0),RANDBETWEEN(0,1),0)</f>
        <v>0</v>
      </c>
      <c r="AA719" s="1">
        <f ca="1">IF((X719=1)*(Y719=0)*(Z719=0),RANDBETWEEN(0,1),0)</f>
        <v>0</v>
      </c>
      <c r="AB719" s="1">
        <f ca="1">IF((X719=1)*(Y719=0)*(Z719=0)*(AA719=0),RANDBETWEEN(0,1),0)</f>
        <v>0</v>
      </c>
      <c r="AC719" s="1">
        <f ca="1">IF((X719=1)*(Y719=0)*(Z719=0)*(AA719=0)*(AB719=0),RANDBETWEEN(0,1),0)</f>
        <v>0</v>
      </c>
      <c r="AD719" s="1">
        <f ca="1">IF((X719=1)*(Y719=0)*(Z719=0)*(AA719=0)*(AB719=0)*(AC719=0),RANDBETWEEN(0,1),0)</f>
        <v>0</v>
      </c>
      <c r="AE719" s="1">
        <f ca="1">IF((X719=1)*(Y719=0)*(Z719=0)*(AA719=0)*(AB719=0)*(AC719=0)*(AD719=0),RANDBETWEEN(0,1),0)</f>
        <v>0</v>
      </c>
      <c r="AF719" s="1">
        <f ca="1">IF((X719=1)*(Y719=0)*(Z719=0)*(AA719=0)*(AB719=0)*(AC719=0)*(AD719=0)*(AE719=0),RANDBETWEEN(0,1),0)</f>
        <v>0</v>
      </c>
      <c r="AG719" s="1">
        <f>IF(((G719=1)*(H719=1))+(F719&gt;=80),1,IF(((G719=1)*(H719=1))+((F719&gt;=60)*(F719&lt;=79)),2,IF(((U719=1)+(V719=1)+(J719=1))+((F719&gt;=50)*(F719&lt;=59)),3,IF(((W719=1)+(X719=1))+((F719&gt;=40)*(F719&lt;=49)),4,IF(((J719=0)*(H719=0)*(I719=0)*(X719=0))+(F719&gt;=16),5,0)))))</f>
        <v>1</v>
      </c>
    </row>
    <row r="720">
      <c r="F720" s="1">
        <v>27</v>
      </c>
      <c r="G720" s="1">
        <f ca="1">RANDBETWEEN(0,1)</f>
        <v>0</v>
      </c>
      <c r="H720" s="1">
        <f ca="1">RANDBETWEEN(0,1)</f>
        <v>1</v>
      </c>
      <c r="I720" s="1">
        <f ca="1">RANDBETWEEN(0,1)</f>
        <v>0</v>
      </c>
      <c r="J720" s="1">
        <f ca="1">RANDBETWEEN(0,1)</f>
        <v>0</v>
      </c>
      <c r="K720" s="1">
        <f ca="1">IF(J720=0,0,RANDBETWEEN(0,1))</f>
        <v>0</v>
      </c>
      <c r="L720" s="1">
        <f ca="1">IF(J720=0,0,RANDBETWEEN(0,1))</f>
        <v>0</v>
      </c>
      <c r="M720" s="1">
        <f ca="1">IF(J720=0,0,RANDBETWEEN(0,1))</f>
        <v>0</v>
      </c>
      <c r="N720" s="1">
        <f ca="1">IF(J720=0,0,RANDBETWEEN(0,1))</f>
        <v>0</v>
      </c>
      <c r="O720" s="1">
        <f ca="1">IF(J720=0,0,RANDBETWEEN(0,1))</f>
        <v>0</v>
      </c>
      <c r="P720" s="1">
        <f ca="1">IF(J720=0,0,RANDBETWEEN(0,1))</f>
        <v>0</v>
      </c>
      <c r="Q720" s="1">
        <f ca="1">IF(J720=0,0,RANDBETWEEN(0,1))</f>
        <v>0</v>
      </c>
      <c r="R720" s="1">
        <f ca="1">IF(J720=0,0,RANDBETWEEN(0,1))</f>
        <v>0</v>
      </c>
      <c r="S720" s="1">
        <f ca="1">IF(J720=0,0,RANDBETWEEN(0,1))</f>
        <v>0</v>
      </c>
      <c r="T720" s="1">
        <f ca="1">IF((J720=1)*(S720=0),RANDBETWEEN(0,1),0)</f>
        <v>0</v>
      </c>
      <c r="U720" s="1">
        <f ca="1">RANDBETWEEN(0,1)</f>
        <v>0</v>
      </c>
      <c r="V720" s="1">
        <f ca="1">IF(U720=0,RANDBETWEEN(0,1),0)</f>
        <v>0</v>
      </c>
      <c r="W720" s="1">
        <f ca="1">IF((U720=0)*(V720=0),RANDBETWEEN(0,1),0)</f>
        <v>0</v>
      </c>
      <c r="X720" s="1">
        <f ca="1">RANDBETWEEN(0,1)</f>
        <v>1</v>
      </c>
      <c r="Y720" s="1">
        <f ca="1">IF(X720=0,0,RANDBETWEEN(0,1))</f>
        <v>0</v>
      </c>
      <c r="Z720" s="1">
        <f ca="1">IF((X720=1)*(Y720=0),RANDBETWEEN(0,1),0)</f>
        <v>1</v>
      </c>
      <c r="AA720" s="1">
        <f ca="1">IF((X720=1)*(Y720=0)*(Z720=0),RANDBETWEEN(0,1),0)</f>
        <v>0</v>
      </c>
      <c r="AB720" s="1">
        <f ca="1">IF((X720=1)*(Y720=0)*(Z720=0)*(AA720=0),RANDBETWEEN(0,1),0)</f>
        <v>0</v>
      </c>
      <c r="AC720" s="1">
        <f ca="1">IF((X720=1)*(Y720=0)*(Z720=0)*(AA720=0)*(AB720=0),RANDBETWEEN(0,1),0)</f>
        <v>0</v>
      </c>
      <c r="AD720" s="1">
        <f ca="1">IF((X720=1)*(Y720=0)*(Z720=0)*(AA720=0)*(AB720=0)*(AC720=0),RANDBETWEEN(0,1),0)</f>
        <v>0</v>
      </c>
      <c r="AE720" s="1">
        <f ca="1">IF((X720=1)*(Y720=0)*(Z720=0)*(AA720=0)*(AB720=0)*(AC720=0)*(AD720=0),RANDBETWEEN(0,1),0)</f>
        <v>0</v>
      </c>
      <c r="AF720" s="1">
        <f ca="1">IF((X720=1)*(Y720=0)*(Z720=0)*(AA720=0)*(AB720=0)*(AC720=0)*(AD720=0)*(AE720=0),RANDBETWEEN(0,1),0)</f>
        <v>0</v>
      </c>
      <c r="AG720" s="1">
        <f>IF(((G720=1)*(H720=1))+(F720&gt;=80),1,IF(((G720=1)*(H720=1))+((F720&gt;=60)*(F720&lt;=79)),2,IF(((U720=1)+(V720=1)+(J720=1))+((F720&gt;=50)*(F720&lt;=59)),3,IF(((W720=1)+(X720=1))+((F720&gt;=40)*(F720&lt;=49)),4,IF(((J720=0)*(H720=0)*(I720=0)*(X720=0))+(F720&gt;=16),5,0)))))</f>
        <v>4</v>
      </c>
    </row>
    <row r="721">
      <c r="F721" s="1">
        <v>76</v>
      </c>
      <c r="G721" s="1">
        <f ca="1">RANDBETWEEN(0,1)</f>
        <v>1</v>
      </c>
      <c r="H721" s="1">
        <f ca="1">RANDBETWEEN(0,1)</f>
        <v>0</v>
      </c>
      <c r="I721" s="1">
        <f ca="1">RANDBETWEEN(0,1)</f>
        <v>0</v>
      </c>
      <c r="J721" s="1">
        <f ca="1">RANDBETWEEN(0,1)</f>
        <v>1</v>
      </c>
      <c r="K721" s="1">
        <f ca="1">IF(J721=0,0,RANDBETWEEN(0,1))</f>
        <v>1</v>
      </c>
      <c r="L721" s="1">
        <f ca="1">IF(J721=0,0,RANDBETWEEN(0,1))</f>
        <v>1</v>
      </c>
      <c r="M721" s="1">
        <f ca="1">IF(J721=0,0,RANDBETWEEN(0,1))</f>
        <v>1</v>
      </c>
      <c r="N721" s="1">
        <f ca="1">IF(J721=0,0,RANDBETWEEN(0,1))</f>
        <v>1</v>
      </c>
      <c r="O721" s="1">
        <f ca="1">IF(J721=0,0,RANDBETWEEN(0,1))</f>
        <v>0</v>
      </c>
      <c r="P721" s="1">
        <f ca="1">IF(J721=0,0,RANDBETWEEN(0,1))</f>
        <v>1</v>
      </c>
      <c r="Q721" s="1">
        <f ca="1">IF(J721=0,0,RANDBETWEEN(0,1))</f>
        <v>0</v>
      </c>
      <c r="R721" s="1">
        <f ca="1">IF(J721=0,0,RANDBETWEEN(0,1))</f>
        <v>0</v>
      </c>
      <c r="S721" s="1">
        <f ca="1">IF(J721=0,0,RANDBETWEEN(0,1))</f>
        <v>0</v>
      </c>
      <c r="T721" s="1">
        <f ca="1">IF((J721=1)*(S721=0),RANDBETWEEN(0,1),0)</f>
        <v>0</v>
      </c>
      <c r="U721" s="1">
        <f ca="1">RANDBETWEEN(0,1)</f>
        <v>0</v>
      </c>
      <c r="V721" s="1">
        <f ca="1">IF(U721=0,RANDBETWEEN(0,1),0)</f>
        <v>0</v>
      </c>
      <c r="W721" s="1">
        <f ca="1">IF((U721=0)*(V721=0),RANDBETWEEN(0,1),0)</f>
        <v>0</v>
      </c>
      <c r="X721" s="1">
        <f ca="1">RANDBETWEEN(0,1)</f>
        <v>0</v>
      </c>
      <c r="Y721" s="1">
        <f ca="1">IF(X721=0,0,RANDBETWEEN(0,1))</f>
        <v>0</v>
      </c>
      <c r="Z721" s="1">
        <f ca="1">IF((X721=1)*(Y721=0),RANDBETWEEN(0,1),0)</f>
        <v>0</v>
      </c>
      <c r="AA721" s="1">
        <f ca="1">IF((X721=1)*(Y721=0)*(Z721=0),RANDBETWEEN(0,1),0)</f>
        <v>0</v>
      </c>
      <c r="AB721" s="1">
        <f ca="1">IF((X721=1)*(Y721=0)*(Z721=0)*(AA721=0),RANDBETWEEN(0,1),0)</f>
        <v>0</v>
      </c>
      <c r="AC721" s="1">
        <f ca="1">IF((X721=1)*(Y721=0)*(Z721=0)*(AA721=0)*(AB721=0),RANDBETWEEN(0,1),0)</f>
        <v>0</v>
      </c>
      <c r="AD721" s="1">
        <f ca="1">IF((X721=1)*(Y721=0)*(Z721=0)*(AA721=0)*(AB721=0)*(AC721=0),RANDBETWEEN(0,1),0)</f>
        <v>0</v>
      </c>
      <c r="AE721" s="1">
        <f ca="1">IF((X721=1)*(Y721=0)*(Z721=0)*(AA721=0)*(AB721=0)*(AC721=0)*(AD721=0),RANDBETWEEN(0,1),0)</f>
        <v>0</v>
      </c>
      <c r="AF721" s="1">
        <f ca="1">IF((X721=1)*(Y721=0)*(Z721=0)*(AA721=0)*(AB721=0)*(AC721=0)*(AD721=0)*(AE721=0),RANDBETWEEN(0,1),0)</f>
        <v>0</v>
      </c>
      <c r="AG721" s="1">
        <f>IF(((G721=1)*(H721=1))+(F721&gt;=80),1,IF(((G721=1)*(H721=1))+((F721&gt;=60)*(F721&lt;=79)),2,IF(((U721=1)+(V721=1)+(J721=1))+((F721&gt;=50)*(F721&lt;=59)),3,IF(((W721=1)+(X721=1))+((F721&gt;=40)*(F721&lt;=49)),4,IF(((J721=0)*(H721=0)*(I721=0)*(X721=0))+(F721&gt;=16),5,0)))))</f>
        <v>2</v>
      </c>
    </row>
    <row r="722">
      <c r="F722" s="1">
        <v>86</v>
      </c>
      <c r="G722" s="1">
        <f ca="1">RANDBETWEEN(0,1)</f>
        <v>1</v>
      </c>
      <c r="H722" s="1">
        <f ca="1">RANDBETWEEN(0,1)</f>
        <v>1</v>
      </c>
      <c r="I722" s="1">
        <f ca="1">RANDBETWEEN(0,1)</f>
        <v>0</v>
      </c>
      <c r="J722" s="1">
        <f ca="1">RANDBETWEEN(0,1)</f>
        <v>0</v>
      </c>
      <c r="K722" s="1">
        <f ca="1">IF(J722=0,0,RANDBETWEEN(0,1))</f>
        <v>0</v>
      </c>
      <c r="L722" s="1">
        <f ca="1">IF(J722=0,0,RANDBETWEEN(0,1))</f>
        <v>0</v>
      </c>
      <c r="M722" s="1">
        <f ca="1">IF(J722=0,0,RANDBETWEEN(0,1))</f>
        <v>0</v>
      </c>
      <c r="N722" s="1">
        <f ca="1">IF(J722=0,0,RANDBETWEEN(0,1))</f>
        <v>0</v>
      </c>
      <c r="O722" s="1">
        <f ca="1">IF(J722=0,0,RANDBETWEEN(0,1))</f>
        <v>0</v>
      </c>
      <c r="P722" s="1">
        <f ca="1">IF(J722=0,0,RANDBETWEEN(0,1))</f>
        <v>0</v>
      </c>
      <c r="Q722" s="1">
        <f ca="1">IF(J722=0,0,RANDBETWEEN(0,1))</f>
        <v>0</v>
      </c>
      <c r="R722" s="1">
        <f ca="1">IF(J722=0,0,RANDBETWEEN(0,1))</f>
        <v>0</v>
      </c>
      <c r="S722" s="1">
        <f ca="1">IF(J722=0,0,RANDBETWEEN(0,1))</f>
        <v>0</v>
      </c>
      <c r="T722" s="1">
        <f ca="1">IF((J722=1)*(S722=0),RANDBETWEEN(0,1),0)</f>
        <v>0</v>
      </c>
      <c r="U722" s="1">
        <f ca="1">RANDBETWEEN(0,1)</f>
        <v>0</v>
      </c>
      <c r="V722" s="1">
        <f ca="1">IF(U722=0,RANDBETWEEN(0,1),0)</f>
        <v>0</v>
      </c>
      <c r="W722" s="1">
        <f ca="1">IF((U722=0)*(V722=0),RANDBETWEEN(0,1),0)</f>
        <v>1</v>
      </c>
      <c r="X722" s="1">
        <f ca="1">RANDBETWEEN(0,1)</f>
        <v>1</v>
      </c>
      <c r="Y722" s="1">
        <f ca="1">IF(X722=0,0,RANDBETWEEN(0,1))</f>
        <v>0</v>
      </c>
      <c r="Z722" s="1">
        <f ca="1">IF((X722=1)*(Y722=0),RANDBETWEEN(0,1),0)</f>
        <v>0</v>
      </c>
      <c r="AA722" s="1">
        <f ca="1">IF((X722=1)*(Y722=0)*(Z722=0),RANDBETWEEN(0,1),0)</f>
        <v>1</v>
      </c>
      <c r="AB722" s="1">
        <f ca="1">IF((X722=1)*(Y722=0)*(Z722=0)*(AA722=0),RANDBETWEEN(0,1),0)</f>
        <v>0</v>
      </c>
      <c r="AC722" s="1">
        <f ca="1">IF((X722=1)*(Y722=0)*(Z722=0)*(AA722=0)*(AB722=0),RANDBETWEEN(0,1),0)</f>
        <v>0</v>
      </c>
      <c r="AD722" s="1">
        <f ca="1">IF((X722=1)*(Y722=0)*(Z722=0)*(AA722=0)*(AB722=0)*(AC722=0),RANDBETWEEN(0,1),0)</f>
        <v>0</v>
      </c>
      <c r="AE722" s="1">
        <f ca="1">IF((X722=1)*(Y722=0)*(Z722=0)*(AA722=0)*(AB722=0)*(AC722=0)*(AD722=0),RANDBETWEEN(0,1),0)</f>
        <v>0</v>
      </c>
      <c r="AF722" s="1">
        <f ca="1">IF((X722=1)*(Y722=0)*(Z722=0)*(AA722=0)*(AB722=0)*(AC722=0)*(AD722=0)*(AE722=0),RANDBETWEEN(0,1),0)</f>
        <v>0</v>
      </c>
      <c r="AG722" s="1">
        <f>IF(((G722=1)*(H722=1))+(F722&gt;=80),1,IF(((G722=1)*(H722=1))+((F722&gt;=60)*(F722&lt;=79)),2,IF(((U722=1)+(V722=1)+(J722=1))+((F722&gt;=50)*(F722&lt;=59)),3,IF(((W722=1)+(X722=1))+((F722&gt;=40)*(F722&lt;=49)),4,IF(((J722=0)*(H722=0)*(I722=0)*(X722=0))+(F722&gt;=16),5,0)))))</f>
        <v>1</v>
      </c>
    </row>
    <row r="723">
      <c r="F723" s="1">
        <v>30</v>
      </c>
      <c r="G723" s="1">
        <f ca="1">RANDBETWEEN(0,1)</f>
        <v>0</v>
      </c>
      <c r="H723" s="1">
        <f ca="1">RANDBETWEEN(0,1)</f>
        <v>1</v>
      </c>
      <c r="I723" s="1">
        <f ca="1">RANDBETWEEN(0,1)</f>
        <v>0</v>
      </c>
      <c r="J723" s="1">
        <f ca="1">RANDBETWEEN(0,1)</f>
        <v>1</v>
      </c>
      <c r="K723" s="1">
        <f ca="1">IF(J723=0,0,RANDBETWEEN(0,1))</f>
        <v>1</v>
      </c>
      <c r="L723" s="1">
        <f ca="1">IF(J723=0,0,RANDBETWEEN(0,1))</f>
        <v>1</v>
      </c>
      <c r="M723" s="1">
        <f ca="1">IF(J723=0,0,RANDBETWEEN(0,1))</f>
        <v>1</v>
      </c>
      <c r="N723" s="1">
        <f ca="1">IF(J723=0,0,RANDBETWEEN(0,1))</f>
        <v>0</v>
      </c>
      <c r="O723" s="1">
        <f ca="1">IF(J723=0,0,RANDBETWEEN(0,1))</f>
        <v>1</v>
      </c>
      <c r="P723" s="1">
        <f ca="1">IF(J723=0,0,RANDBETWEEN(0,1))</f>
        <v>0</v>
      </c>
      <c r="Q723" s="1">
        <f ca="1">IF(J723=0,0,RANDBETWEEN(0,1))</f>
        <v>1</v>
      </c>
      <c r="R723" s="1">
        <f ca="1">IF(J723=0,0,RANDBETWEEN(0,1))</f>
        <v>1</v>
      </c>
      <c r="S723" s="1">
        <f ca="1">IF(J723=0,0,RANDBETWEEN(0,1))</f>
        <v>1</v>
      </c>
      <c r="T723" s="1">
        <f ca="1">IF((J723=1)*(S723=0),RANDBETWEEN(0,1),0)</f>
        <v>0</v>
      </c>
      <c r="U723" s="1">
        <f ca="1">RANDBETWEEN(0,1)</f>
        <v>0</v>
      </c>
      <c r="V723" s="1">
        <f ca="1">IF(U723=0,RANDBETWEEN(0,1),0)</f>
        <v>1</v>
      </c>
      <c r="W723" s="1">
        <f ca="1">IF((U723=0)*(V723=0),RANDBETWEEN(0,1),0)</f>
        <v>0</v>
      </c>
      <c r="X723" s="1">
        <f ca="1">RANDBETWEEN(0,1)</f>
        <v>1</v>
      </c>
      <c r="Y723" s="1">
        <f ca="1">IF(X723=0,0,RANDBETWEEN(0,1))</f>
        <v>1</v>
      </c>
      <c r="Z723" s="1">
        <f ca="1">IF((X723=1)*(Y723=0),RANDBETWEEN(0,1),0)</f>
        <v>0</v>
      </c>
      <c r="AA723" s="1">
        <f ca="1">IF((X723=1)*(Y723=0)*(Z723=0),RANDBETWEEN(0,1),0)</f>
        <v>0</v>
      </c>
      <c r="AB723" s="1">
        <f ca="1">IF((X723=1)*(Y723=0)*(Z723=0)*(AA723=0),RANDBETWEEN(0,1),0)</f>
        <v>0</v>
      </c>
      <c r="AC723" s="1">
        <f ca="1">IF((X723=1)*(Y723=0)*(Z723=0)*(AA723=0)*(AB723=0),RANDBETWEEN(0,1),0)</f>
        <v>0</v>
      </c>
      <c r="AD723" s="1">
        <f ca="1">IF((X723=1)*(Y723=0)*(Z723=0)*(AA723=0)*(AB723=0)*(AC723=0),RANDBETWEEN(0,1),0)</f>
        <v>0</v>
      </c>
      <c r="AE723" s="1">
        <f ca="1">IF((X723=1)*(Y723=0)*(Z723=0)*(AA723=0)*(AB723=0)*(AC723=0)*(AD723=0),RANDBETWEEN(0,1),0)</f>
        <v>0</v>
      </c>
      <c r="AF723" s="1">
        <f ca="1">IF((X723=1)*(Y723=0)*(Z723=0)*(AA723=0)*(AB723=0)*(AC723=0)*(AD723=0)*(AE723=0),RANDBETWEEN(0,1),0)</f>
        <v>0</v>
      </c>
      <c r="AG723" s="1">
        <f>IF(((G723=1)*(H723=1))+(F723&gt;=80),1,IF(((G723=1)*(H723=1))+((F723&gt;=60)*(F723&lt;=79)),2,IF(((U723=1)+(V723=1)+(J723=1))+((F723&gt;=50)*(F723&lt;=59)),3,IF(((W723=1)+(X723=1))+((F723&gt;=40)*(F723&lt;=49)),4,IF(((J723=0)*(H723=0)*(I723=0)*(X723=0))+(F723&gt;=16),5,0)))))</f>
        <v>3</v>
      </c>
    </row>
    <row r="724">
      <c r="F724" s="1">
        <v>64</v>
      </c>
      <c r="G724" s="1">
        <f ca="1">RANDBETWEEN(0,1)</f>
        <v>0</v>
      </c>
      <c r="H724" s="1">
        <f ca="1">RANDBETWEEN(0,1)</f>
        <v>0</v>
      </c>
      <c r="I724" s="1">
        <f ca="1">RANDBETWEEN(0,1)</f>
        <v>0</v>
      </c>
      <c r="J724" s="1">
        <f ca="1">RANDBETWEEN(0,1)</f>
        <v>0</v>
      </c>
      <c r="K724" s="1">
        <f ca="1">IF(J724=0,0,RANDBETWEEN(0,1))</f>
        <v>0</v>
      </c>
      <c r="L724" s="1">
        <f ca="1">IF(J724=0,0,RANDBETWEEN(0,1))</f>
        <v>0</v>
      </c>
      <c r="M724" s="1">
        <f ca="1">IF(J724=0,0,RANDBETWEEN(0,1))</f>
        <v>0</v>
      </c>
      <c r="N724" s="1">
        <f ca="1">IF(J724=0,0,RANDBETWEEN(0,1))</f>
        <v>0</v>
      </c>
      <c r="O724" s="1">
        <f ca="1">IF(J724=0,0,RANDBETWEEN(0,1))</f>
        <v>0</v>
      </c>
      <c r="P724" s="1">
        <f ca="1">IF(J724=0,0,RANDBETWEEN(0,1))</f>
        <v>0</v>
      </c>
      <c r="Q724" s="1">
        <f ca="1">IF(J724=0,0,RANDBETWEEN(0,1))</f>
        <v>0</v>
      </c>
      <c r="R724" s="1">
        <f ca="1">IF(J724=0,0,RANDBETWEEN(0,1))</f>
        <v>0</v>
      </c>
      <c r="S724" s="1">
        <f ca="1">IF(J724=0,0,RANDBETWEEN(0,1))</f>
        <v>0</v>
      </c>
      <c r="T724" s="1">
        <f ca="1">IF((J724=1)*(S724=0),RANDBETWEEN(0,1),0)</f>
        <v>0</v>
      </c>
      <c r="U724" s="1">
        <f ca="1">RANDBETWEEN(0,1)</f>
        <v>0</v>
      </c>
      <c r="V724" s="1">
        <f ca="1">IF(U724=0,RANDBETWEEN(0,1),0)</f>
        <v>0</v>
      </c>
      <c r="W724" s="1">
        <f ca="1">IF((U724=0)*(V724=0),RANDBETWEEN(0,1),0)</f>
        <v>1</v>
      </c>
      <c r="X724" s="1">
        <f ca="1">RANDBETWEEN(0,1)</f>
        <v>1</v>
      </c>
      <c r="Y724" s="1">
        <f ca="1">IF(X724=0,0,RANDBETWEEN(0,1))</f>
        <v>0</v>
      </c>
      <c r="Z724" s="1">
        <f ca="1">IF((X724=1)*(Y724=0),RANDBETWEEN(0,1),0)</f>
        <v>1</v>
      </c>
      <c r="AA724" s="1">
        <f ca="1">IF((X724=1)*(Y724=0)*(Z724=0),RANDBETWEEN(0,1),0)</f>
        <v>0</v>
      </c>
      <c r="AB724" s="1">
        <f ca="1">IF((X724=1)*(Y724=0)*(Z724=0)*(AA724=0),RANDBETWEEN(0,1),0)</f>
        <v>0</v>
      </c>
      <c r="AC724" s="1">
        <f ca="1">IF((X724=1)*(Y724=0)*(Z724=0)*(AA724=0)*(AB724=0),RANDBETWEEN(0,1),0)</f>
        <v>0</v>
      </c>
      <c r="AD724" s="1">
        <f ca="1">IF((X724=1)*(Y724=0)*(Z724=0)*(AA724=0)*(AB724=0)*(AC724=0),RANDBETWEEN(0,1),0)</f>
        <v>0</v>
      </c>
      <c r="AE724" s="1">
        <f ca="1">IF((X724=1)*(Y724=0)*(Z724=0)*(AA724=0)*(AB724=0)*(AC724=0)*(AD724=0),RANDBETWEEN(0,1),0)</f>
        <v>0</v>
      </c>
      <c r="AF724" s="1">
        <f ca="1">IF((X724=1)*(Y724=0)*(Z724=0)*(AA724=0)*(AB724=0)*(AC724=0)*(AD724=0)*(AE724=0),RANDBETWEEN(0,1),0)</f>
        <v>0</v>
      </c>
      <c r="AG724" s="1">
        <f>IF(((G724=1)*(H724=1))+(F724&gt;=80),1,IF(((G724=1)*(H724=1))+((F724&gt;=60)*(F724&lt;=79)),2,IF(((U724=1)+(V724=1)+(J724=1))+((F724&gt;=50)*(F724&lt;=59)),3,IF(((W724=1)+(X724=1))+((F724&gt;=40)*(F724&lt;=49)),4,IF(((J724=0)*(H724=0)*(I724=0)*(X724=0))+(F724&gt;=16),5,0)))))</f>
        <v>2</v>
      </c>
    </row>
    <row r="725">
      <c r="F725" s="1">
        <v>76</v>
      </c>
      <c r="G725" s="1">
        <f ca="1">RANDBETWEEN(0,1)</f>
        <v>0</v>
      </c>
      <c r="H725" s="1">
        <f ca="1">RANDBETWEEN(0,1)</f>
        <v>1</v>
      </c>
      <c r="I725" s="1">
        <f ca="1">RANDBETWEEN(0,1)</f>
        <v>1</v>
      </c>
      <c r="J725" s="1">
        <f ca="1">RANDBETWEEN(0,1)</f>
        <v>1</v>
      </c>
      <c r="K725" s="1">
        <f ca="1">IF(J725=0,0,RANDBETWEEN(0,1))</f>
        <v>0</v>
      </c>
      <c r="L725" s="1">
        <f ca="1">IF(J725=0,0,RANDBETWEEN(0,1))</f>
        <v>0</v>
      </c>
      <c r="M725" s="1">
        <f ca="1">IF(J725=0,0,RANDBETWEEN(0,1))</f>
        <v>1</v>
      </c>
      <c r="N725" s="1">
        <f ca="1">IF(J725=0,0,RANDBETWEEN(0,1))</f>
        <v>0</v>
      </c>
      <c r="O725" s="1">
        <f ca="1">IF(J725=0,0,RANDBETWEEN(0,1))</f>
        <v>1</v>
      </c>
      <c r="P725" s="1">
        <f ca="1">IF(J725=0,0,RANDBETWEEN(0,1))</f>
        <v>0</v>
      </c>
      <c r="Q725" s="1">
        <f ca="1">IF(J725=0,0,RANDBETWEEN(0,1))</f>
        <v>1</v>
      </c>
      <c r="R725" s="1">
        <f ca="1">IF(J725=0,0,RANDBETWEEN(0,1))</f>
        <v>1</v>
      </c>
      <c r="S725" s="1">
        <f ca="1">IF(J725=0,0,RANDBETWEEN(0,1))</f>
        <v>0</v>
      </c>
      <c r="T725" s="1">
        <f ca="1">IF((J725=1)*(S725=0),RANDBETWEEN(0,1),0)</f>
        <v>1</v>
      </c>
      <c r="U725" s="1">
        <f ca="1">RANDBETWEEN(0,1)</f>
        <v>1</v>
      </c>
      <c r="V725" s="1">
        <f ca="1">IF(U725=0,RANDBETWEEN(0,1),0)</f>
        <v>0</v>
      </c>
      <c r="W725" s="1">
        <f ca="1">IF((U725=0)*(V725=0),RANDBETWEEN(0,1),0)</f>
        <v>0</v>
      </c>
      <c r="X725" s="1">
        <f ca="1">RANDBETWEEN(0,1)</f>
        <v>1</v>
      </c>
      <c r="Y725" s="1">
        <f ca="1">IF(X725=0,0,RANDBETWEEN(0,1))</f>
        <v>1</v>
      </c>
      <c r="Z725" s="1">
        <f ca="1">IF((X725=1)*(Y725=0),RANDBETWEEN(0,1),0)</f>
        <v>0</v>
      </c>
      <c r="AA725" s="1">
        <f ca="1">IF((X725=1)*(Y725=0)*(Z725=0),RANDBETWEEN(0,1),0)</f>
        <v>0</v>
      </c>
      <c r="AB725" s="1">
        <f ca="1">IF((X725=1)*(Y725=0)*(Z725=0)*(AA725=0),RANDBETWEEN(0,1),0)</f>
        <v>0</v>
      </c>
      <c r="AC725" s="1">
        <f ca="1">IF((X725=1)*(Y725=0)*(Z725=0)*(AA725=0)*(AB725=0),RANDBETWEEN(0,1),0)</f>
        <v>0</v>
      </c>
      <c r="AD725" s="1">
        <f ca="1">IF((X725=1)*(Y725=0)*(Z725=0)*(AA725=0)*(AB725=0)*(AC725=0),RANDBETWEEN(0,1),0)</f>
        <v>0</v>
      </c>
      <c r="AE725" s="1">
        <f ca="1">IF((X725=1)*(Y725=0)*(Z725=0)*(AA725=0)*(AB725=0)*(AC725=0)*(AD725=0),RANDBETWEEN(0,1),0)</f>
        <v>0</v>
      </c>
      <c r="AF725" s="1">
        <f ca="1">IF((X725=1)*(Y725=0)*(Z725=0)*(AA725=0)*(AB725=0)*(AC725=0)*(AD725=0)*(AE725=0),RANDBETWEEN(0,1),0)</f>
        <v>0</v>
      </c>
      <c r="AG725" s="1">
        <f>IF(((G725=1)*(H725=1))+(F725&gt;=80),1,IF(((G725=1)*(H725=1))+((F725&gt;=60)*(F725&lt;=79)),2,IF(((U725=1)+(V725=1)+(J725=1))+((F725&gt;=50)*(F725&lt;=59)),3,IF(((W725=1)+(X725=1))+((F725&gt;=40)*(F725&lt;=49)),4,IF(((J725=0)*(H725=0)*(I725=0)*(X725=0))+(F725&gt;=16),5,0)))))</f>
        <v>2</v>
      </c>
    </row>
    <row r="726">
      <c r="F726" s="1">
        <v>75</v>
      </c>
      <c r="G726" s="1">
        <f ca="1">RANDBETWEEN(0,1)</f>
        <v>1</v>
      </c>
      <c r="H726" s="1">
        <f ca="1">RANDBETWEEN(0,1)</f>
        <v>1</v>
      </c>
      <c r="I726" s="1">
        <f ca="1">RANDBETWEEN(0,1)</f>
        <v>1</v>
      </c>
      <c r="J726" s="1">
        <f ca="1">RANDBETWEEN(0,1)</f>
        <v>1</v>
      </c>
      <c r="K726" s="1">
        <f ca="1">IF(J726=0,0,RANDBETWEEN(0,1))</f>
        <v>1</v>
      </c>
      <c r="L726" s="1">
        <f ca="1">IF(J726=0,0,RANDBETWEEN(0,1))</f>
        <v>0</v>
      </c>
      <c r="M726" s="1">
        <f ca="1">IF(J726=0,0,RANDBETWEEN(0,1))</f>
        <v>1</v>
      </c>
      <c r="N726" s="1">
        <f ca="1">IF(J726=0,0,RANDBETWEEN(0,1))</f>
        <v>0</v>
      </c>
      <c r="O726" s="1">
        <f ca="1">IF(J726=0,0,RANDBETWEEN(0,1))</f>
        <v>1</v>
      </c>
      <c r="P726" s="1">
        <f ca="1">IF(J726=0,0,RANDBETWEEN(0,1))</f>
        <v>1</v>
      </c>
      <c r="Q726" s="1">
        <f ca="1">IF(J726=0,0,RANDBETWEEN(0,1))</f>
        <v>1</v>
      </c>
      <c r="R726" s="1">
        <f ca="1">IF(J726=0,0,RANDBETWEEN(0,1))</f>
        <v>0</v>
      </c>
      <c r="S726" s="1">
        <f ca="1">IF(J726=0,0,RANDBETWEEN(0,1))</f>
        <v>0</v>
      </c>
      <c r="T726" s="1">
        <f ca="1">IF((J726=1)*(S726=0),RANDBETWEEN(0,1),0)</f>
        <v>1</v>
      </c>
      <c r="U726" s="1">
        <f ca="1">RANDBETWEEN(0,1)</f>
        <v>0</v>
      </c>
      <c r="V726" s="1">
        <f ca="1">IF(U726=0,RANDBETWEEN(0,1),0)</f>
        <v>0</v>
      </c>
      <c r="W726" s="1">
        <f ca="1">IF((U726=0)*(V726=0),RANDBETWEEN(0,1),0)</f>
        <v>0</v>
      </c>
      <c r="X726" s="1">
        <f ca="1">RANDBETWEEN(0,1)</f>
        <v>1</v>
      </c>
      <c r="Y726" s="1">
        <f ca="1">IF(X726=0,0,RANDBETWEEN(0,1))</f>
        <v>1</v>
      </c>
      <c r="Z726" s="1">
        <f ca="1">IF((X726=1)*(Y726=0),RANDBETWEEN(0,1),0)</f>
        <v>0</v>
      </c>
      <c r="AA726" s="1">
        <f ca="1">IF((X726=1)*(Y726=0)*(Z726=0),RANDBETWEEN(0,1),0)</f>
        <v>0</v>
      </c>
      <c r="AB726" s="1">
        <f ca="1">IF((X726=1)*(Y726=0)*(Z726=0)*(AA726=0),RANDBETWEEN(0,1),0)</f>
        <v>0</v>
      </c>
      <c r="AC726" s="1">
        <f ca="1">IF((X726=1)*(Y726=0)*(Z726=0)*(AA726=0)*(AB726=0),RANDBETWEEN(0,1),0)</f>
        <v>0</v>
      </c>
      <c r="AD726" s="1">
        <f ca="1">IF((X726=1)*(Y726=0)*(Z726=0)*(AA726=0)*(AB726=0)*(AC726=0),RANDBETWEEN(0,1),0)</f>
        <v>0</v>
      </c>
      <c r="AE726" s="1">
        <f ca="1">IF((X726=1)*(Y726=0)*(Z726=0)*(AA726=0)*(AB726=0)*(AC726=0)*(AD726=0),RANDBETWEEN(0,1),0)</f>
        <v>0</v>
      </c>
      <c r="AF726" s="1">
        <f ca="1">IF((X726=1)*(Y726=0)*(Z726=0)*(AA726=0)*(AB726=0)*(AC726=0)*(AD726=0)*(AE726=0),RANDBETWEEN(0,1),0)</f>
        <v>0</v>
      </c>
      <c r="AG726" s="1">
        <f>IF(((G726=1)*(H726=1))+(F726&gt;=80),1,IF(((G726=1)*(H726=1))+((F726&gt;=60)*(F726&lt;=79)),2,IF(((U726=1)+(V726=1)+(J726=1))+((F726&gt;=50)*(F726&lt;=59)),3,IF(((W726=1)+(X726=1))+((F726&gt;=40)*(F726&lt;=49)),4,IF(((J726=0)*(H726=0)*(I726=0)*(X726=0))+(F726&gt;=16),5,0)))))</f>
        <v>1</v>
      </c>
    </row>
    <row r="727">
      <c r="F727" s="1">
        <v>75</v>
      </c>
      <c r="G727" s="1">
        <f ca="1">RANDBETWEEN(0,1)</f>
        <v>1</v>
      </c>
      <c r="H727" s="1">
        <f ca="1">RANDBETWEEN(0,1)</f>
        <v>1</v>
      </c>
      <c r="I727" s="1">
        <f ca="1">RANDBETWEEN(0,1)</f>
        <v>1</v>
      </c>
      <c r="J727" s="1">
        <f ca="1">RANDBETWEEN(0,1)</f>
        <v>0</v>
      </c>
      <c r="K727" s="1">
        <f ca="1">IF(J727=0,0,RANDBETWEEN(0,1))</f>
        <v>0</v>
      </c>
      <c r="L727" s="1">
        <f ca="1">IF(J727=0,0,RANDBETWEEN(0,1))</f>
        <v>0</v>
      </c>
      <c r="M727" s="1">
        <f ca="1">IF(J727=0,0,RANDBETWEEN(0,1))</f>
        <v>0</v>
      </c>
      <c r="N727" s="1">
        <f ca="1">IF(J727=0,0,RANDBETWEEN(0,1))</f>
        <v>0</v>
      </c>
      <c r="O727" s="1">
        <f ca="1">IF(J727=0,0,RANDBETWEEN(0,1))</f>
        <v>0</v>
      </c>
      <c r="P727" s="1">
        <f ca="1">IF(J727=0,0,RANDBETWEEN(0,1))</f>
        <v>0</v>
      </c>
      <c r="Q727" s="1">
        <f ca="1">IF(J727=0,0,RANDBETWEEN(0,1))</f>
        <v>0</v>
      </c>
      <c r="R727" s="1">
        <f ca="1">IF(J727=0,0,RANDBETWEEN(0,1))</f>
        <v>0</v>
      </c>
      <c r="S727" s="1">
        <f ca="1">IF(J727=0,0,RANDBETWEEN(0,1))</f>
        <v>0</v>
      </c>
      <c r="T727" s="1">
        <f ca="1">IF((J727=1)*(S727=0),RANDBETWEEN(0,1),0)</f>
        <v>0</v>
      </c>
      <c r="U727" s="1">
        <f ca="1">RANDBETWEEN(0,1)</f>
        <v>0</v>
      </c>
      <c r="V727" s="1">
        <f ca="1">IF(U727=0,RANDBETWEEN(0,1),0)</f>
        <v>0</v>
      </c>
      <c r="W727" s="1">
        <f ca="1">IF((U727=0)*(V727=0),RANDBETWEEN(0,1),0)</f>
        <v>1</v>
      </c>
      <c r="X727" s="1">
        <f ca="1">RANDBETWEEN(0,1)</f>
        <v>0</v>
      </c>
      <c r="Y727" s="1">
        <f ca="1">IF(X727=0,0,RANDBETWEEN(0,1))</f>
        <v>0</v>
      </c>
      <c r="Z727" s="1">
        <f ca="1">IF((X727=1)*(Y727=0),RANDBETWEEN(0,1),0)</f>
        <v>0</v>
      </c>
      <c r="AA727" s="1">
        <f ca="1">IF((X727=1)*(Y727=0)*(Z727=0),RANDBETWEEN(0,1),0)</f>
        <v>0</v>
      </c>
      <c r="AB727" s="1">
        <f ca="1">IF((X727=1)*(Y727=0)*(Z727=0)*(AA727=0),RANDBETWEEN(0,1),0)</f>
        <v>0</v>
      </c>
      <c r="AC727" s="1">
        <f ca="1">IF((X727=1)*(Y727=0)*(Z727=0)*(AA727=0)*(AB727=0),RANDBETWEEN(0,1),0)</f>
        <v>0</v>
      </c>
      <c r="AD727" s="1">
        <f ca="1">IF((X727=1)*(Y727=0)*(Z727=0)*(AA727=0)*(AB727=0)*(AC727=0),RANDBETWEEN(0,1),0)</f>
        <v>0</v>
      </c>
      <c r="AE727" s="1">
        <f ca="1">IF((X727=1)*(Y727=0)*(Z727=0)*(AA727=0)*(AB727=0)*(AC727=0)*(AD727=0),RANDBETWEEN(0,1),0)</f>
        <v>0</v>
      </c>
      <c r="AF727" s="1">
        <f ca="1">IF((X727=1)*(Y727=0)*(Z727=0)*(AA727=0)*(AB727=0)*(AC727=0)*(AD727=0)*(AE727=0),RANDBETWEEN(0,1),0)</f>
        <v>0</v>
      </c>
      <c r="AG727" s="1">
        <f>IF(((G727=1)*(H727=1))+(F727&gt;=80),1,IF(((G727=1)*(H727=1))+((F727&gt;=60)*(F727&lt;=79)),2,IF(((U727=1)+(V727=1)+(J727=1))+((F727&gt;=50)*(F727&lt;=59)),3,IF(((W727=1)+(X727=1))+((F727&gt;=40)*(F727&lt;=49)),4,IF(((J727=0)*(H727=0)*(I727=0)*(X727=0))+(F727&gt;=16),5,0)))))</f>
        <v>1</v>
      </c>
    </row>
    <row r="728">
      <c r="F728" s="1">
        <v>74</v>
      </c>
      <c r="G728" s="1">
        <f ca="1">RANDBETWEEN(0,1)</f>
        <v>1</v>
      </c>
      <c r="H728" s="1">
        <f ca="1">RANDBETWEEN(0,1)</f>
        <v>1</v>
      </c>
      <c r="I728" s="1">
        <f ca="1">RANDBETWEEN(0,1)</f>
        <v>0</v>
      </c>
      <c r="J728" s="1">
        <f ca="1">RANDBETWEEN(0,1)</f>
        <v>0</v>
      </c>
      <c r="K728" s="1">
        <f ca="1">IF(J728=0,0,RANDBETWEEN(0,1))</f>
        <v>0</v>
      </c>
      <c r="L728" s="1">
        <f ca="1">IF(J728=0,0,RANDBETWEEN(0,1))</f>
        <v>0</v>
      </c>
      <c r="M728" s="1">
        <f ca="1">IF(J728=0,0,RANDBETWEEN(0,1))</f>
        <v>0</v>
      </c>
      <c r="N728" s="1">
        <f ca="1">IF(J728=0,0,RANDBETWEEN(0,1))</f>
        <v>0</v>
      </c>
      <c r="O728" s="1">
        <f ca="1">IF(J728=0,0,RANDBETWEEN(0,1))</f>
        <v>0</v>
      </c>
      <c r="P728" s="1">
        <f ca="1">IF(J728=0,0,RANDBETWEEN(0,1))</f>
        <v>0</v>
      </c>
      <c r="Q728" s="1">
        <f ca="1">IF(J728=0,0,RANDBETWEEN(0,1))</f>
        <v>0</v>
      </c>
      <c r="R728" s="1">
        <f ca="1">IF(J728=0,0,RANDBETWEEN(0,1))</f>
        <v>0</v>
      </c>
      <c r="S728" s="1">
        <f ca="1">IF(J728=0,0,RANDBETWEEN(0,1))</f>
        <v>0</v>
      </c>
      <c r="T728" s="1">
        <f ca="1">IF((J728=1)*(S728=0),RANDBETWEEN(0,1),0)</f>
        <v>0</v>
      </c>
      <c r="U728" s="1">
        <f ca="1">RANDBETWEEN(0,1)</f>
        <v>1</v>
      </c>
      <c r="V728" s="1">
        <f ca="1">IF(U728=0,RANDBETWEEN(0,1),0)</f>
        <v>0</v>
      </c>
      <c r="W728" s="1">
        <f ca="1">IF((U728=0)*(V728=0),RANDBETWEEN(0,1),0)</f>
        <v>0</v>
      </c>
      <c r="X728" s="1">
        <f ca="1">RANDBETWEEN(0,1)</f>
        <v>1</v>
      </c>
      <c r="Y728" s="1">
        <f ca="1">IF(X728=0,0,RANDBETWEEN(0,1))</f>
        <v>0</v>
      </c>
      <c r="Z728" s="1">
        <f ca="1">IF((X728=1)*(Y728=0),RANDBETWEEN(0,1),0)</f>
        <v>0</v>
      </c>
      <c r="AA728" s="1">
        <f ca="1">IF((X728=1)*(Y728=0)*(Z728=0),RANDBETWEEN(0,1),0)</f>
        <v>0</v>
      </c>
      <c r="AB728" s="1">
        <f ca="1">IF((X728=1)*(Y728=0)*(Z728=0)*(AA728=0),RANDBETWEEN(0,1),0)</f>
        <v>1</v>
      </c>
      <c r="AC728" s="1">
        <f ca="1">IF((X728=1)*(Y728=0)*(Z728=0)*(AA728=0)*(AB728=0),RANDBETWEEN(0,1),0)</f>
        <v>0</v>
      </c>
      <c r="AD728" s="1">
        <f ca="1">IF((X728=1)*(Y728=0)*(Z728=0)*(AA728=0)*(AB728=0)*(AC728=0),RANDBETWEEN(0,1),0)</f>
        <v>0</v>
      </c>
      <c r="AE728" s="1">
        <f ca="1">IF((X728=1)*(Y728=0)*(Z728=0)*(AA728=0)*(AB728=0)*(AC728=0)*(AD728=0),RANDBETWEEN(0,1),0)</f>
        <v>0</v>
      </c>
      <c r="AF728" s="1">
        <f ca="1">IF((X728=1)*(Y728=0)*(Z728=0)*(AA728=0)*(AB728=0)*(AC728=0)*(AD728=0)*(AE728=0),RANDBETWEEN(0,1),0)</f>
        <v>0</v>
      </c>
      <c r="AG728" s="1">
        <f>IF(((G728=1)*(H728=1))+(F728&gt;=80),1,IF(((G728=1)*(H728=1))+((F728&gt;=60)*(F728&lt;=79)),2,IF(((U728=1)+(V728=1)+(J728=1))+((F728&gt;=50)*(F728&lt;=59)),3,IF(((W728=1)+(X728=1))+((F728&gt;=40)*(F728&lt;=49)),4,IF(((J728=0)*(H728=0)*(I728=0)*(X728=0))+(F728&gt;=16),5,0)))))</f>
        <v>1</v>
      </c>
    </row>
    <row r="729">
      <c r="F729" s="1">
        <v>40</v>
      </c>
      <c r="G729" s="1">
        <f ca="1">RANDBETWEEN(0,1)</f>
        <v>0</v>
      </c>
      <c r="H729" s="1">
        <f ca="1">RANDBETWEEN(0,1)</f>
        <v>1</v>
      </c>
      <c r="I729" s="1">
        <f ca="1">RANDBETWEEN(0,1)</f>
        <v>0</v>
      </c>
      <c r="J729" s="1">
        <f ca="1">RANDBETWEEN(0,1)</f>
        <v>0</v>
      </c>
      <c r="K729" s="1">
        <f ca="1">IF(J729=0,0,RANDBETWEEN(0,1))</f>
        <v>0</v>
      </c>
      <c r="L729" s="1">
        <f ca="1">IF(J729=0,0,RANDBETWEEN(0,1))</f>
        <v>0</v>
      </c>
      <c r="M729" s="1">
        <f ca="1">IF(J729=0,0,RANDBETWEEN(0,1))</f>
        <v>0</v>
      </c>
      <c r="N729" s="1">
        <f ca="1">IF(J729=0,0,RANDBETWEEN(0,1))</f>
        <v>0</v>
      </c>
      <c r="O729" s="1">
        <f ca="1">IF(J729=0,0,RANDBETWEEN(0,1))</f>
        <v>0</v>
      </c>
      <c r="P729" s="1">
        <f ca="1">IF(J729=0,0,RANDBETWEEN(0,1))</f>
        <v>0</v>
      </c>
      <c r="Q729" s="1">
        <f ca="1">IF(J729=0,0,RANDBETWEEN(0,1))</f>
        <v>0</v>
      </c>
      <c r="R729" s="1">
        <f ca="1">IF(J729=0,0,RANDBETWEEN(0,1))</f>
        <v>0</v>
      </c>
      <c r="S729" s="1">
        <f ca="1">IF(J729=0,0,RANDBETWEEN(0,1))</f>
        <v>0</v>
      </c>
      <c r="T729" s="1">
        <f ca="1">IF((J729=1)*(S729=0),RANDBETWEEN(0,1),0)</f>
        <v>0</v>
      </c>
      <c r="U729" s="1">
        <f ca="1">RANDBETWEEN(0,1)</f>
        <v>0</v>
      </c>
      <c r="V729" s="1">
        <f ca="1">IF(U729=0,RANDBETWEEN(0,1),0)</f>
        <v>0</v>
      </c>
      <c r="W729" s="1">
        <f ca="1">IF((U729=0)*(V729=0),RANDBETWEEN(0,1),0)</f>
        <v>0</v>
      </c>
      <c r="X729" s="1">
        <f ca="1">RANDBETWEEN(0,1)</f>
        <v>1</v>
      </c>
      <c r="Y729" s="1">
        <f ca="1">IF(X729=0,0,RANDBETWEEN(0,1))</f>
        <v>0</v>
      </c>
      <c r="Z729" s="1">
        <f ca="1">IF((X729=1)*(Y729=0),RANDBETWEEN(0,1),0)</f>
        <v>0</v>
      </c>
      <c r="AA729" s="1">
        <f ca="1">IF((X729=1)*(Y729=0)*(Z729=0),RANDBETWEEN(0,1),0)</f>
        <v>0</v>
      </c>
      <c r="AB729" s="1">
        <f ca="1">IF((X729=1)*(Y729=0)*(Z729=0)*(AA729=0),RANDBETWEEN(0,1),0)</f>
        <v>1</v>
      </c>
      <c r="AC729" s="1">
        <f ca="1">IF((X729=1)*(Y729=0)*(Z729=0)*(AA729=0)*(AB729=0),RANDBETWEEN(0,1),0)</f>
        <v>0</v>
      </c>
      <c r="AD729" s="1">
        <f ca="1">IF((X729=1)*(Y729=0)*(Z729=0)*(AA729=0)*(AB729=0)*(AC729=0),RANDBETWEEN(0,1),0)</f>
        <v>0</v>
      </c>
      <c r="AE729" s="1">
        <f ca="1">IF((X729=1)*(Y729=0)*(Z729=0)*(AA729=0)*(AB729=0)*(AC729=0)*(AD729=0),RANDBETWEEN(0,1),0)</f>
        <v>0</v>
      </c>
      <c r="AF729" s="1">
        <f ca="1">IF((X729=1)*(Y729=0)*(Z729=0)*(AA729=0)*(AB729=0)*(AC729=0)*(AD729=0)*(AE729=0),RANDBETWEEN(0,1),0)</f>
        <v>0</v>
      </c>
      <c r="AG729" s="1">
        <f>IF(((G729=1)*(H729=1))+(F729&gt;=80),1,IF(((G729=1)*(H729=1))+((F729&gt;=60)*(F729&lt;=79)),2,IF(((U729=1)+(V729=1)+(J729=1))+((F729&gt;=50)*(F729&lt;=59)),3,IF(((W729=1)+(X729=1))+((F729&gt;=40)*(F729&lt;=49)),4,IF(((J729=0)*(H729=0)*(I729=0)*(X729=0))+(F729&gt;=16),5,0)))))</f>
        <v>4</v>
      </c>
    </row>
    <row r="730">
      <c r="F730" s="1">
        <v>84</v>
      </c>
      <c r="G730" s="1">
        <f ca="1">RANDBETWEEN(0,1)</f>
        <v>1</v>
      </c>
      <c r="H730" s="1">
        <f ca="1">RANDBETWEEN(0,1)</f>
        <v>1</v>
      </c>
      <c r="I730" s="1">
        <f ca="1">RANDBETWEEN(0,1)</f>
        <v>0</v>
      </c>
      <c r="J730" s="1">
        <f ca="1">RANDBETWEEN(0,1)</f>
        <v>0</v>
      </c>
      <c r="K730" s="1">
        <f ca="1">IF(J730=0,0,RANDBETWEEN(0,1))</f>
        <v>0</v>
      </c>
      <c r="L730" s="1">
        <f ca="1">IF(J730=0,0,RANDBETWEEN(0,1))</f>
        <v>0</v>
      </c>
      <c r="M730" s="1">
        <f ca="1">IF(J730=0,0,RANDBETWEEN(0,1))</f>
        <v>0</v>
      </c>
      <c r="N730" s="1">
        <f ca="1">IF(J730=0,0,RANDBETWEEN(0,1))</f>
        <v>0</v>
      </c>
      <c r="O730" s="1">
        <f ca="1">IF(J730=0,0,RANDBETWEEN(0,1))</f>
        <v>0</v>
      </c>
      <c r="P730" s="1">
        <f ca="1">IF(J730=0,0,RANDBETWEEN(0,1))</f>
        <v>0</v>
      </c>
      <c r="Q730" s="1">
        <f ca="1">IF(J730=0,0,RANDBETWEEN(0,1))</f>
        <v>0</v>
      </c>
      <c r="R730" s="1">
        <f ca="1">IF(J730=0,0,RANDBETWEEN(0,1))</f>
        <v>0</v>
      </c>
      <c r="S730" s="1">
        <f ca="1">IF(J730=0,0,RANDBETWEEN(0,1))</f>
        <v>0</v>
      </c>
      <c r="T730" s="1">
        <f ca="1">IF((J730=1)*(S730=0),RANDBETWEEN(0,1),0)</f>
        <v>0</v>
      </c>
      <c r="U730" s="1">
        <f ca="1">RANDBETWEEN(0,1)</f>
        <v>1</v>
      </c>
      <c r="V730" s="1">
        <f ca="1">IF(U730=0,RANDBETWEEN(0,1),0)</f>
        <v>0</v>
      </c>
      <c r="W730" s="1">
        <f ca="1">IF((U730=0)*(V730=0),RANDBETWEEN(0,1),0)</f>
        <v>0</v>
      </c>
      <c r="X730" s="1">
        <f ca="1">RANDBETWEEN(0,1)</f>
        <v>0</v>
      </c>
      <c r="Y730" s="1">
        <f ca="1">IF(X730=0,0,RANDBETWEEN(0,1))</f>
        <v>0</v>
      </c>
      <c r="Z730" s="1">
        <f ca="1">IF((X730=1)*(Y730=0),RANDBETWEEN(0,1),0)</f>
        <v>0</v>
      </c>
      <c r="AA730" s="1">
        <f ca="1">IF((X730=1)*(Y730=0)*(Z730=0),RANDBETWEEN(0,1),0)</f>
        <v>0</v>
      </c>
      <c r="AB730" s="1">
        <f ca="1">IF((X730=1)*(Y730=0)*(Z730=0)*(AA730=0),RANDBETWEEN(0,1),0)</f>
        <v>0</v>
      </c>
      <c r="AC730" s="1">
        <f ca="1">IF((X730=1)*(Y730=0)*(Z730=0)*(AA730=0)*(AB730=0),RANDBETWEEN(0,1),0)</f>
        <v>0</v>
      </c>
      <c r="AD730" s="1">
        <f ca="1">IF((X730=1)*(Y730=0)*(Z730=0)*(AA730=0)*(AB730=0)*(AC730=0),RANDBETWEEN(0,1),0)</f>
        <v>0</v>
      </c>
      <c r="AE730" s="1">
        <f ca="1">IF((X730=1)*(Y730=0)*(Z730=0)*(AA730=0)*(AB730=0)*(AC730=0)*(AD730=0),RANDBETWEEN(0,1),0)</f>
        <v>0</v>
      </c>
      <c r="AF730" s="1">
        <f ca="1">IF((X730=1)*(Y730=0)*(Z730=0)*(AA730=0)*(AB730=0)*(AC730=0)*(AD730=0)*(AE730=0),RANDBETWEEN(0,1),0)</f>
        <v>0</v>
      </c>
      <c r="AG730" s="1">
        <f>IF(((G730=1)*(H730=1))+(F730&gt;=80),1,IF(((G730=1)*(H730=1))+((F730&gt;=60)*(F730&lt;=79)),2,IF(((U730=1)+(V730=1)+(J730=1))+((F730&gt;=50)*(F730&lt;=59)),3,IF(((W730=1)+(X730=1))+((F730&gt;=40)*(F730&lt;=49)),4,IF(((J730=0)*(H730=0)*(I730=0)*(X730=0))+(F730&gt;=16),5,0)))))</f>
        <v>1</v>
      </c>
    </row>
    <row r="731">
      <c r="F731" s="1">
        <v>27</v>
      </c>
      <c r="G731" s="1">
        <f ca="1">RANDBETWEEN(0,1)</f>
        <v>0</v>
      </c>
      <c r="H731" s="1">
        <f ca="1">RANDBETWEEN(0,1)</f>
        <v>0</v>
      </c>
      <c r="I731" s="1">
        <f ca="1">RANDBETWEEN(0,1)</f>
        <v>1</v>
      </c>
      <c r="J731" s="1">
        <f ca="1">RANDBETWEEN(0,1)</f>
        <v>0</v>
      </c>
      <c r="K731" s="1">
        <f ca="1">IF(J731=0,0,RANDBETWEEN(0,1))</f>
        <v>0</v>
      </c>
      <c r="L731" s="1">
        <f ca="1">IF(J731=0,0,RANDBETWEEN(0,1))</f>
        <v>0</v>
      </c>
      <c r="M731" s="1">
        <f ca="1">IF(J731=0,0,RANDBETWEEN(0,1))</f>
        <v>0</v>
      </c>
      <c r="N731" s="1">
        <f ca="1">IF(J731=0,0,RANDBETWEEN(0,1))</f>
        <v>0</v>
      </c>
      <c r="O731" s="1">
        <f ca="1">IF(J731=0,0,RANDBETWEEN(0,1))</f>
        <v>0</v>
      </c>
      <c r="P731" s="1">
        <f ca="1">IF(J731=0,0,RANDBETWEEN(0,1))</f>
        <v>0</v>
      </c>
      <c r="Q731" s="1">
        <f ca="1">IF(J731=0,0,RANDBETWEEN(0,1))</f>
        <v>0</v>
      </c>
      <c r="R731" s="1">
        <f ca="1">IF(J731=0,0,RANDBETWEEN(0,1))</f>
        <v>0</v>
      </c>
      <c r="S731" s="1">
        <f ca="1">IF(J731=0,0,RANDBETWEEN(0,1))</f>
        <v>0</v>
      </c>
      <c r="T731" s="1">
        <f ca="1">IF((J731=1)*(S731=0),RANDBETWEEN(0,1),0)</f>
        <v>0</v>
      </c>
      <c r="U731" s="1">
        <f ca="1">RANDBETWEEN(0,1)</f>
        <v>1</v>
      </c>
      <c r="V731" s="1">
        <f ca="1">IF(U731=0,RANDBETWEEN(0,1),0)</f>
        <v>0</v>
      </c>
      <c r="W731" s="1">
        <f ca="1">IF((U731=0)*(V731=0),RANDBETWEEN(0,1),0)</f>
        <v>0</v>
      </c>
      <c r="X731" s="1">
        <f ca="1">RANDBETWEEN(0,1)</f>
        <v>1</v>
      </c>
      <c r="Y731" s="1">
        <f ca="1">IF(X731=0,0,RANDBETWEEN(0,1))</f>
        <v>1</v>
      </c>
      <c r="Z731" s="1">
        <f ca="1">IF((X731=1)*(Y731=0),RANDBETWEEN(0,1),0)</f>
        <v>0</v>
      </c>
      <c r="AA731" s="1">
        <f ca="1">IF((X731=1)*(Y731=0)*(Z731=0),RANDBETWEEN(0,1),0)</f>
        <v>0</v>
      </c>
      <c r="AB731" s="1">
        <f ca="1">IF((X731=1)*(Y731=0)*(Z731=0)*(AA731=0),RANDBETWEEN(0,1),0)</f>
        <v>0</v>
      </c>
      <c r="AC731" s="1">
        <f ca="1">IF((X731=1)*(Y731=0)*(Z731=0)*(AA731=0)*(AB731=0),RANDBETWEEN(0,1),0)</f>
        <v>0</v>
      </c>
      <c r="AD731" s="1">
        <f ca="1">IF((X731=1)*(Y731=0)*(Z731=0)*(AA731=0)*(AB731=0)*(AC731=0),RANDBETWEEN(0,1),0)</f>
        <v>0</v>
      </c>
      <c r="AE731" s="1">
        <f ca="1">IF((X731=1)*(Y731=0)*(Z731=0)*(AA731=0)*(AB731=0)*(AC731=0)*(AD731=0),RANDBETWEEN(0,1),0)</f>
        <v>0</v>
      </c>
      <c r="AF731" s="1">
        <f ca="1">IF((X731=1)*(Y731=0)*(Z731=0)*(AA731=0)*(AB731=0)*(AC731=0)*(AD731=0)*(AE731=0),RANDBETWEEN(0,1),0)</f>
        <v>0</v>
      </c>
      <c r="AG731" s="1">
        <f>IF(((G731=1)*(H731=1))+(F731&gt;=80),1,IF(((G731=1)*(H731=1))+((F731&gt;=60)*(F731&lt;=79)),2,IF(((U731=1)+(V731=1)+(J731=1))+((F731&gt;=50)*(F731&lt;=59)),3,IF(((W731=1)+(X731=1))+((F731&gt;=40)*(F731&lt;=49)),4,IF(((J731=0)*(H731=0)*(I731=0)*(X731=0))+(F731&gt;=16),5,0)))))</f>
        <v>3</v>
      </c>
    </row>
    <row r="732">
      <c r="F732" s="1">
        <v>86</v>
      </c>
      <c r="G732" s="1">
        <f ca="1">RANDBETWEEN(0,1)</f>
        <v>1</v>
      </c>
      <c r="H732" s="1">
        <f ca="1">RANDBETWEEN(0,1)</f>
        <v>1</v>
      </c>
      <c r="I732" s="1">
        <f ca="1">RANDBETWEEN(0,1)</f>
        <v>1</v>
      </c>
      <c r="J732" s="1">
        <f ca="1">RANDBETWEEN(0,1)</f>
        <v>1</v>
      </c>
      <c r="K732" s="1">
        <f ca="1">IF(J732=0,0,RANDBETWEEN(0,1))</f>
        <v>1</v>
      </c>
      <c r="L732" s="1">
        <f ca="1">IF(J732=0,0,RANDBETWEEN(0,1))</f>
        <v>1</v>
      </c>
      <c r="M732" s="1">
        <f ca="1">IF(J732=0,0,RANDBETWEEN(0,1))</f>
        <v>0</v>
      </c>
      <c r="N732" s="1">
        <f ca="1">IF(J732=0,0,RANDBETWEEN(0,1))</f>
        <v>1</v>
      </c>
      <c r="O732" s="1">
        <f ca="1">IF(J732=0,0,RANDBETWEEN(0,1))</f>
        <v>0</v>
      </c>
      <c r="P732" s="1">
        <f ca="1">IF(J732=0,0,RANDBETWEEN(0,1))</f>
        <v>0</v>
      </c>
      <c r="Q732" s="1">
        <f ca="1">IF(J732=0,0,RANDBETWEEN(0,1))</f>
        <v>1</v>
      </c>
      <c r="R732" s="1">
        <f ca="1">IF(J732=0,0,RANDBETWEEN(0,1))</f>
        <v>1</v>
      </c>
      <c r="S732" s="1">
        <f ca="1">IF(J732=0,0,RANDBETWEEN(0,1))</f>
        <v>0</v>
      </c>
      <c r="T732" s="1">
        <f ca="1">IF((J732=1)*(S732=0),RANDBETWEEN(0,1),0)</f>
        <v>1</v>
      </c>
      <c r="U732" s="1">
        <f ca="1">RANDBETWEEN(0,1)</f>
        <v>0</v>
      </c>
      <c r="V732" s="1">
        <f ca="1">IF(U732=0,RANDBETWEEN(0,1),0)</f>
        <v>1</v>
      </c>
      <c r="W732" s="1">
        <f ca="1">IF((U732=0)*(V732=0),RANDBETWEEN(0,1),0)</f>
        <v>0</v>
      </c>
      <c r="X732" s="1">
        <f ca="1">RANDBETWEEN(0,1)</f>
        <v>0</v>
      </c>
      <c r="Y732" s="1">
        <f ca="1">IF(X732=0,0,RANDBETWEEN(0,1))</f>
        <v>0</v>
      </c>
      <c r="Z732" s="1">
        <f ca="1">IF((X732=1)*(Y732=0),RANDBETWEEN(0,1),0)</f>
        <v>0</v>
      </c>
      <c r="AA732" s="1">
        <f ca="1">IF((X732=1)*(Y732=0)*(Z732=0),RANDBETWEEN(0,1),0)</f>
        <v>0</v>
      </c>
      <c r="AB732" s="1">
        <f ca="1">IF((X732=1)*(Y732=0)*(Z732=0)*(AA732=0),RANDBETWEEN(0,1),0)</f>
        <v>0</v>
      </c>
      <c r="AC732" s="1">
        <f ca="1">IF((X732=1)*(Y732=0)*(Z732=0)*(AA732=0)*(AB732=0),RANDBETWEEN(0,1),0)</f>
        <v>0</v>
      </c>
      <c r="AD732" s="1">
        <f ca="1">IF((X732=1)*(Y732=0)*(Z732=0)*(AA732=0)*(AB732=0)*(AC732=0),RANDBETWEEN(0,1),0)</f>
        <v>0</v>
      </c>
      <c r="AE732" s="1">
        <f ca="1">IF((X732=1)*(Y732=0)*(Z732=0)*(AA732=0)*(AB732=0)*(AC732=0)*(AD732=0),RANDBETWEEN(0,1),0)</f>
        <v>0</v>
      </c>
      <c r="AF732" s="1">
        <f ca="1">IF((X732=1)*(Y732=0)*(Z732=0)*(AA732=0)*(AB732=0)*(AC732=0)*(AD732=0)*(AE732=0),RANDBETWEEN(0,1),0)</f>
        <v>0</v>
      </c>
      <c r="AG732" s="1">
        <f>IF(((G732=1)*(H732=1))+(F732&gt;=80),1,IF(((G732=1)*(H732=1))+((F732&gt;=60)*(F732&lt;=79)),2,IF(((U732=1)+(V732=1)+(J732=1))+((F732&gt;=50)*(F732&lt;=59)),3,IF(((W732=1)+(X732=1))+((F732&gt;=40)*(F732&lt;=49)),4,IF(((J732=0)*(H732=0)*(I732=0)*(X732=0))+(F732&gt;=16),5,0)))))</f>
        <v>1</v>
      </c>
    </row>
    <row r="733">
      <c r="F733" s="1">
        <v>44</v>
      </c>
      <c r="G733" s="1">
        <f ca="1">RANDBETWEEN(0,1)</f>
        <v>0</v>
      </c>
      <c r="H733" s="1">
        <f ca="1">RANDBETWEEN(0,1)</f>
        <v>1</v>
      </c>
      <c r="I733" s="1">
        <f ca="1">RANDBETWEEN(0,1)</f>
        <v>1</v>
      </c>
      <c r="J733" s="1">
        <f ca="1">RANDBETWEEN(0,1)</f>
        <v>1</v>
      </c>
      <c r="K733" s="1">
        <f ca="1">IF(J733=0,0,RANDBETWEEN(0,1))</f>
        <v>0</v>
      </c>
      <c r="L733" s="1">
        <f ca="1">IF(J733=0,0,RANDBETWEEN(0,1))</f>
        <v>1</v>
      </c>
      <c r="M733" s="1">
        <f ca="1">IF(J733=0,0,RANDBETWEEN(0,1))</f>
        <v>0</v>
      </c>
      <c r="N733" s="1">
        <f ca="1">IF(J733=0,0,RANDBETWEEN(0,1))</f>
        <v>1</v>
      </c>
      <c r="O733" s="1">
        <f ca="1">IF(J733=0,0,RANDBETWEEN(0,1))</f>
        <v>0</v>
      </c>
      <c r="P733" s="1">
        <f ca="1">IF(J733=0,0,RANDBETWEEN(0,1))</f>
        <v>0</v>
      </c>
      <c r="Q733" s="1">
        <f ca="1">IF(J733=0,0,RANDBETWEEN(0,1))</f>
        <v>0</v>
      </c>
      <c r="R733" s="1">
        <f ca="1">IF(J733=0,0,RANDBETWEEN(0,1))</f>
        <v>1</v>
      </c>
      <c r="S733" s="1">
        <f ca="1">IF(J733=0,0,RANDBETWEEN(0,1))</f>
        <v>0</v>
      </c>
      <c r="T733" s="1">
        <f ca="1">IF((J733=1)*(S733=0),RANDBETWEEN(0,1),0)</f>
        <v>0</v>
      </c>
      <c r="U733" s="1">
        <f ca="1">RANDBETWEEN(0,1)</f>
        <v>0</v>
      </c>
      <c r="V733" s="1">
        <f ca="1">IF(U733=0,RANDBETWEEN(0,1),0)</f>
        <v>0</v>
      </c>
      <c r="W733" s="1">
        <f ca="1">IF((U733=0)*(V733=0),RANDBETWEEN(0,1),0)</f>
        <v>0</v>
      </c>
      <c r="X733" s="1">
        <f ca="1">RANDBETWEEN(0,1)</f>
        <v>1</v>
      </c>
      <c r="Y733" s="1">
        <f ca="1">IF(X733=0,0,RANDBETWEEN(0,1))</f>
        <v>0</v>
      </c>
      <c r="Z733" s="1">
        <f ca="1">IF((X733=1)*(Y733=0),RANDBETWEEN(0,1),0)</f>
        <v>0</v>
      </c>
      <c r="AA733" s="1">
        <f ca="1">IF((X733=1)*(Y733=0)*(Z733=0),RANDBETWEEN(0,1),0)</f>
        <v>1</v>
      </c>
      <c r="AB733" s="1">
        <f ca="1">IF((X733=1)*(Y733=0)*(Z733=0)*(AA733=0),RANDBETWEEN(0,1),0)</f>
        <v>0</v>
      </c>
      <c r="AC733" s="1">
        <f ca="1">IF((X733=1)*(Y733=0)*(Z733=0)*(AA733=0)*(AB733=0),RANDBETWEEN(0,1),0)</f>
        <v>0</v>
      </c>
      <c r="AD733" s="1">
        <f ca="1">IF((X733=1)*(Y733=0)*(Z733=0)*(AA733=0)*(AB733=0)*(AC733=0),RANDBETWEEN(0,1),0)</f>
        <v>0</v>
      </c>
      <c r="AE733" s="1">
        <f ca="1">IF((X733=1)*(Y733=0)*(Z733=0)*(AA733=0)*(AB733=0)*(AC733=0)*(AD733=0),RANDBETWEEN(0,1),0)</f>
        <v>0</v>
      </c>
      <c r="AF733" s="1">
        <f ca="1">IF((X733=1)*(Y733=0)*(Z733=0)*(AA733=0)*(AB733=0)*(AC733=0)*(AD733=0)*(AE733=0),RANDBETWEEN(0,1),0)</f>
        <v>0</v>
      </c>
      <c r="AG733" s="1">
        <f>IF(((G733=1)*(H733=1))+(F733&gt;=80),1,IF(((G733=1)*(H733=1))+((F733&gt;=60)*(F733&lt;=79)),2,IF(((U733=1)+(V733=1)+(J733=1))+((F733&gt;=50)*(F733&lt;=59)),3,IF(((W733=1)+(X733=1))+((F733&gt;=40)*(F733&lt;=49)),4,IF(((J733=0)*(H733=0)*(I733=0)*(X733=0))+(F733&gt;=16),5,0)))))</f>
        <v>3</v>
      </c>
    </row>
    <row r="734">
      <c r="F734" s="1">
        <v>90</v>
      </c>
      <c r="G734" s="1">
        <f ca="1">RANDBETWEEN(0,1)</f>
        <v>0</v>
      </c>
      <c r="H734" s="1">
        <f ca="1">RANDBETWEEN(0,1)</f>
        <v>1</v>
      </c>
      <c r="I734" s="1">
        <f ca="1">RANDBETWEEN(0,1)</f>
        <v>1</v>
      </c>
      <c r="J734" s="1">
        <f ca="1">RANDBETWEEN(0,1)</f>
        <v>0</v>
      </c>
      <c r="K734" s="1">
        <f ca="1">IF(J734=0,0,RANDBETWEEN(0,1))</f>
        <v>0</v>
      </c>
      <c r="L734" s="1">
        <f ca="1">IF(J734=0,0,RANDBETWEEN(0,1))</f>
        <v>0</v>
      </c>
      <c r="M734" s="1">
        <f ca="1">IF(J734=0,0,RANDBETWEEN(0,1))</f>
        <v>0</v>
      </c>
      <c r="N734" s="1">
        <f ca="1">IF(J734=0,0,RANDBETWEEN(0,1))</f>
        <v>0</v>
      </c>
      <c r="O734" s="1">
        <f ca="1">IF(J734=0,0,RANDBETWEEN(0,1))</f>
        <v>0</v>
      </c>
      <c r="P734" s="1">
        <f ca="1">IF(J734=0,0,RANDBETWEEN(0,1))</f>
        <v>0</v>
      </c>
      <c r="Q734" s="1">
        <f ca="1">IF(J734=0,0,RANDBETWEEN(0,1))</f>
        <v>0</v>
      </c>
      <c r="R734" s="1">
        <f ca="1">IF(J734=0,0,RANDBETWEEN(0,1))</f>
        <v>0</v>
      </c>
      <c r="S734" s="1">
        <f ca="1">IF(J734=0,0,RANDBETWEEN(0,1))</f>
        <v>0</v>
      </c>
      <c r="T734" s="1">
        <f ca="1">IF((J734=1)*(S734=0),RANDBETWEEN(0,1),0)</f>
        <v>0</v>
      </c>
      <c r="U734" s="1">
        <f ca="1">RANDBETWEEN(0,1)</f>
        <v>0</v>
      </c>
      <c r="V734" s="1">
        <f ca="1">IF(U734=0,RANDBETWEEN(0,1),0)</f>
        <v>1</v>
      </c>
      <c r="W734" s="1">
        <f ca="1">IF((U734=0)*(V734=0),RANDBETWEEN(0,1),0)</f>
        <v>0</v>
      </c>
      <c r="X734" s="1">
        <f ca="1">RANDBETWEEN(0,1)</f>
        <v>0</v>
      </c>
      <c r="Y734" s="1">
        <f ca="1">IF(X734=0,0,RANDBETWEEN(0,1))</f>
        <v>0</v>
      </c>
      <c r="Z734" s="1">
        <f ca="1">IF((X734=1)*(Y734=0),RANDBETWEEN(0,1),0)</f>
        <v>0</v>
      </c>
      <c r="AA734" s="1">
        <f ca="1">IF((X734=1)*(Y734=0)*(Z734=0),RANDBETWEEN(0,1),0)</f>
        <v>0</v>
      </c>
      <c r="AB734" s="1">
        <f ca="1">IF((X734=1)*(Y734=0)*(Z734=0)*(AA734=0),RANDBETWEEN(0,1),0)</f>
        <v>0</v>
      </c>
      <c r="AC734" s="1">
        <f ca="1">IF((X734=1)*(Y734=0)*(Z734=0)*(AA734=0)*(AB734=0),RANDBETWEEN(0,1),0)</f>
        <v>0</v>
      </c>
      <c r="AD734" s="1">
        <f ca="1">IF((X734=1)*(Y734=0)*(Z734=0)*(AA734=0)*(AB734=0)*(AC734=0),RANDBETWEEN(0,1),0)</f>
        <v>0</v>
      </c>
      <c r="AE734" s="1">
        <f ca="1">IF((X734=1)*(Y734=0)*(Z734=0)*(AA734=0)*(AB734=0)*(AC734=0)*(AD734=0),RANDBETWEEN(0,1),0)</f>
        <v>0</v>
      </c>
      <c r="AF734" s="1">
        <f ca="1">IF((X734=1)*(Y734=0)*(Z734=0)*(AA734=0)*(AB734=0)*(AC734=0)*(AD734=0)*(AE734=0),RANDBETWEEN(0,1),0)</f>
        <v>0</v>
      </c>
      <c r="AG734" s="1">
        <f>IF(((G734=1)*(H734=1))+(F734&gt;=80),1,IF(((G734=1)*(H734=1))+((F734&gt;=60)*(F734&lt;=79)),2,IF(((U734=1)+(V734=1)+(J734=1))+((F734&gt;=50)*(F734&lt;=59)),3,IF(((W734=1)+(X734=1))+((F734&gt;=40)*(F734&lt;=49)),4,IF(((J734=0)*(H734=0)*(I734=0)*(X734=0))+(F734&gt;=16),5,0)))))</f>
        <v>1</v>
      </c>
    </row>
    <row r="735">
      <c r="F735" s="1">
        <v>35</v>
      </c>
      <c r="G735" s="1">
        <f ca="1">RANDBETWEEN(0,1)</f>
        <v>1</v>
      </c>
      <c r="H735" s="1">
        <f ca="1">RANDBETWEEN(0,1)</f>
        <v>0</v>
      </c>
      <c r="I735" s="1">
        <f ca="1">RANDBETWEEN(0,1)</f>
        <v>0</v>
      </c>
      <c r="J735" s="1">
        <f ca="1">RANDBETWEEN(0,1)</f>
        <v>1</v>
      </c>
      <c r="K735" s="1">
        <f ca="1">IF(J735=0,0,RANDBETWEEN(0,1))</f>
        <v>0</v>
      </c>
      <c r="L735" s="1">
        <f ca="1">IF(J735=0,0,RANDBETWEEN(0,1))</f>
        <v>0</v>
      </c>
      <c r="M735" s="1">
        <f ca="1">IF(J735=0,0,RANDBETWEEN(0,1))</f>
        <v>1</v>
      </c>
      <c r="N735" s="1">
        <f ca="1">IF(J735=0,0,RANDBETWEEN(0,1))</f>
        <v>1</v>
      </c>
      <c r="O735" s="1">
        <f ca="1">IF(J735=0,0,RANDBETWEEN(0,1))</f>
        <v>1</v>
      </c>
      <c r="P735" s="1">
        <f ca="1">IF(J735=0,0,RANDBETWEEN(0,1))</f>
        <v>1</v>
      </c>
      <c r="Q735" s="1">
        <f ca="1">IF(J735=0,0,RANDBETWEEN(0,1))</f>
        <v>1</v>
      </c>
      <c r="R735" s="1">
        <f ca="1">IF(J735=0,0,RANDBETWEEN(0,1))</f>
        <v>1</v>
      </c>
      <c r="S735" s="1">
        <f ca="1">IF(J735=0,0,RANDBETWEEN(0,1))</f>
        <v>0</v>
      </c>
      <c r="T735" s="1">
        <f ca="1">IF((J735=1)*(S735=0),RANDBETWEEN(0,1),0)</f>
        <v>0</v>
      </c>
      <c r="U735" s="1">
        <f ca="1">RANDBETWEEN(0,1)</f>
        <v>0</v>
      </c>
      <c r="V735" s="1">
        <f ca="1">IF(U735=0,RANDBETWEEN(0,1),0)</f>
        <v>0</v>
      </c>
      <c r="W735" s="1">
        <f ca="1">IF((U735=0)*(V735=0),RANDBETWEEN(0,1),0)</f>
        <v>0</v>
      </c>
      <c r="X735" s="1">
        <f ca="1">RANDBETWEEN(0,1)</f>
        <v>0</v>
      </c>
      <c r="Y735" s="1">
        <f ca="1">IF(X735=0,0,RANDBETWEEN(0,1))</f>
        <v>0</v>
      </c>
      <c r="Z735" s="1">
        <f ca="1">IF((X735=1)*(Y735=0),RANDBETWEEN(0,1),0)</f>
        <v>0</v>
      </c>
      <c r="AA735" s="1">
        <f ca="1">IF((X735=1)*(Y735=0)*(Z735=0),RANDBETWEEN(0,1),0)</f>
        <v>0</v>
      </c>
      <c r="AB735" s="1">
        <f ca="1">IF((X735=1)*(Y735=0)*(Z735=0)*(AA735=0),RANDBETWEEN(0,1),0)</f>
        <v>0</v>
      </c>
      <c r="AC735" s="1">
        <f ca="1">IF((X735=1)*(Y735=0)*(Z735=0)*(AA735=0)*(AB735=0),RANDBETWEEN(0,1),0)</f>
        <v>0</v>
      </c>
      <c r="AD735" s="1">
        <f ca="1">IF((X735=1)*(Y735=0)*(Z735=0)*(AA735=0)*(AB735=0)*(AC735=0),RANDBETWEEN(0,1),0)</f>
        <v>0</v>
      </c>
      <c r="AE735" s="1">
        <f ca="1">IF((X735=1)*(Y735=0)*(Z735=0)*(AA735=0)*(AB735=0)*(AC735=0)*(AD735=0),RANDBETWEEN(0,1),0)</f>
        <v>0</v>
      </c>
      <c r="AF735" s="1">
        <f ca="1">IF((X735=1)*(Y735=0)*(Z735=0)*(AA735=0)*(AB735=0)*(AC735=0)*(AD735=0)*(AE735=0),RANDBETWEEN(0,1),0)</f>
        <v>0</v>
      </c>
      <c r="AG735" s="1">
        <f>IF(((G735=1)*(H735=1))+(F735&gt;=80),1,IF(((G735=1)*(H735=1))+((F735&gt;=60)*(F735&lt;=79)),2,IF(((U735=1)+(V735=1)+(J735=1))+((F735&gt;=50)*(F735&lt;=59)),3,IF(((W735=1)+(X735=1))+((F735&gt;=40)*(F735&lt;=49)),4,IF(((J735=0)*(H735=0)*(I735=0)*(X735=0))+(F735&gt;=16),5,0)))))</f>
        <v>3</v>
      </c>
    </row>
    <row r="736">
      <c r="F736" s="1">
        <v>16</v>
      </c>
      <c r="G736" s="1">
        <f ca="1">RANDBETWEEN(0,1)</f>
        <v>0</v>
      </c>
      <c r="H736" s="1">
        <f ca="1">RANDBETWEEN(0,1)</f>
        <v>1</v>
      </c>
      <c r="I736" s="1">
        <f ca="1">RANDBETWEEN(0,1)</f>
        <v>1</v>
      </c>
      <c r="J736" s="1">
        <f ca="1">RANDBETWEEN(0,1)</f>
        <v>0</v>
      </c>
      <c r="K736" s="1">
        <f ca="1">IF(J736=0,0,RANDBETWEEN(0,1))</f>
        <v>0</v>
      </c>
      <c r="L736" s="1">
        <f ca="1">IF(J736=0,0,RANDBETWEEN(0,1))</f>
        <v>0</v>
      </c>
      <c r="M736" s="1">
        <f ca="1">IF(J736=0,0,RANDBETWEEN(0,1))</f>
        <v>0</v>
      </c>
      <c r="N736" s="1">
        <f ca="1">IF(J736=0,0,RANDBETWEEN(0,1))</f>
        <v>0</v>
      </c>
      <c r="O736" s="1">
        <f ca="1">IF(J736=0,0,RANDBETWEEN(0,1))</f>
        <v>0</v>
      </c>
      <c r="P736" s="1">
        <f ca="1">IF(J736=0,0,RANDBETWEEN(0,1))</f>
        <v>0</v>
      </c>
      <c r="Q736" s="1">
        <f ca="1">IF(J736=0,0,RANDBETWEEN(0,1))</f>
        <v>0</v>
      </c>
      <c r="R736" s="1">
        <f ca="1">IF(J736=0,0,RANDBETWEEN(0,1))</f>
        <v>0</v>
      </c>
      <c r="S736" s="1">
        <f ca="1">IF(J736=0,0,RANDBETWEEN(0,1))</f>
        <v>0</v>
      </c>
      <c r="T736" s="1">
        <f ca="1">IF((J736=1)*(S736=0),RANDBETWEEN(0,1),0)</f>
        <v>0</v>
      </c>
      <c r="U736" s="1">
        <f ca="1">RANDBETWEEN(0,1)</f>
        <v>0</v>
      </c>
      <c r="V736" s="1">
        <f ca="1">IF(U736=0,RANDBETWEEN(0,1),0)</f>
        <v>0</v>
      </c>
      <c r="W736" s="1">
        <f ca="1">IF((U736=0)*(V736=0),RANDBETWEEN(0,1),0)</f>
        <v>1</v>
      </c>
      <c r="X736" s="1">
        <f ca="1">RANDBETWEEN(0,1)</f>
        <v>0</v>
      </c>
      <c r="Y736" s="1">
        <f ca="1">IF(X736=0,0,RANDBETWEEN(0,1))</f>
        <v>0</v>
      </c>
      <c r="Z736" s="1">
        <f ca="1">IF((X736=1)*(Y736=0),RANDBETWEEN(0,1),0)</f>
        <v>0</v>
      </c>
      <c r="AA736" s="1">
        <f ca="1">IF((X736=1)*(Y736=0)*(Z736=0),RANDBETWEEN(0,1),0)</f>
        <v>0</v>
      </c>
      <c r="AB736" s="1">
        <f ca="1">IF((X736=1)*(Y736=0)*(Z736=0)*(AA736=0),RANDBETWEEN(0,1),0)</f>
        <v>0</v>
      </c>
      <c r="AC736" s="1">
        <f ca="1">IF((X736=1)*(Y736=0)*(Z736=0)*(AA736=0)*(AB736=0),RANDBETWEEN(0,1),0)</f>
        <v>0</v>
      </c>
      <c r="AD736" s="1">
        <f ca="1">IF((X736=1)*(Y736=0)*(Z736=0)*(AA736=0)*(AB736=0)*(AC736=0),RANDBETWEEN(0,1),0)</f>
        <v>0</v>
      </c>
      <c r="AE736" s="1">
        <f ca="1">IF((X736=1)*(Y736=0)*(Z736=0)*(AA736=0)*(AB736=0)*(AC736=0)*(AD736=0),RANDBETWEEN(0,1),0)</f>
        <v>0</v>
      </c>
      <c r="AF736" s="1">
        <f ca="1">IF((X736=1)*(Y736=0)*(Z736=0)*(AA736=0)*(AB736=0)*(AC736=0)*(AD736=0)*(AE736=0),RANDBETWEEN(0,1),0)</f>
        <v>0</v>
      </c>
      <c r="AG736" s="1">
        <f>IF(((G736=1)*(H736=1))+(F736&gt;=80),1,IF(((G736=1)*(H736=1))+((F736&gt;=60)*(F736&lt;=79)),2,IF(((U736=1)+(V736=1)+(J736=1))+((F736&gt;=50)*(F736&lt;=59)),3,IF(((W736=1)+(X736=1))+((F736&gt;=40)*(F736&lt;=49)),4,IF(((J736=0)*(H736=0)*(I736=0)*(X736=0))+(F736&gt;=16),5,0)))))</f>
        <v>4</v>
      </c>
    </row>
    <row r="737">
      <c r="F737" s="1">
        <v>74</v>
      </c>
      <c r="G737" s="1">
        <f ca="1">RANDBETWEEN(0,1)</f>
        <v>1</v>
      </c>
      <c r="H737" s="1">
        <f ca="1">RANDBETWEEN(0,1)</f>
        <v>1</v>
      </c>
      <c r="I737" s="1">
        <f ca="1">RANDBETWEEN(0,1)</f>
        <v>0</v>
      </c>
      <c r="J737" s="1">
        <f ca="1">RANDBETWEEN(0,1)</f>
        <v>0</v>
      </c>
      <c r="K737" s="1">
        <f ca="1">IF(J737=0,0,RANDBETWEEN(0,1))</f>
        <v>0</v>
      </c>
      <c r="L737" s="1">
        <f ca="1">IF(J737=0,0,RANDBETWEEN(0,1))</f>
        <v>0</v>
      </c>
      <c r="M737" s="1">
        <f ca="1">IF(J737=0,0,RANDBETWEEN(0,1))</f>
        <v>0</v>
      </c>
      <c r="N737" s="1">
        <f ca="1">IF(J737=0,0,RANDBETWEEN(0,1))</f>
        <v>0</v>
      </c>
      <c r="O737" s="1">
        <f ca="1">IF(J737=0,0,RANDBETWEEN(0,1))</f>
        <v>0</v>
      </c>
      <c r="P737" s="1">
        <f ca="1">IF(J737=0,0,RANDBETWEEN(0,1))</f>
        <v>0</v>
      </c>
      <c r="Q737" s="1">
        <f ca="1">IF(J737=0,0,RANDBETWEEN(0,1))</f>
        <v>0</v>
      </c>
      <c r="R737" s="1">
        <f ca="1">IF(J737=0,0,RANDBETWEEN(0,1))</f>
        <v>0</v>
      </c>
      <c r="S737" s="1">
        <f ca="1">IF(J737=0,0,RANDBETWEEN(0,1))</f>
        <v>0</v>
      </c>
      <c r="T737" s="1">
        <f ca="1">IF((J737=1)*(S737=0),RANDBETWEEN(0,1),0)</f>
        <v>0</v>
      </c>
      <c r="U737" s="1">
        <f ca="1">RANDBETWEEN(0,1)</f>
        <v>1</v>
      </c>
      <c r="V737" s="1">
        <f ca="1">IF(U737=0,RANDBETWEEN(0,1),0)</f>
        <v>0</v>
      </c>
      <c r="W737" s="1">
        <f ca="1">IF((U737=0)*(V737=0),RANDBETWEEN(0,1),0)</f>
        <v>0</v>
      </c>
      <c r="X737" s="1">
        <f ca="1">RANDBETWEEN(0,1)</f>
        <v>1</v>
      </c>
      <c r="Y737" s="1">
        <f ca="1">IF(X737=0,0,RANDBETWEEN(0,1))</f>
        <v>0</v>
      </c>
      <c r="Z737" s="1">
        <f ca="1">IF((X737=1)*(Y737=0),RANDBETWEEN(0,1),0)</f>
        <v>0</v>
      </c>
      <c r="AA737" s="1">
        <f ca="1">IF((X737=1)*(Y737=0)*(Z737=0),RANDBETWEEN(0,1),0)</f>
        <v>0</v>
      </c>
      <c r="AB737" s="1">
        <f ca="1">IF((X737=1)*(Y737=0)*(Z737=0)*(AA737=0),RANDBETWEEN(0,1),0)</f>
        <v>1</v>
      </c>
      <c r="AC737" s="1">
        <f ca="1">IF((X737=1)*(Y737=0)*(Z737=0)*(AA737=0)*(AB737=0),RANDBETWEEN(0,1),0)</f>
        <v>0</v>
      </c>
      <c r="AD737" s="1">
        <f ca="1">IF((X737=1)*(Y737=0)*(Z737=0)*(AA737=0)*(AB737=0)*(AC737=0),RANDBETWEEN(0,1),0)</f>
        <v>0</v>
      </c>
      <c r="AE737" s="1">
        <f ca="1">IF((X737=1)*(Y737=0)*(Z737=0)*(AA737=0)*(AB737=0)*(AC737=0)*(AD737=0),RANDBETWEEN(0,1),0)</f>
        <v>0</v>
      </c>
      <c r="AF737" s="1">
        <f ca="1">IF((X737=1)*(Y737=0)*(Z737=0)*(AA737=0)*(AB737=0)*(AC737=0)*(AD737=0)*(AE737=0),RANDBETWEEN(0,1),0)</f>
        <v>0</v>
      </c>
      <c r="AG737" s="1">
        <f>IF(((G737=1)*(H737=1))+(F737&gt;=80),1,IF(((G737=1)*(H737=1))+((F737&gt;=60)*(F737&lt;=79)),2,IF(((U737=1)+(V737=1)+(J737=1))+((F737&gt;=50)*(F737&lt;=59)),3,IF(((W737=1)+(X737=1))+((F737&gt;=40)*(F737&lt;=49)),4,IF(((J737=0)*(H737=0)*(I737=0)*(X737=0))+(F737&gt;=16),5,0)))))</f>
        <v>1</v>
      </c>
    </row>
    <row r="738">
      <c r="F738" s="1">
        <v>88</v>
      </c>
      <c r="G738" s="1">
        <f ca="1">RANDBETWEEN(0,1)</f>
        <v>0</v>
      </c>
      <c r="H738" s="1">
        <f ca="1">RANDBETWEEN(0,1)</f>
        <v>1</v>
      </c>
      <c r="I738" s="1">
        <f ca="1">RANDBETWEEN(0,1)</f>
        <v>0</v>
      </c>
      <c r="J738" s="1">
        <f ca="1">RANDBETWEEN(0,1)</f>
        <v>0</v>
      </c>
      <c r="K738" s="1">
        <f ca="1">IF(J738=0,0,RANDBETWEEN(0,1))</f>
        <v>0</v>
      </c>
      <c r="L738" s="1">
        <f ca="1">IF(J738=0,0,RANDBETWEEN(0,1))</f>
        <v>0</v>
      </c>
      <c r="M738" s="1">
        <f ca="1">IF(J738=0,0,RANDBETWEEN(0,1))</f>
        <v>0</v>
      </c>
      <c r="N738" s="1">
        <f ca="1">IF(J738=0,0,RANDBETWEEN(0,1))</f>
        <v>0</v>
      </c>
      <c r="O738" s="1">
        <f ca="1">IF(J738=0,0,RANDBETWEEN(0,1))</f>
        <v>0</v>
      </c>
      <c r="P738" s="1">
        <f ca="1">IF(J738=0,0,RANDBETWEEN(0,1))</f>
        <v>0</v>
      </c>
      <c r="Q738" s="1">
        <f ca="1">IF(J738=0,0,RANDBETWEEN(0,1))</f>
        <v>0</v>
      </c>
      <c r="R738" s="1">
        <f ca="1">IF(J738=0,0,RANDBETWEEN(0,1))</f>
        <v>0</v>
      </c>
      <c r="S738" s="1">
        <f ca="1">IF(J738=0,0,RANDBETWEEN(0,1))</f>
        <v>0</v>
      </c>
      <c r="T738" s="1">
        <f ca="1">IF((J738=1)*(S738=0),RANDBETWEEN(0,1),0)</f>
        <v>0</v>
      </c>
      <c r="U738" s="1">
        <f ca="1">RANDBETWEEN(0,1)</f>
        <v>1</v>
      </c>
      <c r="V738" s="1">
        <f ca="1">IF(U738=0,RANDBETWEEN(0,1),0)</f>
        <v>0</v>
      </c>
      <c r="W738" s="1">
        <f ca="1">IF((U738=0)*(V738=0),RANDBETWEEN(0,1),0)</f>
        <v>0</v>
      </c>
      <c r="X738" s="1">
        <f ca="1">RANDBETWEEN(0,1)</f>
        <v>1</v>
      </c>
      <c r="Y738" s="1">
        <f ca="1">IF(X738=0,0,RANDBETWEEN(0,1))</f>
        <v>0</v>
      </c>
      <c r="Z738" s="1">
        <f ca="1">IF((X738=1)*(Y738=0),RANDBETWEEN(0,1),0)</f>
        <v>1</v>
      </c>
      <c r="AA738" s="1">
        <f ca="1">IF((X738=1)*(Y738=0)*(Z738=0),RANDBETWEEN(0,1),0)</f>
        <v>0</v>
      </c>
      <c r="AB738" s="1">
        <f ca="1">IF((X738=1)*(Y738=0)*(Z738=0)*(AA738=0),RANDBETWEEN(0,1),0)</f>
        <v>0</v>
      </c>
      <c r="AC738" s="1">
        <f ca="1">IF((X738=1)*(Y738=0)*(Z738=0)*(AA738=0)*(AB738=0),RANDBETWEEN(0,1),0)</f>
        <v>0</v>
      </c>
      <c r="AD738" s="1">
        <f ca="1">IF((X738=1)*(Y738=0)*(Z738=0)*(AA738=0)*(AB738=0)*(AC738=0),RANDBETWEEN(0,1),0)</f>
        <v>0</v>
      </c>
      <c r="AE738" s="1">
        <f ca="1">IF((X738=1)*(Y738=0)*(Z738=0)*(AA738=0)*(AB738=0)*(AC738=0)*(AD738=0),RANDBETWEEN(0,1),0)</f>
        <v>0</v>
      </c>
      <c r="AF738" s="1">
        <f ca="1">IF((X738=1)*(Y738=0)*(Z738=0)*(AA738=0)*(AB738=0)*(AC738=0)*(AD738=0)*(AE738=0),RANDBETWEEN(0,1),0)</f>
        <v>0</v>
      </c>
      <c r="AG738" s="1">
        <f>IF(((G738=1)*(H738=1))+(F738&gt;=80),1,IF(((G738=1)*(H738=1))+((F738&gt;=60)*(F738&lt;=79)),2,IF(((U738=1)+(V738=1)+(J738=1))+((F738&gt;=50)*(F738&lt;=59)),3,IF(((W738=1)+(X738=1))+((F738&gt;=40)*(F738&lt;=49)),4,IF(((J738=0)*(H738=0)*(I738=0)*(X738=0))+(F738&gt;=16),5,0)))))</f>
        <v>1</v>
      </c>
    </row>
    <row r="739">
      <c r="F739" s="1">
        <v>72</v>
      </c>
      <c r="G739" s="1">
        <f ca="1">RANDBETWEEN(0,1)</f>
        <v>0</v>
      </c>
      <c r="H739" s="1">
        <f ca="1">RANDBETWEEN(0,1)</f>
        <v>1</v>
      </c>
      <c r="I739" s="1">
        <f ca="1">RANDBETWEEN(0,1)</f>
        <v>1</v>
      </c>
      <c r="J739" s="1">
        <f ca="1">RANDBETWEEN(0,1)</f>
        <v>0</v>
      </c>
      <c r="K739" s="1">
        <f ca="1">IF(J739=0,0,RANDBETWEEN(0,1))</f>
        <v>0</v>
      </c>
      <c r="L739" s="1">
        <f ca="1">IF(J739=0,0,RANDBETWEEN(0,1))</f>
        <v>0</v>
      </c>
      <c r="M739" s="1">
        <f ca="1">IF(J739=0,0,RANDBETWEEN(0,1))</f>
        <v>0</v>
      </c>
      <c r="N739" s="1">
        <f ca="1">IF(J739=0,0,RANDBETWEEN(0,1))</f>
        <v>0</v>
      </c>
      <c r="O739" s="1">
        <f ca="1">IF(J739=0,0,RANDBETWEEN(0,1))</f>
        <v>0</v>
      </c>
      <c r="P739" s="1">
        <f ca="1">IF(J739=0,0,RANDBETWEEN(0,1))</f>
        <v>0</v>
      </c>
      <c r="Q739" s="1">
        <f ca="1">IF(J739=0,0,RANDBETWEEN(0,1))</f>
        <v>0</v>
      </c>
      <c r="R739" s="1">
        <f ca="1">IF(J739=0,0,RANDBETWEEN(0,1))</f>
        <v>0</v>
      </c>
      <c r="S739" s="1">
        <f ca="1">IF(J739=0,0,RANDBETWEEN(0,1))</f>
        <v>0</v>
      </c>
      <c r="T739" s="1">
        <f ca="1">IF((J739=1)*(S739=0),RANDBETWEEN(0,1),0)</f>
        <v>0</v>
      </c>
      <c r="U739" s="1">
        <f ca="1">RANDBETWEEN(0,1)</f>
        <v>0</v>
      </c>
      <c r="V739" s="1">
        <f ca="1">IF(U739=0,RANDBETWEEN(0,1),0)</f>
        <v>0</v>
      </c>
      <c r="W739" s="1">
        <f ca="1">IF((U739=0)*(V739=0),RANDBETWEEN(0,1),0)</f>
        <v>0</v>
      </c>
      <c r="X739" s="1">
        <f ca="1">RANDBETWEEN(0,1)</f>
        <v>1</v>
      </c>
      <c r="Y739" s="1">
        <f ca="1">IF(X739=0,0,RANDBETWEEN(0,1))</f>
        <v>0</v>
      </c>
      <c r="Z739" s="1">
        <f ca="1">IF((X739=1)*(Y739=0),RANDBETWEEN(0,1),0)</f>
        <v>0</v>
      </c>
      <c r="AA739" s="1">
        <f ca="1">IF((X739=1)*(Y739=0)*(Z739=0),RANDBETWEEN(0,1),0)</f>
        <v>0</v>
      </c>
      <c r="AB739" s="1">
        <f ca="1">IF((X739=1)*(Y739=0)*(Z739=0)*(AA739=0),RANDBETWEEN(0,1),0)</f>
        <v>0</v>
      </c>
      <c r="AC739" s="1">
        <f ca="1">IF((X739=1)*(Y739=0)*(Z739=0)*(AA739=0)*(AB739=0),RANDBETWEEN(0,1),0)</f>
        <v>1</v>
      </c>
      <c r="AD739" s="1">
        <f ca="1">IF((X739=1)*(Y739=0)*(Z739=0)*(AA739=0)*(AB739=0)*(AC739=0),RANDBETWEEN(0,1),0)</f>
        <v>0</v>
      </c>
      <c r="AE739" s="1">
        <f ca="1">IF((X739=1)*(Y739=0)*(Z739=0)*(AA739=0)*(AB739=0)*(AC739=0)*(AD739=0),RANDBETWEEN(0,1),0)</f>
        <v>0</v>
      </c>
      <c r="AF739" s="1">
        <f ca="1">IF((X739=1)*(Y739=0)*(Z739=0)*(AA739=0)*(AB739=0)*(AC739=0)*(AD739=0)*(AE739=0),RANDBETWEEN(0,1),0)</f>
        <v>0</v>
      </c>
      <c r="AG739" s="1">
        <f>IF(((G739=1)*(H739=1))+(F739&gt;=80),1,IF(((G739=1)*(H739=1))+((F739&gt;=60)*(F739&lt;=79)),2,IF(((U739=1)+(V739=1)+(J739=1))+((F739&gt;=50)*(F739&lt;=59)),3,IF(((W739=1)+(X739=1))+((F739&gt;=40)*(F739&lt;=49)),4,IF(((J739=0)*(H739=0)*(I739=0)*(X739=0))+(F739&gt;=16),5,0)))))</f>
        <v>2</v>
      </c>
    </row>
    <row r="740">
      <c r="F740" s="1">
        <v>53</v>
      </c>
      <c r="G740" s="1">
        <f ca="1">RANDBETWEEN(0,1)</f>
        <v>0</v>
      </c>
      <c r="H740" s="1">
        <f ca="1">RANDBETWEEN(0,1)</f>
        <v>0</v>
      </c>
      <c r="I740" s="1">
        <f ca="1">RANDBETWEEN(0,1)</f>
        <v>0</v>
      </c>
      <c r="J740" s="1">
        <f ca="1">RANDBETWEEN(0,1)</f>
        <v>0</v>
      </c>
      <c r="K740" s="1">
        <f ca="1">IF(J740=0,0,RANDBETWEEN(0,1))</f>
        <v>0</v>
      </c>
      <c r="L740" s="1">
        <f ca="1">IF(J740=0,0,RANDBETWEEN(0,1))</f>
        <v>0</v>
      </c>
      <c r="M740" s="1">
        <f ca="1">IF(J740=0,0,RANDBETWEEN(0,1))</f>
        <v>0</v>
      </c>
      <c r="N740" s="1">
        <f ca="1">IF(J740=0,0,RANDBETWEEN(0,1))</f>
        <v>0</v>
      </c>
      <c r="O740" s="1">
        <f ca="1">IF(J740=0,0,RANDBETWEEN(0,1))</f>
        <v>0</v>
      </c>
      <c r="P740" s="1">
        <f ca="1">IF(J740=0,0,RANDBETWEEN(0,1))</f>
        <v>0</v>
      </c>
      <c r="Q740" s="1">
        <f ca="1">IF(J740=0,0,RANDBETWEEN(0,1))</f>
        <v>0</v>
      </c>
      <c r="R740" s="1">
        <f ca="1">IF(J740=0,0,RANDBETWEEN(0,1))</f>
        <v>0</v>
      </c>
      <c r="S740" s="1">
        <f ca="1">IF(J740=0,0,RANDBETWEEN(0,1))</f>
        <v>0</v>
      </c>
      <c r="T740" s="1">
        <f ca="1">IF((J740=1)*(S740=0),RANDBETWEEN(0,1),0)</f>
        <v>0</v>
      </c>
      <c r="U740" s="1">
        <f ca="1">RANDBETWEEN(0,1)</f>
        <v>1</v>
      </c>
      <c r="V740" s="1">
        <f ca="1">IF(U740=0,RANDBETWEEN(0,1),0)</f>
        <v>0</v>
      </c>
      <c r="W740" s="1">
        <f ca="1">IF((U740=0)*(V740=0),RANDBETWEEN(0,1),0)</f>
        <v>0</v>
      </c>
      <c r="X740" s="1">
        <f ca="1">RANDBETWEEN(0,1)</f>
        <v>1</v>
      </c>
      <c r="Y740" s="1">
        <f ca="1">IF(X740=0,0,RANDBETWEEN(0,1))</f>
        <v>1</v>
      </c>
      <c r="Z740" s="1">
        <f ca="1">IF((X740=1)*(Y740=0),RANDBETWEEN(0,1),0)</f>
        <v>0</v>
      </c>
      <c r="AA740" s="1">
        <f ca="1">IF((X740=1)*(Y740=0)*(Z740=0),RANDBETWEEN(0,1),0)</f>
        <v>0</v>
      </c>
      <c r="AB740" s="1">
        <f ca="1">IF((X740=1)*(Y740=0)*(Z740=0)*(AA740=0),RANDBETWEEN(0,1),0)</f>
        <v>0</v>
      </c>
      <c r="AC740" s="1">
        <f ca="1">IF((X740=1)*(Y740=0)*(Z740=0)*(AA740=0)*(AB740=0),RANDBETWEEN(0,1),0)</f>
        <v>0</v>
      </c>
      <c r="AD740" s="1">
        <f ca="1">IF((X740=1)*(Y740=0)*(Z740=0)*(AA740=0)*(AB740=0)*(AC740=0),RANDBETWEEN(0,1),0)</f>
        <v>0</v>
      </c>
      <c r="AE740" s="1">
        <f ca="1">IF((X740=1)*(Y740=0)*(Z740=0)*(AA740=0)*(AB740=0)*(AC740=0)*(AD740=0),RANDBETWEEN(0,1),0)</f>
        <v>0</v>
      </c>
      <c r="AF740" s="1">
        <f ca="1">IF((X740=1)*(Y740=0)*(Z740=0)*(AA740=0)*(AB740=0)*(AC740=0)*(AD740=0)*(AE740=0),RANDBETWEEN(0,1),0)</f>
        <v>0</v>
      </c>
      <c r="AG740" s="1">
        <f>IF(((G740=1)*(H740=1))+(F740&gt;=80),1,IF(((G740=1)*(H740=1))+((F740&gt;=60)*(F740&lt;=79)),2,IF(((U740=1)+(V740=1)+(J740=1))+((F740&gt;=50)*(F740&lt;=59)),3,IF(((W740=1)+(X740=1))+((F740&gt;=40)*(F740&lt;=49)),4,IF(((J740=0)*(H740=0)*(I740=0)*(X740=0))+(F740&gt;=16),5,0)))))</f>
        <v>3</v>
      </c>
    </row>
    <row r="741">
      <c r="F741" s="1">
        <v>23</v>
      </c>
      <c r="G741" s="1">
        <f ca="1">RANDBETWEEN(0,1)</f>
        <v>1</v>
      </c>
      <c r="H741" s="1">
        <f ca="1">RANDBETWEEN(0,1)</f>
        <v>1</v>
      </c>
      <c r="I741" s="1">
        <f ca="1">RANDBETWEEN(0,1)</f>
        <v>0</v>
      </c>
      <c r="J741" s="1">
        <f ca="1">RANDBETWEEN(0,1)</f>
        <v>1</v>
      </c>
      <c r="K741" s="1">
        <f ca="1">IF(J741=0,0,RANDBETWEEN(0,1))</f>
        <v>0</v>
      </c>
      <c r="L741" s="1">
        <f ca="1">IF(J741=0,0,RANDBETWEEN(0,1))</f>
        <v>0</v>
      </c>
      <c r="M741" s="1">
        <f ca="1">IF(J741=0,0,RANDBETWEEN(0,1))</f>
        <v>1</v>
      </c>
      <c r="N741" s="1">
        <f ca="1">IF(J741=0,0,RANDBETWEEN(0,1))</f>
        <v>0</v>
      </c>
      <c r="O741" s="1">
        <f ca="1">IF(J741=0,0,RANDBETWEEN(0,1))</f>
        <v>1</v>
      </c>
      <c r="P741" s="1">
        <f ca="1">IF(J741=0,0,RANDBETWEEN(0,1))</f>
        <v>0</v>
      </c>
      <c r="Q741" s="1">
        <f ca="1">IF(J741=0,0,RANDBETWEEN(0,1))</f>
        <v>0</v>
      </c>
      <c r="R741" s="1">
        <f ca="1">IF(J741=0,0,RANDBETWEEN(0,1))</f>
        <v>1</v>
      </c>
      <c r="S741" s="1">
        <f ca="1">IF(J741=0,0,RANDBETWEEN(0,1))</f>
        <v>0</v>
      </c>
      <c r="T741" s="1">
        <f ca="1">IF((J741=1)*(S741=0),RANDBETWEEN(0,1),0)</f>
        <v>1</v>
      </c>
      <c r="U741" s="1">
        <f ca="1">RANDBETWEEN(0,1)</f>
        <v>1</v>
      </c>
      <c r="V741" s="1">
        <f ca="1">IF(U741=0,RANDBETWEEN(0,1),0)</f>
        <v>0</v>
      </c>
      <c r="W741" s="1">
        <f ca="1">IF((U741=0)*(V741=0),RANDBETWEEN(0,1),0)</f>
        <v>0</v>
      </c>
      <c r="X741" s="1">
        <f ca="1">RANDBETWEEN(0,1)</f>
        <v>0</v>
      </c>
      <c r="Y741" s="1">
        <f ca="1">IF(X741=0,0,RANDBETWEEN(0,1))</f>
        <v>0</v>
      </c>
      <c r="Z741" s="1">
        <f ca="1">IF((X741=1)*(Y741=0),RANDBETWEEN(0,1),0)</f>
        <v>0</v>
      </c>
      <c r="AA741" s="1">
        <f ca="1">IF((X741=1)*(Y741=0)*(Z741=0),RANDBETWEEN(0,1),0)</f>
        <v>0</v>
      </c>
      <c r="AB741" s="1">
        <f ca="1">IF((X741=1)*(Y741=0)*(Z741=0)*(AA741=0),RANDBETWEEN(0,1),0)</f>
        <v>0</v>
      </c>
      <c r="AC741" s="1">
        <f ca="1">IF((X741=1)*(Y741=0)*(Z741=0)*(AA741=0)*(AB741=0),RANDBETWEEN(0,1),0)</f>
        <v>0</v>
      </c>
      <c r="AD741" s="1">
        <f ca="1">IF((X741=1)*(Y741=0)*(Z741=0)*(AA741=0)*(AB741=0)*(AC741=0),RANDBETWEEN(0,1),0)</f>
        <v>0</v>
      </c>
      <c r="AE741" s="1">
        <f ca="1">IF((X741=1)*(Y741=0)*(Z741=0)*(AA741=0)*(AB741=0)*(AC741=0)*(AD741=0),RANDBETWEEN(0,1),0)</f>
        <v>0</v>
      </c>
      <c r="AF741" s="1">
        <f ca="1">IF((X741=1)*(Y741=0)*(Z741=0)*(AA741=0)*(AB741=0)*(AC741=0)*(AD741=0)*(AE741=0),RANDBETWEEN(0,1),0)</f>
        <v>0</v>
      </c>
      <c r="AG741" s="1">
        <f>IF(((G741=1)*(H741=1))+(F741&gt;=80),1,IF(((G741=1)*(H741=1))+((F741&gt;=60)*(F741&lt;=79)),2,IF(((U741=1)+(V741=1)+(J741=1))+((F741&gt;=50)*(F741&lt;=59)),3,IF(((W741=1)+(X741=1))+((F741&gt;=40)*(F741&lt;=49)),4,IF(((J741=0)*(H741=0)*(I741=0)*(X741=0))+(F741&gt;=16),5,0)))))</f>
        <v>1</v>
      </c>
    </row>
    <row r="742">
      <c r="F742" s="1">
        <v>74</v>
      </c>
      <c r="G742" s="1">
        <f ca="1">RANDBETWEEN(0,1)</f>
        <v>0</v>
      </c>
      <c r="H742" s="1">
        <f ca="1">RANDBETWEEN(0,1)</f>
        <v>1</v>
      </c>
      <c r="I742" s="1">
        <f ca="1">RANDBETWEEN(0,1)</f>
        <v>1</v>
      </c>
      <c r="J742" s="1">
        <f ca="1">RANDBETWEEN(0,1)</f>
        <v>0</v>
      </c>
      <c r="K742" s="1">
        <f ca="1">IF(J742=0,0,RANDBETWEEN(0,1))</f>
        <v>0</v>
      </c>
      <c r="L742" s="1">
        <f ca="1">IF(J742=0,0,RANDBETWEEN(0,1))</f>
        <v>0</v>
      </c>
      <c r="M742" s="1">
        <f ca="1">IF(J742=0,0,RANDBETWEEN(0,1))</f>
        <v>0</v>
      </c>
      <c r="N742" s="1">
        <f ca="1">IF(J742=0,0,RANDBETWEEN(0,1))</f>
        <v>0</v>
      </c>
      <c r="O742" s="1">
        <f ca="1">IF(J742=0,0,RANDBETWEEN(0,1))</f>
        <v>0</v>
      </c>
      <c r="P742" s="1">
        <f ca="1">IF(J742=0,0,RANDBETWEEN(0,1))</f>
        <v>0</v>
      </c>
      <c r="Q742" s="1">
        <f ca="1">IF(J742=0,0,RANDBETWEEN(0,1))</f>
        <v>0</v>
      </c>
      <c r="R742" s="1">
        <f ca="1">IF(J742=0,0,RANDBETWEEN(0,1))</f>
        <v>0</v>
      </c>
      <c r="S742" s="1">
        <f ca="1">IF(J742=0,0,RANDBETWEEN(0,1))</f>
        <v>0</v>
      </c>
      <c r="T742" s="1">
        <f ca="1">IF((J742=1)*(S742=0),RANDBETWEEN(0,1),0)</f>
        <v>0</v>
      </c>
      <c r="U742" s="1">
        <f ca="1">RANDBETWEEN(0,1)</f>
        <v>1</v>
      </c>
      <c r="V742" s="1">
        <f ca="1">IF(U742=0,RANDBETWEEN(0,1),0)</f>
        <v>0</v>
      </c>
      <c r="W742" s="1">
        <f ca="1">IF((U742=0)*(V742=0),RANDBETWEEN(0,1),0)</f>
        <v>0</v>
      </c>
      <c r="X742" s="1">
        <f ca="1">RANDBETWEEN(0,1)</f>
        <v>0</v>
      </c>
      <c r="Y742" s="1">
        <f ca="1">IF(X742=0,0,RANDBETWEEN(0,1))</f>
        <v>0</v>
      </c>
      <c r="Z742" s="1">
        <f ca="1">IF((X742=1)*(Y742=0),RANDBETWEEN(0,1),0)</f>
        <v>0</v>
      </c>
      <c r="AA742" s="1">
        <f ca="1">IF((X742=1)*(Y742=0)*(Z742=0),RANDBETWEEN(0,1),0)</f>
        <v>0</v>
      </c>
      <c r="AB742" s="1">
        <f ca="1">IF((X742=1)*(Y742=0)*(Z742=0)*(AA742=0),RANDBETWEEN(0,1),0)</f>
        <v>0</v>
      </c>
      <c r="AC742" s="1">
        <f ca="1">IF((X742=1)*(Y742=0)*(Z742=0)*(AA742=0)*(AB742=0),RANDBETWEEN(0,1),0)</f>
        <v>0</v>
      </c>
      <c r="AD742" s="1">
        <f ca="1">IF((X742=1)*(Y742=0)*(Z742=0)*(AA742=0)*(AB742=0)*(AC742=0),RANDBETWEEN(0,1),0)</f>
        <v>0</v>
      </c>
      <c r="AE742" s="1">
        <f ca="1">IF((X742=1)*(Y742=0)*(Z742=0)*(AA742=0)*(AB742=0)*(AC742=0)*(AD742=0),RANDBETWEEN(0,1),0)</f>
        <v>0</v>
      </c>
      <c r="AF742" s="1">
        <f ca="1">IF((X742=1)*(Y742=0)*(Z742=0)*(AA742=0)*(AB742=0)*(AC742=0)*(AD742=0)*(AE742=0),RANDBETWEEN(0,1),0)</f>
        <v>0</v>
      </c>
      <c r="AG742" s="1">
        <f>IF(((G742=1)*(H742=1))+(F742&gt;=80),1,IF(((G742=1)*(H742=1))+((F742&gt;=60)*(F742&lt;=79)),2,IF(((U742=1)+(V742=1)+(J742=1))+((F742&gt;=50)*(F742&lt;=59)),3,IF(((W742=1)+(X742=1))+((F742&gt;=40)*(F742&lt;=49)),4,IF(((J742=0)*(H742=0)*(I742=0)*(X742=0))+(F742&gt;=16),5,0)))))</f>
        <v>2</v>
      </c>
    </row>
    <row r="743">
      <c r="F743" s="1">
        <v>77</v>
      </c>
      <c r="G743" s="1">
        <f ca="1">RANDBETWEEN(0,1)</f>
        <v>0</v>
      </c>
      <c r="H743" s="1">
        <f ca="1">RANDBETWEEN(0,1)</f>
        <v>0</v>
      </c>
      <c r="I743" s="1">
        <f ca="1">RANDBETWEEN(0,1)</f>
        <v>0</v>
      </c>
      <c r="J743" s="1">
        <f ca="1">RANDBETWEEN(0,1)</f>
        <v>0</v>
      </c>
      <c r="K743" s="1">
        <f ca="1">IF(J743=0,0,RANDBETWEEN(0,1))</f>
        <v>0</v>
      </c>
      <c r="L743" s="1">
        <f ca="1">IF(J743=0,0,RANDBETWEEN(0,1))</f>
        <v>0</v>
      </c>
      <c r="M743" s="1">
        <f ca="1">IF(J743=0,0,RANDBETWEEN(0,1))</f>
        <v>0</v>
      </c>
      <c r="N743" s="1">
        <f ca="1">IF(J743=0,0,RANDBETWEEN(0,1))</f>
        <v>0</v>
      </c>
      <c r="O743" s="1">
        <f ca="1">IF(J743=0,0,RANDBETWEEN(0,1))</f>
        <v>0</v>
      </c>
      <c r="P743" s="1">
        <f ca="1">IF(J743=0,0,RANDBETWEEN(0,1))</f>
        <v>0</v>
      </c>
      <c r="Q743" s="1">
        <f ca="1">IF(J743=0,0,RANDBETWEEN(0,1))</f>
        <v>0</v>
      </c>
      <c r="R743" s="1">
        <f ca="1">IF(J743=0,0,RANDBETWEEN(0,1))</f>
        <v>0</v>
      </c>
      <c r="S743" s="1">
        <f ca="1">IF(J743=0,0,RANDBETWEEN(0,1))</f>
        <v>0</v>
      </c>
      <c r="T743" s="1">
        <f ca="1">IF((J743=1)*(S743=0),RANDBETWEEN(0,1),0)</f>
        <v>0</v>
      </c>
      <c r="U743" s="1">
        <f ca="1">RANDBETWEEN(0,1)</f>
        <v>1</v>
      </c>
      <c r="V743" s="1">
        <f ca="1">IF(U743=0,RANDBETWEEN(0,1),0)</f>
        <v>0</v>
      </c>
      <c r="W743" s="1">
        <f ca="1">IF((U743=0)*(V743=0),RANDBETWEEN(0,1),0)</f>
        <v>0</v>
      </c>
      <c r="X743" s="1">
        <f ca="1">RANDBETWEEN(0,1)</f>
        <v>0</v>
      </c>
      <c r="Y743" s="1">
        <f ca="1">IF(X743=0,0,RANDBETWEEN(0,1))</f>
        <v>0</v>
      </c>
      <c r="Z743" s="1">
        <f ca="1">IF((X743=1)*(Y743=0),RANDBETWEEN(0,1),0)</f>
        <v>0</v>
      </c>
      <c r="AA743" s="1">
        <f ca="1">IF((X743=1)*(Y743=0)*(Z743=0),RANDBETWEEN(0,1),0)</f>
        <v>0</v>
      </c>
      <c r="AB743" s="1">
        <f ca="1">IF((X743=1)*(Y743=0)*(Z743=0)*(AA743=0),RANDBETWEEN(0,1),0)</f>
        <v>0</v>
      </c>
      <c r="AC743" s="1">
        <f ca="1">IF((X743=1)*(Y743=0)*(Z743=0)*(AA743=0)*(AB743=0),RANDBETWEEN(0,1),0)</f>
        <v>0</v>
      </c>
      <c r="AD743" s="1">
        <f ca="1">IF((X743=1)*(Y743=0)*(Z743=0)*(AA743=0)*(AB743=0)*(AC743=0),RANDBETWEEN(0,1),0)</f>
        <v>0</v>
      </c>
      <c r="AE743" s="1">
        <f ca="1">IF((X743=1)*(Y743=0)*(Z743=0)*(AA743=0)*(AB743=0)*(AC743=0)*(AD743=0),RANDBETWEEN(0,1),0)</f>
        <v>0</v>
      </c>
      <c r="AF743" s="1">
        <f ca="1">IF((X743=1)*(Y743=0)*(Z743=0)*(AA743=0)*(AB743=0)*(AC743=0)*(AD743=0)*(AE743=0),RANDBETWEEN(0,1),0)</f>
        <v>0</v>
      </c>
      <c r="AG743" s="1">
        <f>IF(((G743=1)*(H743=1))+(F743&gt;=80),1,IF(((G743=1)*(H743=1))+((F743&gt;=60)*(F743&lt;=79)),2,IF(((U743=1)+(V743=1)+(J743=1))+((F743&gt;=50)*(F743&lt;=59)),3,IF(((W743=1)+(X743=1))+((F743&gt;=40)*(F743&lt;=49)),4,IF(((J743=0)*(H743=0)*(I743=0)*(X743=0))+(F743&gt;=16),5,0)))))</f>
        <v>2</v>
      </c>
    </row>
    <row r="744">
      <c r="F744" s="1">
        <v>46</v>
      </c>
      <c r="G744" s="1">
        <f ca="1">RANDBETWEEN(0,1)</f>
        <v>1</v>
      </c>
      <c r="H744" s="1">
        <f ca="1">RANDBETWEEN(0,1)</f>
        <v>1</v>
      </c>
      <c r="I744" s="1">
        <f ca="1">RANDBETWEEN(0,1)</f>
        <v>1</v>
      </c>
      <c r="J744" s="1">
        <f ca="1">RANDBETWEEN(0,1)</f>
        <v>0</v>
      </c>
      <c r="K744" s="1">
        <f ca="1">IF(J744=0,0,RANDBETWEEN(0,1))</f>
        <v>0</v>
      </c>
      <c r="L744" s="1">
        <f ca="1">IF(J744=0,0,RANDBETWEEN(0,1))</f>
        <v>0</v>
      </c>
      <c r="M744" s="1">
        <f ca="1">IF(J744=0,0,RANDBETWEEN(0,1))</f>
        <v>0</v>
      </c>
      <c r="N744" s="1">
        <f ca="1">IF(J744=0,0,RANDBETWEEN(0,1))</f>
        <v>0</v>
      </c>
      <c r="O744" s="1">
        <f ca="1">IF(J744=0,0,RANDBETWEEN(0,1))</f>
        <v>0</v>
      </c>
      <c r="P744" s="1">
        <f ca="1">IF(J744=0,0,RANDBETWEEN(0,1))</f>
        <v>0</v>
      </c>
      <c r="Q744" s="1">
        <f ca="1">IF(J744=0,0,RANDBETWEEN(0,1))</f>
        <v>0</v>
      </c>
      <c r="R744" s="1">
        <f ca="1">IF(J744=0,0,RANDBETWEEN(0,1))</f>
        <v>0</v>
      </c>
      <c r="S744" s="1">
        <f ca="1">IF(J744=0,0,RANDBETWEEN(0,1))</f>
        <v>0</v>
      </c>
      <c r="T744" s="1">
        <f ca="1">IF((J744=1)*(S744=0),RANDBETWEEN(0,1),0)</f>
        <v>0</v>
      </c>
      <c r="U744" s="1">
        <f ca="1">RANDBETWEEN(0,1)</f>
        <v>1</v>
      </c>
      <c r="V744" s="1">
        <f ca="1">IF(U744=0,RANDBETWEEN(0,1),0)</f>
        <v>0</v>
      </c>
      <c r="W744" s="1">
        <f ca="1">IF((U744=0)*(V744=0),RANDBETWEEN(0,1),0)</f>
        <v>0</v>
      </c>
      <c r="X744" s="1">
        <f ca="1">RANDBETWEEN(0,1)</f>
        <v>1</v>
      </c>
      <c r="Y744" s="1">
        <f ca="1">IF(X744=0,0,RANDBETWEEN(0,1))</f>
        <v>1</v>
      </c>
      <c r="Z744" s="1">
        <f ca="1">IF((X744=1)*(Y744=0),RANDBETWEEN(0,1),0)</f>
        <v>0</v>
      </c>
      <c r="AA744" s="1">
        <f ca="1">IF((X744=1)*(Y744=0)*(Z744=0),RANDBETWEEN(0,1),0)</f>
        <v>0</v>
      </c>
      <c r="AB744" s="1">
        <f ca="1">IF((X744=1)*(Y744=0)*(Z744=0)*(AA744=0),RANDBETWEEN(0,1),0)</f>
        <v>0</v>
      </c>
      <c r="AC744" s="1">
        <f ca="1">IF((X744=1)*(Y744=0)*(Z744=0)*(AA744=0)*(AB744=0),RANDBETWEEN(0,1),0)</f>
        <v>0</v>
      </c>
      <c r="AD744" s="1">
        <f ca="1">IF((X744=1)*(Y744=0)*(Z744=0)*(AA744=0)*(AB744=0)*(AC744=0),RANDBETWEEN(0,1),0)</f>
        <v>0</v>
      </c>
      <c r="AE744" s="1">
        <f ca="1">IF((X744=1)*(Y744=0)*(Z744=0)*(AA744=0)*(AB744=0)*(AC744=0)*(AD744=0),RANDBETWEEN(0,1),0)</f>
        <v>0</v>
      </c>
      <c r="AF744" s="1">
        <f ca="1">IF((X744=1)*(Y744=0)*(Z744=0)*(AA744=0)*(AB744=0)*(AC744=0)*(AD744=0)*(AE744=0),RANDBETWEEN(0,1),0)</f>
        <v>0</v>
      </c>
      <c r="AG744" s="1">
        <f>IF(((G744=1)*(H744=1))+(F744&gt;=80),1,IF(((G744=1)*(H744=1))+((F744&gt;=60)*(F744&lt;=79)),2,IF(((U744=1)+(V744=1)+(J744=1))+((F744&gt;=50)*(F744&lt;=59)),3,IF(((W744=1)+(X744=1))+((F744&gt;=40)*(F744&lt;=49)),4,IF(((J744=0)*(H744=0)*(I744=0)*(X744=0))+(F744&gt;=16),5,0)))))</f>
        <v>1</v>
      </c>
    </row>
    <row r="745">
      <c r="F745" s="1">
        <v>27</v>
      </c>
      <c r="G745" s="1">
        <f ca="1">RANDBETWEEN(0,1)</f>
        <v>1</v>
      </c>
      <c r="H745" s="1">
        <f ca="1">RANDBETWEEN(0,1)</f>
        <v>1</v>
      </c>
      <c r="I745" s="1">
        <f ca="1">RANDBETWEEN(0,1)</f>
        <v>0</v>
      </c>
      <c r="J745" s="1">
        <f ca="1">RANDBETWEEN(0,1)</f>
        <v>1</v>
      </c>
      <c r="K745" s="1">
        <f ca="1">IF(J745=0,0,RANDBETWEEN(0,1))</f>
        <v>0</v>
      </c>
      <c r="L745" s="1">
        <f ca="1">IF(J745=0,0,RANDBETWEEN(0,1))</f>
        <v>1</v>
      </c>
      <c r="M745" s="1">
        <f ca="1">IF(J745=0,0,RANDBETWEEN(0,1))</f>
        <v>1</v>
      </c>
      <c r="N745" s="1">
        <f ca="1">IF(J745=0,0,RANDBETWEEN(0,1))</f>
        <v>0</v>
      </c>
      <c r="O745" s="1">
        <f ca="1">IF(J745=0,0,RANDBETWEEN(0,1))</f>
        <v>1</v>
      </c>
      <c r="P745" s="1">
        <f ca="1">IF(J745=0,0,RANDBETWEEN(0,1))</f>
        <v>0</v>
      </c>
      <c r="Q745" s="1">
        <f ca="1">IF(J745=0,0,RANDBETWEEN(0,1))</f>
        <v>0</v>
      </c>
      <c r="R745" s="1">
        <f ca="1">IF(J745=0,0,RANDBETWEEN(0,1))</f>
        <v>1</v>
      </c>
      <c r="S745" s="1">
        <f ca="1">IF(J745=0,0,RANDBETWEEN(0,1))</f>
        <v>1</v>
      </c>
      <c r="T745" s="1">
        <f ca="1">IF((J745=1)*(S745=0),RANDBETWEEN(0,1),0)</f>
        <v>0</v>
      </c>
      <c r="U745" s="1">
        <f ca="1">RANDBETWEEN(0,1)</f>
        <v>1</v>
      </c>
      <c r="V745" s="1">
        <f ca="1">IF(U745=0,RANDBETWEEN(0,1),0)</f>
        <v>0</v>
      </c>
      <c r="W745" s="1">
        <f ca="1">IF((U745=0)*(V745=0),RANDBETWEEN(0,1),0)</f>
        <v>0</v>
      </c>
      <c r="X745" s="1">
        <f ca="1">RANDBETWEEN(0,1)</f>
        <v>0</v>
      </c>
      <c r="Y745" s="1">
        <f ca="1">IF(X745=0,0,RANDBETWEEN(0,1))</f>
        <v>0</v>
      </c>
      <c r="Z745" s="1">
        <f ca="1">IF((X745=1)*(Y745=0),RANDBETWEEN(0,1),0)</f>
        <v>0</v>
      </c>
      <c r="AA745" s="1">
        <f ca="1">IF((X745=1)*(Y745=0)*(Z745=0),RANDBETWEEN(0,1),0)</f>
        <v>0</v>
      </c>
      <c r="AB745" s="1">
        <f ca="1">IF((X745=1)*(Y745=0)*(Z745=0)*(AA745=0),RANDBETWEEN(0,1),0)</f>
        <v>0</v>
      </c>
      <c r="AC745" s="1">
        <f ca="1">IF((X745=1)*(Y745=0)*(Z745=0)*(AA745=0)*(AB745=0),RANDBETWEEN(0,1),0)</f>
        <v>0</v>
      </c>
      <c r="AD745" s="1">
        <f ca="1">IF((X745=1)*(Y745=0)*(Z745=0)*(AA745=0)*(AB745=0)*(AC745=0),RANDBETWEEN(0,1),0)</f>
        <v>0</v>
      </c>
      <c r="AE745" s="1">
        <f ca="1">IF((X745=1)*(Y745=0)*(Z745=0)*(AA745=0)*(AB745=0)*(AC745=0)*(AD745=0),RANDBETWEEN(0,1),0)</f>
        <v>0</v>
      </c>
      <c r="AF745" s="1">
        <f ca="1">IF((X745=1)*(Y745=0)*(Z745=0)*(AA745=0)*(AB745=0)*(AC745=0)*(AD745=0)*(AE745=0),RANDBETWEEN(0,1),0)</f>
        <v>0</v>
      </c>
      <c r="AG745" s="1">
        <f>IF(((G745=1)*(H745=1))+(F745&gt;=80),1,IF(((G745=1)*(H745=1))+((F745&gt;=60)*(F745&lt;=79)),2,IF(((U745=1)+(V745=1)+(J745=1))+((F745&gt;=50)*(F745&lt;=59)),3,IF(((W745=1)+(X745=1))+((F745&gt;=40)*(F745&lt;=49)),4,IF(((J745=0)*(H745=0)*(I745=0)*(X745=0))+(F745&gt;=16),5,0)))))</f>
        <v>1</v>
      </c>
    </row>
    <row r="746">
      <c r="F746" s="1">
        <v>66</v>
      </c>
      <c r="G746" s="1">
        <f ca="1">RANDBETWEEN(0,1)</f>
        <v>1</v>
      </c>
      <c r="H746" s="1">
        <f ca="1">RANDBETWEEN(0,1)</f>
        <v>1</v>
      </c>
      <c r="I746" s="1">
        <f ca="1">RANDBETWEEN(0,1)</f>
        <v>1</v>
      </c>
      <c r="J746" s="1">
        <f ca="1">RANDBETWEEN(0,1)</f>
        <v>0</v>
      </c>
      <c r="K746" s="1">
        <f ca="1">IF(J746=0,0,RANDBETWEEN(0,1))</f>
        <v>0</v>
      </c>
      <c r="L746" s="1">
        <f ca="1">IF(J746=0,0,RANDBETWEEN(0,1))</f>
        <v>0</v>
      </c>
      <c r="M746" s="1">
        <f ca="1">IF(J746=0,0,RANDBETWEEN(0,1))</f>
        <v>0</v>
      </c>
      <c r="N746" s="1">
        <f ca="1">IF(J746=0,0,RANDBETWEEN(0,1))</f>
        <v>0</v>
      </c>
      <c r="O746" s="1">
        <f ca="1">IF(J746=0,0,RANDBETWEEN(0,1))</f>
        <v>0</v>
      </c>
      <c r="P746" s="1">
        <f ca="1">IF(J746=0,0,RANDBETWEEN(0,1))</f>
        <v>0</v>
      </c>
      <c r="Q746" s="1">
        <f ca="1">IF(J746=0,0,RANDBETWEEN(0,1))</f>
        <v>0</v>
      </c>
      <c r="R746" s="1">
        <f ca="1">IF(J746=0,0,RANDBETWEEN(0,1))</f>
        <v>0</v>
      </c>
      <c r="S746" s="1">
        <f ca="1">IF(J746=0,0,RANDBETWEEN(0,1))</f>
        <v>0</v>
      </c>
      <c r="T746" s="1">
        <f ca="1">IF((J746=1)*(S746=0),RANDBETWEEN(0,1),0)</f>
        <v>0</v>
      </c>
      <c r="U746" s="1">
        <f ca="1">RANDBETWEEN(0,1)</f>
        <v>0</v>
      </c>
      <c r="V746" s="1">
        <f ca="1">IF(U746=0,RANDBETWEEN(0,1),0)</f>
        <v>0</v>
      </c>
      <c r="W746" s="1">
        <f ca="1">IF((U746=0)*(V746=0),RANDBETWEEN(0,1),0)</f>
        <v>1</v>
      </c>
      <c r="X746" s="1">
        <f ca="1">RANDBETWEEN(0,1)</f>
        <v>1</v>
      </c>
      <c r="Y746" s="1">
        <f ca="1">IF(X746=0,0,RANDBETWEEN(0,1))</f>
        <v>0</v>
      </c>
      <c r="Z746" s="1">
        <f ca="1">IF((X746=1)*(Y746=0),RANDBETWEEN(0,1),0)</f>
        <v>0</v>
      </c>
      <c r="AA746" s="1">
        <f ca="1">IF((X746=1)*(Y746=0)*(Z746=0),RANDBETWEEN(0,1),0)</f>
        <v>0</v>
      </c>
      <c r="AB746" s="1">
        <f ca="1">IF((X746=1)*(Y746=0)*(Z746=0)*(AA746=0),RANDBETWEEN(0,1),0)</f>
        <v>1</v>
      </c>
      <c r="AC746" s="1">
        <f ca="1">IF((X746=1)*(Y746=0)*(Z746=0)*(AA746=0)*(AB746=0),RANDBETWEEN(0,1),0)</f>
        <v>0</v>
      </c>
      <c r="AD746" s="1">
        <f ca="1">IF((X746=1)*(Y746=0)*(Z746=0)*(AA746=0)*(AB746=0)*(AC746=0),RANDBETWEEN(0,1),0)</f>
        <v>0</v>
      </c>
      <c r="AE746" s="1">
        <f ca="1">IF((X746=1)*(Y746=0)*(Z746=0)*(AA746=0)*(AB746=0)*(AC746=0)*(AD746=0),RANDBETWEEN(0,1),0)</f>
        <v>0</v>
      </c>
      <c r="AF746" s="1">
        <f ca="1">IF((X746=1)*(Y746=0)*(Z746=0)*(AA746=0)*(AB746=0)*(AC746=0)*(AD746=0)*(AE746=0),RANDBETWEEN(0,1),0)</f>
        <v>0</v>
      </c>
      <c r="AG746" s="1">
        <f>IF(((G746=1)*(H746=1))+(F746&gt;=80),1,IF(((G746=1)*(H746=1))+((F746&gt;=60)*(F746&lt;=79)),2,IF(((U746=1)+(V746=1)+(J746=1))+((F746&gt;=50)*(F746&lt;=59)),3,IF(((W746=1)+(X746=1))+((F746&gt;=40)*(F746&lt;=49)),4,IF(((J746=0)*(H746=0)*(I746=0)*(X746=0))+(F746&gt;=16),5,0)))))</f>
        <v>1</v>
      </c>
    </row>
    <row r="747">
      <c r="F747" s="1">
        <v>44</v>
      </c>
      <c r="G747" s="1">
        <f ca="1">RANDBETWEEN(0,1)</f>
        <v>1</v>
      </c>
      <c r="H747" s="1">
        <f ca="1">RANDBETWEEN(0,1)</f>
        <v>1</v>
      </c>
      <c r="I747" s="1">
        <f ca="1">RANDBETWEEN(0,1)</f>
        <v>1</v>
      </c>
      <c r="J747" s="1">
        <f ca="1">RANDBETWEEN(0,1)</f>
        <v>1</v>
      </c>
      <c r="K747" s="1">
        <f ca="1">IF(J747=0,0,RANDBETWEEN(0,1))</f>
        <v>1</v>
      </c>
      <c r="L747" s="1">
        <f ca="1">IF(J747=0,0,RANDBETWEEN(0,1))</f>
        <v>1</v>
      </c>
      <c r="M747" s="1">
        <f ca="1">IF(J747=0,0,RANDBETWEEN(0,1))</f>
        <v>0</v>
      </c>
      <c r="N747" s="1">
        <f ca="1">IF(J747=0,0,RANDBETWEEN(0,1))</f>
        <v>1</v>
      </c>
      <c r="O747" s="1">
        <f ca="1">IF(J747=0,0,RANDBETWEEN(0,1))</f>
        <v>0</v>
      </c>
      <c r="P747" s="1">
        <f ca="1">IF(J747=0,0,RANDBETWEEN(0,1))</f>
        <v>0</v>
      </c>
      <c r="Q747" s="1">
        <f ca="1">IF(J747=0,0,RANDBETWEEN(0,1))</f>
        <v>0</v>
      </c>
      <c r="R747" s="1">
        <f ca="1">IF(J747=0,0,RANDBETWEEN(0,1))</f>
        <v>0</v>
      </c>
      <c r="S747" s="1">
        <f ca="1">IF(J747=0,0,RANDBETWEEN(0,1))</f>
        <v>0</v>
      </c>
      <c r="T747" s="1">
        <f ca="1">IF((J747=1)*(S747=0),RANDBETWEEN(0,1),0)</f>
        <v>1</v>
      </c>
      <c r="U747" s="1">
        <f ca="1">RANDBETWEEN(0,1)</f>
        <v>1</v>
      </c>
      <c r="V747" s="1">
        <f ca="1">IF(U747=0,RANDBETWEEN(0,1),0)</f>
        <v>0</v>
      </c>
      <c r="W747" s="1">
        <f ca="1">IF((U747=0)*(V747=0),RANDBETWEEN(0,1),0)</f>
        <v>0</v>
      </c>
      <c r="X747" s="1">
        <f ca="1">RANDBETWEEN(0,1)</f>
        <v>0</v>
      </c>
      <c r="Y747" s="1">
        <f ca="1">IF(X747=0,0,RANDBETWEEN(0,1))</f>
        <v>0</v>
      </c>
      <c r="Z747" s="1">
        <f ca="1">IF((X747=1)*(Y747=0),RANDBETWEEN(0,1),0)</f>
        <v>0</v>
      </c>
      <c r="AA747" s="1">
        <f ca="1">IF((X747=1)*(Y747=0)*(Z747=0),RANDBETWEEN(0,1),0)</f>
        <v>0</v>
      </c>
      <c r="AB747" s="1">
        <f ca="1">IF((X747=1)*(Y747=0)*(Z747=0)*(AA747=0),RANDBETWEEN(0,1),0)</f>
        <v>0</v>
      </c>
      <c r="AC747" s="1">
        <f ca="1">IF((X747=1)*(Y747=0)*(Z747=0)*(AA747=0)*(AB747=0),RANDBETWEEN(0,1),0)</f>
        <v>0</v>
      </c>
      <c r="AD747" s="1">
        <f ca="1">IF((X747=1)*(Y747=0)*(Z747=0)*(AA747=0)*(AB747=0)*(AC747=0),RANDBETWEEN(0,1),0)</f>
        <v>0</v>
      </c>
      <c r="AE747" s="1">
        <f ca="1">IF((X747=1)*(Y747=0)*(Z747=0)*(AA747=0)*(AB747=0)*(AC747=0)*(AD747=0),RANDBETWEEN(0,1),0)</f>
        <v>0</v>
      </c>
      <c r="AF747" s="1">
        <f ca="1">IF((X747=1)*(Y747=0)*(Z747=0)*(AA747=0)*(AB747=0)*(AC747=0)*(AD747=0)*(AE747=0),RANDBETWEEN(0,1),0)</f>
        <v>0</v>
      </c>
      <c r="AG747" s="1">
        <f>IF(((G747=1)*(H747=1))+(F747&gt;=80),1,IF(((G747=1)*(H747=1))+((F747&gt;=60)*(F747&lt;=79)),2,IF(((U747=1)+(V747=1)+(J747=1))+((F747&gt;=50)*(F747&lt;=59)),3,IF(((W747=1)+(X747=1))+((F747&gt;=40)*(F747&lt;=49)),4,IF(((J747=0)*(H747=0)*(I747=0)*(X747=0))+(F747&gt;=16),5,0)))))</f>
        <v>1</v>
      </c>
    </row>
    <row r="748">
      <c r="F748" s="1">
        <v>65</v>
      </c>
      <c r="G748" s="1">
        <f ca="1">RANDBETWEEN(0,1)</f>
        <v>1</v>
      </c>
      <c r="H748" s="1">
        <f ca="1">RANDBETWEEN(0,1)</f>
        <v>0</v>
      </c>
      <c r="I748" s="1">
        <f ca="1">RANDBETWEEN(0,1)</f>
        <v>1</v>
      </c>
      <c r="J748" s="1">
        <f ca="1">RANDBETWEEN(0,1)</f>
        <v>1</v>
      </c>
      <c r="K748" s="1">
        <f ca="1">IF(J748=0,0,RANDBETWEEN(0,1))</f>
        <v>0</v>
      </c>
      <c r="L748" s="1">
        <f ca="1">IF(J748=0,0,RANDBETWEEN(0,1))</f>
        <v>0</v>
      </c>
      <c r="M748" s="1">
        <f ca="1">IF(J748=0,0,RANDBETWEEN(0,1))</f>
        <v>1</v>
      </c>
      <c r="N748" s="1">
        <f ca="1">IF(J748=0,0,RANDBETWEEN(0,1))</f>
        <v>1</v>
      </c>
      <c r="O748" s="1">
        <f ca="1">IF(J748=0,0,RANDBETWEEN(0,1))</f>
        <v>0</v>
      </c>
      <c r="P748" s="1">
        <f ca="1">IF(J748=0,0,RANDBETWEEN(0,1))</f>
        <v>0</v>
      </c>
      <c r="Q748" s="1">
        <f ca="1">IF(J748=0,0,RANDBETWEEN(0,1))</f>
        <v>0</v>
      </c>
      <c r="R748" s="1">
        <f ca="1">IF(J748=0,0,RANDBETWEEN(0,1))</f>
        <v>0</v>
      </c>
      <c r="S748" s="1">
        <f ca="1">IF(J748=0,0,RANDBETWEEN(0,1))</f>
        <v>1</v>
      </c>
      <c r="T748" s="1">
        <f ca="1">IF((J748=1)*(S748=0),RANDBETWEEN(0,1),0)</f>
        <v>0</v>
      </c>
      <c r="U748" s="1">
        <f ca="1">RANDBETWEEN(0,1)</f>
        <v>0</v>
      </c>
      <c r="V748" s="1">
        <f ca="1">IF(U748=0,RANDBETWEEN(0,1),0)</f>
        <v>1</v>
      </c>
      <c r="W748" s="1">
        <f ca="1">IF((U748=0)*(V748=0),RANDBETWEEN(0,1),0)</f>
        <v>0</v>
      </c>
      <c r="X748" s="1">
        <f ca="1">RANDBETWEEN(0,1)</f>
        <v>1</v>
      </c>
      <c r="Y748" s="1">
        <f ca="1">IF(X748=0,0,RANDBETWEEN(0,1))</f>
        <v>1</v>
      </c>
      <c r="Z748" s="1">
        <f ca="1">IF((X748=1)*(Y748=0),RANDBETWEEN(0,1),0)</f>
        <v>0</v>
      </c>
      <c r="AA748" s="1">
        <f ca="1">IF((X748=1)*(Y748=0)*(Z748=0),RANDBETWEEN(0,1),0)</f>
        <v>0</v>
      </c>
      <c r="AB748" s="1">
        <f ca="1">IF((X748=1)*(Y748=0)*(Z748=0)*(AA748=0),RANDBETWEEN(0,1),0)</f>
        <v>0</v>
      </c>
      <c r="AC748" s="1">
        <f ca="1">IF((X748=1)*(Y748=0)*(Z748=0)*(AA748=0)*(AB748=0),RANDBETWEEN(0,1),0)</f>
        <v>0</v>
      </c>
      <c r="AD748" s="1">
        <f ca="1">IF((X748=1)*(Y748=0)*(Z748=0)*(AA748=0)*(AB748=0)*(AC748=0),RANDBETWEEN(0,1),0)</f>
        <v>0</v>
      </c>
      <c r="AE748" s="1">
        <f ca="1">IF((X748=1)*(Y748=0)*(Z748=0)*(AA748=0)*(AB748=0)*(AC748=0)*(AD748=0),RANDBETWEEN(0,1),0)</f>
        <v>0</v>
      </c>
      <c r="AF748" s="1">
        <f ca="1">IF((X748=1)*(Y748=0)*(Z748=0)*(AA748=0)*(AB748=0)*(AC748=0)*(AD748=0)*(AE748=0),RANDBETWEEN(0,1),0)</f>
        <v>0</v>
      </c>
      <c r="AG748" s="1">
        <f>IF(((G748=1)*(H748=1))+(F748&gt;=80),1,IF(((G748=1)*(H748=1))+((F748&gt;=60)*(F748&lt;=79)),2,IF(((U748=1)+(V748=1)+(J748=1))+((F748&gt;=50)*(F748&lt;=59)),3,IF(((W748=1)+(X748=1))+((F748&gt;=40)*(F748&lt;=49)),4,IF(((J748=0)*(H748=0)*(I748=0)*(X748=0))+(F748&gt;=16),5,0)))))</f>
        <v>2</v>
      </c>
    </row>
    <row r="749">
      <c r="F749" s="1">
        <v>31</v>
      </c>
      <c r="G749" s="1">
        <f ca="1">RANDBETWEEN(0,1)</f>
        <v>0</v>
      </c>
      <c r="H749" s="1">
        <f ca="1">RANDBETWEEN(0,1)</f>
        <v>1</v>
      </c>
      <c r="I749" s="1">
        <f ca="1">RANDBETWEEN(0,1)</f>
        <v>1</v>
      </c>
      <c r="J749" s="1">
        <f ca="1">RANDBETWEEN(0,1)</f>
        <v>0</v>
      </c>
      <c r="K749" s="1">
        <f ca="1">IF(J749=0,0,RANDBETWEEN(0,1))</f>
        <v>0</v>
      </c>
      <c r="L749" s="1">
        <f ca="1">IF(J749=0,0,RANDBETWEEN(0,1))</f>
        <v>0</v>
      </c>
      <c r="M749" s="1">
        <f ca="1">IF(J749=0,0,RANDBETWEEN(0,1))</f>
        <v>0</v>
      </c>
      <c r="N749" s="1">
        <f ca="1">IF(J749=0,0,RANDBETWEEN(0,1))</f>
        <v>0</v>
      </c>
      <c r="O749" s="1">
        <f ca="1">IF(J749=0,0,RANDBETWEEN(0,1))</f>
        <v>0</v>
      </c>
      <c r="P749" s="1">
        <f ca="1">IF(J749=0,0,RANDBETWEEN(0,1))</f>
        <v>0</v>
      </c>
      <c r="Q749" s="1">
        <f ca="1">IF(J749=0,0,RANDBETWEEN(0,1))</f>
        <v>0</v>
      </c>
      <c r="R749" s="1">
        <f ca="1">IF(J749=0,0,RANDBETWEEN(0,1))</f>
        <v>0</v>
      </c>
      <c r="S749" s="1">
        <f ca="1">IF(J749=0,0,RANDBETWEEN(0,1))</f>
        <v>0</v>
      </c>
      <c r="T749" s="1">
        <f ca="1">IF((J749=1)*(S749=0),RANDBETWEEN(0,1),0)</f>
        <v>0</v>
      </c>
      <c r="U749" s="1">
        <f ca="1">RANDBETWEEN(0,1)</f>
        <v>1</v>
      </c>
      <c r="V749" s="1">
        <f ca="1">IF(U749=0,RANDBETWEEN(0,1),0)</f>
        <v>0</v>
      </c>
      <c r="W749" s="1">
        <f ca="1">IF((U749=0)*(V749=0),RANDBETWEEN(0,1),0)</f>
        <v>0</v>
      </c>
      <c r="X749" s="1">
        <f ca="1">RANDBETWEEN(0,1)</f>
        <v>1</v>
      </c>
      <c r="Y749" s="1">
        <f ca="1">IF(X749=0,0,RANDBETWEEN(0,1))</f>
        <v>0</v>
      </c>
      <c r="Z749" s="1">
        <f ca="1">IF((X749=1)*(Y749=0),RANDBETWEEN(0,1),0)</f>
        <v>1</v>
      </c>
      <c r="AA749" s="1">
        <f ca="1">IF((X749=1)*(Y749=0)*(Z749=0),RANDBETWEEN(0,1),0)</f>
        <v>0</v>
      </c>
      <c r="AB749" s="1">
        <f ca="1">IF((X749=1)*(Y749=0)*(Z749=0)*(AA749=0),RANDBETWEEN(0,1),0)</f>
        <v>0</v>
      </c>
      <c r="AC749" s="1">
        <f ca="1">IF((X749=1)*(Y749=0)*(Z749=0)*(AA749=0)*(AB749=0),RANDBETWEEN(0,1),0)</f>
        <v>0</v>
      </c>
      <c r="AD749" s="1">
        <f ca="1">IF((X749=1)*(Y749=0)*(Z749=0)*(AA749=0)*(AB749=0)*(AC749=0),RANDBETWEEN(0,1),0)</f>
        <v>0</v>
      </c>
      <c r="AE749" s="1">
        <f ca="1">IF((X749=1)*(Y749=0)*(Z749=0)*(AA749=0)*(AB749=0)*(AC749=0)*(AD749=0),RANDBETWEEN(0,1),0)</f>
        <v>0</v>
      </c>
      <c r="AF749" s="1">
        <f ca="1">IF((X749=1)*(Y749=0)*(Z749=0)*(AA749=0)*(AB749=0)*(AC749=0)*(AD749=0)*(AE749=0),RANDBETWEEN(0,1),0)</f>
        <v>0</v>
      </c>
      <c r="AG749" s="1">
        <f>IF(((G749=1)*(H749=1))+(F749&gt;=80),1,IF(((G749=1)*(H749=1))+((F749&gt;=60)*(F749&lt;=79)),2,IF(((U749=1)+(V749=1)+(J749=1))+((F749&gt;=50)*(F749&lt;=59)),3,IF(((W749=1)+(X749=1))+((F749&gt;=40)*(F749&lt;=49)),4,IF(((J749=0)*(H749=0)*(I749=0)*(X749=0))+(F749&gt;=16),5,0)))))</f>
        <v>3</v>
      </c>
    </row>
    <row r="750">
      <c r="F750" s="1">
        <v>27</v>
      </c>
      <c r="G750" s="1">
        <f ca="1">RANDBETWEEN(0,1)</f>
        <v>0</v>
      </c>
      <c r="H750" s="1">
        <f ca="1">RANDBETWEEN(0,1)</f>
        <v>1</v>
      </c>
      <c r="I750" s="1">
        <f ca="1">RANDBETWEEN(0,1)</f>
        <v>1</v>
      </c>
      <c r="J750" s="1">
        <f ca="1">RANDBETWEEN(0,1)</f>
        <v>0</v>
      </c>
      <c r="K750" s="1">
        <f ca="1">IF(J750=0,0,RANDBETWEEN(0,1))</f>
        <v>0</v>
      </c>
      <c r="L750" s="1">
        <f ca="1">IF(J750=0,0,RANDBETWEEN(0,1))</f>
        <v>0</v>
      </c>
      <c r="M750" s="1">
        <f ca="1">IF(J750=0,0,RANDBETWEEN(0,1))</f>
        <v>0</v>
      </c>
      <c r="N750" s="1">
        <f ca="1">IF(J750=0,0,RANDBETWEEN(0,1))</f>
        <v>0</v>
      </c>
      <c r="O750" s="1">
        <f ca="1">IF(J750=0,0,RANDBETWEEN(0,1))</f>
        <v>0</v>
      </c>
      <c r="P750" s="1">
        <f ca="1">IF(J750=0,0,RANDBETWEEN(0,1))</f>
        <v>0</v>
      </c>
      <c r="Q750" s="1">
        <f ca="1">IF(J750=0,0,RANDBETWEEN(0,1))</f>
        <v>0</v>
      </c>
      <c r="R750" s="1">
        <f ca="1">IF(J750=0,0,RANDBETWEEN(0,1))</f>
        <v>0</v>
      </c>
      <c r="S750" s="1">
        <f ca="1">IF(J750=0,0,RANDBETWEEN(0,1))</f>
        <v>0</v>
      </c>
      <c r="T750" s="1">
        <f ca="1">IF((J750=1)*(S750=0),RANDBETWEEN(0,1),0)</f>
        <v>0</v>
      </c>
      <c r="U750" s="1">
        <f ca="1">RANDBETWEEN(0,1)</f>
        <v>1</v>
      </c>
      <c r="V750" s="1">
        <f ca="1">IF(U750=0,RANDBETWEEN(0,1),0)</f>
        <v>0</v>
      </c>
      <c r="W750" s="1">
        <f ca="1">IF((U750=0)*(V750=0),RANDBETWEEN(0,1),0)</f>
        <v>0</v>
      </c>
      <c r="X750" s="1">
        <f ca="1">RANDBETWEEN(0,1)</f>
        <v>1</v>
      </c>
      <c r="Y750" s="1">
        <f ca="1">IF(X750=0,0,RANDBETWEEN(0,1))</f>
        <v>0</v>
      </c>
      <c r="Z750" s="1">
        <f ca="1">IF((X750=1)*(Y750=0),RANDBETWEEN(0,1),0)</f>
        <v>0</v>
      </c>
      <c r="AA750" s="1">
        <f ca="1">IF((X750=1)*(Y750=0)*(Z750=0),RANDBETWEEN(0,1),0)</f>
        <v>0</v>
      </c>
      <c r="AB750" s="1">
        <f ca="1">IF((X750=1)*(Y750=0)*(Z750=0)*(AA750=0),RANDBETWEEN(0,1),0)</f>
        <v>0</v>
      </c>
      <c r="AC750" s="1">
        <f ca="1">IF((X750=1)*(Y750=0)*(Z750=0)*(AA750=0)*(AB750=0),RANDBETWEEN(0,1),0)</f>
        <v>0</v>
      </c>
      <c r="AD750" s="1">
        <f ca="1">IF((X750=1)*(Y750=0)*(Z750=0)*(AA750=0)*(AB750=0)*(AC750=0),RANDBETWEEN(0,1),0)</f>
        <v>1</v>
      </c>
      <c r="AE750" s="1">
        <f ca="1">IF((X750=1)*(Y750=0)*(Z750=0)*(AA750=0)*(AB750=0)*(AC750=0)*(AD750=0),RANDBETWEEN(0,1),0)</f>
        <v>0</v>
      </c>
      <c r="AF750" s="1">
        <f ca="1">IF((X750=1)*(Y750=0)*(Z750=0)*(AA750=0)*(AB750=0)*(AC750=0)*(AD750=0)*(AE750=0),RANDBETWEEN(0,1),0)</f>
        <v>0</v>
      </c>
      <c r="AG750" s="1">
        <f>IF(((G750=1)*(H750=1))+(F750&gt;=80),1,IF(((G750=1)*(H750=1))+((F750&gt;=60)*(F750&lt;=79)),2,IF(((U750=1)+(V750=1)+(J750=1))+((F750&gt;=50)*(F750&lt;=59)),3,IF(((W750=1)+(X750=1))+((F750&gt;=40)*(F750&lt;=49)),4,IF(((J750=0)*(H750=0)*(I750=0)*(X750=0))+(F750&gt;=16),5,0)))))</f>
        <v>3</v>
      </c>
    </row>
    <row r="751">
      <c r="F751" s="1">
        <v>67</v>
      </c>
      <c r="G751" s="1">
        <f ca="1">RANDBETWEEN(0,1)</f>
        <v>1</v>
      </c>
      <c r="H751" s="1">
        <f ca="1">RANDBETWEEN(0,1)</f>
        <v>1</v>
      </c>
      <c r="I751" s="1">
        <f ca="1">RANDBETWEEN(0,1)</f>
        <v>0</v>
      </c>
      <c r="J751" s="1">
        <f ca="1">RANDBETWEEN(0,1)</f>
        <v>0</v>
      </c>
      <c r="K751" s="1">
        <f ca="1">IF(J751=0,0,RANDBETWEEN(0,1))</f>
        <v>0</v>
      </c>
      <c r="L751" s="1">
        <f ca="1">IF(J751=0,0,RANDBETWEEN(0,1))</f>
        <v>0</v>
      </c>
      <c r="M751" s="1">
        <f ca="1">IF(J751=0,0,RANDBETWEEN(0,1))</f>
        <v>0</v>
      </c>
      <c r="N751" s="1">
        <f ca="1">IF(J751=0,0,RANDBETWEEN(0,1))</f>
        <v>0</v>
      </c>
      <c r="O751" s="1">
        <f ca="1">IF(J751=0,0,RANDBETWEEN(0,1))</f>
        <v>0</v>
      </c>
      <c r="P751" s="1">
        <f ca="1">IF(J751=0,0,RANDBETWEEN(0,1))</f>
        <v>0</v>
      </c>
      <c r="Q751" s="1">
        <f ca="1">IF(J751=0,0,RANDBETWEEN(0,1))</f>
        <v>0</v>
      </c>
      <c r="R751" s="1">
        <f ca="1">IF(J751=0,0,RANDBETWEEN(0,1))</f>
        <v>0</v>
      </c>
      <c r="S751" s="1">
        <f ca="1">IF(J751=0,0,RANDBETWEEN(0,1))</f>
        <v>0</v>
      </c>
      <c r="T751" s="1">
        <f ca="1">IF((J751=1)*(S751=0),RANDBETWEEN(0,1),0)</f>
        <v>0</v>
      </c>
      <c r="U751" s="1">
        <f ca="1">RANDBETWEEN(0,1)</f>
        <v>0</v>
      </c>
      <c r="V751" s="1">
        <f ca="1">IF(U751=0,RANDBETWEEN(0,1),0)</f>
        <v>0</v>
      </c>
      <c r="W751" s="1">
        <f ca="1">IF((U751=0)*(V751=0),RANDBETWEEN(0,1),0)</f>
        <v>0</v>
      </c>
      <c r="X751" s="1">
        <f ca="1">RANDBETWEEN(0,1)</f>
        <v>0</v>
      </c>
      <c r="Y751" s="1">
        <f ca="1">IF(X751=0,0,RANDBETWEEN(0,1))</f>
        <v>0</v>
      </c>
      <c r="Z751" s="1">
        <f ca="1">IF((X751=1)*(Y751=0),RANDBETWEEN(0,1),0)</f>
        <v>0</v>
      </c>
      <c r="AA751" s="1">
        <f ca="1">IF((X751=1)*(Y751=0)*(Z751=0),RANDBETWEEN(0,1),0)</f>
        <v>0</v>
      </c>
      <c r="AB751" s="1">
        <f ca="1">IF((X751=1)*(Y751=0)*(Z751=0)*(AA751=0),RANDBETWEEN(0,1),0)</f>
        <v>0</v>
      </c>
      <c r="AC751" s="1">
        <f ca="1">IF((X751=1)*(Y751=0)*(Z751=0)*(AA751=0)*(AB751=0),RANDBETWEEN(0,1),0)</f>
        <v>0</v>
      </c>
      <c r="AD751" s="1">
        <f ca="1">IF((X751=1)*(Y751=0)*(Z751=0)*(AA751=0)*(AB751=0)*(AC751=0),RANDBETWEEN(0,1),0)</f>
        <v>0</v>
      </c>
      <c r="AE751" s="1">
        <f ca="1">IF((X751=1)*(Y751=0)*(Z751=0)*(AA751=0)*(AB751=0)*(AC751=0)*(AD751=0),RANDBETWEEN(0,1),0)</f>
        <v>0</v>
      </c>
      <c r="AF751" s="1">
        <f ca="1">IF((X751=1)*(Y751=0)*(Z751=0)*(AA751=0)*(AB751=0)*(AC751=0)*(AD751=0)*(AE751=0),RANDBETWEEN(0,1),0)</f>
        <v>0</v>
      </c>
      <c r="AG751" s="1">
        <f>IF(((G751=1)*(H751=1))+(F751&gt;=80),1,IF(((G751=1)*(H751=1))+((F751&gt;=60)*(F751&lt;=79)),2,IF(((U751=1)+(V751=1)+(J751=1))+((F751&gt;=50)*(F751&lt;=59)),3,IF(((W751=1)+(X751=1))+((F751&gt;=40)*(F751&lt;=49)),4,IF(((J751=0)*(H751=0)*(I751=0)*(X751=0))+(F751&gt;=16),5,0)))))</f>
        <v>1</v>
      </c>
    </row>
    <row r="752">
      <c r="F752" s="1">
        <v>24</v>
      </c>
      <c r="G752" s="1">
        <f ca="1">RANDBETWEEN(0,1)</f>
        <v>0</v>
      </c>
      <c r="H752" s="1">
        <f ca="1">RANDBETWEEN(0,1)</f>
        <v>0</v>
      </c>
      <c r="I752" s="1">
        <f ca="1">RANDBETWEEN(0,1)</f>
        <v>0</v>
      </c>
      <c r="J752" s="1">
        <f ca="1">RANDBETWEEN(0,1)</f>
        <v>1</v>
      </c>
      <c r="K752" s="1">
        <f ca="1">IF(J752=0,0,RANDBETWEEN(0,1))</f>
        <v>0</v>
      </c>
      <c r="L752" s="1">
        <f ca="1">IF(J752=0,0,RANDBETWEEN(0,1))</f>
        <v>0</v>
      </c>
      <c r="M752" s="1">
        <f ca="1">IF(J752=0,0,RANDBETWEEN(0,1))</f>
        <v>0</v>
      </c>
      <c r="N752" s="1">
        <f ca="1">IF(J752=0,0,RANDBETWEEN(0,1))</f>
        <v>0</v>
      </c>
      <c r="O752" s="1">
        <f ca="1">IF(J752=0,0,RANDBETWEEN(0,1))</f>
        <v>0</v>
      </c>
      <c r="P752" s="1">
        <f ca="1">IF(J752=0,0,RANDBETWEEN(0,1))</f>
        <v>1</v>
      </c>
      <c r="Q752" s="1">
        <f ca="1">IF(J752=0,0,RANDBETWEEN(0,1))</f>
        <v>1</v>
      </c>
      <c r="R752" s="1">
        <f ca="1">IF(J752=0,0,RANDBETWEEN(0,1))</f>
        <v>1</v>
      </c>
      <c r="S752" s="1">
        <f ca="1">IF(J752=0,0,RANDBETWEEN(0,1))</f>
        <v>1</v>
      </c>
      <c r="T752" s="1">
        <f ca="1">IF((J752=1)*(S752=0),RANDBETWEEN(0,1),0)</f>
        <v>0</v>
      </c>
      <c r="U752" s="1">
        <f ca="1">RANDBETWEEN(0,1)</f>
        <v>1</v>
      </c>
      <c r="V752" s="1">
        <f ca="1">IF(U752=0,RANDBETWEEN(0,1),0)</f>
        <v>0</v>
      </c>
      <c r="W752" s="1">
        <f ca="1">IF((U752=0)*(V752=0),RANDBETWEEN(0,1),0)</f>
        <v>0</v>
      </c>
      <c r="X752" s="1">
        <f ca="1">RANDBETWEEN(0,1)</f>
        <v>0</v>
      </c>
      <c r="Y752" s="1">
        <f ca="1">IF(X752=0,0,RANDBETWEEN(0,1))</f>
        <v>0</v>
      </c>
      <c r="Z752" s="1">
        <f ca="1">IF((X752=1)*(Y752=0),RANDBETWEEN(0,1),0)</f>
        <v>0</v>
      </c>
      <c r="AA752" s="1">
        <f ca="1">IF((X752=1)*(Y752=0)*(Z752=0),RANDBETWEEN(0,1),0)</f>
        <v>0</v>
      </c>
      <c r="AB752" s="1">
        <f ca="1">IF((X752=1)*(Y752=0)*(Z752=0)*(AA752=0),RANDBETWEEN(0,1),0)</f>
        <v>0</v>
      </c>
      <c r="AC752" s="1">
        <f ca="1">IF((X752=1)*(Y752=0)*(Z752=0)*(AA752=0)*(AB752=0),RANDBETWEEN(0,1),0)</f>
        <v>0</v>
      </c>
      <c r="AD752" s="1">
        <f ca="1">IF((X752=1)*(Y752=0)*(Z752=0)*(AA752=0)*(AB752=0)*(AC752=0),RANDBETWEEN(0,1),0)</f>
        <v>0</v>
      </c>
      <c r="AE752" s="1">
        <f ca="1">IF((X752=1)*(Y752=0)*(Z752=0)*(AA752=0)*(AB752=0)*(AC752=0)*(AD752=0),RANDBETWEEN(0,1),0)</f>
        <v>0</v>
      </c>
      <c r="AF752" s="1">
        <f ca="1">IF((X752=1)*(Y752=0)*(Z752=0)*(AA752=0)*(AB752=0)*(AC752=0)*(AD752=0)*(AE752=0),RANDBETWEEN(0,1),0)</f>
        <v>0</v>
      </c>
      <c r="AG752" s="1">
        <f>IF(((G752=1)*(H752=1))+(F752&gt;=80),1,IF(((G752=1)*(H752=1))+((F752&gt;=60)*(F752&lt;=79)),2,IF(((U752=1)+(V752=1)+(J752=1))+((F752&gt;=50)*(F752&lt;=59)),3,IF(((W752=1)+(X752=1))+((F752&gt;=40)*(F752&lt;=49)),4,IF(((J752=0)*(H752=0)*(I752=0)*(X752=0))+(F752&gt;=16),5,0)))))</f>
        <v>3</v>
      </c>
    </row>
    <row r="753">
      <c r="F753" s="1">
        <v>84</v>
      </c>
      <c r="G753" s="1">
        <f ca="1">RANDBETWEEN(0,1)</f>
        <v>1</v>
      </c>
      <c r="H753" s="1">
        <f ca="1">RANDBETWEEN(0,1)</f>
        <v>1</v>
      </c>
      <c r="I753" s="1">
        <f ca="1">RANDBETWEEN(0,1)</f>
        <v>1</v>
      </c>
      <c r="J753" s="1">
        <f ca="1">RANDBETWEEN(0,1)</f>
        <v>0</v>
      </c>
      <c r="K753" s="1">
        <f ca="1">IF(J753=0,0,RANDBETWEEN(0,1))</f>
        <v>0</v>
      </c>
      <c r="L753" s="1">
        <f ca="1">IF(J753=0,0,RANDBETWEEN(0,1))</f>
        <v>0</v>
      </c>
      <c r="M753" s="1">
        <f ca="1">IF(J753=0,0,RANDBETWEEN(0,1))</f>
        <v>0</v>
      </c>
      <c r="N753" s="1">
        <f ca="1">IF(J753=0,0,RANDBETWEEN(0,1))</f>
        <v>0</v>
      </c>
      <c r="O753" s="1">
        <f ca="1">IF(J753=0,0,RANDBETWEEN(0,1))</f>
        <v>0</v>
      </c>
      <c r="P753" s="1">
        <f ca="1">IF(J753=0,0,RANDBETWEEN(0,1))</f>
        <v>0</v>
      </c>
      <c r="Q753" s="1">
        <f ca="1">IF(J753=0,0,RANDBETWEEN(0,1))</f>
        <v>0</v>
      </c>
      <c r="R753" s="1">
        <f ca="1">IF(J753=0,0,RANDBETWEEN(0,1))</f>
        <v>0</v>
      </c>
      <c r="S753" s="1">
        <f ca="1">IF(J753=0,0,RANDBETWEEN(0,1))</f>
        <v>0</v>
      </c>
      <c r="T753" s="1">
        <f ca="1">IF((J753=1)*(S753=0),RANDBETWEEN(0,1),0)</f>
        <v>0</v>
      </c>
      <c r="U753" s="1">
        <f ca="1">RANDBETWEEN(0,1)</f>
        <v>1</v>
      </c>
      <c r="V753" s="1">
        <f ca="1">IF(U753=0,RANDBETWEEN(0,1),0)</f>
        <v>0</v>
      </c>
      <c r="W753" s="1">
        <f ca="1">IF((U753=0)*(V753=0),RANDBETWEEN(0,1),0)</f>
        <v>0</v>
      </c>
      <c r="X753" s="1">
        <f ca="1">RANDBETWEEN(0,1)</f>
        <v>1</v>
      </c>
      <c r="Y753" s="1">
        <f ca="1">IF(X753=0,0,RANDBETWEEN(0,1))</f>
        <v>0</v>
      </c>
      <c r="Z753" s="1">
        <f ca="1">IF((X753=1)*(Y753=0),RANDBETWEEN(0,1),0)</f>
        <v>0</v>
      </c>
      <c r="AA753" s="1">
        <f ca="1">IF((X753=1)*(Y753=0)*(Z753=0),RANDBETWEEN(0,1),0)</f>
        <v>0</v>
      </c>
      <c r="AB753" s="1">
        <f ca="1">IF((X753=1)*(Y753=0)*(Z753=0)*(AA753=0),RANDBETWEEN(0,1),0)</f>
        <v>1</v>
      </c>
      <c r="AC753" s="1">
        <f ca="1">IF((X753=1)*(Y753=0)*(Z753=0)*(AA753=0)*(AB753=0),RANDBETWEEN(0,1),0)</f>
        <v>0</v>
      </c>
      <c r="AD753" s="1">
        <f ca="1">IF((X753=1)*(Y753=0)*(Z753=0)*(AA753=0)*(AB753=0)*(AC753=0),RANDBETWEEN(0,1),0)</f>
        <v>0</v>
      </c>
      <c r="AE753" s="1">
        <f ca="1">IF((X753=1)*(Y753=0)*(Z753=0)*(AA753=0)*(AB753=0)*(AC753=0)*(AD753=0),RANDBETWEEN(0,1),0)</f>
        <v>0</v>
      </c>
      <c r="AF753" s="1">
        <f ca="1">IF((X753=1)*(Y753=0)*(Z753=0)*(AA753=0)*(AB753=0)*(AC753=0)*(AD753=0)*(AE753=0),RANDBETWEEN(0,1),0)</f>
        <v>0</v>
      </c>
      <c r="AG753" s="1">
        <f>IF(((G753=1)*(H753=1))+(F753&gt;=80),1,IF(((G753=1)*(H753=1))+((F753&gt;=60)*(F753&lt;=79)),2,IF(((U753=1)+(V753=1)+(J753=1))+((F753&gt;=50)*(F753&lt;=59)),3,IF(((W753=1)+(X753=1))+((F753&gt;=40)*(F753&lt;=49)),4,IF(((J753=0)*(H753=0)*(I753=0)*(X753=0))+(F753&gt;=16),5,0)))))</f>
        <v>1</v>
      </c>
    </row>
    <row r="754">
      <c r="F754" s="1">
        <v>89</v>
      </c>
      <c r="G754" s="1">
        <f ca="1">RANDBETWEEN(0,1)</f>
        <v>1</v>
      </c>
      <c r="H754" s="1">
        <f ca="1">RANDBETWEEN(0,1)</f>
        <v>1</v>
      </c>
      <c r="I754" s="1">
        <f ca="1">RANDBETWEEN(0,1)</f>
        <v>0</v>
      </c>
      <c r="J754" s="1">
        <f ca="1">RANDBETWEEN(0,1)</f>
        <v>0</v>
      </c>
      <c r="K754" s="1">
        <f ca="1">IF(J754=0,0,RANDBETWEEN(0,1))</f>
        <v>0</v>
      </c>
      <c r="L754" s="1">
        <f ca="1">IF(J754=0,0,RANDBETWEEN(0,1))</f>
        <v>0</v>
      </c>
      <c r="M754" s="1">
        <f ca="1">IF(J754=0,0,RANDBETWEEN(0,1))</f>
        <v>0</v>
      </c>
      <c r="N754" s="1">
        <f ca="1">IF(J754=0,0,RANDBETWEEN(0,1))</f>
        <v>0</v>
      </c>
      <c r="O754" s="1">
        <f ca="1">IF(J754=0,0,RANDBETWEEN(0,1))</f>
        <v>0</v>
      </c>
      <c r="P754" s="1">
        <f ca="1">IF(J754=0,0,RANDBETWEEN(0,1))</f>
        <v>0</v>
      </c>
      <c r="Q754" s="1">
        <f ca="1">IF(J754=0,0,RANDBETWEEN(0,1))</f>
        <v>0</v>
      </c>
      <c r="R754" s="1">
        <f ca="1">IF(J754=0,0,RANDBETWEEN(0,1))</f>
        <v>0</v>
      </c>
      <c r="S754" s="1">
        <f ca="1">IF(J754=0,0,RANDBETWEEN(0,1))</f>
        <v>0</v>
      </c>
      <c r="T754" s="1">
        <f ca="1">IF((J754=1)*(S754=0),RANDBETWEEN(0,1),0)</f>
        <v>0</v>
      </c>
      <c r="U754" s="1">
        <f ca="1">RANDBETWEEN(0,1)</f>
        <v>1</v>
      </c>
      <c r="V754" s="1">
        <f ca="1">IF(U754=0,RANDBETWEEN(0,1),0)</f>
        <v>0</v>
      </c>
      <c r="W754" s="1">
        <f ca="1">IF((U754=0)*(V754=0),RANDBETWEEN(0,1),0)</f>
        <v>0</v>
      </c>
      <c r="X754" s="1">
        <f ca="1">RANDBETWEEN(0,1)</f>
        <v>1</v>
      </c>
      <c r="Y754" s="1">
        <f ca="1">IF(X754=0,0,RANDBETWEEN(0,1))</f>
        <v>0</v>
      </c>
      <c r="Z754" s="1">
        <f ca="1">IF((X754=1)*(Y754=0),RANDBETWEEN(0,1),0)</f>
        <v>0</v>
      </c>
      <c r="AA754" s="1">
        <f ca="1">IF((X754=1)*(Y754=0)*(Z754=0),RANDBETWEEN(0,1),0)</f>
        <v>0</v>
      </c>
      <c r="AB754" s="1">
        <f ca="1">IF((X754=1)*(Y754=0)*(Z754=0)*(AA754=0),RANDBETWEEN(0,1),0)</f>
        <v>1</v>
      </c>
      <c r="AC754" s="1">
        <f ca="1">IF((X754=1)*(Y754=0)*(Z754=0)*(AA754=0)*(AB754=0),RANDBETWEEN(0,1),0)</f>
        <v>0</v>
      </c>
      <c r="AD754" s="1">
        <f ca="1">IF((X754=1)*(Y754=0)*(Z754=0)*(AA754=0)*(AB754=0)*(AC754=0),RANDBETWEEN(0,1),0)</f>
        <v>0</v>
      </c>
      <c r="AE754" s="1">
        <f ca="1">IF((X754=1)*(Y754=0)*(Z754=0)*(AA754=0)*(AB754=0)*(AC754=0)*(AD754=0),RANDBETWEEN(0,1),0)</f>
        <v>0</v>
      </c>
      <c r="AF754" s="1">
        <f ca="1">IF((X754=1)*(Y754=0)*(Z754=0)*(AA754=0)*(AB754=0)*(AC754=0)*(AD754=0)*(AE754=0),RANDBETWEEN(0,1),0)</f>
        <v>0</v>
      </c>
      <c r="AG754" s="1">
        <f>IF(((G754=1)*(H754=1))+(F754&gt;=80),1,IF(((G754=1)*(H754=1))+((F754&gt;=60)*(F754&lt;=79)),2,IF(((U754=1)+(V754=1)+(J754=1))+((F754&gt;=50)*(F754&lt;=59)),3,IF(((W754=1)+(X754=1))+((F754&gt;=40)*(F754&lt;=49)),4,IF(((J754=0)*(H754=0)*(I754=0)*(X754=0))+(F754&gt;=16),5,0)))))</f>
        <v>1</v>
      </c>
    </row>
    <row r="755">
      <c r="F755" s="1">
        <v>83</v>
      </c>
      <c r="G755" s="1">
        <f ca="1">RANDBETWEEN(0,1)</f>
        <v>1</v>
      </c>
      <c r="H755" s="1">
        <f ca="1">RANDBETWEEN(0,1)</f>
        <v>0</v>
      </c>
      <c r="I755" s="1">
        <f ca="1">RANDBETWEEN(0,1)</f>
        <v>1</v>
      </c>
      <c r="J755" s="1">
        <f ca="1">RANDBETWEEN(0,1)</f>
        <v>1</v>
      </c>
      <c r="K755" s="1">
        <f ca="1">IF(J755=0,0,RANDBETWEEN(0,1))</f>
        <v>1</v>
      </c>
      <c r="L755" s="1">
        <f ca="1">IF(J755=0,0,RANDBETWEEN(0,1))</f>
        <v>1</v>
      </c>
      <c r="M755" s="1">
        <f ca="1">IF(J755=0,0,RANDBETWEEN(0,1))</f>
        <v>1</v>
      </c>
      <c r="N755" s="1">
        <f ca="1">IF(J755=0,0,RANDBETWEEN(0,1))</f>
        <v>0</v>
      </c>
      <c r="O755" s="1">
        <f ca="1">IF(J755=0,0,RANDBETWEEN(0,1))</f>
        <v>0</v>
      </c>
      <c r="P755" s="1">
        <f ca="1">IF(J755=0,0,RANDBETWEEN(0,1))</f>
        <v>1</v>
      </c>
      <c r="Q755" s="1">
        <f ca="1">IF(J755=0,0,RANDBETWEEN(0,1))</f>
        <v>0</v>
      </c>
      <c r="R755" s="1">
        <f ca="1">IF(J755=0,0,RANDBETWEEN(0,1))</f>
        <v>0</v>
      </c>
      <c r="S755" s="1">
        <f ca="1">IF(J755=0,0,RANDBETWEEN(0,1))</f>
        <v>0</v>
      </c>
      <c r="T755" s="1">
        <f ca="1">IF((J755=1)*(S755=0),RANDBETWEEN(0,1),0)</f>
        <v>0</v>
      </c>
      <c r="U755" s="1">
        <f ca="1">RANDBETWEEN(0,1)</f>
        <v>1</v>
      </c>
      <c r="V755" s="1">
        <f ca="1">IF(U755=0,RANDBETWEEN(0,1),0)</f>
        <v>0</v>
      </c>
      <c r="W755" s="1">
        <f ca="1">IF((U755=0)*(V755=0),RANDBETWEEN(0,1),0)</f>
        <v>0</v>
      </c>
      <c r="X755" s="1">
        <f ca="1">RANDBETWEEN(0,1)</f>
        <v>0</v>
      </c>
      <c r="Y755" s="1">
        <f ca="1">IF(X755=0,0,RANDBETWEEN(0,1))</f>
        <v>0</v>
      </c>
      <c r="Z755" s="1">
        <f ca="1">IF((X755=1)*(Y755=0),RANDBETWEEN(0,1),0)</f>
        <v>0</v>
      </c>
      <c r="AA755" s="1">
        <f ca="1">IF((X755=1)*(Y755=0)*(Z755=0),RANDBETWEEN(0,1),0)</f>
        <v>0</v>
      </c>
      <c r="AB755" s="1">
        <f ca="1">IF((X755=1)*(Y755=0)*(Z755=0)*(AA755=0),RANDBETWEEN(0,1),0)</f>
        <v>0</v>
      </c>
      <c r="AC755" s="1">
        <f ca="1">IF((X755=1)*(Y755=0)*(Z755=0)*(AA755=0)*(AB755=0),RANDBETWEEN(0,1),0)</f>
        <v>0</v>
      </c>
      <c r="AD755" s="1">
        <f ca="1">IF((X755=1)*(Y755=0)*(Z755=0)*(AA755=0)*(AB755=0)*(AC755=0),RANDBETWEEN(0,1),0)</f>
        <v>0</v>
      </c>
      <c r="AE755" s="1">
        <f ca="1">IF((X755=1)*(Y755=0)*(Z755=0)*(AA755=0)*(AB755=0)*(AC755=0)*(AD755=0),RANDBETWEEN(0,1),0)</f>
        <v>0</v>
      </c>
      <c r="AF755" s="1">
        <f ca="1">IF((X755=1)*(Y755=0)*(Z755=0)*(AA755=0)*(AB755=0)*(AC755=0)*(AD755=0)*(AE755=0),RANDBETWEEN(0,1),0)</f>
        <v>0</v>
      </c>
      <c r="AG755" s="1">
        <f>IF(((G755=1)*(H755=1))+(F755&gt;=80),1,IF(((G755=1)*(H755=1))+((F755&gt;=60)*(F755&lt;=79)),2,IF(((U755=1)+(V755=1)+(J755=1))+((F755&gt;=50)*(F755&lt;=59)),3,IF(((W755=1)+(X755=1))+((F755&gt;=40)*(F755&lt;=49)),4,IF(((J755=0)*(H755=0)*(I755=0)*(X755=0))+(F755&gt;=16),5,0)))))</f>
        <v>1</v>
      </c>
    </row>
    <row r="756">
      <c r="F756" s="1">
        <v>63</v>
      </c>
      <c r="G756" s="1">
        <f ca="1">RANDBETWEEN(0,1)</f>
        <v>0</v>
      </c>
      <c r="H756" s="1">
        <f ca="1">RANDBETWEEN(0,1)</f>
        <v>0</v>
      </c>
      <c r="I756" s="1">
        <f ca="1">RANDBETWEEN(0,1)</f>
        <v>0</v>
      </c>
      <c r="J756" s="1">
        <f ca="1">RANDBETWEEN(0,1)</f>
        <v>1</v>
      </c>
      <c r="K756" s="1">
        <f ca="1">IF(J756=0,0,RANDBETWEEN(0,1))</f>
        <v>1</v>
      </c>
      <c r="L756" s="1">
        <f ca="1">IF(J756=0,0,RANDBETWEEN(0,1))</f>
        <v>0</v>
      </c>
      <c r="M756" s="1">
        <f ca="1">IF(J756=0,0,RANDBETWEEN(0,1))</f>
        <v>1</v>
      </c>
      <c r="N756" s="1">
        <f ca="1">IF(J756=0,0,RANDBETWEEN(0,1))</f>
        <v>0</v>
      </c>
      <c r="O756" s="1">
        <f ca="1">IF(J756=0,0,RANDBETWEEN(0,1))</f>
        <v>0</v>
      </c>
      <c r="P756" s="1">
        <f ca="1">IF(J756=0,0,RANDBETWEEN(0,1))</f>
        <v>0</v>
      </c>
      <c r="Q756" s="1">
        <f ca="1">IF(J756=0,0,RANDBETWEEN(0,1))</f>
        <v>1</v>
      </c>
      <c r="R756" s="1">
        <f ca="1">IF(J756=0,0,RANDBETWEEN(0,1))</f>
        <v>0</v>
      </c>
      <c r="S756" s="1">
        <f ca="1">IF(J756=0,0,RANDBETWEEN(0,1))</f>
        <v>1</v>
      </c>
      <c r="T756" s="1">
        <f ca="1">IF((J756=1)*(S756=0),RANDBETWEEN(0,1),0)</f>
        <v>0</v>
      </c>
      <c r="U756" s="1">
        <f ca="1">RANDBETWEEN(0,1)</f>
        <v>1</v>
      </c>
      <c r="V756" s="1">
        <f ca="1">IF(U756=0,RANDBETWEEN(0,1),0)</f>
        <v>0</v>
      </c>
      <c r="W756" s="1">
        <f ca="1">IF((U756=0)*(V756=0),RANDBETWEEN(0,1),0)</f>
        <v>0</v>
      </c>
      <c r="X756" s="1">
        <f ca="1">RANDBETWEEN(0,1)</f>
        <v>1</v>
      </c>
      <c r="Y756" s="1">
        <f ca="1">IF(X756=0,0,RANDBETWEEN(0,1))</f>
        <v>1</v>
      </c>
      <c r="Z756" s="1">
        <f ca="1">IF((X756=1)*(Y756=0),RANDBETWEEN(0,1),0)</f>
        <v>0</v>
      </c>
      <c r="AA756" s="1">
        <f ca="1">IF((X756=1)*(Y756=0)*(Z756=0),RANDBETWEEN(0,1),0)</f>
        <v>0</v>
      </c>
      <c r="AB756" s="1">
        <f ca="1">IF((X756=1)*(Y756=0)*(Z756=0)*(AA756=0),RANDBETWEEN(0,1),0)</f>
        <v>0</v>
      </c>
      <c r="AC756" s="1">
        <f ca="1">IF((X756=1)*(Y756=0)*(Z756=0)*(AA756=0)*(AB756=0),RANDBETWEEN(0,1),0)</f>
        <v>0</v>
      </c>
      <c r="AD756" s="1">
        <f ca="1">IF((X756=1)*(Y756=0)*(Z756=0)*(AA756=0)*(AB756=0)*(AC756=0),RANDBETWEEN(0,1),0)</f>
        <v>0</v>
      </c>
      <c r="AE756" s="1">
        <f ca="1">IF((X756=1)*(Y756=0)*(Z756=0)*(AA756=0)*(AB756=0)*(AC756=0)*(AD756=0),RANDBETWEEN(0,1),0)</f>
        <v>0</v>
      </c>
      <c r="AF756" s="1">
        <f ca="1">IF((X756=1)*(Y756=0)*(Z756=0)*(AA756=0)*(AB756=0)*(AC756=0)*(AD756=0)*(AE756=0),RANDBETWEEN(0,1),0)</f>
        <v>0</v>
      </c>
      <c r="AG756" s="1">
        <f>IF(((G756=1)*(H756=1))+(F756&gt;=80),1,IF(((G756=1)*(H756=1))+((F756&gt;=60)*(F756&lt;=79)),2,IF(((U756=1)+(V756=1)+(J756=1))+((F756&gt;=50)*(F756&lt;=59)),3,IF(((W756=1)+(X756=1))+((F756&gt;=40)*(F756&lt;=49)),4,IF(((J756=0)*(H756=0)*(I756=0)*(X756=0))+(F756&gt;=16),5,0)))))</f>
        <v>2</v>
      </c>
    </row>
    <row r="757">
      <c r="F757" s="1">
        <v>56</v>
      </c>
      <c r="G757" s="1">
        <f ca="1">RANDBETWEEN(0,1)</f>
        <v>1</v>
      </c>
      <c r="H757" s="1">
        <f ca="1">RANDBETWEEN(0,1)</f>
        <v>0</v>
      </c>
      <c r="I757" s="1">
        <f ca="1">RANDBETWEEN(0,1)</f>
        <v>0</v>
      </c>
      <c r="J757" s="1">
        <f ca="1">RANDBETWEEN(0,1)</f>
        <v>1</v>
      </c>
      <c r="K757" s="1">
        <f ca="1">IF(J757=0,0,RANDBETWEEN(0,1))</f>
        <v>1</v>
      </c>
      <c r="L757" s="1">
        <f ca="1">IF(J757=0,0,RANDBETWEEN(0,1))</f>
        <v>0</v>
      </c>
      <c r="M757" s="1">
        <f ca="1">IF(J757=0,0,RANDBETWEEN(0,1))</f>
        <v>0</v>
      </c>
      <c r="N757" s="1">
        <f ca="1">IF(J757=0,0,RANDBETWEEN(0,1))</f>
        <v>1</v>
      </c>
      <c r="O757" s="1">
        <f ca="1">IF(J757=0,0,RANDBETWEEN(0,1))</f>
        <v>1</v>
      </c>
      <c r="P757" s="1">
        <f ca="1">IF(J757=0,0,RANDBETWEEN(0,1))</f>
        <v>1</v>
      </c>
      <c r="Q757" s="1">
        <f ca="1">IF(J757=0,0,RANDBETWEEN(0,1))</f>
        <v>0</v>
      </c>
      <c r="R757" s="1">
        <f ca="1">IF(J757=0,0,RANDBETWEEN(0,1))</f>
        <v>0</v>
      </c>
      <c r="S757" s="1">
        <f ca="1">IF(J757=0,0,RANDBETWEEN(0,1))</f>
        <v>1</v>
      </c>
      <c r="T757" s="1">
        <f ca="1">IF((J757=1)*(S757=0),RANDBETWEEN(0,1),0)</f>
        <v>0</v>
      </c>
      <c r="U757" s="1">
        <f ca="1">RANDBETWEEN(0,1)</f>
        <v>1</v>
      </c>
      <c r="V757" s="1">
        <f ca="1">IF(U757=0,RANDBETWEEN(0,1),0)</f>
        <v>0</v>
      </c>
      <c r="W757" s="1">
        <f ca="1">IF((U757=0)*(V757=0),RANDBETWEEN(0,1),0)</f>
        <v>0</v>
      </c>
      <c r="X757" s="1">
        <f ca="1">RANDBETWEEN(0,1)</f>
        <v>1</v>
      </c>
      <c r="Y757" s="1">
        <f ca="1">IF(X757=0,0,RANDBETWEEN(0,1))</f>
        <v>1</v>
      </c>
      <c r="Z757" s="1">
        <f ca="1">IF((X757=1)*(Y757=0),RANDBETWEEN(0,1),0)</f>
        <v>0</v>
      </c>
      <c r="AA757" s="1">
        <f ca="1">IF((X757=1)*(Y757=0)*(Z757=0),RANDBETWEEN(0,1),0)</f>
        <v>0</v>
      </c>
      <c r="AB757" s="1">
        <f ca="1">IF((X757=1)*(Y757=0)*(Z757=0)*(AA757=0),RANDBETWEEN(0,1),0)</f>
        <v>0</v>
      </c>
      <c r="AC757" s="1">
        <f ca="1">IF((X757=1)*(Y757=0)*(Z757=0)*(AA757=0)*(AB757=0),RANDBETWEEN(0,1),0)</f>
        <v>0</v>
      </c>
      <c r="AD757" s="1">
        <f ca="1">IF((X757=1)*(Y757=0)*(Z757=0)*(AA757=0)*(AB757=0)*(AC757=0),RANDBETWEEN(0,1),0)</f>
        <v>0</v>
      </c>
      <c r="AE757" s="1">
        <f ca="1">IF((X757=1)*(Y757=0)*(Z757=0)*(AA757=0)*(AB757=0)*(AC757=0)*(AD757=0),RANDBETWEEN(0,1),0)</f>
        <v>0</v>
      </c>
      <c r="AF757" s="1">
        <f ca="1">IF((X757=1)*(Y757=0)*(Z757=0)*(AA757=0)*(AB757=0)*(AC757=0)*(AD757=0)*(AE757=0),RANDBETWEEN(0,1),0)</f>
        <v>0</v>
      </c>
      <c r="AG757" s="1">
        <f>IF(((G757=1)*(H757=1))+(F757&gt;=80),1,IF(((G757=1)*(H757=1))+((F757&gt;=60)*(F757&lt;=79)),2,IF(((U757=1)+(V757=1)+(J757=1))+((F757&gt;=50)*(F757&lt;=59)),3,IF(((W757=1)+(X757=1))+((F757&gt;=40)*(F757&lt;=49)),4,IF(((J757=0)*(H757=0)*(I757=0)*(X757=0))+(F757&gt;=16),5,0)))))</f>
        <v>3</v>
      </c>
    </row>
    <row r="758">
      <c r="F758" s="1">
        <v>34</v>
      </c>
      <c r="G758" s="1">
        <f ca="1">RANDBETWEEN(0,1)</f>
        <v>0</v>
      </c>
      <c r="H758" s="1">
        <f ca="1">RANDBETWEEN(0,1)</f>
        <v>1</v>
      </c>
      <c r="I758" s="1">
        <f ca="1">RANDBETWEEN(0,1)</f>
        <v>1</v>
      </c>
      <c r="J758" s="1">
        <f ca="1">RANDBETWEEN(0,1)</f>
        <v>1</v>
      </c>
      <c r="K758" s="1">
        <f ca="1">IF(J758=0,0,RANDBETWEEN(0,1))</f>
        <v>1</v>
      </c>
      <c r="L758" s="1">
        <f ca="1">IF(J758=0,0,RANDBETWEEN(0,1))</f>
        <v>1</v>
      </c>
      <c r="M758" s="1">
        <f ca="1">IF(J758=0,0,RANDBETWEEN(0,1))</f>
        <v>1</v>
      </c>
      <c r="N758" s="1">
        <f ca="1">IF(J758=0,0,RANDBETWEEN(0,1))</f>
        <v>1</v>
      </c>
      <c r="O758" s="1">
        <f ca="1">IF(J758=0,0,RANDBETWEEN(0,1))</f>
        <v>1</v>
      </c>
      <c r="P758" s="1">
        <f ca="1">IF(J758=0,0,RANDBETWEEN(0,1))</f>
        <v>0</v>
      </c>
      <c r="Q758" s="1">
        <f ca="1">IF(J758=0,0,RANDBETWEEN(0,1))</f>
        <v>0</v>
      </c>
      <c r="R758" s="1">
        <f ca="1">IF(J758=0,0,RANDBETWEEN(0,1))</f>
        <v>1</v>
      </c>
      <c r="S758" s="1">
        <f ca="1">IF(J758=0,0,RANDBETWEEN(0,1))</f>
        <v>1</v>
      </c>
      <c r="T758" s="1">
        <f ca="1">IF((J758=1)*(S758=0),RANDBETWEEN(0,1),0)</f>
        <v>0</v>
      </c>
      <c r="U758" s="1">
        <f ca="1">RANDBETWEEN(0,1)</f>
        <v>0</v>
      </c>
      <c r="V758" s="1">
        <f ca="1">IF(U758=0,RANDBETWEEN(0,1),0)</f>
        <v>1</v>
      </c>
      <c r="W758" s="1">
        <f ca="1">IF((U758=0)*(V758=0),RANDBETWEEN(0,1),0)</f>
        <v>0</v>
      </c>
      <c r="X758" s="1">
        <f ca="1">RANDBETWEEN(0,1)</f>
        <v>0</v>
      </c>
      <c r="Y758" s="1">
        <f ca="1">IF(X758=0,0,RANDBETWEEN(0,1))</f>
        <v>0</v>
      </c>
      <c r="Z758" s="1">
        <f ca="1">IF((X758=1)*(Y758=0),RANDBETWEEN(0,1),0)</f>
        <v>0</v>
      </c>
      <c r="AA758" s="1">
        <f ca="1">IF((X758=1)*(Y758=0)*(Z758=0),RANDBETWEEN(0,1),0)</f>
        <v>0</v>
      </c>
      <c r="AB758" s="1">
        <f ca="1">IF((X758=1)*(Y758=0)*(Z758=0)*(AA758=0),RANDBETWEEN(0,1),0)</f>
        <v>0</v>
      </c>
      <c r="AC758" s="1">
        <f ca="1">IF((X758=1)*(Y758=0)*(Z758=0)*(AA758=0)*(AB758=0),RANDBETWEEN(0,1),0)</f>
        <v>0</v>
      </c>
      <c r="AD758" s="1">
        <f ca="1">IF((X758=1)*(Y758=0)*(Z758=0)*(AA758=0)*(AB758=0)*(AC758=0),RANDBETWEEN(0,1),0)</f>
        <v>0</v>
      </c>
      <c r="AE758" s="1">
        <f ca="1">IF((X758=1)*(Y758=0)*(Z758=0)*(AA758=0)*(AB758=0)*(AC758=0)*(AD758=0),RANDBETWEEN(0,1),0)</f>
        <v>0</v>
      </c>
      <c r="AF758" s="1">
        <f ca="1">IF((X758=1)*(Y758=0)*(Z758=0)*(AA758=0)*(AB758=0)*(AC758=0)*(AD758=0)*(AE758=0),RANDBETWEEN(0,1),0)</f>
        <v>0</v>
      </c>
      <c r="AG758" s="1">
        <f>IF(((G758=1)*(H758=1))+(F758&gt;=80),1,IF(((G758=1)*(H758=1))+((F758&gt;=60)*(F758&lt;=79)),2,IF(((U758=1)+(V758=1)+(J758=1))+((F758&gt;=50)*(F758&lt;=59)),3,IF(((W758=1)+(X758=1))+((F758&gt;=40)*(F758&lt;=49)),4,IF(((J758=0)*(H758=0)*(I758=0)*(X758=0))+(F758&gt;=16),5,0)))))</f>
        <v>3</v>
      </c>
    </row>
    <row r="759">
      <c r="F759" s="1">
        <v>66</v>
      </c>
      <c r="G759" s="1">
        <f ca="1">RANDBETWEEN(0,1)</f>
        <v>1</v>
      </c>
      <c r="H759" s="1">
        <f ca="1">RANDBETWEEN(0,1)</f>
        <v>0</v>
      </c>
      <c r="I759" s="1">
        <f ca="1">RANDBETWEEN(0,1)</f>
        <v>1</v>
      </c>
      <c r="J759" s="1">
        <f ca="1">RANDBETWEEN(0,1)</f>
        <v>1</v>
      </c>
      <c r="K759" s="1">
        <f ca="1">IF(J759=0,0,RANDBETWEEN(0,1))</f>
        <v>1</v>
      </c>
      <c r="L759" s="1">
        <f ca="1">IF(J759=0,0,RANDBETWEEN(0,1))</f>
        <v>1</v>
      </c>
      <c r="M759" s="1">
        <f ca="1">IF(J759=0,0,RANDBETWEEN(0,1))</f>
        <v>1</v>
      </c>
      <c r="N759" s="1">
        <f ca="1">IF(J759=0,0,RANDBETWEEN(0,1))</f>
        <v>1</v>
      </c>
      <c r="O759" s="1">
        <f ca="1">IF(J759=0,0,RANDBETWEEN(0,1))</f>
        <v>1</v>
      </c>
      <c r="P759" s="1">
        <f ca="1">IF(J759=0,0,RANDBETWEEN(0,1))</f>
        <v>0</v>
      </c>
      <c r="Q759" s="1">
        <f ca="1">IF(J759=0,0,RANDBETWEEN(0,1))</f>
        <v>0</v>
      </c>
      <c r="R759" s="1">
        <f ca="1">IF(J759=0,0,RANDBETWEEN(0,1))</f>
        <v>0</v>
      </c>
      <c r="S759" s="1">
        <f ca="1">IF(J759=0,0,RANDBETWEEN(0,1))</f>
        <v>0</v>
      </c>
      <c r="T759" s="1">
        <f ca="1">IF((J759=1)*(S759=0),RANDBETWEEN(0,1),0)</f>
        <v>1</v>
      </c>
      <c r="U759" s="1">
        <f ca="1">RANDBETWEEN(0,1)</f>
        <v>1</v>
      </c>
      <c r="V759" s="1">
        <f ca="1">IF(U759=0,RANDBETWEEN(0,1),0)</f>
        <v>0</v>
      </c>
      <c r="W759" s="1">
        <f ca="1">IF((U759=0)*(V759=0),RANDBETWEEN(0,1),0)</f>
        <v>0</v>
      </c>
      <c r="X759" s="1">
        <f ca="1">RANDBETWEEN(0,1)</f>
        <v>1</v>
      </c>
      <c r="Y759" s="1">
        <f ca="1">IF(X759=0,0,RANDBETWEEN(0,1))</f>
        <v>0</v>
      </c>
      <c r="Z759" s="1">
        <f ca="1">IF((X759=1)*(Y759=0),RANDBETWEEN(0,1),0)</f>
        <v>1</v>
      </c>
      <c r="AA759" s="1">
        <f ca="1">IF((X759=1)*(Y759=0)*(Z759=0),RANDBETWEEN(0,1),0)</f>
        <v>0</v>
      </c>
      <c r="AB759" s="1">
        <f ca="1">IF((X759=1)*(Y759=0)*(Z759=0)*(AA759=0),RANDBETWEEN(0,1),0)</f>
        <v>0</v>
      </c>
      <c r="AC759" s="1">
        <f ca="1">IF((X759=1)*(Y759=0)*(Z759=0)*(AA759=0)*(AB759=0),RANDBETWEEN(0,1),0)</f>
        <v>0</v>
      </c>
      <c r="AD759" s="1">
        <f ca="1">IF((X759=1)*(Y759=0)*(Z759=0)*(AA759=0)*(AB759=0)*(AC759=0),RANDBETWEEN(0,1),0)</f>
        <v>0</v>
      </c>
      <c r="AE759" s="1">
        <f ca="1">IF((X759=1)*(Y759=0)*(Z759=0)*(AA759=0)*(AB759=0)*(AC759=0)*(AD759=0),RANDBETWEEN(0,1),0)</f>
        <v>0</v>
      </c>
      <c r="AF759" s="1">
        <f ca="1">IF((X759=1)*(Y759=0)*(Z759=0)*(AA759=0)*(AB759=0)*(AC759=0)*(AD759=0)*(AE759=0),RANDBETWEEN(0,1),0)</f>
        <v>0</v>
      </c>
      <c r="AG759" s="1">
        <f>IF(((G759=1)*(H759=1))+(F759&gt;=80),1,IF(((G759=1)*(H759=1))+((F759&gt;=60)*(F759&lt;=79)),2,IF(((U759=1)+(V759=1)+(J759=1))+((F759&gt;=50)*(F759&lt;=59)),3,IF(((W759=1)+(X759=1))+((F759&gt;=40)*(F759&lt;=49)),4,IF(((J759=0)*(H759=0)*(I759=0)*(X759=0))+(F759&gt;=16),5,0)))))</f>
        <v>2</v>
      </c>
    </row>
    <row r="760">
      <c r="F760" s="1">
        <v>20</v>
      </c>
      <c r="G760" s="1">
        <f ca="1">RANDBETWEEN(0,1)</f>
        <v>0</v>
      </c>
      <c r="H760" s="1">
        <f ca="1">RANDBETWEEN(0,1)</f>
        <v>0</v>
      </c>
      <c r="I760" s="1">
        <f ca="1">RANDBETWEEN(0,1)</f>
        <v>0</v>
      </c>
      <c r="J760" s="1">
        <f ca="1">RANDBETWEEN(0,1)</f>
        <v>0</v>
      </c>
      <c r="K760" s="1">
        <f ca="1">IF(J760=0,0,RANDBETWEEN(0,1))</f>
        <v>0</v>
      </c>
      <c r="L760" s="1">
        <f ca="1">IF(J760=0,0,RANDBETWEEN(0,1))</f>
        <v>0</v>
      </c>
      <c r="M760" s="1">
        <f ca="1">IF(J760=0,0,RANDBETWEEN(0,1))</f>
        <v>0</v>
      </c>
      <c r="N760" s="1">
        <f ca="1">IF(J760=0,0,RANDBETWEEN(0,1))</f>
        <v>0</v>
      </c>
      <c r="O760" s="1">
        <f ca="1">IF(J760=0,0,RANDBETWEEN(0,1))</f>
        <v>0</v>
      </c>
      <c r="P760" s="1">
        <f ca="1">IF(J760=0,0,RANDBETWEEN(0,1))</f>
        <v>0</v>
      </c>
      <c r="Q760" s="1">
        <f ca="1">IF(J760=0,0,RANDBETWEEN(0,1))</f>
        <v>0</v>
      </c>
      <c r="R760" s="1">
        <f ca="1">IF(J760=0,0,RANDBETWEEN(0,1))</f>
        <v>0</v>
      </c>
      <c r="S760" s="1">
        <f ca="1">IF(J760=0,0,RANDBETWEEN(0,1))</f>
        <v>0</v>
      </c>
      <c r="T760" s="1">
        <f ca="1">IF((J760=1)*(S760=0),RANDBETWEEN(0,1),0)</f>
        <v>0</v>
      </c>
      <c r="U760" s="1">
        <f ca="1">RANDBETWEEN(0,1)</f>
        <v>1</v>
      </c>
      <c r="V760" s="1">
        <f ca="1">IF(U760=0,RANDBETWEEN(0,1),0)</f>
        <v>0</v>
      </c>
      <c r="W760" s="1">
        <f ca="1">IF((U760=0)*(V760=0),RANDBETWEEN(0,1),0)</f>
        <v>0</v>
      </c>
      <c r="X760" s="1">
        <f ca="1">RANDBETWEEN(0,1)</f>
        <v>0</v>
      </c>
      <c r="Y760" s="1">
        <f ca="1">IF(X760=0,0,RANDBETWEEN(0,1))</f>
        <v>0</v>
      </c>
      <c r="Z760" s="1">
        <f ca="1">IF((X760=1)*(Y760=0),RANDBETWEEN(0,1),0)</f>
        <v>0</v>
      </c>
      <c r="AA760" s="1">
        <f ca="1">IF((X760=1)*(Y760=0)*(Z760=0),RANDBETWEEN(0,1),0)</f>
        <v>0</v>
      </c>
      <c r="AB760" s="1">
        <f ca="1">IF((X760=1)*(Y760=0)*(Z760=0)*(AA760=0),RANDBETWEEN(0,1),0)</f>
        <v>0</v>
      </c>
      <c r="AC760" s="1">
        <f ca="1">IF((X760=1)*(Y760=0)*(Z760=0)*(AA760=0)*(AB760=0),RANDBETWEEN(0,1),0)</f>
        <v>0</v>
      </c>
      <c r="AD760" s="1">
        <f ca="1">IF((X760=1)*(Y760=0)*(Z760=0)*(AA760=0)*(AB760=0)*(AC760=0),RANDBETWEEN(0,1),0)</f>
        <v>0</v>
      </c>
      <c r="AE760" s="1">
        <f ca="1">IF((X760=1)*(Y760=0)*(Z760=0)*(AA760=0)*(AB760=0)*(AC760=0)*(AD760=0),RANDBETWEEN(0,1),0)</f>
        <v>0</v>
      </c>
      <c r="AF760" s="1">
        <f ca="1">IF((X760=1)*(Y760=0)*(Z760=0)*(AA760=0)*(AB760=0)*(AC760=0)*(AD760=0)*(AE760=0),RANDBETWEEN(0,1),0)</f>
        <v>0</v>
      </c>
      <c r="AG760" s="1">
        <f>IF(((G760=1)*(H760=1))+(F760&gt;=80),1,IF(((G760=1)*(H760=1))+((F760&gt;=60)*(F760&lt;=79)),2,IF(((U760=1)+(V760=1)+(J760=1))+((F760&gt;=50)*(F760&lt;=59)),3,IF(((W760=1)+(X760=1))+((F760&gt;=40)*(F760&lt;=49)),4,IF(((J760=0)*(H760=0)*(I760=0)*(X760=0))+(F760&gt;=16),5,0)))))</f>
        <v>3</v>
      </c>
    </row>
    <row r="761">
      <c r="F761" s="1">
        <v>36</v>
      </c>
      <c r="G761" s="1">
        <f ca="1">RANDBETWEEN(0,1)</f>
        <v>1</v>
      </c>
      <c r="H761" s="1">
        <f ca="1">RANDBETWEEN(0,1)</f>
        <v>1</v>
      </c>
      <c r="I761" s="1">
        <f ca="1">RANDBETWEEN(0,1)</f>
        <v>1</v>
      </c>
      <c r="J761" s="1">
        <f ca="1">RANDBETWEEN(0,1)</f>
        <v>1</v>
      </c>
      <c r="K761" s="1">
        <f ca="1">IF(J761=0,0,RANDBETWEEN(0,1))</f>
        <v>0</v>
      </c>
      <c r="L761" s="1">
        <f ca="1">IF(J761=0,0,RANDBETWEEN(0,1))</f>
        <v>1</v>
      </c>
      <c r="M761" s="1">
        <f ca="1">IF(J761=0,0,RANDBETWEEN(0,1))</f>
        <v>0</v>
      </c>
      <c r="N761" s="1">
        <f ca="1">IF(J761=0,0,RANDBETWEEN(0,1))</f>
        <v>0</v>
      </c>
      <c r="O761" s="1">
        <f ca="1">IF(J761=0,0,RANDBETWEEN(0,1))</f>
        <v>0</v>
      </c>
      <c r="P761" s="1">
        <f ca="1">IF(J761=0,0,RANDBETWEEN(0,1))</f>
        <v>1</v>
      </c>
      <c r="Q761" s="1">
        <f ca="1">IF(J761=0,0,RANDBETWEEN(0,1))</f>
        <v>0</v>
      </c>
      <c r="R761" s="1">
        <f ca="1">IF(J761=0,0,RANDBETWEEN(0,1))</f>
        <v>1</v>
      </c>
      <c r="S761" s="1">
        <f ca="1">IF(J761=0,0,RANDBETWEEN(0,1))</f>
        <v>0</v>
      </c>
      <c r="T761" s="1">
        <f ca="1">IF((J761=1)*(S761=0),RANDBETWEEN(0,1),0)</f>
        <v>0</v>
      </c>
      <c r="U761" s="1">
        <f ca="1">RANDBETWEEN(0,1)</f>
        <v>0</v>
      </c>
      <c r="V761" s="1">
        <f ca="1">IF(U761=0,RANDBETWEEN(0,1),0)</f>
        <v>0</v>
      </c>
      <c r="W761" s="1">
        <f ca="1">IF((U761=0)*(V761=0),RANDBETWEEN(0,1),0)</f>
        <v>1</v>
      </c>
      <c r="X761" s="1">
        <f ca="1">RANDBETWEEN(0,1)</f>
        <v>0</v>
      </c>
      <c r="Y761" s="1">
        <f ca="1">IF(X761=0,0,RANDBETWEEN(0,1))</f>
        <v>0</v>
      </c>
      <c r="Z761" s="1">
        <f ca="1">IF((X761=1)*(Y761=0),RANDBETWEEN(0,1),0)</f>
        <v>0</v>
      </c>
      <c r="AA761" s="1">
        <f ca="1">IF((X761=1)*(Y761=0)*(Z761=0),RANDBETWEEN(0,1),0)</f>
        <v>0</v>
      </c>
      <c r="AB761" s="1">
        <f ca="1">IF((X761=1)*(Y761=0)*(Z761=0)*(AA761=0),RANDBETWEEN(0,1),0)</f>
        <v>0</v>
      </c>
      <c r="AC761" s="1">
        <f ca="1">IF((X761=1)*(Y761=0)*(Z761=0)*(AA761=0)*(AB761=0),RANDBETWEEN(0,1),0)</f>
        <v>0</v>
      </c>
      <c r="AD761" s="1">
        <f ca="1">IF((X761=1)*(Y761=0)*(Z761=0)*(AA761=0)*(AB761=0)*(AC761=0),RANDBETWEEN(0,1),0)</f>
        <v>0</v>
      </c>
      <c r="AE761" s="1">
        <f ca="1">IF((X761=1)*(Y761=0)*(Z761=0)*(AA761=0)*(AB761=0)*(AC761=0)*(AD761=0),RANDBETWEEN(0,1),0)</f>
        <v>0</v>
      </c>
      <c r="AF761" s="1">
        <f ca="1">IF((X761=1)*(Y761=0)*(Z761=0)*(AA761=0)*(AB761=0)*(AC761=0)*(AD761=0)*(AE761=0),RANDBETWEEN(0,1),0)</f>
        <v>0</v>
      </c>
      <c r="AG761" s="1">
        <f>IF(((G761=1)*(H761=1))+(F761&gt;=80),1,IF(((G761=1)*(H761=1))+((F761&gt;=60)*(F761&lt;=79)),2,IF(((U761=1)+(V761=1)+(J761=1))+((F761&gt;=50)*(F761&lt;=59)),3,IF(((W761=1)+(X761=1))+((F761&gt;=40)*(F761&lt;=49)),4,IF(((J761=0)*(H761=0)*(I761=0)*(X761=0))+(F761&gt;=16),5,0)))))</f>
        <v>1</v>
      </c>
    </row>
    <row r="762">
      <c r="F762" s="1">
        <v>43</v>
      </c>
      <c r="G762" s="1">
        <f ca="1">RANDBETWEEN(0,1)</f>
        <v>0</v>
      </c>
      <c r="H762" s="1">
        <f ca="1">RANDBETWEEN(0,1)</f>
        <v>0</v>
      </c>
      <c r="I762" s="1">
        <f ca="1">RANDBETWEEN(0,1)</f>
        <v>0</v>
      </c>
      <c r="J762" s="1">
        <f ca="1">RANDBETWEEN(0,1)</f>
        <v>0</v>
      </c>
      <c r="K762" s="1">
        <f ca="1">IF(J762=0,0,RANDBETWEEN(0,1))</f>
        <v>0</v>
      </c>
      <c r="L762" s="1">
        <f ca="1">IF(J762=0,0,RANDBETWEEN(0,1))</f>
        <v>0</v>
      </c>
      <c r="M762" s="1">
        <f ca="1">IF(J762=0,0,RANDBETWEEN(0,1))</f>
        <v>0</v>
      </c>
      <c r="N762" s="1">
        <f ca="1">IF(J762=0,0,RANDBETWEEN(0,1))</f>
        <v>0</v>
      </c>
      <c r="O762" s="1">
        <f ca="1">IF(J762=0,0,RANDBETWEEN(0,1))</f>
        <v>0</v>
      </c>
      <c r="P762" s="1">
        <f ca="1">IF(J762=0,0,RANDBETWEEN(0,1))</f>
        <v>0</v>
      </c>
      <c r="Q762" s="1">
        <f ca="1">IF(J762=0,0,RANDBETWEEN(0,1))</f>
        <v>0</v>
      </c>
      <c r="R762" s="1">
        <f ca="1">IF(J762=0,0,RANDBETWEEN(0,1))</f>
        <v>0</v>
      </c>
      <c r="S762" s="1">
        <f ca="1">IF(J762=0,0,RANDBETWEEN(0,1))</f>
        <v>0</v>
      </c>
      <c r="T762" s="1">
        <f ca="1">IF((J762=1)*(S762=0),RANDBETWEEN(0,1),0)</f>
        <v>0</v>
      </c>
      <c r="U762" s="1">
        <f ca="1">RANDBETWEEN(0,1)</f>
        <v>0</v>
      </c>
      <c r="V762" s="1">
        <f ca="1">IF(U762=0,RANDBETWEEN(0,1),0)</f>
        <v>1</v>
      </c>
      <c r="W762" s="1">
        <f ca="1">IF((U762=0)*(V762=0),RANDBETWEEN(0,1),0)</f>
        <v>0</v>
      </c>
      <c r="X762" s="1">
        <f ca="1">RANDBETWEEN(0,1)</f>
        <v>0</v>
      </c>
      <c r="Y762" s="1">
        <f ca="1">IF(X762=0,0,RANDBETWEEN(0,1))</f>
        <v>0</v>
      </c>
      <c r="Z762" s="1">
        <f ca="1">IF((X762=1)*(Y762=0),RANDBETWEEN(0,1),0)</f>
        <v>0</v>
      </c>
      <c r="AA762" s="1">
        <f ca="1">IF((X762=1)*(Y762=0)*(Z762=0),RANDBETWEEN(0,1),0)</f>
        <v>0</v>
      </c>
      <c r="AB762" s="1">
        <f ca="1">IF((X762=1)*(Y762=0)*(Z762=0)*(AA762=0),RANDBETWEEN(0,1),0)</f>
        <v>0</v>
      </c>
      <c r="AC762" s="1">
        <f ca="1">IF((X762=1)*(Y762=0)*(Z762=0)*(AA762=0)*(AB762=0),RANDBETWEEN(0,1),0)</f>
        <v>0</v>
      </c>
      <c r="AD762" s="1">
        <f ca="1">IF((X762=1)*(Y762=0)*(Z762=0)*(AA762=0)*(AB762=0)*(AC762=0),RANDBETWEEN(0,1),0)</f>
        <v>0</v>
      </c>
      <c r="AE762" s="1">
        <f ca="1">IF((X762=1)*(Y762=0)*(Z762=0)*(AA762=0)*(AB762=0)*(AC762=0)*(AD762=0),RANDBETWEEN(0,1),0)</f>
        <v>0</v>
      </c>
      <c r="AF762" s="1">
        <f ca="1">IF((X762=1)*(Y762=0)*(Z762=0)*(AA762=0)*(AB762=0)*(AC762=0)*(AD762=0)*(AE762=0),RANDBETWEEN(0,1),0)</f>
        <v>0</v>
      </c>
      <c r="AG762" s="1">
        <f>IF(((G762=1)*(H762=1))+(F762&gt;=80),1,IF(((G762=1)*(H762=1))+((F762&gt;=60)*(F762&lt;=79)),2,IF(((U762=1)+(V762=1)+(J762=1))+((F762&gt;=50)*(F762&lt;=59)),3,IF(((W762=1)+(X762=1))+((F762&gt;=40)*(F762&lt;=49)),4,IF(((J762=0)*(H762=0)*(I762=0)*(X762=0))+(F762&gt;=16),5,0)))))</f>
        <v>3</v>
      </c>
    </row>
    <row r="763">
      <c r="F763" s="1">
        <v>36</v>
      </c>
      <c r="G763" s="1">
        <f ca="1">RANDBETWEEN(0,1)</f>
        <v>0</v>
      </c>
      <c r="H763" s="1">
        <f ca="1">RANDBETWEEN(0,1)</f>
        <v>1</v>
      </c>
      <c r="I763" s="1">
        <f ca="1">RANDBETWEEN(0,1)</f>
        <v>0</v>
      </c>
      <c r="J763" s="1">
        <f ca="1">RANDBETWEEN(0,1)</f>
        <v>1</v>
      </c>
      <c r="K763" s="1">
        <f ca="1">IF(J763=0,0,RANDBETWEEN(0,1))</f>
        <v>1</v>
      </c>
      <c r="L763" s="1">
        <f ca="1">IF(J763=0,0,RANDBETWEEN(0,1))</f>
        <v>0</v>
      </c>
      <c r="M763" s="1">
        <f ca="1">IF(J763=0,0,RANDBETWEEN(0,1))</f>
        <v>0</v>
      </c>
      <c r="N763" s="1">
        <f ca="1">IF(J763=0,0,RANDBETWEEN(0,1))</f>
        <v>0</v>
      </c>
      <c r="O763" s="1">
        <f ca="1">IF(J763=0,0,RANDBETWEEN(0,1))</f>
        <v>1</v>
      </c>
      <c r="P763" s="1">
        <f ca="1">IF(J763=0,0,RANDBETWEEN(0,1))</f>
        <v>1</v>
      </c>
      <c r="Q763" s="1">
        <f ca="1">IF(J763=0,0,RANDBETWEEN(0,1))</f>
        <v>0</v>
      </c>
      <c r="R763" s="1">
        <f ca="1">IF(J763=0,0,RANDBETWEEN(0,1))</f>
        <v>0</v>
      </c>
      <c r="S763" s="1">
        <f ca="1">IF(J763=0,0,RANDBETWEEN(0,1))</f>
        <v>0</v>
      </c>
      <c r="T763" s="1">
        <f ca="1">IF((J763=1)*(S763=0),RANDBETWEEN(0,1),0)</f>
        <v>1</v>
      </c>
      <c r="U763" s="1">
        <f ca="1">RANDBETWEEN(0,1)</f>
        <v>1</v>
      </c>
      <c r="V763" s="1">
        <f ca="1">IF(U763=0,RANDBETWEEN(0,1),0)</f>
        <v>0</v>
      </c>
      <c r="W763" s="1">
        <f ca="1">IF((U763=0)*(V763=0),RANDBETWEEN(0,1),0)</f>
        <v>0</v>
      </c>
      <c r="X763" s="1">
        <f ca="1">RANDBETWEEN(0,1)</f>
        <v>0</v>
      </c>
      <c r="Y763" s="1">
        <f ca="1">IF(X763=0,0,RANDBETWEEN(0,1))</f>
        <v>0</v>
      </c>
      <c r="Z763" s="1">
        <f ca="1">IF((X763=1)*(Y763=0),RANDBETWEEN(0,1),0)</f>
        <v>0</v>
      </c>
      <c r="AA763" s="1">
        <f ca="1">IF((X763=1)*(Y763=0)*(Z763=0),RANDBETWEEN(0,1),0)</f>
        <v>0</v>
      </c>
      <c r="AB763" s="1">
        <f ca="1">IF((X763=1)*(Y763=0)*(Z763=0)*(AA763=0),RANDBETWEEN(0,1),0)</f>
        <v>0</v>
      </c>
      <c r="AC763" s="1">
        <f ca="1">IF((X763=1)*(Y763=0)*(Z763=0)*(AA763=0)*(AB763=0),RANDBETWEEN(0,1),0)</f>
        <v>0</v>
      </c>
      <c r="AD763" s="1">
        <f ca="1">IF((X763=1)*(Y763=0)*(Z763=0)*(AA763=0)*(AB763=0)*(AC763=0),RANDBETWEEN(0,1),0)</f>
        <v>0</v>
      </c>
      <c r="AE763" s="1">
        <f ca="1">IF((X763=1)*(Y763=0)*(Z763=0)*(AA763=0)*(AB763=0)*(AC763=0)*(AD763=0),RANDBETWEEN(0,1),0)</f>
        <v>0</v>
      </c>
      <c r="AF763" s="1">
        <f ca="1">IF((X763=1)*(Y763=0)*(Z763=0)*(AA763=0)*(AB763=0)*(AC763=0)*(AD763=0)*(AE763=0),RANDBETWEEN(0,1),0)</f>
        <v>0</v>
      </c>
      <c r="AG763" s="1">
        <f>IF(((G763=1)*(H763=1))+(F763&gt;=80),1,IF(((G763=1)*(H763=1))+((F763&gt;=60)*(F763&lt;=79)),2,IF(((U763=1)+(V763=1)+(J763=1))+((F763&gt;=50)*(F763&lt;=59)),3,IF(((W763=1)+(X763=1))+((F763&gt;=40)*(F763&lt;=49)),4,IF(((J763=0)*(H763=0)*(I763=0)*(X763=0))+(F763&gt;=16),5,0)))))</f>
        <v>3</v>
      </c>
    </row>
    <row r="764">
      <c r="F764" s="1">
        <v>88</v>
      </c>
      <c r="G764" s="1">
        <f ca="1">RANDBETWEEN(0,1)</f>
        <v>1</v>
      </c>
      <c r="H764" s="1">
        <f ca="1">RANDBETWEEN(0,1)</f>
        <v>0</v>
      </c>
      <c r="I764" s="1">
        <f ca="1">RANDBETWEEN(0,1)</f>
        <v>1</v>
      </c>
      <c r="J764" s="1">
        <f ca="1">RANDBETWEEN(0,1)</f>
        <v>0</v>
      </c>
      <c r="K764" s="1">
        <f ca="1">IF(J764=0,0,RANDBETWEEN(0,1))</f>
        <v>0</v>
      </c>
      <c r="L764" s="1">
        <f ca="1">IF(J764=0,0,RANDBETWEEN(0,1))</f>
        <v>0</v>
      </c>
      <c r="M764" s="1">
        <f ca="1">IF(J764=0,0,RANDBETWEEN(0,1))</f>
        <v>0</v>
      </c>
      <c r="N764" s="1">
        <f ca="1">IF(J764=0,0,RANDBETWEEN(0,1))</f>
        <v>0</v>
      </c>
      <c r="O764" s="1">
        <f ca="1">IF(J764=0,0,RANDBETWEEN(0,1))</f>
        <v>0</v>
      </c>
      <c r="P764" s="1">
        <f ca="1">IF(J764=0,0,RANDBETWEEN(0,1))</f>
        <v>0</v>
      </c>
      <c r="Q764" s="1">
        <f ca="1">IF(J764=0,0,RANDBETWEEN(0,1))</f>
        <v>0</v>
      </c>
      <c r="R764" s="1">
        <f ca="1">IF(J764=0,0,RANDBETWEEN(0,1))</f>
        <v>0</v>
      </c>
      <c r="S764" s="1">
        <f ca="1">IF(J764=0,0,RANDBETWEEN(0,1))</f>
        <v>0</v>
      </c>
      <c r="T764" s="1">
        <f ca="1">IF((J764=1)*(S764=0),RANDBETWEEN(0,1),0)</f>
        <v>0</v>
      </c>
      <c r="U764" s="1">
        <f ca="1">RANDBETWEEN(0,1)</f>
        <v>0</v>
      </c>
      <c r="V764" s="1">
        <f ca="1">IF(U764=0,RANDBETWEEN(0,1),0)</f>
        <v>1</v>
      </c>
      <c r="W764" s="1">
        <f ca="1">IF((U764=0)*(V764=0),RANDBETWEEN(0,1),0)</f>
        <v>0</v>
      </c>
      <c r="X764" s="1">
        <f ca="1">RANDBETWEEN(0,1)</f>
        <v>0</v>
      </c>
      <c r="Y764" s="1">
        <f ca="1">IF(X764=0,0,RANDBETWEEN(0,1))</f>
        <v>0</v>
      </c>
      <c r="Z764" s="1">
        <f ca="1">IF((X764=1)*(Y764=0),RANDBETWEEN(0,1),0)</f>
        <v>0</v>
      </c>
      <c r="AA764" s="1">
        <f ca="1">IF((X764=1)*(Y764=0)*(Z764=0),RANDBETWEEN(0,1),0)</f>
        <v>0</v>
      </c>
      <c r="AB764" s="1">
        <f ca="1">IF((X764=1)*(Y764=0)*(Z764=0)*(AA764=0),RANDBETWEEN(0,1),0)</f>
        <v>0</v>
      </c>
      <c r="AC764" s="1">
        <f ca="1">IF((X764=1)*(Y764=0)*(Z764=0)*(AA764=0)*(AB764=0),RANDBETWEEN(0,1),0)</f>
        <v>0</v>
      </c>
      <c r="AD764" s="1">
        <f ca="1">IF((X764=1)*(Y764=0)*(Z764=0)*(AA764=0)*(AB764=0)*(AC764=0),RANDBETWEEN(0,1),0)</f>
        <v>0</v>
      </c>
      <c r="AE764" s="1">
        <f ca="1">IF((X764=1)*(Y764=0)*(Z764=0)*(AA764=0)*(AB764=0)*(AC764=0)*(AD764=0),RANDBETWEEN(0,1),0)</f>
        <v>0</v>
      </c>
      <c r="AF764" s="1">
        <f ca="1">IF((X764=1)*(Y764=0)*(Z764=0)*(AA764=0)*(AB764=0)*(AC764=0)*(AD764=0)*(AE764=0),RANDBETWEEN(0,1),0)</f>
        <v>0</v>
      </c>
      <c r="AG764" s="1">
        <f>IF(((G764=1)*(H764=1))+(F764&gt;=80),1,IF(((G764=1)*(H764=1))+((F764&gt;=60)*(F764&lt;=79)),2,IF(((U764=1)+(V764=1)+(J764=1))+((F764&gt;=50)*(F764&lt;=59)),3,IF(((W764=1)+(X764=1))+((F764&gt;=40)*(F764&lt;=49)),4,IF(((J764=0)*(H764=0)*(I764=0)*(X764=0))+(F764&gt;=16),5,0)))))</f>
        <v>1</v>
      </c>
    </row>
    <row r="765">
      <c r="F765" s="1">
        <v>40</v>
      </c>
      <c r="G765" s="1">
        <f ca="1">RANDBETWEEN(0,1)</f>
        <v>0</v>
      </c>
      <c r="H765" s="1">
        <f ca="1">RANDBETWEEN(0,1)</f>
        <v>1</v>
      </c>
      <c r="I765" s="1">
        <f ca="1">RANDBETWEEN(0,1)</f>
        <v>0</v>
      </c>
      <c r="J765" s="1">
        <f ca="1">RANDBETWEEN(0,1)</f>
        <v>0</v>
      </c>
      <c r="K765" s="1">
        <f ca="1">IF(J765=0,0,RANDBETWEEN(0,1))</f>
        <v>0</v>
      </c>
      <c r="L765" s="1">
        <f ca="1">IF(J765=0,0,RANDBETWEEN(0,1))</f>
        <v>0</v>
      </c>
      <c r="M765" s="1">
        <f ca="1">IF(J765=0,0,RANDBETWEEN(0,1))</f>
        <v>0</v>
      </c>
      <c r="N765" s="1">
        <f ca="1">IF(J765=0,0,RANDBETWEEN(0,1))</f>
        <v>0</v>
      </c>
      <c r="O765" s="1">
        <f ca="1">IF(J765=0,0,RANDBETWEEN(0,1))</f>
        <v>0</v>
      </c>
      <c r="P765" s="1">
        <f ca="1">IF(J765=0,0,RANDBETWEEN(0,1))</f>
        <v>0</v>
      </c>
      <c r="Q765" s="1">
        <f ca="1">IF(J765=0,0,RANDBETWEEN(0,1))</f>
        <v>0</v>
      </c>
      <c r="R765" s="1">
        <f ca="1">IF(J765=0,0,RANDBETWEEN(0,1))</f>
        <v>0</v>
      </c>
      <c r="S765" s="1">
        <f ca="1">IF(J765=0,0,RANDBETWEEN(0,1))</f>
        <v>0</v>
      </c>
      <c r="T765" s="1">
        <f ca="1">IF((J765=1)*(S765=0),RANDBETWEEN(0,1),0)</f>
        <v>0</v>
      </c>
      <c r="U765" s="1">
        <f ca="1">RANDBETWEEN(0,1)</f>
        <v>0</v>
      </c>
      <c r="V765" s="1">
        <f ca="1">IF(U765=0,RANDBETWEEN(0,1),0)</f>
        <v>1</v>
      </c>
      <c r="W765" s="1">
        <f ca="1">IF((U765=0)*(V765=0),RANDBETWEEN(0,1),0)</f>
        <v>0</v>
      </c>
      <c r="X765" s="1">
        <f ca="1">RANDBETWEEN(0,1)</f>
        <v>0</v>
      </c>
      <c r="Y765" s="1">
        <f ca="1">IF(X765=0,0,RANDBETWEEN(0,1))</f>
        <v>0</v>
      </c>
      <c r="Z765" s="1">
        <f ca="1">IF((X765=1)*(Y765=0),RANDBETWEEN(0,1),0)</f>
        <v>0</v>
      </c>
      <c r="AA765" s="1">
        <f ca="1">IF((X765=1)*(Y765=0)*(Z765=0),RANDBETWEEN(0,1),0)</f>
        <v>0</v>
      </c>
      <c r="AB765" s="1">
        <f ca="1">IF((X765=1)*(Y765=0)*(Z765=0)*(AA765=0),RANDBETWEEN(0,1),0)</f>
        <v>0</v>
      </c>
      <c r="AC765" s="1">
        <f ca="1">IF((X765=1)*(Y765=0)*(Z765=0)*(AA765=0)*(AB765=0),RANDBETWEEN(0,1),0)</f>
        <v>0</v>
      </c>
      <c r="AD765" s="1">
        <f ca="1">IF((X765=1)*(Y765=0)*(Z765=0)*(AA765=0)*(AB765=0)*(AC765=0),RANDBETWEEN(0,1),0)</f>
        <v>0</v>
      </c>
      <c r="AE765" s="1">
        <f ca="1">IF((X765=1)*(Y765=0)*(Z765=0)*(AA765=0)*(AB765=0)*(AC765=0)*(AD765=0),RANDBETWEEN(0,1),0)</f>
        <v>0</v>
      </c>
      <c r="AF765" s="1">
        <f ca="1">IF((X765=1)*(Y765=0)*(Z765=0)*(AA765=0)*(AB765=0)*(AC765=0)*(AD765=0)*(AE765=0),RANDBETWEEN(0,1),0)</f>
        <v>0</v>
      </c>
      <c r="AG765" s="1">
        <f>IF(((G765=1)*(H765=1))+(F765&gt;=80),1,IF(((G765=1)*(H765=1))+((F765&gt;=60)*(F765&lt;=79)),2,IF(((U765=1)+(V765=1)+(J765=1))+((F765&gt;=50)*(F765&lt;=59)),3,IF(((W765=1)+(X765=1))+((F765&gt;=40)*(F765&lt;=49)),4,IF(((J765=0)*(H765=0)*(I765=0)*(X765=0))+(F765&gt;=16),5,0)))))</f>
        <v>3</v>
      </c>
    </row>
    <row r="766">
      <c r="F766" s="1">
        <v>30</v>
      </c>
      <c r="G766" s="1">
        <f ca="1">RANDBETWEEN(0,1)</f>
        <v>1</v>
      </c>
      <c r="H766" s="1">
        <f ca="1">RANDBETWEEN(0,1)</f>
        <v>0</v>
      </c>
      <c r="I766" s="1">
        <f ca="1">RANDBETWEEN(0,1)</f>
        <v>0</v>
      </c>
      <c r="J766" s="1">
        <f ca="1">RANDBETWEEN(0,1)</f>
        <v>1</v>
      </c>
      <c r="K766" s="1">
        <f ca="1">IF(J766=0,0,RANDBETWEEN(0,1))</f>
        <v>0</v>
      </c>
      <c r="L766" s="1">
        <f ca="1">IF(J766=0,0,RANDBETWEEN(0,1))</f>
        <v>1</v>
      </c>
      <c r="M766" s="1">
        <f ca="1">IF(J766=0,0,RANDBETWEEN(0,1))</f>
        <v>1</v>
      </c>
      <c r="N766" s="1">
        <f ca="1">IF(J766=0,0,RANDBETWEEN(0,1))</f>
        <v>0</v>
      </c>
      <c r="O766" s="1">
        <f ca="1">IF(J766=0,0,RANDBETWEEN(0,1))</f>
        <v>1</v>
      </c>
      <c r="P766" s="1">
        <f ca="1">IF(J766=0,0,RANDBETWEEN(0,1))</f>
        <v>0</v>
      </c>
      <c r="Q766" s="1">
        <f ca="1">IF(J766=0,0,RANDBETWEEN(0,1))</f>
        <v>0</v>
      </c>
      <c r="R766" s="1">
        <f ca="1">IF(J766=0,0,RANDBETWEEN(0,1))</f>
        <v>1</v>
      </c>
      <c r="S766" s="1">
        <f ca="1">IF(J766=0,0,RANDBETWEEN(0,1))</f>
        <v>1</v>
      </c>
      <c r="T766" s="1">
        <f ca="1">IF((J766=1)*(S766=0),RANDBETWEEN(0,1),0)</f>
        <v>0</v>
      </c>
      <c r="U766" s="1">
        <f ca="1">RANDBETWEEN(0,1)</f>
        <v>0</v>
      </c>
      <c r="V766" s="1">
        <f ca="1">IF(U766=0,RANDBETWEEN(0,1),0)</f>
        <v>1</v>
      </c>
      <c r="W766" s="1">
        <f ca="1">IF((U766=0)*(V766=0),RANDBETWEEN(0,1),0)</f>
        <v>0</v>
      </c>
      <c r="X766" s="1">
        <f ca="1">RANDBETWEEN(0,1)</f>
        <v>0</v>
      </c>
      <c r="Y766" s="1">
        <f ca="1">IF(X766=0,0,RANDBETWEEN(0,1))</f>
        <v>0</v>
      </c>
      <c r="Z766" s="1">
        <f ca="1">IF((X766=1)*(Y766=0),RANDBETWEEN(0,1),0)</f>
        <v>0</v>
      </c>
      <c r="AA766" s="1">
        <f ca="1">IF((X766=1)*(Y766=0)*(Z766=0),RANDBETWEEN(0,1),0)</f>
        <v>0</v>
      </c>
      <c r="AB766" s="1">
        <f ca="1">IF((X766=1)*(Y766=0)*(Z766=0)*(AA766=0),RANDBETWEEN(0,1),0)</f>
        <v>0</v>
      </c>
      <c r="AC766" s="1">
        <f ca="1">IF((X766=1)*(Y766=0)*(Z766=0)*(AA766=0)*(AB766=0),RANDBETWEEN(0,1),0)</f>
        <v>0</v>
      </c>
      <c r="AD766" s="1">
        <f ca="1">IF((X766=1)*(Y766=0)*(Z766=0)*(AA766=0)*(AB766=0)*(AC766=0),RANDBETWEEN(0,1),0)</f>
        <v>0</v>
      </c>
      <c r="AE766" s="1">
        <f ca="1">IF((X766=1)*(Y766=0)*(Z766=0)*(AA766=0)*(AB766=0)*(AC766=0)*(AD766=0),RANDBETWEEN(0,1),0)</f>
        <v>0</v>
      </c>
      <c r="AF766" s="1">
        <f ca="1">IF((X766=1)*(Y766=0)*(Z766=0)*(AA766=0)*(AB766=0)*(AC766=0)*(AD766=0)*(AE766=0),RANDBETWEEN(0,1),0)</f>
        <v>0</v>
      </c>
      <c r="AG766" s="1">
        <f>IF(((G766=1)*(H766=1))+(F766&gt;=80),1,IF(((G766=1)*(H766=1))+((F766&gt;=60)*(F766&lt;=79)),2,IF(((U766=1)+(V766=1)+(J766=1))+((F766&gt;=50)*(F766&lt;=59)),3,IF(((W766=1)+(X766=1))+((F766&gt;=40)*(F766&lt;=49)),4,IF(((J766=0)*(H766=0)*(I766=0)*(X766=0))+(F766&gt;=16),5,0)))))</f>
        <v>3</v>
      </c>
    </row>
    <row r="767">
      <c r="F767" s="1">
        <v>90</v>
      </c>
      <c r="G767" s="1">
        <f ca="1">RANDBETWEEN(0,1)</f>
        <v>1</v>
      </c>
      <c r="H767" s="1">
        <f ca="1">RANDBETWEEN(0,1)</f>
        <v>1</v>
      </c>
      <c r="I767" s="1">
        <f ca="1">RANDBETWEEN(0,1)</f>
        <v>0</v>
      </c>
      <c r="J767" s="1">
        <f ca="1">RANDBETWEEN(0,1)</f>
        <v>1</v>
      </c>
      <c r="K767" s="1">
        <f ca="1">IF(J767=0,0,RANDBETWEEN(0,1))</f>
        <v>0</v>
      </c>
      <c r="L767" s="1">
        <f ca="1">IF(J767=0,0,RANDBETWEEN(0,1))</f>
        <v>1</v>
      </c>
      <c r="M767" s="1">
        <f ca="1">IF(J767=0,0,RANDBETWEEN(0,1))</f>
        <v>1</v>
      </c>
      <c r="N767" s="1">
        <f ca="1">IF(J767=0,0,RANDBETWEEN(0,1))</f>
        <v>1</v>
      </c>
      <c r="O767" s="1">
        <f ca="1">IF(J767=0,0,RANDBETWEEN(0,1))</f>
        <v>0</v>
      </c>
      <c r="P767" s="1">
        <f ca="1">IF(J767=0,0,RANDBETWEEN(0,1))</f>
        <v>1</v>
      </c>
      <c r="Q767" s="1">
        <f ca="1">IF(J767=0,0,RANDBETWEEN(0,1))</f>
        <v>0</v>
      </c>
      <c r="R767" s="1">
        <f ca="1">IF(J767=0,0,RANDBETWEEN(0,1))</f>
        <v>1</v>
      </c>
      <c r="S767" s="1">
        <f ca="1">IF(J767=0,0,RANDBETWEEN(0,1))</f>
        <v>1</v>
      </c>
      <c r="T767" s="1">
        <f ca="1">IF((J767=1)*(S767=0),RANDBETWEEN(0,1),0)</f>
        <v>0</v>
      </c>
      <c r="U767" s="1">
        <f ca="1">RANDBETWEEN(0,1)</f>
        <v>0</v>
      </c>
      <c r="V767" s="1">
        <f ca="1">IF(U767=0,RANDBETWEEN(0,1),0)</f>
        <v>1</v>
      </c>
      <c r="W767" s="1">
        <f ca="1">IF((U767=0)*(V767=0),RANDBETWEEN(0,1),0)</f>
        <v>0</v>
      </c>
      <c r="X767" s="1">
        <f ca="1">RANDBETWEEN(0,1)</f>
        <v>1</v>
      </c>
      <c r="Y767" s="1">
        <f ca="1">IF(X767=0,0,RANDBETWEEN(0,1))</f>
        <v>0</v>
      </c>
      <c r="Z767" s="1">
        <f ca="1">IF((X767=1)*(Y767=0),RANDBETWEEN(0,1),0)</f>
        <v>0</v>
      </c>
      <c r="AA767" s="1">
        <f ca="1">IF((X767=1)*(Y767=0)*(Z767=0),RANDBETWEEN(0,1),0)</f>
        <v>1</v>
      </c>
      <c r="AB767" s="1">
        <f ca="1">IF((X767=1)*(Y767=0)*(Z767=0)*(AA767=0),RANDBETWEEN(0,1),0)</f>
        <v>0</v>
      </c>
      <c r="AC767" s="1">
        <f ca="1">IF((X767=1)*(Y767=0)*(Z767=0)*(AA767=0)*(AB767=0),RANDBETWEEN(0,1),0)</f>
        <v>0</v>
      </c>
      <c r="AD767" s="1">
        <f ca="1">IF((X767=1)*(Y767=0)*(Z767=0)*(AA767=0)*(AB767=0)*(AC767=0),RANDBETWEEN(0,1),0)</f>
        <v>0</v>
      </c>
      <c r="AE767" s="1">
        <f ca="1">IF((X767=1)*(Y767=0)*(Z767=0)*(AA767=0)*(AB767=0)*(AC767=0)*(AD767=0),RANDBETWEEN(0,1),0)</f>
        <v>0</v>
      </c>
      <c r="AF767" s="1">
        <f ca="1">IF((X767=1)*(Y767=0)*(Z767=0)*(AA767=0)*(AB767=0)*(AC767=0)*(AD767=0)*(AE767=0),RANDBETWEEN(0,1),0)</f>
        <v>0</v>
      </c>
      <c r="AG767" s="1">
        <f>IF(((G767=1)*(H767=1))+(F767&gt;=80),1,IF(((G767=1)*(H767=1))+((F767&gt;=60)*(F767&lt;=79)),2,IF(((U767=1)+(V767=1)+(J767=1))+((F767&gt;=50)*(F767&lt;=59)),3,IF(((W767=1)+(X767=1))+((F767&gt;=40)*(F767&lt;=49)),4,IF(((J767=0)*(H767=0)*(I767=0)*(X767=0))+(F767&gt;=16),5,0)))))</f>
        <v>1</v>
      </c>
    </row>
    <row r="768">
      <c r="F768" s="1">
        <v>46</v>
      </c>
      <c r="G768" s="1">
        <f ca="1">RANDBETWEEN(0,1)</f>
        <v>0</v>
      </c>
      <c r="H768" s="1">
        <f ca="1">RANDBETWEEN(0,1)</f>
        <v>1</v>
      </c>
      <c r="I768" s="1">
        <f ca="1">RANDBETWEEN(0,1)</f>
        <v>0</v>
      </c>
      <c r="J768" s="1">
        <f ca="1">RANDBETWEEN(0,1)</f>
        <v>0</v>
      </c>
      <c r="K768" s="1">
        <f ca="1">IF(J768=0,0,RANDBETWEEN(0,1))</f>
        <v>0</v>
      </c>
      <c r="L768" s="1">
        <f ca="1">IF(J768=0,0,RANDBETWEEN(0,1))</f>
        <v>0</v>
      </c>
      <c r="M768" s="1">
        <f ca="1">IF(J768=0,0,RANDBETWEEN(0,1))</f>
        <v>0</v>
      </c>
      <c r="N768" s="1">
        <f ca="1">IF(J768=0,0,RANDBETWEEN(0,1))</f>
        <v>0</v>
      </c>
      <c r="O768" s="1">
        <f ca="1">IF(J768=0,0,RANDBETWEEN(0,1))</f>
        <v>0</v>
      </c>
      <c r="P768" s="1">
        <f ca="1">IF(J768=0,0,RANDBETWEEN(0,1))</f>
        <v>0</v>
      </c>
      <c r="Q768" s="1">
        <f ca="1">IF(J768=0,0,RANDBETWEEN(0,1))</f>
        <v>0</v>
      </c>
      <c r="R768" s="1">
        <f ca="1">IF(J768=0,0,RANDBETWEEN(0,1))</f>
        <v>0</v>
      </c>
      <c r="S768" s="1">
        <f ca="1">IF(J768=0,0,RANDBETWEEN(0,1))</f>
        <v>0</v>
      </c>
      <c r="T768" s="1">
        <f ca="1">IF((J768=1)*(S768=0),RANDBETWEEN(0,1),0)</f>
        <v>0</v>
      </c>
      <c r="U768" s="1">
        <f ca="1">RANDBETWEEN(0,1)</f>
        <v>1</v>
      </c>
      <c r="V768" s="1">
        <f ca="1">IF(U768=0,RANDBETWEEN(0,1),0)</f>
        <v>0</v>
      </c>
      <c r="W768" s="1">
        <f ca="1">IF((U768=0)*(V768=0),RANDBETWEEN(0,1),0)</f>
        <v>0</v>
      </c>
      <c r="X768" s="1">
        <f ca="1">RANDBETWEEN(0,1)</f>
        <v>1</v>
      </c>
      <c r="Y768" s="1">
        <f ca="1">IF(X768=0,0,RANDBETWEEN(0,1))</f>
        <v>1</v>
      </c>
      <c r="Z768" s="1">
        <f ca="1">IF((X768=1)*(Y768=0),RANDBETWEEN(0,1),0)</f>
        <v>0</v>
      </c>
      <c r="AA768" s="1">
        <f ca="1">IF((X768=1)*(Y768=0)*(Z768=0),RANDBETWEEN(0,1),0)</f>
        <v>0</v>
      </c>
      <c r="AB768" s="1">
        <f ca="1">IF((X768=1)*(Y768=0)*(Z768=0)*(AA768=0),RANDBETWEEN(0,1),0)</f>
        <v>0</v>
      </c>
      <c r="AC768" s="1">
        <f ca="1">IF((X768=1)*(Y768=0)*(Z768=0)*(AA768=0)*(AB768=0),RANDBETWEEN(0,1),0)</f>
        <v>0</v>
      </c>
      <c r="AD768" s="1">
        <f ca="1">IF((X768=1)*(Y768=0)*(Z768=0)*(AA768=0)*(AB768=0)*(AC768=0),RANDBETWEEN(0,1),0)</f>
        <v>0</v>
      </c>
      <c r="AE768" s="1">
        <f ca="1">IF((X768=1)*(Y768=0)*(Z768=0)*(AA768=0)*(AB768=0)*(AC768=0)*(AD768=0),RANDBETWEEN(0,1),0)</f>
        <v>0</v>
      </c>
      <c r="AF768" s="1">
        <f ca="1">IF((X768=1)*(Y768=0)*(Z768=0)*(AA768=0)*(AB768=0)*(AC768=0)*(AD768=0)*(AE768=0),RANDBETWEEN(0,1),0)</f>
        <v>0</v>
      </c>
      <c r="AG768" s="1">
        <f>IF(((G768=1)*(H768=1))+(F768&gt;=80),1,IF(((G768=1)*(H768=1))+((F768&gt;=60)*(F768&lt;=79)),2,IF(((U768=1)+(V768=1)+(J768=1))+((F768&gt;=50)*(F768&lt;=59)),3,IF(((W768=1)+(X768=1))+((F768&gt;=40)*(F768&lt;=49)),4,IF(((J768=0)*(H768=0)*(I768=0)*(X768=0))+(F768&gt;=16),5,0)))))</f>
        <v>3</v>
      </c>
    </row>
    <row r="769">
      <c r="F769" s="1">
        <v>25</v>
      </c>
      <c r="G769" s="1">
        <f ca="1">RANDBETWEEN(0,1)</f>
        <v>0</v>
      </c>
      <c r="H769" s="1">
        <f ca="1">RANDBETWEEN(0,1)</f>
        <v>1</v>
      </c>
      <c r="I769" s="1">
        <f ca="1">RANDBETWEEN(0,1)</f>
        <v>1</v>
      </c>
      <c r="J769" s="1">
        <f ca="1">RANDBETWEEN(0,1)</f>
        <v>0</v>
      </c>
      <c r="K769" s="1">
        <f ca="1">IF(J769=0,0,RANDBETWEEN(0,1))</f>
        <v>0</v>
      </c>
      <c r="L769" s="1">
        <f ca="1">IF(J769=0,0,RANDBETWEEN(0,1))</f>
        <v>0</v>
      </c>
      <c r="M769" s="1">
        <f ca="1">IF(J769=0,0,RANDBETWEEN(0,1))</f>
        <v>0</v>
      </c>
      <c r="N769" s="1">
        <f ca="1">IF(J769=0,0,RANDBETWEEN(0,1))</f>
        <v>0</v>
      </c>
      <c r="O769" s="1">
        <f ca="1">IF(J769=0,0,RANDBETWEEN(0,1))</f>
        <v>0</v>
      </c>
      <c r="P769" s="1">
        <f ca="1">IF(J769=0,0,RANDBETWEEN(0,1))</f>
        <v>0</v>
      </c>
      <c r="Q769" s="1">
        <f ca="1">IF(J769=0,0,RANDBETWEEN(0,1))</f>
        <v>0</v>
      </c>
      <c r="R769" s="1">
        <f ca="1">IF(J769=0,0,RANDBETWEEN(0,1))</f>
        <v>0</v>
      </c>
      <c r="S769" s="1">
        <f ca="1">IF(J769=0,0,RANDBETWEEN(0,1))</f>
        <v>0</v>
      </c>
      <c r="T769" s="1">
        <f ca="1">IF((J769=1)*(S769=0),RANDBETWEEN(0,1),0)</f>
        <v>0</v>
      </c>
      <c r="U769" s="1">
        <f ca="1">RANDBETWEEN(0,1)</f>
        <v>0</v>
      </c>
      <c r="V769" s="1">
        <f ca="1">IF(U769=0,RANDBETWEEN(0,1),0)</f>
        <v>0</v>
      </c>
      <c r="W769" s="1">
        <f ca="1">IF((U769=0)*(V769=0),RANDBETWEEN(0,1),0)</f>
        <v>0</v>
      </c>
      <c r="X769" s="1">
        <f ca="1">RANDBETWEEN(0,1)</f>
        <v>0</v>
      </c>
      <c r="Y769" s="1">
        <f ca="1">IF(X769=0,0,RANDBETWEEN(0,1))</f>
        <v>0</v>
      </c>
      <c r="Z769" s="1">
        <f ca="1">IF((X769=1)*(Y769=0),RANDBETWEEN(0,1),0)</f>
        <v>0</v>
      </c>
      <c r="AA769" s="1">
        <f ca="1">IF((X769=1)*(Y769=0)*(Z769=0),RANDBETWEEN(0,1),0)</f>
        <v>0</v>
      </c>
      <c r="AB769" s="1">
        <f ca="1">IF((X769=1)*(Y769=0)*(Z769=0)*(AA769=0),RANDBETWEEN(0,1),0)</f>
        <v>0</v>
      </c>
      <c r="AC769" s="1">
        <f ca="1">IF((X769=1)*(Y769=0)*(Z769=0)*(AA769=0)*(AB769=0),RANDBETWEEN(0,1),0)</f>
        <v>0</v>
      </c>
      <c r="AD769" s="1">
        <f ca="1">IF((X769=1)*(Y769=0)*(Z769=0)*(AA769=0)*(AB769=0)*(AC769=0),RANDBETWEEN(0,1),0)</f>
        <v>0</v>
      </c>
      <c r="AE769" s="1">
        <f ca="1">IF((X769=1)*(Y769=0)*(Z769=0)*(AA769=0)*(AB769=0)*(AC769=0)*(AD769=0),RANDBETWEEN(0,1),0)</f>
        <v>0</v>
      </c>
      <c r="AF769" s="1">
        <f ca="1">IF((X769=1)*(Y769=0)*(Z769=0)*(AA769=0)*(AB769=0)*(AC769=0)*(AD769=0)*(AE769=0),RANDBETWEEN(0,1),0)</f>
        <v>0</v>
      </c>
      <c r="AG769" s="1">
        <f>IF(((G769=1)*(H769=1))+(F769&gt;=80),1,IF(((G769=1)*(H769=1))+((F769&gt;=60)*(F769&lt;=79)),2,IF(((U769=1)+(V769=1)+(J769=1))+((F769&gt;=50)*(F769&lt;=59)),3,IF(((W769=1)+(X769=1))+((F769&gt;=40)*(F769&lt;=49)),4,IF(((J769=0)*(H769=0)*(I769=0)*(X769=0))+(F769&gt;=16),5,0)))))</f>
        <v>5</v>
      </c>
    </row>
    <row r="770">
      <c r="F770" s="1">
        <v>40</v>
      </c>
      <c r="G770" s="1">
        <f ca="1">RANDBETWEEN(0,1)</f>
        <v>1</v>
      </c>
      <c r="H770" s="1">
        <f ca="1">RANDBETWEEN(0,1)</f>
        <v>0</v>
      </c>
      <c r="I770" s="1">
        <f ca="1">RANDBETWEEN(0,1)</f>
        <v>1</v>
      </c>
      <c r="J770" s="1">
        <f ca="1">RANDBETWEEN(0,1)</f>
        <v>0</v>
      </c>
      <c r="K770" s="1">
        <f ca="1">IF(J770=0,0,RANDBETWEEN(0,1))</f>
        <v>0</v>
      </c>
      <c r="L770" s="1">
        <f ca="1">IF(J770=0,0,RANDBETWEEN(0,1))</f>
        <v>0</v>
      </c>
      <c r="M770" s="1">
        <f ca="1">IF(J770=0,0,RANDBETWEEN(0,1))</f>
        <v>0</v>
      </c>
      <c r="N770" s="1">
        <f ca="1">IF(J770=0,0,RANDBETWEEN(0,1))</f>
        <v>0</v>
      </c>
      <c r="O770" s="1">
        <f ca="1">IF(J770=0,0,RANDBETWEEN(0,1))</f>
        <v>0</v>
      </c>
      <c r="P770" s="1">
        <f ca="1">IF(J770=0,0,RANDBETWEEN(0,1))</f>
        <v>0</v>
      </c>
      <c r="Q770" s="1">
        <f ca="1">IF(J770=0,0,RANDBETWEEN(0,1))</f>
        <v>0</v>
      </c>
      <c r="R770" s="1">
        <f ca="1">IF(J770=0,0,RANDBETWEEN(0,1))</f>
        <v>0</v>
      </c>
      <c r="S770" s="1">
        <f ca="1">IF(J770=0,0,RANDBETWEEN(0,1))</f>
        <v>0</v>
      </c>
      <c r="T770" s="1">
        <f ca="1">IF((J770=1)*(S770=0),RANDBETWEEN(0,1),0)</f>
        <v>0</v>
      </c>
      <c r="U770" s="1">
        <f ca="1">RANDBETWEEN(0,1)</f>
        <v>0</v>
      </c>
      <c r="V770" s="1">
        <f ca="1">IF(U770=0,RANDBETWEEN(0,1),0)</f>
        <v>1</v>
      </c>
      <c r="W770" s="1">
        <f ca="1">IF((U770=0)*(V770=0),RANDBETWEEN(0,1),0)</f>
        <v>0</v>
      </c>
      <c r="X770" s="1">
        <f ca="1">RANDBETWEEN(0,1)</f>
        <v>0</v>
      </c>
      <c r="Y770" s="1">
        <f ca="1">IF(X770=0,0,RANDBETWEEN(0,1))</f>
        <v>0</v>
      </c>
      <c r="Z770" s="1">
        <f ca="1">IF((X770=1)*(Y770=0),RANDBETWEEN(0,1),0)</f>
        <v>0</v>
      </c>
      <c r="AA770" s="1">
        <f ca="1">IF((X770=1)*(Y770=0)*(Z770=0),RANDBETWEEN(0,1),0)</f>
        <v>0</v>
      </c>
      <c r="AB770" s="1">
        <f ca="1">IF((X770=1)*(Y770=0)*(Z770=0)*(AA770=0),RANDBETWEEN(0,1),0)</f>
        <v>0</v>
      </c>
      <c r="AC770" s="1">
        <f ca="1">IF((X770=1)*(Y770=0)*(Z770=0)*(AA770=0)*(AB770=0),RANDBETWEEN(0,1),0)</f>
        <v>0</v>
      </c>
      <c r="AD770" s="1">
        <f ca="1">IF((X770=1)*(Y770=0)*(Z770=0)*(AA770=0)*(AB770=0)*(AC770=0),RANDBETWEEN(0,1),0)</f>
        <v>0</v>
      </c>
      <c r="AE770" s="1">
        <f ca="1">IF((X770=1)*(Y770=0)*(Z770=0)*(AA770=0)*(AB770=0)*(AC770=0)*(AD770=0),RANDBETWEEN(0,1),0)</f>
        <v>0</v>
      </c>
      <c r="AF770" s="1">
        <f ca="1">IF((X770=1)*(Y770=0)*(Z770=0)*(AA770=0)*(AB770=0)*(AC770=0)*(AD770=0)*(AE770=0),RANDBETWEEN(0,1),0)</f>
        <v>0</v>
      </c>
      <c r="AG770" s="1">
        <f>IF(((G770=1)*(H770=1))+(F770&gt;=80),1,IF(((G770=1)*(H770=1))+((F770&gt;=60)*(F770&lt;=79)),2,IF(((U770=1)+(V770=1)+(J770=1))+((F770&gt;=50)*(F770&lt;=59)),3,IF(((W770=1)+(X770=1))+((F770&gt;=40)*(F770&lt;=49)),4,IF(((J770=0)*(H770=0)*(I770=0)*(X770=0))+(F770&gt;=16),5,0)))))</f>
        <v>3</v>
      </c>
    </row>
    <row r="771">
      <c r="F771" s="1">
        <v>65</v>
      </c>
      <c r="G771" s="1">
        <f ca="1">RANDBETWEEN(0,1)</f>
        <v>1</v>
      </c>
      <c r="H771" s="1">
        <f ca="1">RANDBETWEEN(0,1)</f>
        <v>0</v>
      </c>
      <c r="I771" s="1">
        <f ca="1">RANDBETWEEN(0,1)</f>
        <v>0</v>
      </c>
      <c r="J771" s="1">
        <f ca="1">RANDBETWEEN(0,1)</f>
        <v>0</v>
      </c>
      <c r="K771" s="1">
        <f ca="1">IF(J771=0,0,RANDBETWEEN(0,1))</f>
        <v>0</v>
      </c>
      <c r="L771" s="1">
        <f ca="1">IF(J771=0,0,RANDBETWEEN(0,1))</f>
        <v>0</v>
      </c>
      <c r="M771" s="1">
        <f ca="1">IF(J771=0,0,RANDBETWEEN(0,1))</f>
        <v>0</v>
      </c>
      <c r="N771" s="1">
        <f ca="1">IF(J771=0,0,RANDBETWEEN(0,1))</f>
        <v>0</v>
      </c>
      <c r="O771" s="1">
        <f ca="1">IF(J771=0,0,RANDBETWEEN(0,1))</f>
        <v>0</v>
      </c>
      <c r="P771" s="1">
        <f ca="1">IF(J771=0,0,RANDBETWEEN(0,1))</f>
        <v>0</v>
      </c>
      <c r="Q771" s="1">
        <f ca="1">IF(J771=0,0,RANDBETWEEN(0,1))</f>
        <v>0</v>
      </c>
      <c r="R771" s="1">
        <f ca="1">IF(J771=0,0,RANDBETWEEN(0,1))</f>
        <v>0</v>
      </c>
      <c r="S771" s="1">
        <f ca="1">IF(J771=0,0,RANDBETWEEN(0,1))</f>
        <v>0</v>
      </c>
      <c r="T771" s="1">
        <f ca="1">IF((J771=1)*(S771=0),RANDBETWEEN(0,1),0)</f>
        <v>0</v>
      </c>
      <c r="U771" s="1">
        <f ca="1">RANDBETWEEN(0,1)</f>
        <v>1</v>
      </c>
      <c r="V771" s="1">
        <f ca="1">IF(U771=0,RANDBETWEEN(0,1),0)</f>
        <v>0</v>
      </c>
      <c r="W771" s="1">
        <f ca="1">IF((U771=0)*(V771=0),RANDBETWEEN(0,1),0)</f>
        <v>0</v>
      </c>
      <c r="X771" s="1">
        <f ca="1">RANDBETWEEN(0,1)</f>
        <v>1</v>
      </c>
      <c r="Y771" s="1">
        <f ca="1">IF(X771=0,0,RANDBETWEEN(0,1))</f>
        <v>1</v>
      </c>
      <c r="Z771" s="1">
        <f ca="1">IF((X771=1)*(Y771=0),RANDBETWEEN(0,1),0)</f>
        <v>0</v>
      </c>
      <c r="AA771" s="1">
        <f ca="1">IF((X771=1)*(Y771=0)*(Z771=0),RANDBETWEEN(0,1),0)</f>
        <v>0</v>
      </c>
      <c r="AB771" s="1">
        <f ca="1">IF((X771=1)*(Y771=0)*(Z771=0)*(AA771=0),RANDBETWEEN(0,1),0)</f>
        <v>0</v>
      </c>
      <c r="AC771" s="1">
        <f ca="1">IF((X771=1)*(Y771=0)*(Z771=0)*(AA771=0)*(AB771=0),RANDBETWEEN(0,1),0)</f>
        <v>0</v>
      </c>
      <c r="AD771" s="1">
        <f ca="1">IF((X771=1)*(Y771=0)*(Z771=0)*(AA771=0)*(AB771=0)*(AC771=0),RANDBETWEEN(0,1),0)</f>
        <v>0</v>
      </c>
      <c r="AE771" s="1">
        <f ca="1">IF((X771=1)*(Y771=0)*(Z771=0)*(AA771=0)*(AB771=0)*(AC771=0)*(AD771=0),RANDBETWEEN(0,1),0)</f>
        <v>0</v>
      </c>
      <c r="AF771" s="1">
        <f ca="1">IF((X771=1)*(Y771=0)*(Z771=0)*(AA771=0)*(AB771=0)*(AC771=0)*(AD771=0)*(AE771=0),RANDBETWEEN(0,1),0)</f>
        <v>0</v>
      </c>
      <c r="AG771" s="1">
        <f>IF(((G771=1)*(H771=1))+(F771&gt;=80),1,IF(((G771=1)*(H771=1))+((F771&gt;=60)*(F771&lt;=79)),2,IF(((U771=1)+(V771=1)+(J771=1))+((F771&gt;=50)*(F771&lt;=59)),3,IF(((W771=1)+(X771=1))+((F771&gt;=40)*(F771&lt;=49)),4,IF(((J771=0)*(H771=0)*(I771=0)*(X771=0))+(F771&gt;=16),5,0)))))</f>
        <v>2</v>
      </c>
    </row>
    <row r="772">
      <c r="F772" s="1">
        <v>85</v>
      </c>
      <c r="G772" s="1">
        <f ca="1">RANDBETWEEN(0,1)</f>
        <v>0</v>
      </c>
      <c r="H772" s="1">
        <f ca="1">RANDBETWEEN(0,1)</f>
        <v>0</v>
      </c>
      <c r="I772" s="1">
        <f ca="1">RANDBETWEEN(0,1)</f>
        <v>0</v>
      </c>
      <c r="J772" s="1">
        <f ca="1">RANDBETWEEN(0,1)</f>
        <v>1</v>
      </c>
      <c r="K772" s="1">
        <f ca="1">IF(J772=0,0,RANDBETWEEN(0,1))</f>
        <v>1</v>
      </c>
      <c r="L772" s="1">
        <f ca="1">IF(J772=0,0,RANDBETWEEN(0,1))</f>
        <v>1</v>
      </c>
      <c r="M772" s="1">
        <f ca="1">IF(J772=0,0,RANDBETWEEN(0,1))</f>
        <v>1</v>
      </c>
      <c r="N772" s="1">
        <f ca="1">IF(J772=0,0,RANDBETWEEN(0,1))</f>
        <v>0</v>
      </c>
      <c r="O772" s="1">
        <f ca="1">IF(J772=0,0,RANDBETWEEN(0,1))</f>
        <v>1</v>
      </c>
      <c r="P772" s="1">
        <f ca="1">IF(J772=0,0,RANDBETWEEN(0,1))</f>
        <v>1</v>
      </c>
      <c r="Q772" s="1">
        <f ca="1">IF(J772=0,0,RANDBETWEEN(0,1))</f>
        <v>0</v>
      </c>
      <c r="R772" s="1">
        <f ca="1">IF(J772=0,0,RANDBETWEEN(0,1))</f>
        <v>0</v>
      </c>
      <c r="S772" s="1">
        <f ca="1">IF(J772=0,0,RANDBETWEEN(0,1))</f>
        <v>0</v>
      </c>
      <c r="T772" s="1">
        <f ca="1">IF((J772=1)*(S772=0),RANDBETWEEN(0,1),0)</f>
        <v>0</v>
      </c>
      <c r="U772" s="1">
        <f ca="1">RANDBETWEEN(0,1)</f>
        <v>1</v>
      </c>
      <c r="V772" s="1">
        <f ca="1">IF(U772=0,RANDBETWEEN(0,1),0)</f>
        <v>0</v>
      </c>
      <c r="W772" s="1">
        <f ca="1">IF((U772=0)*(V772=0),RANDBETWEEN(0,1),0)</f>
        <v>0</v>
      </c>
      <c r="X772" s="1">
        <f ca="1">RANDBETWEEN(0,1)</f>
        <v>0</v>
      </c>
      <c r="Y772" s="1">
        <f ca="1">IF(X772=0,0,RANDBETWEEN(0,1))</f>
        <v>0</v>
      </c>
      <c r="Z772" s="1">
        <f ca="1">IF((X772=1)*(Y772=0),RANDBETWEEN(0,1),0)</f>
        <v>0</v>
      </c>
      <c r="AA772" s="1">
        <f ca="1">IF((X772=1)*(Y772=0)*(Z772=0),RANDBETWEEN(0,1),0)</f>
        <v>0</v>
      </c>
      <c r="AB772" s="1">
        <f ca="1">IF((X772=1)*(Y772=0)*(Z772=0)*(AA772=0),RANDBETWEEN(0,1),0)</f>
        <v>0</v>
      </c>
      <c r="AC772" s="1">
        <f ca="1">IF((X772=1)*(Y772=0)*(Z772=0)*(AA772=0)*(AB772=0),RANDBETWEEN(0,1),0)</f>
        <v>0</v>
      </c>
      <c r="AD772" s="1">
        <f ca="1">IF((X772=1)*(Y772=0)*(Z772=0)*(AA772=0)*(AB772=0)*(AC772=0),RANDBETWEEN(0,1),0)</f>
        <v>0</v>
      </c>
      <c r="AE772" s="1">
        <f ca="1">IF((X772=1)*(Y772=0)*(Z772=0)*(AA772=0)*(AB772=0)*(AC772=0)*(AD772=0),RANDBETWEEN(0,1),0)</f>
        <v>0</v>
      </c>
      <c r="AF772" s="1">
        <f ca="1">IF((X772=1)*(Y772=0)*(Z772=0)*(AA772=0)*(AB772=0)*(AC772=0)*(AD772=0)*(AE772=0),RANDBETWEEN(0,1),0)</f>
        <v>0</v>
      </c>
      <c r="AG772" s="1">
        <f>IF(((G772=1)*(H772=1))+(F772&gt;=80),1,IF(((G772=1)*(H772=1))+((F772&gt;=60)*(F772&lt;=79)),2,IF(((U772=1)+(V772=1)+(J772=1))+((F772&gt;=50)*(F772&lt;=59)),3,IF(((W772=1)+(X772=1))+((F772&gt;=40)*(F772&lt;=49)),4,IF(((J772=0)*(H772=0)*(I772=0)*(X772=0))+(F772&gt;=16),5,0)))))</f>
        <v>1</v>
      </c>
    </row>
    <row r="773">
      <c r="F773" s="1">
        <v>33</v>
      </c>
      <c r="G773" s="1">
        <f ca="1">RANDBETWEEN(0,1)</f>
        <v>0</v>
      </c>
      <c r="H773" s="1">
        <f ca="1">RANDBETWEEN(0,1)</f>
        <v>0</v>
      </c>
      <c r="I773" s="1">
        <f ca="1">RANDBETWEEN(0,1)</f>
        <v>1</v>
      </c>
      <c r="J773" s="1">
        <f ca="1">RANDBETWEEN(0,1)</f>
        <v>0</v>
      </c>
      <c r="K773" s="1">
        <f ca="1">IF(J773=0,0,RANDBETWEEN(0,1))</f>
        <v>0</v>
      </c>
      <c r="L773" s="1">
        <f ca="1">IF(J773=0,0,RANDBETWEEN(0,1))</f>
        <v>0</v>
      </c>
      <c r="M773" s="1">
        <f ca="1">IF(J773=0,0,RANDBETWEEN(0,1))</f>
        <v>0</v>
      </c>
      <c r="N773" s="1">
        <f ca="1">IF(J773=0,0,RANDBETWEEN(0,1))</f>
        <v>0</v>
      </c>
      <c r="O773" s="1">
        <f ca="1">IF(J773=0,0,RANDBETWEEN(0,1))</f>
        <v>0</v>
      </c>
      <c r="P773" s="1">
        <f ca="1">IF(J773=0,0,RANDBETWEEN(0,1))</f>
        <v>0</v>
      </c>
      <c r="Q773" s="1">
        <f ca="1">IF(J773=0,0,RANDBETWEEN(0,1))</f>
        <v>0</v>
      </c>
      <c r="R773" s="1">
        <f ca="1">IF(J773=0,0,RANDBETWEEN(0,1))</f>
        <v>0</v>
      </c>
      <c r="S773" s="1">
        <f ca="1">IF(J773=0,0,RANDBETWEEN(0,1))</f>
        <v>0</v>
      </c>
      <c r="T773" s="1">
        <f ca="1">IF((J773=1)*(S773=0),RANDBETWEEN(0,1),0)</f>
        <v>0</v>
      </c>
      <c r="U773" s="1">
        <f ca="1">RANDBETWEEN(0,1)</f>
        <v>1</v>
      </c>
      <c r="V773" s="1">
        <f ca="1">IF(U773=0,RANDBETWEEN(0,1),0)</f>
        <v>0</v>
      </c>
      <c r="W773" s="1">
        <f ca="1">IF((U773=0)*(V773=0),RANDBETWEEN(0,1),0)</f>
        <v>0</v>
      </c>
      <c r="X773" s="1">
        <f ca="1">RANDBETWEEN(0,1)</f>
        <v>1</v>
      </c>
      <c r="Y773" s="1">
        <f ca="1">IF(X773=0,0,RANDBETWEEN(0,1))</f>
        <v>0</v>
      </c>
      <c r="Z773" s="1">
        <f ca="1">IF((X773=1)*(Y773=0),RANDBETWEEN(0,1),0)</f>
        <v>1</v>
      </c>
      <c r="AA773" s="1">
        <f ca="1">IF((X773=1)*(Y773=0)*(Z773=0),RANDBETWEEN(0,1),0)</f>
        <v>0</v>
      </c>
      <c r="AB773" s="1">
        <f ca="1">IF((X773=1)*(Y773=0)*(Z773=0)*(AA773=0),RANDBETWEEN(0,1),0)</f>
        <v>0</v>
      </c>
      <c r="AC773" s="1">
        <f ca="1">IF((X773=1)*(Y773=0)*(Z773=0)*(AA773=0)*(AB773=0),RANDBETWEEN(0,1),0)</f>
        <v>0</v>
      </c>
      <c r="AD773" s="1">
        <f ca="1">IF((X773=1)*(Y773=0)*(Z773=0)*(AA773=0)*(AB773=0)*(AC773=0),RANDBETWEEN(0,1),0)</f>
        <v>0</v>
      </c>
      <c r="AE773" s="1">
        <f ca="1">IF((X773=1)*(Y773=0)*(Z773=0)*(AA773=0)*(AB773=0)*(AC773=0)*(AD773=0),RANDBETWEEN(0,1),0)</f>
        <v>0</v>
      </c>
      <c r="AF773" s="1">
        <f ca="1">IF((X773=1)*(Y773=0)*(Z773=0)*(AA773=0)*(AB773=0)*(AC773=0)*(AD773=0)*(AE773=0),RANDBETWEEN(0,1),0)</f>
        <v>0</v>
      </c>
      <c r="AG773" s="1">
        <f>IF(((G773=1)*(H773=1))+(F773&gt;=80),1,IF(((G773=1)*(H773=1))+((F773&gt;=60)*(F773&lt;=79)),2,IF(((U773=1)+(V773=1)+(J773=1))+((F773&gt;=50)*(F773&lt;=59)),3,IF(((W773=1)+(X773=1))+((F773&gt;=40)*(F773&lt;=49)),4,IF(((J773=0)*(H773=0)*(I773=0)*(X773=0))+(F773&gt;=16),5,0)))))</f>
        <v>3</v>
      </c>
    </row>
    <row r="774">
      <c r="F774" s="1">
        <v>23</v>
      </c>
      <c r="G774" s="1">
        <f ca="1">RANDBETWEEN(0,1)</f>
        <v>0</v>
      </c>
      <c r="H774" s="1">
        <f ca="1">RANDBETWEEN(0,1)</f>
        <v>0</v>
      </c>
      <c r="I774" s="1">
        <f ca="1">RANDBETWEEN(0,1)</f>
        <v>0</v>
      </c>
      <c r="J774" s="1">
        <f ca="1">RANDBETWEEN(0,1)</f>
        <v>1</v>
      </c>
      <c r="K774" s="1">
        <f ca="1">IF(J774=0,0,RANDBETWEEN(0,1))</f>
        <v>0</v>
      </c>
      <c r="L774" s="1">
        <f ca="1">IF(J774=0,0,RANDBETWEEN(0,1))</f>
        <v>0</v>
      </c>
      <c r="M774" s="1">
        <f ca="1">IF(J774=0,0,RANDBETWEEN(0,1))</f>
        <v>0</v>
      </c>
      <c r="N774" s="1">
        <f ca="1">IF(J774=0,0,RANDBETWEEN(0,1))</f>
        <v>0</v>
      </c>
      <c r="O774" s="1">
        <f ca="1">IF(J774=0,0,RANDBETWEEN(0,1))</f>
        <v>1</v>
      </c>
      <c r="P774" s="1">
        <f ca="1">IF(J774=0,0,RANDBETWEEN(0,1))</f>
        <v>1</v>
      </c>
      <c r="Q774" s="1">
        <f ca="1">IF(J774=0,0,RANDBETWEEN(0,1))</f>
        <v>0</v>
      </c>
      <c r="R774" s="1">
        <f ca="1">IF(J774=0,0,RANDBETWEEN(0,1))</f>
        <v>0</v>
      </c>
      <c r="S774" s="1">
        <f ca="1">IF(J774=0,0,RANDBETWEEN(0,1))</f>
        <v>0</v>
      </c>
      <c r="T774" s="1">
        <f ca="1">IF((J774=1)*(S774=0),RANDBETWEEN(0,1),0)</f>
        <v>0</v>
      </c>
      <c r="U774" s="1">
        <f ca="1">RANDBETWEEN(0,1)</f>
        <v>0</v>
      </c>
      <c r="V774" s="1">
        <f ca="1">IF(U774=0,RANDBETWEEN(0,1),0)</f>
        <v>1</v>
      </c>
      <c r="W774" s="1">
        <f ca="1">IF((U774=0)*(V774=0),RANDBETWEEN(0,1),0)</f>
        <v>0</v>
      </c>
      <c r="X774" s="1">
        <f ca="1">RANDBETWEEN(0,1)</f>
        <v>0</v>
      </c>
      <c r="Y774" s="1">
        <f ca="1">IF(X774=0,0,RANDBETWEEN(0,1))</f>
        <v>0</v>
      </c>
      <c r="Z774" s="1">
        <f ca="1">IF((X774=1)*(Y774=0),RANDBETWEEN(0,1),0)</f>
        <v>0</v>
      </c>
      <c r="AA774" s="1">
        <f ca="1">IF((X774=1)*(Y774=0)*(Z774=0),RANDBETWEEN(0,1),0)</f>
        <v>0</v>
      </c>
      <c r="AB774" s="1">
        <f ca="1">IF((X774=1)*(Y774=0)*(Z774=0)*(AA774=0),RANDBETWEEN(0,1),0)</f>
        <v>0</v>
      </c>
      <c r="AC774" s="1">
        <f ca="1">IF((X774=1)*(Y774=0)*(Z774=0)*(AA774=0)*(AB774=0),RANDBETWEEN(0,1),0)</f>
        <v>0</v>
      </c>
      <c r="AD774" s="1">
        <f ca="1">IF((X774=1)*(Y774=0)*(Z774=0)*(AA774=0)*(AB774=0)*(AC774=0),RANDBETWEEN(0,1),0)</f>
        <v>0</v>
      </c>
      <c r="AE774" s="1">
        <f ca="1">IF((X774=1)*(Y774=0)*(Z774=0)*(AA774=0)*(AB774=0)*(AC774=0)*(AD774=0),RANDBETWEEN(0,1),0)</f>
        <v>0</v>
      </c>
      <c r="AF774" s="1">
        <f ca="1">IF((X774=1)*(Y774=0)*(Z774=0)*(AA774=0)*(AB774=0)*(AC774=0)*(AD774=0)*(AE774=0),RANDBETWEEN(0,1),0)</f>
        <v>0</v>
      </c>
      <c r="AG774" s="1">
        <f>IF(((G774=1)*(H774=1))+(F774&gt;=80),1,IF(((G774=1)*(H774=1))+((F774&gt;=60)*(F774&lt;=79)),2,IF(((U774=1)+(V774=1)+(J774=1))+((F774&gt;=50)*(F774&lt;=59)),3,IF(((W774=1)+(X774=1))+((F774&gt;=40)*(F774&lt;=49)),4,IF(((J774=0)*(H774=0)*(I774=0)*(X774=0))+(F774&gt;=16),5,0)))))</f>
        <v>3</v>
      </c>
    </row>
    <row r="775">
      <c r="F775" s="1">
        <v>52</v>
      </c>
      <c r="G775" s="1">
        <f ca="1">RANDBETWEEN(0,1)</f>
        <v>0</v>
      </c>
      <c r="H775" s="1">
        <f ca="1">RANDBETWEEN(0,1)</f>
        <v>1</v>
      </c>
      <c r="I775" s="1">
        <f ca="1">RANDBETWEEN(0,1)</f>
        <v>1</v>
      </c>
      <c r="J775" s="1">
        <f ca="1">RANDBETWEEN(0,1)</f>
        <v>1</v>
      </c>
      <c r="K775" s="1">
        <f ca="1">IF(J775=0,0,RANDBETWEEN(0,1))</f>
        <v>1</v>
      </c>
      <c r="L775" s="1">
        <f ca="1">IF(J775=0,0,RANDBETWEEN(0,1))</f>
        <v>1</v>
      </c>
      <c r="M775" s="1">
        <f ca="1">IF(J775=0,0,RANDBETWEEN(0,1))</f>
        <v>0</v>
      </c>
      <c r="N775" s="1">
        <f ca="1">IF(J775=0,0,RANDBETWEEN(0,1))</f>
        <v>0</v>
      </c>
      <c r="O775" s="1">
        <f ca="1">IF(J775=0,0,RANDBETWEEN(0,1))</f>
        <v>1</v>
      </c>
      <c r="P775" s="1">
        <f ca="1">IF(J775=0,0,RANDBETWEEN(0,1))</f>
        <v>0</v>
      </c>
      <c r="Q775" s="1">
        <f ca="1">IF(J775=0,0,RANDBETWEEN(0,1))</f>
        <v>1</v>
      </c>
      <c r="R775" s="1">
        <f ca="1">IF(J775=0,0,RANDBETWEEN(0,1))</f>
        <v>1</v>
      </c>
      <c r="S775" s="1">
        <f ca="1">IF(J775=0,0,RANDBETWEEN(0,1))</f>
        <v>0</v>
      </c>
      <c r="T775" s="1">
        <f ca="1">IF((J775=1)*(S775=0),RANDBETWEEN(0,1),0)</f>
        <v>1</v>
      </c>
      <c r="U775" s="1">
        <f ca="1">RANDBETWEEN(0,1)</f>
        <v>1</v>
      </c>
      <c r="V775" s="1">
        <f ca="1">IF(U775=0,RANDBETWEEN(0,1),0)</f>
        <v>0</v>
      </c>
      <c r="W775" s="1">
        <f ca="1">IF((U775=0)*(V775=0),RANDBETWEEN(0,1),0)</f>
        <v>0</v>
      </c>
      <c r="X775" s="1">
        <f ca="1">RANDBETWEEN(0,1)</f>
        <v>0</v>
      </c>
      <c r="Y775" s="1">
        <f ca="1">IF(X775=0,0,RANDBETWEEN(0,1))</f>
        <v>0</v>
      </c>
      <c r="Z775" s="1">
        <f ca="1">IF((X775=1)*(Y775=0),RANDBETWEEN(0,1),0)</f>
        <v>0</v>
      </c>
      <c r="AA775" s="1">
        <f ca="1">IF((X775=1)*(Y775=0)*(Z775=0),RANDBETWEEN(0,1),0)</f>
        <v>0</v>
      </c>
      <c r="AB775" s="1">
        <f ca="1">IF((X775=1)*(Y775=0)*(Z775=0)*(AA775=0),RANDBETWEEN(0,1),0)</f>
        <v>0</v>
      </c>
      <c r="AC775" s="1">
        <f ca="1">IF((X775=1)*(Y775=0)*(Z775=0)*(AA775=0)*(AB775=0),RANDBETWEEN(0,1),0)</f>
        <v>0</v>
      </c>
      <c r="AD775" s="1">
        <f ca="1">IF((X775=1)*(Y775=0)*(Z775=0)*(AA775=0)*(AB775=0)*(AC775=0),RANDBETWEEN(0,1),0)</f>
        <v>0</v>
      </c>
      <c r="AE775" s="1">
        <f ca="1">IF((X775=1)*(Y775=0)*(Z775=0)*(AA775=0)*(AB775=0)*(AC775=0)*(AD775=0),RANDBETWEEN(0,1),0)</f>
        <v>0</v>
      </c>
      <c r="AF775" s="1">
        <f ca="1">IF((X775=1)*(Y775=0)*(Z775=0)*(AA775=0)*(AB775=0)*(AC775=0)*(AD775=0)*(AE775=0),RANDBETWEEN(0,1),0)</f>
        <v>0</v>
      </c>
      <c r="AG775" s="1">
        <f>IF(((G775=1)*(H775=1))+(F775&gt;=80),1,IF(((G775=1)*(H775=1))+((F775&gt;=60)*(F775&lt;=79)),2,IF(((U775=1)+(V775=1)+(J775=1))+((F775&gt;=50)*(F775&lt;=59)),3,IF(((W775=1)+(X775=1))+((F775&gt;=40)*(F775&lt;=49)),4,IF(((J775=0)*(H775=0)*(I775=0)*(X775=0))+(F775&gt;=16),5,0)))))</f>
        <v>3</v>
      </c>
    </row>
    <row r="776">
      <c r="F776" s="1">
        <v>78</v>
      </c>
      <c r="G776" s="1">
        <f ca="1">RANDBETWEEN(0,1)</f>
        <v>1</v>
      </c>
      <c r="H776" s="1">
        <f ca="1">RANDBETWEEN(0,1)</f>
        <v>1</v>
      </c>
      <c r="I776" s="1">
        <f ca="1">RANDBETWEEN(0,1)</f>
        <v>1</v>
      </c>
      <c r="J776" s="1">
        <f ca="1">RANDBETWEEN(0,1)</f>
        <v>1</v>
      </c>
      <c r="K776" s="1">
        <f ca="1">IF(J776=0,0,RANDBETWEEN(0,1))</f>
        <v>1</v>
      </c>
      <c r="L776" s="1">
        <f ca="1">IF(J776=0,0,RANDBETWEEN(0,1))</f>
        <v>1</v>
      </c>
      <c r="M776" s="1">
        <f ca="1">IF(J776=0,0,RANDBETWEEN(0,1))</f>
        <v>0</v>
      </c>
      <c r="N776" s="1">
        <f ca="1">IF(J776=0,0,RANDBETWEEN(0,1))</f>
        <v>0</v>
      </c>
      <c r="O776" s="1">
        <f ca="1">IF(J776=0,0,RANDBETWEEN(0,1))</f>
        <v>1</v>
      </c>
      <c r="P776" s="1">
        <f ca="1">IF(J776=0,0,RANDBETWEEN(0,1))</f>
        <v>1</v>
      </c>
      <c r="Q776" s="1">
        <f ca="1">IF(J776=0,0,RANDBETWEEN(0,1))</f>
        <v>0</v>
      </c>
      <c r="R776" s="1">
        <f ca="1">IF(J776=0,0,RANDBETWEEN(0,1))</f>
        <v>1</v>
      </c>
      <c r="S776" s="1">
        <f ca="1">IF(J776=0,0,RANDBETWEEN(0,1))</f>
        <v>0</v>
      </c>
      <c r="T776" s="1">
        <f ca="1">IF((J776=1)*(S776=0),RANDBETWEEN(0,1),0)</f>
        <v>0</v>
      </c>
      <c r="U776" s="1">
        <f ca="1">RANDBETWEEN(0,1)</f>
        <v>0</v>
      </c>
      <c r="V776" s="1">
        <f ca="1">IF(U776=0,RANDBETWEEN(0,1),0)</f>
        <v>0</v>
      </c>
      <c r="W776" s="1">
        <f ca="1">IF((U776=0)*(V776=0),RANDBETWEEN(0,1),0)</f>
        <v>0</v>
      </c>
      <c r="X776" s="1">
        <f ca="1">RANDBETWEEN(0,1)</f>
        <v>0</v>
      </c>
      <c r="Y776" s="1">
        <f ca="1">IF(X776=0,0,RANDBETWEEN(0,1))</f>
        <v>0</v>
      </c>
      <c r="Z776" s="1">
        <f ca="1">IF((X776=1)*(Y776=0),RANDBETWEEN(0,1),0)</f>
        <v>0</v>
      </c>
      <c r="AA776" s="1">
        <f ca="1">IF((X776=1)*(Y776=0)*(Z776=0),RANDBETWEEN(0,1),0)</f>
        <v>0</v>
      </c>
      <c r="AB776" s="1">
        <f ca="1">IF((X776=1)*(Y776=0)*(Z776=0)*(AA776=0),RANDBETWEEN(0,1),0)</f>
        <v>0</v>
      </c>
      <c r="AC776" s="1">
        <f ca="1">IF((X776=1)*(Y776=0)*(Z776=0)*(AA776=0)*(AB776=0),RANDBETWEEN(0,1),0)</f>
        <v>0</v>
      </c>
      <c r="AD776" s="1">
        <f ca="1">IF((X776=1)*(Y776=0)*(Z776=0)*(AA776=0)*(AB776=0)*(AC776=0),RANDBETWEEN(0,1),0)</f>
        <v>0</v>
      </c>
      <c r="AE776" s="1">
        <f ca="1">IF((X776=1)*(Y776=0)*(Z776=0)*(AA776=0)*(AB776=0)*(AC776=0)*(AD776=0),RANDBETWEEN(0,1),0)</f>
        <v>0</v>
      </c>
      <c r="AF776" s="1">
        <f ca="1">IF((X776=1)*(Y776=0)*(Z776=0)*(AA776=0)*(AB776=0)*(AC776=0)*(AD776=0)*(AE776=0),RANDBETWEEN(0,1),0)</f>
        <v>0</v>
      </c>
      <c r="AG776" s="1">
        <f>IF(((G776=1)*(H776=1))+(F776&gt;=80),1,IF(((G776=1)*(H776=1))+((F776&gt;=60)*(F776&lt;=79)),2,IF(((U776=1)+(V776=1)+(J776=1))+((F776&gt;=50)*(F776&lt;=59)),3,IF(((W776=1)+(X776=1))+((F776&gt;=40)*(F776&lt;=49)),4,IF(((J776=0)*(H776=0)*(I776=0)*(X776=0))+(F776&gt;=16),5,0)))))</f>
        <v>1</v>
      </c>
    </row>
    <row r="777">
      <c r="F777" s="1">
        <v>47</v>
      </c>
      <c r="G777" s="1">
        <f ca="1">RANDBETWEEN(0,1)</f>
        <v>0</v>
      </c>
      <c r="H777" s="1">
        <f ca="1">RANDBETWEEN(0,1)</f>
        <v>1</v>
      </c>
      <c r="I777" s="1">
        <f ca="1">RANDBETWEEN(0,1)</f>
        <v>0</v>
      </c>
      <c r="J777" s="1">
        <f ca="1">RANDBETWEEN(0,1)</f>
        <v>0</v>
      </c>
      <c r="K777" s="1">
        <f ca="1">IF(J777=0,0,RANDBETWEEN(0,1))</f>
        <v>0</v>
      </c>
      <c r="L777" s="1">
        <f ca="1">IF(J777=0,0,RANDBETWEEN(0,1))</f>
        <v>0</v>
      </c>
      <c r="M777" s="1">
        <f ca="1">IF(J777=0,0,RANDBETWEEN(0,1))</f>
        <v>0</v>
      </c>
      <c r="N777" s="1">
        <f ca="1">IF(J777=0,0,RANDBETWEEN(0,1))</f>
        <v>0</v>
      </c>
      <c r="O777" s="1">
        <f ca="1">IF(J777=0,0,RANDBETWEEN(0,1))</f>
        <v>0</v>
      </c>
      <c r="P777" s="1">
        <f ca="1">IF(J777=0,0,RANDBETWEEN(0,1))</f>
        <v>0</v>
      </c>
      <c r="Q777" s="1">
        <f ca="1">IF(J777=0,0,RANDBETWEEN(0,1))</f>
        <v>0</v>
      </c>
      <c r="R777" s="1">
        <f ca="1">IF(J777=0,0,RANDBETWEEN(0,1))</f>
        <v>0</v>
      </c>
      <c r="S777" s="1">
        <f ca="1">IF(J777=0,0,RANDBETWEEN(0,1))</f>
        <v>0</v>
      </c>
      <c r="T777" s="1">
        <f ca="1">IF((J777=1)*(S777=0),RANDBETWEEN(0,1),0)</f>
        <v>0</v>
      </c>
      <c r="U777" s="1">
        <f ca="1">RANDBETWEEN(0,1)</f>
        <v>1</v>
      </c>
      <c r="V777" s="1">
        <f ca="1">IF(U777=0,RANDBETWEEN(0,1),0)</f>
        <v>0</v>
      </c>
      <c r="W777" s="1">
        <f ca="1">IF((U777=0)*(V777=0),RANDBETWEEN(0,1),0)</f>
        <v>0</v>
      </c>
      <c r="X777" s="1">
        <f ca="1">RANDBETWEEN(0,1)</f>
        <v>1</v>
      </c>
      <c r="Y777" s="1">
        <f ca="1">IF(X777=0,0,RANDBETWEEN(0,1))</f>
        <v>1</v>
      </c>
      <c r="Z777" s="1">
        <f ca="1">IF((X777=1)*(Y777=0),RANDBETWEEN(0,1),0)</f>
        <v>0</v>
      </c>
      <c r="AA777" s="1">
        <f ca="1">IF((X777=1)*(Y777=0)*(Z777=0),RANDBETWEEN(0,1),0)</f>
        <v>0</v>
      </c>
      <c r="AB777" s="1">
        <f ca="1">IF((X777=1)*(Y777=0)*(Z777=0)*(AA777=0),RANDBETWEEN(0,1),0)</f>
        <v>0</v>
      </c>
      <c r="AC777" s="1">
        <f ca="1">IF((X777=1)*(Y777=0)*(Z777=0)*(AA777=0)*(AB777=0),RANDBETWEEN(0,1),0)</f>
        <v>0</v>
      </c>
      <c r="AD777" s="1">
        <f ca="1">IF((X777=1)*(Y777=0)*(Z777=0)*(AA777=0)*(AB777=0)*(AC777=0),RANDBETWEEN(0,1),0)</f>
        <v>0</v>
      </c>
      <c r="AE777" s="1">
        <f ca="1">IF((X777=1)*(Y777=0)*(Z777=0)*(AA777=0)*(AB777=0)*(AC777=0)*(AD777=0),RANDBETWEEN(0,1),0)</f>
        <v>0</v>
      </c>
      <c r="AF777" s="1">
        <f ca="1">IF((X777=1)*(Y777=0)*(Z777=0)*(AA777=0)*(AB777=0)*(AC777=0)*(AD777=0)*(AE777=0),RANDBETWEEN(0,1),0)</f>
        <v>0</v>
      </c>
      <c r="AG777" s="1">
        <f>IF(((G777=1)*(H777=1))+(F777&gt;=80),1,IF(((G777=1)*(H777=1))+((F777&gt;=60)*(F777&lt;=79)),2,IF(((U777=1)+(V777=1)+(J777=1))+((F777&gt;=50)*(F777&lt;=59)),3,IF(((W777=1)+(X777=1))+((F777&gt;=40)*(F777&lt;=49)),4,IF(((J777=0)*(H777=0)*(I777=0)*(X777=0))+(F777&gt;=16),5,0)))))</f>
        <v>3</v>
      </c>
    </row>
    <row r="778">
      <c r="F778" s="1">
        <v>62</v>
      </c>
      <c r="G778" s="1">
        <f ca="1">RANDBETWEEN(0,1)</f>
        <v>0</v>
      </c>
      <c r="H778" s="1">
        <f ca="1">RANDBETWEEN(0,1)</f>
        <v>1</v>
      </c>
      <c r="I778" s="1">
        <f ca="1">RANDBETWEEN(0,1)</f>
        <v>0</v>
      </c>
      <c r="J778" s="1">
        <f ca="1">RANDBETWEEN(0,1)</f>
        <v>0</v>
      </c>
      <c r="K778" s="1">
        <f ca="1">IF(J778=0,0,RANDBETWEEN(0,1))</f>
        <v>0</v>
      </c>
      <c r="L778" s="1">
        <f ca="1">IF(J778=0,0,RANDBETWEEN(0,1))</f>
        <v>0</v>
      </c>
      <c r="M778" s="1">
        <f ca="1">IF(J778=0,0,RANDBETWEEN(0,1))</f>
        <v>0</v>
      </c>
      <c r="N778" s="1">
        <f ca="1">IF(J778=0,0,RANDBETWEEN(0,1))</f>
        <v>0</v>
      </c>
      <c r="O778" s="1">
        <f ca="1">IF(J778=0,0,RANDBETWEEN(0,1))</f>
        <v>0</v>
      </c>
      <c r="P778" s="1">
        <f ca="1">IF(J778=0,0,RANDBETWEEN(0,1))</f>
        <v>0</v>
      </c>
      <c r="Q778" s="1">
        <f ca="1">IF(J778=0,0,RANDBETWEEN(0,1))</f>
        <v>0</v>
      </c>
      <c r="R778" s="1">
        <f ca="1">IF(J778=0,0,RANDBETWEEN(0,1))</f>
        <v>0</v>
      </c>
      <c r="S778" s="1">
        <f ca="1">IF(J778=0,0,RANDBETWEEN(0,1))</f>
        <v>0</v>
      </c>
      <c r="T778" s="1">
        <f ca="1">IF((J778=1)*(S778=0),RANDBETWEEN(0,1),0)</f>
        <v>0</v>
      </c>
      <c r="U778" s="1">
        <f ca="1">RANDBETWEEN(0,1)</f>
        <v>0</v>
      </c>
      <c r="V778" s="1">
        <f ca="1">IF(U778=0,RANDBETWEEN(0,1),0)</f>
        <v>1</v>
      </c>
      <c r="W778" s="1">
        <f ca="1">IF((U778=0)*(V778=0),RANDBETWEEN(0,1),0)</f>
        <v>0</v>
      </c>
      <c r="X778" s="1">
        <f ca="1">RANDBETWEEN(0,1)</f>
        <v>0</v>
      </c>
      <c r="Y778" s="1">
        <f ca="1">IF(X778=0,0,RANDBETWEEN(0,1))</f>
        <v>0</v>
      </c>
      <c r="Z778" s="1">
        <f ca="1">IF((X778=1)*(Y778=0),RANDBETWEEN(0,1),0)</f>
        <v>0</v>
      </c>
      <c r="AA778" s="1">
        <f ca="1">IF((X778=1)*(Y778=0)*(Z778=0),RANDBETWEEN(0,1),0)</f>
        <v>0</v>
      </c>
      <c r="AB778" s="1">
        <f ca="1">IF((X778=1)*(Y778=0)*(Z778=0)*(AA778=0),RANDBETWEEN(0,1),0)</f>
        <v>0</v>
      </c>
      <c r="AC778" s="1">
        <f ca="1">IF((X778=1)*(Y778=0)*(Z778=0)*(AA778=0)*(AB778=0),RANDBETWEEN(0,1),0)</f>
        <v>0</v>
      </c>
      <c r="AD778" s="1">
        <f ca="1">IF((X778=1)*(Y778=0)*(Z778=0)*(AA778=0)*(AB778=0)*(AC778=0),RANDBETWEEN(0,1),0)</f>
        <v>0</v>
      </c>
      <c r="AE778" s="1">
        <f ca="1">IF((X778=1)*(Y778=0)*(Z778=0)*(AA778=0)*(AB778=0)*(AC778=0)*(AD778=0),RANDBETWEEN(0,1),0)</f>
        <v>0</v>
      </c>
      <c r="AF778" s="1">
        <f ca="1">IF((X778=1)*(Y778=0)*(Z778=0)*(AA778=0)*(AB778=0)*(AC778=0)*(AD778=0)*(AE778=0),RANDBETWEEN(0,1),0)</f>
        <v>0</v>
      </c>
      <c r="AG778" s="1">
        <f>IF(((G778=1)*(H778=1))+(F778&gt;=80),1,IF(((G778=1)*(H778=1))+((F778&gt;=60)*(F778&lt;=79)),2,IF(((U778=1)+(V778=1)+(J778=1))+((F778&gt;=50)*(F778&lt;=59)),3,IF(((W778=1)+(X778=1))+((F778&gt;=40)*(F778&lt;=49)),4,IF(((J778=0)*(H778=0)*(I778=0)*(X778=0))+(F778&gt;=16),5,0)))))</f>
        <v>2</v>
      </c>
    </row>
    <row r="779">
      <c r="F779" s="1">
        <v>46</v>
      </c>
      <c r="G779" s="1">
        <f ca="1">RANDBETWEEN(0,1)</f>
        <v>0</v>
      </c>
      <c r="H779" s="1">
        <f ca="1">RANDBETWEEN(0,1)</f>
        <v>0</v>
      </c>
      <c r="I779" s="1">
        <f ca="1">RANDBETWEEN(0,1)</f>
        <v>0</v>
      </c>
      <c r="J779" s="1">
        <f ca="1">RANDBETWEEN(0,1)</f>
        <v>0</v>
      </c>
      <c r="K779" s="1">
        <f ca="1">IF(J779=0,0,RANDBETWEEN(0,1))</f>
        <v>0</v>
      </c>
      <c r="L779" s="1">
        <f ca="1">IF(J779=0,0,RANDBETWEEN(0,1))</f>
        <v>0</v>
      </c>
      <c r="M779" s="1">
        <f ca="1">IF(J779=0,0,RANDBETWEEN(0,1))</f>
        <v>0</v>
      </c>
      <c r="N779" s="1">
        <f ca="1">IF(J779=0,0,RANDBETWEEN(0,1))</f>
        <v>0</v>
      </c>
      <c r="O779" s="1">
        <f ca="1">IF(J779=0,0,RANDBETWEEN(0,1))</f>
        <v>0</v>
      </c>
      <c r="P779" s="1">
        <f ca="1">IF(J779=0,0,RANDBETWEEN(0,1))</f>
        <v>0</v>
      </c>
      <c r="Q779" s="1">
        <f ca="1">IF(J779=0,0,RANDBETWEEN(0,1))</f>
        <v>0</v>
      </c>
      <c r="R779" s="1">
        <f ca="1">IF(J779=0,0,RANDBETWEEN(0,1))</f>
        <v>0</v>
      </c>
      <c r="S779" s="1">
        <f ca="1">IF(J779=0,0,RANDBETWEEN(0,1))</f>
        <v>0</v>
      </c>
      <c r="T779" s="1">
        <f ca="1">IF((J779=1)*(S779=0),RANDBETWEEN(0,1),0)</f>
        <v>0</v>
      </c>
      <c r="U779" s="1">
        <f ca="1">RANDBETWEEN(0,1)</f>
        <v>0</v>
      </c>
      <c r="V779" s="1">
        <f ca="1">IF(U779=0,RANDBETWEEN(0,1),0)</f>
        <v>0</v>
      </c>
      <c r="W779" s="1">
        <f ca="1">IF((U779=0)*(V779=0),RANDBETWEEN(0,1),0)</f>
        <v>1</v>
      </c>
      <c r="X779" s="1">
        <f ca="1">RANDBETWEEN(0,1)</f>
        <v>0</v>
      </c>
      <c r="Y779" s="1">
        <f ca="1">IF(X779=0,0,RANDBETWEEN(0,1))</f>
        <v>0</v>
      </c>
      <c r="Z779" s="1">
        <f ca="1">IF((X779=1)*(Y779=0),RANDBETWEEN(0,1),0)</f>
        <v>0</v>
      </c>
      <c r="AA779" s="1">
        <f ca="1">IF((X779=1)*(Y779=0)*(Z779=0),RANDBETWEEN(0,1),0)</f>
        <v>0</v>
      </c>
      <c r="AB779" s="1">
        <f ca="1">IF((X779=1)*(Y779=0)*(Z779=0)*(AA779=0),RANDBETWEEN(0,1),0)</f>
        <v>0</v>
      </c>
      <c r="AC779" s="1">
        <f ca="1">IF((X779=1)*(Y779=0)*(Z779=0)*(AA779=0)*(AB779=0),RANDBETWEEN(0,1),0)</f>
        <v>0</v>
      </c>
      <c r="AD779" s="1">
        <f ca="1">IF((X779=1)*(Y779=0)*(Z779=0)*(AA779=0)*(AB779=0)*(AC779=0),RANDBETWEEN(0,1),0)</f>
        <v>0</v>
      </c>
      <c r="AE779" s="1">
        <f ca="1">IF((X779=1)*(Y779=0)*(Z779=0)*(AA779=0)*(AB779=0)*(AC779=0)*(AD779=0),RANDBETWEEN(0,1),0)</f>
        <v>0</v>
      </c>
      <c r="AF779" s="1">
        <f ca="1">IF((X779=1)*(Y779=0)*(Z779=0)*(AA779=0)*(AB779=0)*(AC779=0)*(AD779=0)*(AE779=0),RANDBETWEEN(0,1),0)</f>
        <v>0</v>
      </c>
      <c r="AG779" s="1">
        <f>IF(((G779=1)*(H779=1))+(F779&gt;=80),1,IF(((G779=1)*(H779=1))+((F779&gt;=60)*(F779&lt;=79)),2,IF(((U779=1)+(V779=1)+(J779=1))+((F779&gt;=50)*(F779&lt;=59)),3,IF(((W779=1)+(X779=1))+((F779&gt;=40)*(F779&lt;=49)),4,IF(((J779=0)*(H779=0)*(I779=0)*(X779=0))+(F779&gt;=16),5,0)))))</f>
        <v>4</v>
      </c>
    </row>
    <row r="780">
      <c r="F780" s="1">
        <v>78</v>
      </c>
      <c r="G780" s="1">
        <f ca="1">RANDBETWEEN(0,1)</f>
        <v>0</v>
      </c>
      <c r="H780" s="1">
        <f ca="1">RANDBETWEEN(0,1)</f>
        <v>1</v>
      </c>
      <c r="I780" s="1">
        <f ca="1">RANDBETWEEN(0,1)</f>
        <v>1</v>
      </c>
      <c r="J780" s="1">
        <f ca="1">RANDBETWEEN(0,1)</f>
        <v>1</v>
      </c>
      <c r="K780" s="1">
        <f ca="1">IF(J780=0,0,RANDBETWEEN(0,1))</f>
        <v>1</v>
      </c>
      <c r="L780" s="1">
        <f ca="1">IF(J780=0,0,RANDBETWEEN(0,1))</f>
        <v>0</v>
      </c>
      <c r="M780" s="1">
        <f ca="1">IF(J780=0,0,RANDBETWEEN(0,1))</f>
        <v>0</v>
      </c>
      <c r="N780" s="1">
        <f ca="1">IF(J780=0,0,RANDBETWEEN(0,1))</f>
        <v>1</v>
      </c>
      <c r="O780" s="1">
        <f ca="1">IF(J780=0,0,RANDBETWEEN(0,1))</f>
        <v>1</v>
      </c>
      <c r="P780" s="1">
        <f ca="1">IF(J780=0,0,RANDBETWEEN(0,1))</f>
        <v>0</v>
      </c>
      <c r="Q780" s="1">
        <f ca="1">IF(J780=0,0,RANDBETWEEN(0,1))</f>
        <v>1</v>
      </c>
      <c r="R780" s="1">
        <f ca="1">IF(J780=0,0,RANDBETWEEN(0,1))</f>
        <v>1</v>
      </c>
      <c r="S780" s="1">
        <f ca="1">IF(J780=0,0,RANDBETWEEN(0,1))</f>
        <v>1</v>
      </c>
      <c r="T780" s="1">
        <f ca="1">IF((J780=1)*(S780=0),RANDBETWEEN(0,1),0)</f>
        <v>0</v>
      </c>
      <c r="U780" s="1">
        <f ca="1">RANDBETWEEN(0,1)</f>
        <v>1</v>
      </c>
      <c r="V780" s="1">
        <f ca="1">IF(U780=0,RANDBETWEEN(0,1),0)</f>
        <v>0</v>
      </c>
      <c r="W780" s="1">
        <f ca="1">IF((U780=0)*(V780=0),RANDBETWEEN(0,1),0)</f>
        <v>0</v>
      </c>
      <c r="X780" s="1">
        <f ca="1">RANDBETWEEN(0,1)</f>
        <v>0</v>
      </c>
      <c r="Y780" s="1">
        <f ca="1">IF(X780=0,0,RANDBETWEEN(0,1))</f>
        <v>0</v>
      </c>
      <c r="Z780" s="1">
        <f ca="1">IF((X780=1)*(Y780=0),RANDBETWEEN(0,1),0)</f>
        <v>0</v>
      </c>
      <c r="AA780" s="1">
        <f ca="1">IF((X780=1)*(Y780=0)*(Z780=0),RANDBETWEEN(0,1),0)</f>
        <v>0</v>
      </c>
      <c r="AB780" s="1">
        <f ca="1">IF((X780=1)*(Y780=0)*(Z780=0)*(AA780=0),RANDBETWEEN(0,1),0)</f>
        <v>0</v>
      </c>
      <c r="AC780" s="1">
        <f ca="1">IF((X780=1)*(Y780=0)*(Z780=0)*(AA780=0)*(AB780=0),RANDBETWEEN(0,1),0)</f>
        <v>0</v>
      </c>
      <c r="AD780" s="1">
        <f ca="1">IF((X780=1)*(Y780=0)*(Z780=0)*(AA780=0)*(AB780=0)*(AC780=0),RANDBETWEEN(0,1),0)</f>
        <v>0</v>
      </c>
      <c r="AE780" s="1">
        <f ca="1">IF((X780=1)*(Y780=0)*(Z780=0)*(AA780=0)*(AB780=0)*(AC780=0)*(AD780=0),RANDBETWEEN(0,1),0)</f>
        <v>0</v>
      </c>
      <c r="AF780" s="1">
        <f ca="1">IF((X780=1)*(Y780=0)*(Z780=0)*(AA780=0)*(AB780=0)*(AC780=0)*(AD780=0)*(AE780=0),RANDBETWEEN(0,1),0)</f>
        <v>0</v>
      </c>
      <c r="AG780" s="1">
        <f>IF(((G780=1)*(H780=1))+(F780&gt;=80),1,IF(((G780=1)*(H780=1))+((F780&gt;=60)*(F780&lt;=79)),2,IF(((U780=1)+(V780=1)+(J780=1))+((F780&gt;=50)*(F780&lt;=59)),3,IF(((W780=1)+(X780=1))+((F780&gt;=40)*(F780&lt;=49)),4,IF(((J780=0)*(H780=0)*(I780=0)*(X780=0))+(F780&gt;=16),5,0)))))</f>
        <v>2</v>
      </c>
    </row>
    <row r="781">
      <c r="F781" s="1">
        <v>24</v>
      </c>
      <c r="G781" s="1">
        <f ca="1">RANDBETWEEN(0,1)</f>
        <v>0</v>
      </c>
      <c r="H781" s="1">
        <f ca="1">RANDBETWEEN(0,1)</f>
        <v>0</v>
      </c>
      <c r="I781" s="1">
        <f ca="1">RANDBETWEEN(0,1)</f>
        <v>0</v>
      </c>
      <c r="J781" s="1">
        <f ca="1">RANDBETWEEN(0,1)</f>
        <v>1</v>
      </c>
      <c r="K781" s="1">
        <f ca="1">IF(J781=0,0,RANDBETWEEN(0,1))</f>
        <v>0</v>
      </c>
      <c r="L781" s="1">
        <f ca="1">IF(J781=0,0,RANDBETWEEN(0,1))</f>
        <v>0</v>
      </c>
      <c r="M781" s="1">
        <f ca="1">IF(J781=0,0,RANDBETWEEN(0,1))</f>
        <v>0</v>
      </c>
      <c r="N781" s="1">
        <f ca="1">IF(J781=0,0,RANDBETWEEN(0,1))</f>
        <v>0</v>
      </c>
      <c r="O781" s="1">
        <f ca="1">IF(J781=0,0,RANDBETWEEN(0,1))</f>
        <v>0</v>
      </c>
      <c r="P781" s="1">
        <f ca="1">IF(J781=0,0,RANDBETWEEN(0,1))</f>
        <v>1</v>
      </c>
      <c r="Q781" s="1">
        <f ca="1">IF(J781=0,0,RANDBETWEEN(0,1))</f>
        <v>1</v>
      </c>
      <c r="R781" s="1">
        <f ca="1">IF(J781=0,0,RANDBETWEEN(0,1))</f>
        <v>0</v>
      </c>
      <c r="S781" s="1">
        <f ca="1">IF(J781=0,0,RANDBETWEEN(0,1))</f>
        <v>0</v>
      </c>
      <c r="T781" s="1">
        <f ca="1">IF((J781=1)*(S781=0),RANDBETWEEN(0,1),0)</f>
        <v>1</v>
      </c>
      <c r="U781" s="1">
        <f ca="1">RANDBETWEEN(0,1)</f>
        <v>1</v>
      </c>
      <c r="V781" s="1">
        <f ca="1">IF(U781=0,RANDBETWEEN(0,1),0)</f>
        <v>0</v>
      </c>
      <c r="W781" s="1">
        <f ca="1">IF((U781=0)*(V781=0),RANDBETWEEN(0,1),0)</f>
        <v>0</v>
      </c>
      <c r="X781" s="1">
        <f ca="1">RANDBETWEEN(0,1)</f>
        <v>1</v>
      </c>
      <c r="Y781" s="1">
        <f ca="1">IF(X781=0,0,RANDBETWEEN(0,1))</f>
        <v>1</v>
      </c>
      <c r="Z781" s="1">
        <f ca="1">IF((X781=1)*(Y781=0),RANDBETWEEN(0,1),0)</f>
        <v>0</v>
      </c>
      <c r="AA781" s="1">
        <f ca="1">IF((X781=1)*(Y781=0)*(Z781=0),RANDBETWEEN(0,1),0)</f>
        <v>0</v>
      </c>
      <c r="AB781" s="1">
        <f ca="1">IF((X781=1)*(Y781=0)*(Z781=0)*(AA781=0),RANDBETWEEN(0,1),0)</f>
        <v>0</v>
      </c>
      <c r="AC781" s="1">
        <f ca="1">IF((X781=1)*(Y781=0)*(Z781=0)*(AA781=0)*(AB781=0),RANDBETWEEN(0,1),0)</f>
        <v>0</v>
      </c>
      <c r="AD781" s="1">
        <f ca="1">IF((X781=1)*(Y781=0)*(Z781=0)*(AA781=0)*(AB781=0)*(AC781=0),RANDBETWEEN(0,1),0)</f>
        <v>0</v>
      </c>
      <c r="AE781" s="1">
        <f ca="1">IF((X781=1)*(Y781=0)*(Z781=0)*(AA781=0)*(AB781=0)*(AC781=0)*(AD781=0),RANDBETWEEN(0,1),0)</f>
        <v>0</v>
      </c>
      <c r="AF781" s="1">
        <f ca="1">IF((X781=1)*(Y781=0)*(Z781=0)*(AA781=0)*(AB781=0)*(AC781=0)*(AD781=0)*(AE781=0),RANDBETWEEN(0,1),0)</f>
        <v>0</v>
      </c>
      <c r="AG781" s="1">
        <f>IF(((G781=1)*(H781=1))+(F781&gt;=80),1,IF(((G781=1)*(H781=1))+((F781&gt;=60)*(F781&lt;=79)),2,IF(((U781=1)+(V781=1)+(J781=1))+((F781&gt;=50)*(F781&lt;=59)),3,IF(((W781=1)+(X781=1))+((F781&gt;=40)*(F781&lt;=49)),4,IF(((J781=0)*(H781=0)*(I781=0)*(X781=0))+(F781&gt;=16),5,0)))))</f>
        <v>3</v>
      </c>
    </row>
    <row r="782">
      <c r="F782" s="1">
        <v>32</v>
      </c>
      <c r="G782" s="1">
        <f ca="1">RANDBETWEEN(0,1)</f>
        <v>1</v>
      </c>
      <c r="H782" s="1">
        <f ca="1">RANDBETWEEN(0,1)</f>
        <v>0</v>
      </c>
      <c r="I782" s="1">
        <f ca="1">RANDBETWEEN(0,1)</f>
        <v>0</v>
      </c>
      <c r="J782" s="1">
        <f ca="1">RANDBETWEEN(0,1)</f>
        <v>1</v>
      </c>
      <c r="K782" s="1">
        <f ca="1">IF(J782=0,0,RANDBETWEEN(0,1))</f>
        <v>0</v>
      </c>
      <c r="L782" s="1">
        <f ca="1">IF(J782=0,0,RANDBETWEEN(0,1))</f>
        <v>1</v>
      </c>
      <c r="M782" s="1">
        <f ca="1">IF(J782=0,0,RANDBETWEEN(0,1))</f>
        <v>1</v>
      </c>
      <c r="N782" s="1">
        <f ca="1">IF(J782=0,0,RANDBETWEEN(0,1))</f>
        <v>0</v>
      </c>
      <c r="O782" s="1">
        <f ca="1">IF(J782=0,0,RANDBETWEEN(0,1))</f>
        <v>0</v>
      </c>
      <c r="P782" s="1">
        <f ca="1">IF(J782=0,0,RANDBETWEEN(0,1))</f>
        <v>1</v>
      </c>
      <c r="Q782" s="1">
        <f ca="1">IF(J782=0,0,RANDBETWEEN(0,1))</f>
        <v>1</v>
      </c>
      <c r="R782" s="1">
        <f ca="1">IF(J782=0,0,RANDBETWEEN(0,1))</f>
        <v>0</v>
      </c>
      <c r="S782" s="1">
        <f ca="1">IF(J782=0,0,RANDBETWEEN(0,1))</f>
        <v>1</v>
      </c>
      <c r="T782" s="1">
        <f ca="1">IF((J782=1)*(S782=0),RANDBETWEEN(0,1),0)</f>
        <v>0</v>
      </c>
      <c r="U782" s="1">
        <f ca="1">RANDBETWEEN(0,1)</f>
        <v>0</v>
      </c>
      <c r="V782" s="1">
        <f ca="1">IF(U782=0,RANDBETWEEN(0,1),0)</f>
        <v>0</v>
      </c>
      <c r="W782" s="1">
        <f ca="1">IF((U782=0)*(V782=0),RANDBETWEEN(0,1),0)</f>
        <v>0</v>
      </c>
      <c r="X782" s="1">
        <f ca="1">RANDBETWEEN(0,1)</f>
        <v>0</v>
      </c>
      <c r="Y782" s="1">
        <f ca="1">IF(X782=0,0,RANDBETWEEN(0,1))</f>
        <v>0</v>
      </c>
      <c r="Z782" s="1">
        <f ca="1">IF((X782=1)*(Y782=0),RANDBETWEEN(0,1),0)</f>
        <v>0</v>
      </c>
      <c r="AA782" s="1">
        <f ca="1">IF((X782=1)*(Y782=0)*(Z782=0),RANDBETWEEN(0,1),0)</f>
        <v>0</v>
      </c>
      <c r="AB782" s="1">
        <f ca="1">IF((X782=1)*(Y782=0)*(Z782=0)*(AA782=0),RANDBETWEEN(0,1),0)</f>
        <v>0</v>
      </c>
      <c r="AC782" s="1">
        <f ca="1">IF((X782=1)*(Y782=0)*(Z782=0)*(AA782=0)*(AB782=0),RANDBETWEEN(0,1),0)</f>
        <v>0</v>
      </c>
      <c r="AD782" s="1">
        <f ca="1">IF((X782=1)*(Y782=0)*(Z782=0)*(AA782=0)*(AB782=0)*(AC782=0),RANDBETWEEN(0,1),0)</f>
        <v>0</v>
      </c>
      <c r="AE782" s="1">
        <f ca="1">IF((X782=1)*(Y782=0)*(Z782=0)*(AA782=0)*(AB782=0)*(AC782=0)*(AD782=0),RANDBETWEEN(0,1),0)</f>
        <v>0</v>
      </c>
      <c r="AF782" s="1">
        <f ca="1">IF((X782=1)*(Y782=0)*(Z782=0)*(AA782=0)*(AB782=0)*(AC782=0)*(AD782=0)*(AE782=0),RANDBETWEEN(0,1),0)</f>
        <v>0</v>
      </c>
      <c r="AG782" s="1">
        <f>IF(((G782=1)*(H782=1))+(F782&gt;=80),1,IF(((G782=1)*(H782=1))+((F782&gt;=60)*(F782&lt;=79)),2,IF(((U782=1)+(V782=1)+(J782=1))+((F782&gt;=50)*(F782&lt;=59)),3,IF(((W782=1)+(X782=1))+((F782&gt;=40)*(F782&lt;=49)),4,IF(((J782=0)*(H782=0)*(I782=0)*(X782=0))+(F782&gt;=16),5,0)))))</f>
        <v>3</v>
      </c>
    </row>
    <row r="783">
      <c r="F783" s="1">
        <v>76</v>
      </c>
      <c r="G783" s="1">
        <f ca="1">RANDBETWEEN(0,1)</f>
        <v>0</v>
      </c>
      <c r="H783" s="1">
        <f ca="1">RANDBETWEEN(0,1)</f>
        <v>0</v>
      </c>
      <c r="I783" s="1">
        <f ca="1">RANDBETWEEN(0,1)</f>
        <v>1</v>
      </c>
      <c r="J783" s="1">
        <f ca="1">RANDBETWEEN(0,1)</f>
        <v>0</v>
      </c>
      <c r="K783" s="1">
        <f ca="1">IF(J783=0,0,RANDBETWEEN(0,1))</f>
        <v>0</v>
      </c>
      <c r="L783" s="1">
        <f ca="1">IF(J783=0,0,RANDBETWEEN(0,1))</f>
        <v>0</v>
      </c>
      <c r="M783" s="1">
        <f ca="1">IF(J783=0,0,RANDBETWEEN(0,1))</f>
        <v>0</v>
      </c>
      <c r="N783" s="1">
        <f ca="1">IF(J783=0,0,RANDBETWEEN(0,1))</f>
        <v>0</v>
      </c>
      <c r="O783" s="1">
        <f ca="1">IF(J783=0,0,RANDBETWEEN(0,1))</f>
        <v>0</v>
      </c>
      <c r="P783" s="1">
        <f ca="1">IF(J783=0,0,RANDBETWEEN(0,1))</f>
        <v>0</v>
      </c>
      <c r="Q783" s="1">
        <f ca="1">IF(J783=0,0,RANDBETWEEN(0,1))</f>
        <v>0</v>
      </c>
      <c r="R783" s="1">
        <f ca="1">IF(J783=0,0,RANDBETWEEN(0,1))</f>
        <v>0</v>
      </c>
      <c r="S783" s="1">
        <f ca="1">IF(J783=0,0,RANDBETWEEN(0,1))</f>
        <v>0</v>
      </c>
      <c r="T783" s="1">
        <f ca="1">IF((J783=1)*(S783=0),RANDBETWEEN(0,1),0)</f>
        <v>0</v>
      </c>
      <c r="U783" s="1">
        <f ca="1">RANDBETWEEN(0,1)</f>
        <v>1</v>
      </c>
      <c r="V783" s="1">
        <f ca="1">IF(U783=0,RANDBETWEEN(0,1),0)</f>
        <v>0</v>
      </c>
      <c r="W783" s="1">
        <f ca="1">IF((U783=0)*(V783=0),RANDBETWEEN(0,1),0)</f>
        <v>0</v>
      </c>
      <c r="X783" s="1">
        <f ca="1">RANDBETWEEN(0,1)</f>
        <v>0</v>
      </c>
      <c r="Y783" s="1">
        <f ca="1">IF(X783=0,0,RANDBETWEEN(0,1))</f>
        <v>0</v>
      </c>
      <c r="Z783" s="1">
        <f ca="1">IF((X783=1)*(Y783=0),RANDBETWEEN(0,1),0)</f>
        <v>0</v>
      </c>
      <c r="AA783" s="1">
        <f ca="1">IF((X783=1)*(Y783=0)*(Z783=0),RANDBETWEEN(0,1),0)</f>
        <v>0</v>
      </c>
      <c r="AB783" s="1">
        <f ca="1">IF((X783=1)*(Y783=0)*(Z783=0)*(AA783=0),RANDBETWEEN(0,1),0)</f>
        <v>0</v>
      </c>
      <c r="AC783" s="1">
        <f ca="1">IF((X783=1)*(Y783=0)*(Z783=0)*(AA783=0)*(AB783=0),RANDBETWEEN(0,1),0)</f>
        <v>0</v>
      </c>
      <c r="AD783" s="1">
        <f ca="1">IF((X783=1)*(Y783=0)*(Z783=0)*(AA783=0)*(AB783=0)*(AC783=0),RANDBETWEEN(0,1),0)</f>
        <v>0</v>
      </c>
      <c r="AE783" s="1">
        <f ca="1">IF((X783=1)*(Y783=0)*(Z783=0)*(AA783=0)*(AB783=0)*(AC783=0)*(AD783=0),RANDBETWEEN(0,1),0)</f>
        <v>0</v>
      </c>
      <c r="AF783" s="1">
        <f ca="1">IF((X783=1)*(Y783=0)*(Z783=0)*(AA783=0)*(AB783=0)*(AC783=0)*(AD783=0)*(AE783=0),RANDBETWEEN(0,1),0)</f>
        <v>0</v>
      </c>
      <c r="AG783" s="1">
        <f>IF(((G783=1)*(H783=1))+(F783&gt;=80),1,IF(((G783=1)*(H783=1))+((F783&gt;=60)*(F783&lt;=79)),2,IF(((U783=1)+(V783=1)+(J783=1))+((F783&gt;=50)*(F783&lt;=59)),3,IF(((W783=1)+(X783=1))+((F783&gt;=40)*(F783&lt;=49)),4,IF(((J783=0)*(H783=0)*(I783=0)*(X783=0))+(F783&gt;=16),5,0)))))</f>
        <v>2</v>
      </c>
    </row>
    <row r="784">
      <c r="F784" s="1">
        <v>44</v>
      </c>
      <c r="G784" s="1">
        <f ca="1">RANDBETWEEN(0,1)</f>
        <v>0</v>
      </c>
      <c r="H784" s="1">
        <f ca="1">RANDBETWEEN(0,1)</f>
        <v>0</v>
      </c>
      <c r="I784" s="1">
        <f ca="1">RANDBETWEEN(0,1)</f>
        <v>0</v>
      </c>
      <c r="J784" s="1">
        <f ca="1">RANDBETWEEN(0,1)</f>
        <v>1</v>
      </c>
      <c r="K784" s="1">
        <f ca="1">IF(J784=0,0,RANDBETWEEN(0,1))</f>
        <v>0</v>
      </c>
      <c r="L784" s="1">
        <f ca="1">IF(J784=0,0,RANDBETWEEN(0,1))</f>
        <v>1</v>
      </c>
      <c r="M784" s="1">
        <f ca="1">IF(J784=0,0,RANDBETWEEN(0,1))</f>
        <v>1</v>
      </c>
      <c r="N784" s="1">
        <f ca="1">IF(J784=0,0,RANDBETWEEN(0,1))</f>
        <v>1</v>
      </c>
      <c r="O784" s="1">
        <f ca="1">IF(J784=0,0,RANDBETWEEN(0,1))</f>
        <v>0</v>
      </c>
      <c r="P784" s="1">
        <f ca="1">IF(J784=0,0,RANDBETWEEN(0,1))</f>
        <v>1</v>
      </c>
      <c r="Q784" s="1">
        <f ca="1">IF(J784=0,0,RANDBETWEEN(0,1))</f>
        <v>1</v>
      </c>
      <c r="R784" s="1">
        <f ca="1">IF(J784=0,0,RANDBETWEEN(0,1))</f>
        <v>0</v>
      </c>
      <c r="S784" s="1">
        <f ca="1">IF(J784=0,0,RANDBETWEEN(0,1))</f>
        <v>1</v>
      </c>
      <c r="T784" s="1">
        <f ca="1">IF((J784=1)*(S784=0),RANDBETWEEN(0,1),0)</f>
        <v>0</v>
      </c>
      <c r="U784" s="1">
        <f ca="1">RANDBETWEEN(0,1)</f>
        <v>1</v>
      </c>
      <c r="V784" s="1">
        <f ca="1">IF(U784=0,RANDBETWEEN(0,1),0)</f>
        <v>0</v>
      </c>
      <c r="W784" s="1">
        <f ca="1">IF((U784=0)*(V784=0),RANDBETWEEN(0,1),0)</f>
        <v>0</v>
      </c>
      <c r="X784" s="1">
        <f ca="1">RANDBETWEEN(0,1)</f>
        <v>1</v>
      </c>
      <c r="Y784" s="1">
        <f ca="1">IF(X784=0,0,RANDBETWEEN(0,1))</f>
        <v>0</v>
      </c>
      <c r="Z784" s="1">
        <f ca="1">IF((X784=1)*(Y784=0),RANDBETWEEN(0,1),0)</f>
        <v>1</v>
      </c>
      <c r="AA784" s="1">
        <f ca="1">IF((X784=1)*(Y784=0)*(Z784=0),RANDBETWEEN(0,1),0)</f>
        <v>0</v>
      </c>
      <c r="AB784" s="1">
        <f ca="1">IF((X784=1)*(Y784=0)*(Z784=0)*(AA784=0),RANDBETWEEN(0,1),0)</f>
        <v>0</v>
      </c>
      <c r="AC784" s="1">
        <f ca="1">IF((X784=1)*(Y784=0)*(Z784=0)*(AA784=0)*(AB784=0),RANDBETWEEN(0,1),0)</f>
        <v>0</v>
      </c>
      <c r="AD784" s="1">
        <f ca="1">IF((X784=1)*(Y784=0)*(Z784=0)*(AA784=0)*(AB784=0)*(AC784=0),RANDBETWEEN(0,1),0)</f>
        <v>0</v>
      </c>
      <c r="AE784" s="1">
        <f ca="1">IF((X784=1)*(Y784=0)*(Z784=0)*(AA784=0)*(AB784=0)*(AC784=0)*(AD784=0),RANDBETWEEN(0,1),0)</f>
        <v>0</v>
      </c>
      <c r="AF784" s="1">
        <f ca="1">IF((X784=1)*(Y784=0)*(Z784=0)*(AA784=0)*(AB784=0)*(AC784=0)*(AD784=0)*(AE784=0),RANDBETWEEN(0,1),0)</f>
        <v>0</v>
      </c>
      <c r="AG784" s="1">
        <f>IF(((G784=1)*(H784=1))+(F784&gt;=80),1,IF(((G784=1)*(H784=1))+((F784&gt;=60)*(F784&lt;=79)),2,IF(((U784=1)+(V784=1)+(J784=1))+((F784&gt;=50)*(F784&lt;=59)),3,IF(((W784=1)+(X784=1))+((F784&gt;=40)*(F784&lt;=49)),4,IF(((J784=0)*(H784=0)*(I784=0)*(X784=0))+(F784&gt;=16),5,0)))))</f>
        <v>3</v>
      </c>
    </row>
    <row r="785">
      <c r="F785" s="1">
        <v>33</v>
      </c>
      <c r="G785" s="1">
        <f ca="1">RANDBETWEEN(0,1)</f>
        <v>1</v>
      </c>
      <c r="H785" s="1">
        <f ca="1">RANDBETWEEN(0,1)</f>
        <v>0</v>
      </c>
      <c r="I785" s="1">
        <f ca="1">RANDBETWEEN(0,1)</f>
        <v>1</v>
      </c>
      <c r="J785" s="1">
        <f ca="1">RANDBETWEEN(0,1)</f>
        <v>0</v>
      </c>
      <c r="K785" s="1">
        <f ca="1">IF(J785=0,0,RANDBETWEEN(0,1))</f>
        <v>0</v>
      </c>
      <c r="L785" s="1">
        <f ca="1">IF(J785=0,0,RANDBETWEEN(0,1))</f>
        <v>0</v>
      </c>
      <c r="M785" s="1">
        <f ca="1">IF(J785=0,0,RANDBETWEEN(0,1))</f>
        <v>0</v>
      </c>
      <c r="N785" s="1">
        <f ca="1">IF(J785=0,0,RANDBETWEEN(0,1))</f>
        <v>0</v>
      </c>
      <c r="O785" s="1">
        <f ca="1">IF(J785=0,0,RANDBETWEEN(0,1))</f>
        <v>0</v>
      </c>
      <c r="P785" s="1">
        <f ca="1">IF(J785=0,0,RANDBETWEEN(0,1))</f>
        <v>0</v>
      </c>
      <c r="Q785" s="1">
        <f ca="1">IF(J785=0,0,RANDBETWEEN(0,1))</f>
        <v>0</v>
      </c>
      <c r="R785" s="1">
        <f ca="1">IF(J785=0,0,RANDBETWEEN(0,1))</f>
        <v>0</v>
      </c>
      <c r="S785" s="1">
        <f ca="1">IF(J785=0,0,RANDBETWEEN(0,1))</f>
        <v>0</v>
      </c>
      <c r="T785" s="1">
        <f ca="1">IF((J785=1)*(S785=0),RANDBETWEEN(0,1),0)</f>
        <v>0</v>
      </c>
      <c r="U785" s="1">
        <f ca="1">RANDBETWEEN(0,1)</f>
        <v>1</v>
      </c>
      <c r="V785" s="1">
        <f ca="1">IF(U785=0,RANDBETWEEN(0,1),0)</f>
        <v>0</v>
      </c>
      <c r="W785" s="1">
        <f ca="1">IF((U785=0)*(V785=0),RANDBETWEEN(0,1),0)</f>
        <v>0</v>
      </c>
      <c r="X785" s="1">
        <f ca="1">RANDBETWEEN(0,1)</f>
        <v>0</v>
      </c>
      <c r="Y785" s="1">
        <f ca="1">IF(X785=0,0,RANDBETWEEN(0,1))</f>
        <v>0</v>
      </c>
      <c r="Z785" s="1">
        <f ca="1">IF((X785=1)*(Y785=0),RANDBETWEEN(0,1),0)</f>
        <v>0</v>
      </c>
      <c r="AA785" s="1">
        <f ca="1">IF((X785=1)*(Y785=0)*(Z785=0),RANDBETWEEN(0,1),0)</f>
        <v>0</v>
      </c>
      <c r="AB785" s="1">
        <f ca="1">IF((X785=1)*(Y785=0)*(Z785=0)*(AA785=0),RANDBETWEEN(0,1),0)</f>
        <v>0</v>
      </c>
      <c r="AC785" s="1">
        <f ca="1">IF((X785=1)*(Y785=0)*(Z785=0)*(AA785=0)*(AB785=0),RANDBETWEEN(0,1),0)</f>
        <v>0</v>
      </c>
      <c r="AD785" s="1">
        <f ca="1">IF((X785=1)*(Y785=0)*(Z785=0)*(AA785=0)*(AB785=0)*(AC785=0),RANDBETWEEN(0,1),0)</f>
        <v>0</v>
      </c>
      <c r="AE785" s="1">
        <f ca="1">IF((X785=1)*(Y785=0)*(Z785=0)*(AA785=0)*(AB785=0)*(AC785=0)*(AD785=0),RANDBETWEEN(0,1),0)</f>
        <v>0</v>
      </c>
      <c r="AF785" s="1">
        <f ca="1">IF((X785=1)*(Y785=0)*(Z785=0)*(AA785=0)*(AB785=0)*(AC785=0)*(AD785=0)*(AE785=0),RANDBETWEEN(0,1),0)</f>
        <v>0</v>
      </c>
      <c r="AG785" s="1">
        <f>IF(((G785=1)*(H785=1))+(F785&gt;=80),1,IF(((G785=1)*(H785=1))+((F785&gt;=60)*(F785&lt;=79)),2,IF(((U785=1)+(V785=1)+(J785=1))+((F785&gt;=50)*(F785&lt;=59)),3,IF(((W785=1)+(X785=1))+((F785&gt;=40)*(F785&lt;=49)),4,IF(((J785=0)*(H785=0)*(I785=0)*(X785=0))+(F785&gt;=16),5,0)))))</f>
        <v>3</v>
      </c>
    </row>
    <row r="786">
      <c r="F786" s="1">
        <v>28</v>
      </c>
      <c r="G786" s="1">
        <f ca="1">RANDBETWEEN(0,1)</f>
        <v>1</v>
      </c>
      <c r="H786" s="1">
        <f ca="1">RANDBETWEEN(0,1)</f>
        <v>0</v>
      </c>
      <c r="I786" s="1">
        <f ca="1">RANDBETWEEN(0,1)</f>
        <v>1</v>
      </c>
      <c r="J786" s="1">
        <f ca="1">RANDBETWEEN(0,1)</f>
        <v>0</v>
      </c>
      <c r="K786" s="1">
        <f ca="1">IF(J786=0,0,RANDBETWEEN(0,1))</f>
        <v>0</v>
      </c>
      <c r="L786" s="1">
        <f ca="1">IF(J786=0,0,RANDBETWEEN(0,1))</f>
        <v>0</v>
      </c>
      <c r="M786" s="1">
        <f ca="1">IF(J786=0,0,RANDBETWEEN(0,1))</f>
        <v>0</v>
      </c>
      <c r="N786" s="1">
        <f ca="1">IF(J786=0,0,RANDBETWEEN(0,1))</f>
        <v>0</v>
      </c>
      <c r="O786" s="1">
        <f ca="1">IF(J786=0,0,RANDBETWEEN(0,1))</f>
        <v>0</v>
      </c>
      <c r="P786" s="1">
        <f ca="1">IF(J786=0,0,RANDBETWEEN(0,1))</f>
        <v>0</v>
      </c>
      <c r="Q786" s="1">
        <f ca="1">IF(J786=0,0,RANDBETWEEN(0,1))</f>
        <v>0</v>
      </c>
      <c r="R786" s="1">
        <f ca="1">IF(J786=0,0,RANDBETWEEN(0,1))</f>
        <v>0</v>
      </c>
      <c r="S786" s="1">
        <f ca="1">IF(J786=0,0,RANDBETWEEN(0,1))</f>
        <v>0</v>
      </c>
      <c r="T786" s="1">
        <f ca="1">IF((J786=1)*(S786=0),RANDBETWEEN(0,1),0)</f>
        <v>0</v>
      </c>
      <c r="U786" s="1">
        <f ca="1">RANDBETWEEN(0,1)</f>
        <v>0</v>
      </c>
      <c r="V786" s="1">
        <f ca="1">IF(U786=0,RANDBETWEEN(0,1),0)</f>
        <v>1</v>
      </c>
      <c r="W786" s="1">
        <f ca="1">IF((U786=0)*(V786=0),RANDBETWEEN(0,1),0)</f>
        <v>0</v>
      </c>
      <c r="X786" s="1">
        <f ca="1">RANDBETWEEN(0,1)</f>
        <v>1</v>
      </c>
      <c r="Y786" s="1">
        <f ca="1">IF(X786=0,0,RANDBETWEEN(0,1))</f>
        <v>1</v>
      </c>
      <c r="Z786" s="1">
        <f ca="1">IF((X786=1)*(Y786=0),RANDBETWEEN(0,1),0)</f>
        <v>0</v>
      </c>
      <c r="AA786" s="1">
        <f ca="1">IF((X786=1)*(Y786=0)*(Z786=0),RANDBETWEEN(0,1),0)</f>
        <v>0</v>
      </c>
      <c r="AB786" s="1">
        <f ca="1">IF((X786=1)*(Y786=0)*(Z786=0)*(AA786=0),RANDBETWEEN(0,1),0)</f>
        <v>0</v>
      </c>
      <c r="AC786" s="1">
        <f ca="1">IF((X786=1)*(Y786=0)*(Z786=0)*(AA786=0)*(AB786=0),RANDBETWEEN(0,1),0)</f>
        <v>0</v>
      </c>
      <c r="AD786" s="1">
        <f ca="1">IF((X786=1)*(Y786=0)*(Z786=0)*(AA786=0)*(AB786=0)*(AC786=0),RANDBETWEEN(0,1),0)</f>
        <v>0</v>
      </c>
      <c r="AE786" s="1">
        <f ca="1">IF((X786=1)*(Y786=0)*(Z786=0)*(AA786=0)*(AB786=0)*(AC786=0)*(AD786=0),RANDBETWEEN(0,1),0)</f>
        <v>0</v>
      </c>
      <c r="AF786" s="1">
        <f ca="1">IF((X786=1)*(Y786=0)*(Z786=0)*(AA786=0)*(AB786=0)*(AC786=0)*(AD786=0)*(AE786=0),RANDBETWEEN(0,1),0)</f>
        <v>0</v>
      </c>
      <c r="AG786" s="1">
        <f>IF(((G786=1)*(H786=1))+(F786&gt;=80),1,IF(((G786=1)*(H786=1))+((F786&gt;=60)*(F786&lt;=79)),2,IF(((U786=1)+(V786=1)+(J786=1))+((F786&gt;=50)*(F786&lt;=59)),3,IF(((W786=1)+(X786=1))+((F786&gt;=40)*(F786&lt;=49)),4,IF(((J786=0)*(H786=0)*(I786=0)*(X786=0))+(F786&gt;=16),5,0)))))</f>
        <v>3</v>
      </c>
    </row>
    <row r="787">
      <c r="F787" s="1">
        <v>86</v>
      </c>
      <c r="G787" s="1">
        <f ca="1">RANDBETWEEN(0,1)</f>
        <v>0</v>
      </c>
      <c r="H787" s="1">
        <f ca="1">RANDBETWEEN(0,1)</f>
        <v>0</v>
      </c>
      <c r="I787" s="1">
        <f ca="1">RANDBETWEEN(0,1)</f>
        <v>1</v>
      </c>
      <c r="J787" s="1">
        <f ca="1">RANDBETWEEN(0,1)</f>
        <v>0</v>
      </c>
      <c r="K787" s="1">
        <f ca="1">IF(J787=0,0,RANDBETWEEN(0,1))</f>
        <v>0</v>
      </c>
      <c r="L787" s="1">
        <f ca="1">IF(J787=0,0,RANDBETWEEN(0,1))</f>
        <v>0</v>
      </c>
      <c r="M787" s="1">
        <f ca="1">IF(J787=0,0,RANDBETWEEN(0,1))</f>
        <v>0</v>
      </c>
      <c r="N787" s="1">
        <f ca="1">IF(J787=0,0,RANDBETWEEN(0,1))</f>
        <v>0</v>
      </c>
      <c r="O787" s="1">
        <f ca="1">IF(J787=0,0,RANDBETWEEN(0,1))</f>
        <v>0</v>
      </c>
      <c r="P787" s="1">
        <f ca="1">IF(J787=0,0,RANDBETWEEN(0,1))</f>
        <v>0</v>
      </c>
      <c r="Q787" s="1">
        <f ca="1">IF(J787=0,0,RANDBETWEEN(0,1))</f>
        <v>0</v>
      </c>
      <c r="R787" s="1">
        <f ca="1">IF(J787=0,0,RANDBETWEEN(0,1))</f>
        <v>0</v>
      </c>
      <c r="S787" s="1">
        <f ca="1">IF(J787=0,0,RANDBETWEEN(0,1))</f>
        <v>0</v>
      </c>
      <c r="T787" s="1">
        <f ca="1">IF((J787=1)*(S787=0),RANDBETWEEN(0,1),0)</f>
        <v>0</v>
      </c>
      <c r="U787" s="1">
        <f ca="1">RANDBETWEEN(0,1)</f>
        <v>1</v>
      </c>
      <c r="V787" s="1">
        <f ca="1">IF(U787=0,RANDBETWEEN(0,1),0)</f>
        <v>0</v>
      </c>
      <c r="W787" s="1">
        <f ca="1">IF((U787=0)*(V787=0),RANDBETWEEN(0,1),0)</f>
        <v>0</v>
      </c>
      <c r="X787" s="1">
        <f ca="1">RANDBETWEEN(0,1)</f>
        <v>0</v>
      </c>
      <c r="Y787" s="1">
        <f ca="1">IF(X787=0,0,RANDBETWEEN(0,1))</f>
        <v>0</v>
      </c>
      <c r="Z787" s="1">
        <f ca="1">IF((X787=1)*(Y787=0),RANDBETWEEN(0,1),0)</f>
        <v>0</v>
      </c>
      <c r="AA787" s="1">
        <f ca="1">IF((X787=1)*(Y787=0)*(Z787=0),RANDBETWEEN(0,1),0)</f>
        <v>0</v>
      </c>
      <c r="AB787" s="1">
        <f ca="1">IF((X787=1)*(Y787=0)*(Z787=0)*(AA787=0),RANDBETWEEN(0,1),0)</f>
        <v>0</v>
      </c>
      <c r="AC787" s="1">
        <f ca="1">IF((X787=1)*(Y787=0)*(Z787=0)*(AA787=0)*(AB787=0),RANDBETWEEN(0,1),0)</f>
        <v>0</v>
      </c>
      <c r="AD787" s="1">
        <f ca="1">IF((X787=1)*(Y787=0)*(Z787=0)*(AA787=0)*(AB787=0)*(AC787=0),RANDBETWEEN(0,1),0)</f>
        <v>0</v>
      </c>
      <c r="AE787" s="1">
        <f ca="1">IF((X787=1)*(Y787=0)*(Z787=0)*(AA787=0)*(AB787=0)*(AC787=0)*(AD787=0),RANDBETWEEN(0,1),0)</f>
        <v>0</v>
      </c>
      <c r="AF787" s="1">
        <f ca="1">IF((X787=1)*(Y787=0)*(Z787=0)*(AA787=0)*(AB787=0)*(AC787=0)*(AD787=0)*(AE787=0),RANDBETWEEN(0,1),0)</f>
        <v>0</v>
      </c>
      <c r="AG787" s="1">
        <f>IF(((G787=1)*(H787=1))+(F787&gt;=80),1,IF(((G787=1)*(H787=1))+((F787&gt;=60)*(F787&lt;=79)),2,IF(((U787=1)+(V787=1)+(J787=1))+((F787&gt;=50)*(F787&lt;=59)),3,IF(((W787=1)+(X787=1))+((F787&gt;=40)*(F787&lt;=49)),4,IF(((J787=0)*(H787=0)*(I787=0)*(X787=0))+(F787&gt;=16),5,0)))))</f>
        <v>1</v>
      </c>
    </row>
    <row r="788">
      <c r="F788" s="1">
        <v>90</v>
      </c>
      <c r="G788" s="1">
        <f ca="1">RANDBETWEEN(0,1)</f>
        <v>0</v>
      </c>
      <c r="H788" s="1">
        <f ca="1">RANDBETWEEN(0,1)</f>
        <v>1</v>
      </c>
      <c r="I788" s="1">
        <f ca="1">RANDBETWEEN(0,1)</f>
        <v>1</v>
      </c>
      <c r="J788" s="1">
        <f ca="1">RANDBETWEEN(0,1)</f>
        <v>1</v>
      </c>
      <c r="K788" s="1">
        <f ca="1">IF(J788=0,0,RANDBETWEEN(0,1))</f>
        <v>0</v>
      </c>
      <c r="L788" s="1">
        <f ca="1">IF(J788=0,0,RANDBETWEEN(0,1))</f>
        <v>0</v>
      </c>
      <c r="M788" s="1">
        <f ca="1">IF(J788=0,0,RANDBETWEEN(0,1))</f>
        <v>1</v>
      </c>
      <c r="N788" s="1">
        <f ca="1">IF(J788=0,0,RANDBETWEEN(0,1))</f>
        <v>0</v>
      </c>
      <c r="O788" s="1">
        <f ca="1">IF(J788=0,0,RANDBETWEEN(0,1))</f>
        <v>0</v>
      </c>
      <c r="P788" s="1">
        <f ca="1">IF(J788=0,0,RANDBETWEEN(0,1))</f>
        <v>1</v>
      </c>
      <c r="Q788" s="1">
        <f ca="1">IF(J788=0,0,RANDBETWEEN(0,1))</f>
        <v>1</v>
      </c>
      <c r="R788" s="1">
        <f ca="1">IF(J788=0,0,RANDBETWEEN(0,1))</f>
        <v>1</v>
      </c>
      <c r="S788" s="1">
        <f ca="1">IF(J788=0,0,RANDBETWEEN(0,1))</f>
        <v>0</v>
      </c>
      <c r="T788" s="1">
        <f ca="1">IF((J788=1)*(S788=0),RANDBETWEEN(0,1),0)</f>
        <v>0</v>
      </c>
      <c r="U788" s="1">
        <f ca="1">RANDBETWEEN(0,1)</f>
        <v>1</v>
      </c>
      <c r="V788" s="1">
        <f ca="1">IF(U788=0,RANDBETWEEN(0,1),0)</f>
        <v>0</v>
      </c>
      <c r="W788" s="1">
        <f ca="1">IF((U788=0)*(V788=0),RANDBETWEEN(0,1),0)</f>
        <v>0</v>
      </c>
      <c r="X788" s="1">
        <f ca="1">RANDBETWEEN(0,1)</f>
        <v>1</v>
      </c>
      <c r="Y788" s="1">
        <f ca="1">IF(X788=0,0,RANDBETWEEN(0,1))</f>
        <v>0</v>
      </c>
      <c r="Z788" s="1">
        <f ca="1">IF((X788=1)*(Y788=0),RANDBETWEEN(0,1),0)</f>
        <v>0</v>
      </c>
      <c r="AA788" s="1">
        <f ca="1">IF((X788=1)*(Y788=0)*(Z788=0),RANDBETWEEN(0,1),0)</f>
        <v>1</v>
      </c>
      <c r="AB788" s="1">
        <f ca="1">IF((X788=1)*(Y788=0)*(Z788=0)*(AA788=0),RANDBETWEEN(0,1),0)</f>
        <v>0</v>
      </c>
      <c r="AC788" s="1">
        <f ca="1">IF((X788=1)*(Y788=0)*(Z788=0)*(AA788=0)*(AB788=0),RANDBETWEEN(0,1),0)</f>
        <v>0</v>
      </c>
      <c r="AD788" s="1">
        <f ca="1">IF((X788=1)*(Y788=0)*(Z788=0)*(AA788=0)*(AB788=0)*(AC788=0),RANDBETWEEN(0,1),0)</f>
        <v>0</v>
      </c>
      <c r="AE788" s="1">
        <f ca="1">IF((X788=1)*(Y788=0)*(Z788=0)*(AA788=0)*(AB788=0)*(AC788=0)*(AD788=0),RANDBETWEEN(0,1),0)</f>
        <v>0</v>
      </c>
      <c r="AF788" s="1">
        <f ca="1">IF((X788=1)*(Y788=0)*(Z788=0)*(AA788=0)*(AB788=0)*(AC788=0)*(AD788=0)*(AE788=0),RANDBETWEEN(0,1),0)</f>
        <v>0</v>
      </c>
      <c r="AG788" s="1">
        <f>IF(((G788=1)*(H788=1))+(F788&gt;=80),1,IF(((G788=1)*(H788=1))+((F788&gt;=60)*(F788&lt;=79)),2,IF(((U788=1)+(V788=1)+(J788=1))+((F788&gt;=50)*(F788&lt;=59)),3,IF(((W788=1)+(X788=1))+((F788&gt;=40)*(F788&lt;=49)),4,IF(((J788=0)*(H788=0)*(I788=0)*(X788=0))+(F788&gt;=16),5,0)))))</f>
        <v>1</v>
      </c>
    </row>
    <row r="789">
      <c r="F789" s="1">
        <v>72</v>
      </c>
      <c r="G789" s="1">
        <f ca="1">RANDBETWEEN(0,1)</f>
        <v>0</v>
      </c>
      <c r="H789" s="1">
        <f ca="1">RANDBETWEEN(0,1)</f>
        <v>0</v>
      </c>
      <c r="I789" s="1">
        <f ca="1">RANDBETWEEN(0,1)</f>
        <v>1</v>
      </c>
      <c r="J789" s="1">
        <f ca="1">RANDBETWEEN(0,1)</f>
        <v>0</v>
      </c>
      <c r="K789" s="1">
        <f ca="1">IF(J789=0,0,RANDBETWEEN(0,1))</f>
        <v>0</v>
      </c>
      <c r="L789" s="1">
        <f ca="1">IF(J789=0,0,RANDBETWEEN(0,1))</f>
        <v>0</v>
      </c>
      <c r="M789" s="1">
        <f ca="1">IF(J789=0,0,RANDBETWEEN(0,1))</f>
        <v>0</v>
      </c>
      <c r="N789" s="1">
        <f ca="1">IF(J789=0,0,RANDBETWEEN(0,1))</f>
        <v>0</v>
      </c>
      <c r="O789" s="1">
        <f ca="1">IF(J789=0,0,RANDBETWEEN(0,1))</f>
        <v>0</v>
      </c>
      <c r="P789" s="1">
        <f ca="1">IF(J789=0,0,RANDBETWEEN(0,1))</f>
        <v>0</v>
      </c>
      <c r="Q789" s="1">
        <f ca="1">IF(J789=0,0,RANDBETWEEN(0,1))</f>
        <v>0</v>
      </c>
      <c r="R789" s="1">
        <f ca="1">IF(J789=0,0,RANDBETWEEN(0,1))</f>
        <v>0</v>
      </c>
      <c r="S789" s="1">
        <f ca="1">IF(J789=0,0,RANDBETWEEN(0,1))</f>
        <v>0</v>
      </c>
      <c r="T789" s="1">
        <f ca="1">IF((J789=1)*(S789=0),RANDBETWEEN(0,1),0)</f>
        <v>0</v>
      </c>
      <c r="U789" s="1">
        <f ca="1">RANDBETWEEN(0,1)</f>
        <v>1</v>
      </c>
      <c r="V789" s="1">
        <f ca="1">IF(U789=0,RANDBETWEEN(0,1),0)</f>
        <v>0</v>
      </c>
      <c r="W789" s="1">
        <f ca="1">IF((U789=0)*(V789=0),RANDBETWEEN(0,1),0)</f>
        <v>0</v>
      </c>
      <c r="X789" s="1">
        <f ca="1">RANDBETWEEN(0,1)</f>
        <v>1</v>
      </c>
      <c r="Y789" s="1">
        <f ca="1">IF(X789=0,0,RANDBETWEEN(0,1))</f>
        <v>1</v>
      </c>
      <c r="Z789" s="1">
        <f ca="1">IF((X789=1)*(Y789=0),RANDBETWEEN(0,1),0)</f>
        <v>0</v>
      </c>
      <c r="AA789" s="1">
        <f ca="1">IF((X789=1)*(Y789=0)*(Z789=0),RANDBETWEEN(0,1),0)</f>
        <v>0</v>
      </c>
      <c r="AB789" s="1">
        <f ca="1">IF((X789=1)*(Y789=0)*(Z789=0)*(AA789=0),RANDBETWEEN(0,1),0)</f>
        <v>0</v>
      </c>
      <c r="AC789" s="1">
        <f ca="1">IF((X789=1)*(Y789=0)*(Z789=0)*(AA789=0)*(AB789=0),RANDBETWEEN(0,1),0)</f>
        <v>0</v>
      </c>
      <c r="AD789" s="1">
        <f ca="1">IF((X789=1)*(Y789=0)*(Z789=0)*(AA789=0)*(AB789=0)*(AC789=0),RANDBETWEEN(0,1),0)</f>
        <v>0</v>
      </c>
      <c r="AE789" s="1">
        <f ca="1">IF((X789=1)*(Y789=0)*(Z789=0)*(AA789=0)*(AB789=0)*(AC789=0)*(AD789=0),RANDBETWEEN(0,1),0)</f>
        <v>0</v>
      </c>
      <c r="AF789" s="1">
        <f ca="1">IF((X789=1)*(Y789=0)*(Z789=0)*(AA789=0)*(AB789=0)*(AC789=0)*(AD789=0)*(AE789=0),RANDBETWEEN(0,1),0)</f>
        <v>0</v>
      </c>
      <c r="AG789" s="1">
        <f>IF(((G789=1)*(H789=1))+(F789&gt;=80),1,IF(((G789=1)*(H789=1))+((F789&gt;=60)*(F789&lt;=79)),2,IF(((U789=1)+(V789=1)+(J789=1))+((F789&gt;=50)*(F789&lt;=59)),3,IF(((W789=1)+(X789=1))+((F789&gt;=40)*(F789&lt;=49)),4,IF(((J789=0)*(H789=0)*(I789=0)*(X789=0))+(F789&gt;=16),5,0)))))</f>
        <v>2</v>
      </c>
    </row>
    <row r="790">
      <c r="F790" s="1">
        <v>30</v>
      </c>
      <c r="G790" s="1">
        <f ca="1">RANDBETWEEN(0,1)</f>
        <v>0</v>
      </c>
      <c r="H790" s="1">
        <f ca="1">RANDBETWEEN(0,1)</f>
        <v>1</v>
      </c>
      <c r="I790" s="1">
        <f ca="1">RANDBETWEEN(0,1)</f>
        <v>1</v>
      </c>
      <c r="J790" s="1">
        <f ca="1">RANDBETWEEN(0,1)</f>
        <v>1</v>
      </c>
      <c r="K790" s="1">
        <f ca="1">IF(J790=0,0,RANDBETWEEN(0,1))</f>
        <v>0</v>
      </c>
      <c r="L790" s="1">
        <f ca="1">IF(J790=0,0,RANDBETWEEN(0,1))</f>
        <v>1</v>
      </c>
      <c r="M790" s="1">
        <f ca="1">IF(J790=0,0,RANDBETWEEN(0,1))</f>
        <v>1</v>
      </c>
      <c r="N790" s="1">
        <f ca="1">IF(J790=0,0,RANDBETWEEN(0,1))</f>
        <v>1</v>
      </c>
      <c r="O790" s="1">
        <f ca="1">IF(J790=0,0,RANDBETWEEN(0,1))</f>
        <v>0</v>
      </c>
      <c r="P790" s="1">
        <f ca="1">IF(J790=0,0,RANDBETWEEN(0,1))</f>
        <v>0</v>
      </c>
      <c r="Q790" s="1">
        <f ca="1">IF(J790=0,0,RANDBETWEEN(0,1))</f>
        <v>0</v>
      </c>
      <c r="R790" s="1">
        <f ca="1">IF(J790=0,0,RANDBETWEEN(0,1))</f>
        <v>1</v>
      </c>
      <c r="S790" s="1">
        <f ca="1">IF(J790=0,0,RANDBETWEEN(0,1))</f>
        <v>1</v>
      </c>
      <c r="T790" s="1">
        <f ca="1">IF((J790=1)*(S790=0),RANDBETWEEN(0,1),0)</f>
        <v>0</v>
      </c>
      <c r="U790" s="1">
        <f ca="1">RANDBETWEEN(0,1)</f>
        <v>0</v>
      </c>
      <c r="V790" s="1">
        <f ca="1">IF(U790=0,RANDBETWEEN(0,1),0)</f>
        <v>0</v>
      </c>
      <c r="W790" s="1">
        <f ca="1">IF((U790=0)*(V790=0),RANDBETWEEN(0,1),0)</f>
        <v>1</v>
      </c>
      <c r="X790" s="1">
        <f ca="1">RANDBETWEEN(0,1)</f>
        <v>1</v>
      </c>
      <c r="Y790" s="1">
        <f ca="1">IF(X790=0,0,RANDBETWEEN(0,1))</f>
        <v>0</v>
      </c>
      <c r="Z790" s="1">
        <f ca="1">IF((X790=1)*(Y790=0),RANDBETWEEN(0,1),0)</f>
        <v>0</v>
      </c>
      <c r="AA790" s="1">
        <f ca="1">IF((X790=1)*(Y790=0)*(Z790=0),RANDBETWEEN(0,1),0)</f>
        <v>0</v>
      </c>
      <c r="AB790" s="1">
        <f ca="1">IF((X790=1)*(Y790=0)*(Z790=0)*(AA790=0),RANDBETWEEN(0,1),0)</f>
        <v>1</v>
      </c>
      <c r="AC790" s="1">
        <f ca="1">IF((X790=1)*(Y790=0)*(Z790=0)*(AA790=0)*(AB790=0),RANDBETWEEN(0,1),0)</f>
        <v>0</v>
      </c>
      <c r="AD790" s="1">
        <f ca="1">IF((X790=1)*(Y790=0)*(Z790=0)*(AA790=0)*(AB790=0)*(AC790=0),RANDBETWEEN(0,1),0)</f>
        <v>0</v>
      </c>
      <c r="AE790" s="1">
        <f ca="1">IF((X790=1)*(Y790=0)*(Z790=0)*(AA790=0)*(AB790=0)*(AC790=0)*(AD790=0),RANDBETWEEN(0,1),0)</f>
        <v>0</v>
      </c>
      <c r="AF790" s="1">
        <f ca="1">IF((X790=1)*(Y790=0)*(Z790=0)*(AA790=0)*(AB790=0)*(AC790=0)*(AD790=0)*(AE790=0),RANDBETWEEN(0,1),0)</f>
        <v>0</v>
      </c>
      <c r="AG790" s="1">
        <f>IF(((G790=1)*(H790=1))+(F790&gt;=80),1,IF(((G790=1)*(H790=1))+((F790&gt;=60)*(F790&lt;=79)),2,IF(((U790=1)+(V790=1)+(J790=1))+((F790&gt;=50)*(F790&lt;=59)),3,IF(((W790=1)+(X790=1))+((F790&gt;=40)*(F790&lt;=49)),4,IF(((J790=0)*(H790=0)*(I790=0)*(X790=0))+(F790&gt;=16),5,0)))))</f>
        <v>3</v>
      </c>
    </row>
    <row r="791">
      <c r="F791" s="1">
        <v>47</v>
      </c>
      <c r="G791" s="1">
        <f ca="1">RANDBETWEEN(0,1)</f>
        <v>1</v>
      </c>
      <c r="H791" s="1">
        <f ca="1">RANDBETWEEN(0,1)</f>
        <v>0</v>
      </c>
      <c r="I791" s="1">
        <f ca="1">RANDBETWEEN(0,1)</f>
        <v>1</v>
      </c>
      <c r="J791" s="1">
        <f ca="1">RANDBETWEEN(0,1)</f>
        <v>0</v>
      </c>
      <c r="K791" s="1">
        <f ca="1">IF(J791=0,0,RANDBETWEEN(0,1))</f>
        <v>0</v>
      </c>
      <c r="L791" s="1">
        <f ca="1">IF(J791=0,0,RANDBETWEEN(0,1))</f>
        <v>0</v>
      </c>
      <c r="M791" s="1">
        <f ca="1">IF(J791=0,0,RANDBETWEEN(0,1))</f>
        <v>0</v>
      </c>
      <c r="N791" s="1">
        <f ca="1">IF(J791=0,0,RANDBETWEEN(0,1))</f>
        <v>0</v>
      </c>
      <c r="O791" s="1">
        <f ca="1">IF(J791=0,0,RANDBETWEEN(0,1))</f>
        <v>0</v>
      </c>
      <c r="P791" s="1">
        <f ca="1">IF(J791=0,0,RANDBETWEEN(0,1))</f>
        <v>0</v>
      </c>
      <c r="Q791" s="1">
        <f ca="1">IF(J791=0,0,RANDBETWEEN(0,1))</f>
        <v>0</v>
      </c>
      <c r="R791" s="1">
        <f ca="1">IF(J791=0,0,RANDBETWEEN(0,1))</f>
        <v>0</v>
      </c>
      <c r="S791" s="1">
        <f ca="1">IF(J791=0,0,RANDBETWEEN(0,1))</f>
        <v>0</v>
      </c>
      <c r="T791" s="1">
        <f ca="1">IF((J791=1)*(S791=0),RANDBETWEEN(0,1),0)</f>
        <v>0</v>
      </c>
      <c r="U791" s="1">
        <f ca="1">RANDBETWEEN(0,1)</f>
        <v>1</v>
      </c>
      <c r="V791" s="1">
        <f ca="1">IF(U791=0,RANDBETWEEN(0,1),0)</f>
        <v>0</v>
      </c>
      <c r="W791" s="1">
        <f ca="1">IF((U791=0)*(V791=0),RANDBETWEEN(0,1),0)</f>
        <v>0</v>
      </c>
      <c r="X791" s="1">
        <f ca="1">RANDBETWEEN(0,1)</f>
        <v>0</v>
      </c>
      <c r="Y791" s="1">
        <f ca="1">IF(X791=0,0,RANDBETWEEN(0,1))</f>
        <v>0</v>
      </c>
      <c r="Z791" s="1">
        <f ca="1">IF((X791=1)*(Y791=0),RANDBETWEEN(0,1),0)</f>
        <v>0</v>
      </c>
      <c r="AA791" s="1">
        <f ca="1">IF((X791=1)*(Y791=0)*(Z791=0),RANDBETWEEN(0,1),0)</f>
        <v>0</v>
      </c>
      <c r="AB791" s="1">
        <f ca="1">IF((X791=1)*(Y791=0)*(Z791=0)*(AA791=0),RANDBETWEEN(0,1),0)</f>
        <v>0</v>
      </c>
      <c r="AC791" s="1">
        <f ca="1">IF((X791=1)*(Y791=0)*(Z791=0)*(AA791=0)*(AB791=0),RANDBETWEEN(0,1),0)</f>
        <v>0</v>
      </c>
      <c r="AD791" s="1">
        <f ca="1">IF((X791=1)*(Y791=0)*(Z791=0)*(AA791=0)*(AB791=0)*(AC791=0),RANDBETWEEN(0,1),0)</f>
        <v>0</v>
      </c>
      <c r="AE791" s="1">
        <f ca="1">IF((X791=1)*(Y791=0)*(Z791=0)*(AA791=0)*(AB791=0)*(AC791=0)*(AD791=0),RANDBETWEEN(0,1),0)</f>
        <v>0</v>
      </c>
      <c r="AF791" s="1">
        <f ca="1">IF((X791=1)*(Y791=0)*(Z791=0)*(AA791=0)*(AB791=0)*(AC791=0)*(AD791=0)*(AE791=0),RANDBETWEEN(0,1),0)</f>
        <v>0</v>
      </c>
      <c r="AG791" s="1">
        <f>IF(((G791=1)*(H791=1))+(F791&gt;=80),1,IF(((G791=1)*(H791=1))+((F791&gt;=60)*(F791&lt;=79)),2,IF(((U791=1)+(V791=1)+(J791=1))+((F791&gt;=50)*(F791&lt;=59)),3,IF(((W791=1)+(X791=1))+((F791&gt;=40)*(F791&lt;=49)),4,IF(((J791=0)*(H791=0)*(I791=0)*(X791=0))+(F791&gt;=16),5,0)))))</f>
        <v>3</v>
      </c>
    </row>
    <row r="792">
      <c r="F792" s="1">
        <v>67</v>
      </c>
      <c r="G792" s="1">
        <f ca="1">RANDBETWEEN(0,1)</f>
        <v>1</v>
      </c>
      <c r="H792" s="1">
        <f ca="1">RANDBETWEEN(0,1)</f>
        <v>1</v>
      </c>
      <c r="I792" s="1">
        <f ca="1">RANDBETWEEN(0,1)</f>
        <v>1</v>
      </c>
      <c r="J792" s="1">
        <f ca="1">RANDBETWEEN(0,1)</f>
        <v>1</v>
      </c>
      <c r="K792" s="1">
        <f ca="1">IF(J792=0,0,RANDBETWEEN(0,1))</f>
        <v>1</v>
      </c>
      <c r="L792" s="1">
        <f ca="1">IF(J792=0,0,RANDBETWEEN(0,1))</f>
        <v>1</v>
      </c>
      <c r="M792" s="1">
        <f ca="1">IF(J792=0,0,RANDBETWEEN(0,1))</f>
        <v>1</v>
      </c>
      <c r="N792" s="1">
        <f ca="1">IF(J792=0,0,RANDBETWEEN(0,1))</f>
        <v>1</v>
      </c>
      <c r="O792" s="1">
        <f ca="1">IF(J792=0,0,RANDBETWEEN(0,1))</f>
        <v>1</v>
      </c>
      <c r="P792" s="1">
        <f ca="1">IF(J792=0,0,RANDBETWEEN(0,1))</f>
        <v>0</v>
      </c>
      <c r="Q792" s="1">
        <f ca="1">IF(J792=0,0,RANDBETWEEN(0,1))</f>
        <v>0</v>
      </c>
      <c r="R792" s="1">
        <f ca="1">IF(J792=0,0,RANDBETWEEN(0,1))</f>
        <v>0</v>
      </c>
      <c r="S792" s="1">
        <f ca="1">IF(J792=0,0,RANDBETWEEN(0,1))</f>
        <v>0</v>
      </c>
      <c r="T792" s="1">
        <f ca="1">IF((J792=1)*(S792=0),RANDBETWEEN(0,1),0)</f>
        <v>1</v>
      </c>
      <c r="U792" s="1">
        <f ca="1">RANDBETWEEN(0,1)</f>
        <v>1</v>
      </c>
      <c r="V792" s="1">
        <f ca="1">IF(U792=0,RANDBETWEEN(0,1),0)</f>
        <v>0</v>
      </c>
      <c r="W792" s="1">
        <f ca="1">IF((U792=0)*(V792=0),RANDBETWEEN(0,1),0)</f>
        <v>0</v>
      </c>
      <c r="X792" s="1">
        <f ca="1">RANDBETWEEN(0,1)</f>
        <v>1</v>
      </c>
      <c r="Y792" s="1">
        <f ca="1">IF(X792=0,0,RANDBETWEEN(0,1))</f>
        <v>1</v>
      </c>
      <c r="Z792" s="1">
        <f ca="1">IF((X792=1)*(Y792=0),RANDBETWEEN(0,1),0)</f>
        <v>0</v>
      </c>
      <c r="AA792" s="1">
        <f ca="1">IF((X792=1)*(Y792=0)*(Z792=0),RANDBETWEEN(0,1),0)</f>
        <v>0</v>
      </c>
      <c r="AB792" s="1">
        <f ca="1">IF((X792=1)*(Y792=0)*(Z792=0)*(AA792=0),RANDBETWEEN(0,1),0)</f>
        <v>0</v>
      </c>
      <c r="AC792" s="1">
        <f ca="1">IF((X792=1)*(Y792=0)*(Z792=0)*(AA792=0)*(AB792=0),RANDBETWEEN(0,1),0)</f>
        <v>0</v>
      </c>
      <c r="AD792" s="1">
        <f ca="1">IF((X792=1)*(Y792=0)*(Z792=0)*(AA792=0)*(AB792=0)*(AC792=0),RANDBETWEEN(0,1),0)</f>
        <v>0</v>
      </c>
      <c r="AE792" s="1">
        <f ca="1">IF((X792=1)*(Y792=0)*(Z792=0)*(AA792=0)*(AB792=0)*(AC792=0)*(AD792=0),RANDBETWEEN(0,1),0)</f>
        <v>0</v>
      </c>
      <c r="AF792" s="1">
        <f ca="1">IF((X792=1)*(Y792=0)*(Z792=0)*(AA792=0)*(AB792=0)*(AC792=0)*(AD792=0)*(AE792=0),RANDBETWEEN(0,1),0)</f>
        <v>0</v>
      </c>
      <c r="AG792" s="1">
        <f>IF(((G792=1)*(H792=1))+(F792&gt;=80),1,IF(((G792=1)*(H792=1))+((F792&gt;=60)*(F792&lt;=79)),2,IF(((U792=1)+(V792=1)+(J792=1))+((F792&gt;=50)*(F792&lt;=59)),3,IF(((W792=1)+(X792=1))+((F792&gt;=40)*(F792&lt;=49)),4,IF(((J792=0)*(H792=0)*(I792=0)*(X792=0))+(F792&gt;=16),5,0)))))</f>
        <v>1</v>
      </c>
    </row>
    <row r="793">
      <c r="F793" s="1">
        <v>46</v>
      </c>
      <c r="G793" s="1">
        <f ca="1">RANDBETWEEN(0,1)</f>
        <v>1</v>
      </c>
      <c r="H793" s="1">
        <f ca="1">RANDBETWEEN(0,1)</f>
        <v>0</v>
      </c>
      <c r="I793" s="1">
        <f ca="1">RANDBETWEEN(0,1)</f>
        <v>1</v>
      </c>
      <c r="J793" s="1">
        <f ca="1">RANDBETWEEN(0,1)</f>
        <v>0</v>
      </c>
      <c r="K793" s="1">
        <f ca="1">IF(J793=0,0,RANDBETWEEN(0,1))</f>
        <v>0</v>
      </c>
      <c r="L793" s="1">
        <f ca="1">IF(J793=0,0,RANDBETWEEN(0,1))</f>
        <v>0</v>
      </c>
      <c r="M793" s="1">
        <f ca="1">IF(J793=0,0,RANDBETWEEN(0,1))</f>
        <v>0</v>
      </c>
      <c r="N793" s="1">
        <f ca="1">IF(J793=0,0,RANDBETWEEN(0,1))</f>
        <v>0</v>
      </c>
      <c r="O793" s="1">
        <f ca="1">IF(J793=0,0,RANDBETWEEN(0,1))</f>
        <v>0</v>
      </c>
      <c r="P793" s="1">
        <f ca="1">IF(J793=0,0,RANDBETWEEN(0,1))</f>
        <v>0</v>
      </c>
      <c r="Q793" s="1">
        <f ca="1">IF(J793=0,0,RANDBETWEEN(0,1))</f>
        <v>0</v>
      </c>
      <c r="R793" s="1">
        <f ca="1">IF(J793=0,0,RANDBETWEEN(0,1))</f>
        <v>0</v>
      </c>
      <c r="S793" s="1">
        <f ca="1">IF(J793=0,0,RANDBETWEEN(0,1))</f>
        <v>0</v>
      </c>
      <c r="T793" s="1">
        <f ca="1">IF((J793=1)*(S793=0),RANDBETWEEN(0,1),0)</f>
        <v>0</v>
      </c>
      <c r="U793" s="1">
        <f ca="1">RANDBETWEEN(0,1)</f>
        <v>0</v>
      </c>
      <c r="V793" s="1">
        <f ca="1">IF(U793=0,RANDBETWEEN(0,1),0)</f>
        <v>1</v>
      </c>
      <c r="W793" s="1">
        <f ca="1">IF((U793=0)*(V793=0),RANDBETWEEN(0,1),0)</f>
        <v>0</v>
      </c>
      <c r="X793" s="1">
        <f ca="1">RANDBETWEEN(0,1)</f>
        <v>1</v>
      </c>
      <c r="Y793" s="1">
        <f ca="1">IF(X793=0,0,RANDBETWEEN(0,1))</f>
        <v>0</v>
      </c>
      <c r="Z793" s="1">
        <f ca="1">IF((X793=1)*(Y793=0),RANDBETWEEN(0,1),0)</f>
        <v>1</v>
      </c>
      <c r="AA793" s="1">
        <f ca="1">IF((X793=1)*(Y793=0)*(Z793=0),RANDBETWEEN(0,1),0)</f>
        <v>0</v>
      </c>
      <c r="AB793" s="1">
        <f ca="1">IF((X793=1)*(Y793=0)*(Z793=0)*(AA793=0),RANDBETWEEN(0,1),0)</f>
        <v>0</v>
      </c>
      <c r="AC793" s="1">
        <f ca="1">IF((X793=1)*(Y793=0)*(Z793=0)*(AA793=0)*(AB793=0),RANDBETWEEN(0,1),0)</f>
        <v>0</v>
      </c>
      <c r="AD793" s="1">
        <f ca="1">IF((X793=1)*(Y793=0)*(Z793=0)*(AA793=0)*(AB793=0)*(AC793=0),RANDBETWEEN(0,1),0)</f>
        <v>0</v>
      </c>
      <c r="AE793" s="1">
        <f ca="1">IF((X793=1)*(Y793=0)*(Z793=0)*(AA793=0)*(AB793=0)*(AC793=0)*(AD793=0),RANDBETWEEN(0,1),0)</f>
        <v>0</v>
      </c>
      <c r="AF793" s="1">
        <f ca="1">IF((X793=1)*(Y793=0)*(Z793=0)*(AA793=0)*(AB793=0)*(AC793=0)*(AD793=0)*(AE793=0),RANDBETWEEN(0,1),0)</f>
        <v>0</v>
      </c>
      <c r="AG793" s="1">
        <f>IF(((G793=1)*(H793=1))+(F793&gt;=80),1,IF(((G793=1)*(H793=1))+((F793&gt;=60)*(F793&lt;=79)),2,IF(((U793=1)+(V793=1)+(J793=1))+((F793&gt;=50)*(F793&lt;=59)),3,IF(((W793=1)+(X793=1))+((F793&gt;=40)*(F793&lt;=49)),4,IF(((J793=0)*(H793=0)*(I793=0)*(X793=0))+(F793&gt;=16),5,0)))))</f>
        <v>3</v>
      </c>
    </row>
    <row r="794">
      <c r="F794" s="1">
        <v>36</v>
      </c>
      <c r="G794" s="1">
        <f ca="1">RANDBETWEEN(0,1)</f>
        <v>0</v>
      </c>
      <c r="H794" s="1">
        <f ca="1">RANDBETWEEN(0,1)</f>
        <v>0</v>
      </c>
      <c r="I794" s="1">
        <f ca="1">RANDBETWEEN(0,1)</f>
        <v>0</v>
      </c>
      <c r="J794" s="1">
        <f ca="1">RANDBETWEEN(0,1)</f>
        <v>0</v>
      </c>
      <c r="K794" s="1">
        <f ca="1">IF(J794=0,0,RANDBETWEEN(0,1))</f>
        <v>0</v>
      </c>
      <c r="L794" s="1">
        <f ca="1">IF(J794=0,0,RANDBETWEEN(0,1))</f>
        <v>0</v>
      </c>
      <c r="M794" s="1">
        <f ca="1">IF(J794=0,0,RANDBETWEEN(0,1))</f>
        <v>0</v>
      </c>
      <c r="N794" s="1">
        <f ca="1">IF(J794=0,0,RANDBETWEEN(0,1))</f>
        <v>0</v>
      </c>
      <c r="O794" s="1">
        <f ca="1">IF(J794=0,0,RANDBETWEEN(0,1))</f>
        <v>0</v>
      </c>
      <c r="P794" s="1">
        <f ca="1">IF(J794=0,0,RANDBETWEEN(0,1))</f>
        <v>0</v>
      </c>
      <c r="Q794" s="1">
        <f ca="1">IF(J794=0,0,RANDBETWEEN(0,1))</f>
        <v>0</v>
      </c>
      <c r="R794" s="1">
        <f ca="1">IF(J794=0,0,RANDBETWEEN(0,1))</f>
        <v>0</v>
      </c>
      <c r="S794" s="1">
        <f ca="1">IF(J794=0,0,RANDBETWEEN(0,1))</f>
        <v>0</v>
      </c>
      <c r="T794" s="1">
        <f ca="1">IF((J794=1)*(S794=0),RANDBETWEEN(0,1),0)</f>
        <v>0</v>
      </c>
      <c r="U794" s="1">
        <f ca="1">RANDBETWEEN(0,1)</f>
        <v>0</v>
      </c>
      <c r="V794" s="1">
        <f ca="1">IF(U794=0,RANDBETWEEN(0,1),0)</f>
        <v>1</v>
      </c>
      <c r="W794" s="1">
        <f ca="1">IF((U794=0)*(V794=0),RANDBETWEEN(0,1),0)</f>
        <v>0</v>
      </c>
      <c r="X794" s="1">
        <f ca="1">RANDBETWEEN(0,1)</f>
        <v>0</v>
      </c>
      <c r="Y794" s="1">
        <f ca="1">IF(X794=0,0,RANDBETWEEN(0,1))</f>
        <v>0</v>
      </c>
      <c r="Z794" s="1">
        <f ca="1">IF((X794=1)*(Y794=0),RANDBETWEEN(0,1),0)</f>
        <v>0</v>
      </c>
      <c r="AA794" s="1">
        <f ca="1">IF((X794=1)*(Y794=0)*(Z794=0),RANDBETWEEN(0,1),0)</f>
        <v>0</v>
      </c>
      <c r="AB794" s="1">
        <f ca="1">IF((X794=1)*(Y794=0)*(Z794=0)*(AA794=0),RANDBETWEEN(0,1),0)</f>
        <v>0</v>
      </c>
      <c r="AC794" s="1">
        <f ca="1">IF((X794=1)*(Y794=0)*(Z794=0)*(AA794=0)*(AB794=0),RANDBETWEEN(0,1),0)</f>
        <v>0</v>
      </c>
      <c r="AD794" s="1">
        <f ca="1">IF((X794=1)*(Y794=0)*(Z794=0)*(AA794=0)*(AB794=0)*(AC794=0),RANDBETWEEN(0,1),0)</f>
        <v>0</v>
      </c>
      <c r="AE794" s="1">
        <f ca="1">IF((X794=1)*(Y794=0)*(Z794=0)*(AA794=0)*(AB794=0)*(AC794=0)*(AD794=0),RANDBETWEEN(0,1),0)</f>
        <v>0</v>
      </c>
      <c r="AF794" s="1">
        <f ca="1">IF((X794=1)*(Y794=0)*(Z794=0)*(AA794=0)*(AB794=0)*(AC794=0)*(AD794=0)*(AE794=0),RANDBETWEEN(0,1),0)</f>
        <v>0</v>
      </c>
      <c r="AG794" s="1">
        <f>IF(((G794=1)*(H794=1))+(F794&gt;=80),1,IF(((G794=1)*(H794=1))+((F794&gt;=60)*(F794&lt;=79)),2,IF(((U794=1)+(V794=1)+(J794=1))+((F794&gt;=50)*(F794&lt;=59)),3,IF(((W794=1)+(X794=1))+((F794&gt;=40)*(F794&lt;=49)),4,IF(((J794=0)*(H794=0)*(I794=0)*(X794=0))+(F794&gt;=16),5,0)))))</f>
        <v>3</v>
      </c>
    </row>
    <row r="795">
      <c r="F795" s="1">
        <v>80</v>
      </c>
      <c r="G795" s="1">
        <f ca="1">RANDBETWEEN(0,1)</f>
        <v>1</v>
      </c>
      <c r="H795" s="1">
        <f ca="1">RANDBETWEEN(0,1)</f>
        <v>0</v>
      </c>
      <c r="I795" s="1">
        <f ca="1">RANDBETWEEN(0,1)</f>
        <v>0</v>
      </c>
      <c r="J795" s="1">
        <f ca="1">RANDBETWEEN(0,1)</f>
        <v>1</v>
      </c>
      <c r="K795" s="1">
        <f ca="1">IF(J795=0,0,RANDBETWEEN(0,1))</f>
        <v>1</v>
      </c>
      <c r="L795" s="1">
        <f ca="1">IF(J795=0,0,RANDBETWEEN(0,1))</f>
        <v>1</v>
      </c>
      <c r="M795" s="1">
        <f ca="1">IF(J795=0,0,RANDBETWEEN(0,1))</f>
        <v>1</v>
      </c>
      <c r="N795" s="1">
        <f ca="1">IF(J795=0,0,RANDBETWEEN(0,1))</f>
        <v>1</v>
      </c>
      <c r="O795" s="1">
        <f ca="1">IF(J795=0,0,RANDBETWEEN(0,1))</f>
        <v>1</v>
      </c>
      <c r="P795" s="1">
        <f ca="1">IF(J795=0,0,RANDBETWEEN(0,1))</f>
        <v>0</v>
      </c>
      <c r="Q795" s="1">
        <f ca="1">IF(J795=0,0,RANDBETWEEN(0,1))</f>
        <v>1</v>
      </c>
      <c r="R795" s="1">
        <f ca="1">IF(J795=0,0,RANDBETWEEN(0,1))</f>
        <v>1</v>
      </c>
      <c r="S795" s="1">
        <f ca="1">IF(J795=0,0,RANDBETWEEN(0,1))</f>
        <v>1</v>
      </c>
      <c r="T795" s="1">
        <f ca="1">IF((J795=1)*(S795=0),RANDBETWEEN(0,1),0)</f>
        <v>0</v>
      </c>
      <c r="U795" s="1">
        <f ca="1">RANDBETWEEN(0,1)</f>
        <v>1</v>
      </c>
      <c r="V795" s="1">
        <f ca="1">IF(U795=0,RANDBETWEEN(0,1),0)</f>
        <v>0</v>
      </c>
      <c r="W795" s="1">
        <f ca="1">IF((U795=0)*(V795=0),RANDBETWEEN(0,1),0)</f>
        <v>0</v>
      </c>
      <c r="X795" s="1">
        <f ca="1">RANDBETWEEN(0,1)</f>
        <v>1</v>
      </c>
      <c r="Y795" s="1">
        <f ca="1">IF(X795=0,0,RANDBETWEEN(0,1))</f>
        <v>0</v>
      </c>
      <c r="Z795" s="1">
        <f ca="1">IF((X795=1)*(Y795=0),RANDBETWEEN(0,1),0)</f>
        <v>1</v>
      </c>
      <c r="AA795" s="1">
        <f ca="1">IF((X795=1)*(Y795=0)*(Z795=0),RANDBETWEEN(0,1),0)</f>
        <v>0</v>
      </c>
      <c r="AB795" s="1">
        <f ca="1">IF((X795=1)*(Y795=0)*(Z795=0)*(AA795=0),RANDBETWEEN(0,1),0)</f>
        <v>0</v>
      </c>
      <c r="AC795" s="1">
        <f ca="1">IF((X795=1)*(Y795=0)*(Z795=0)*(AA795=0)*(AB795=0),RANDBETWEEN(0,1),0)</f>
        <v>0</v>
      </c>
      <c r="AD795" s="1">
        <f ca="1">IF((X795=1)*(Y795=0)*(Z795=0)*(AA795=0)*(AB795=0)*(AC795=0),RANDBETWEEN(0,1),0)</f>
        <v>0</v>
      </c>
      <c r="AE795" s="1">
        <f ca="1">IF((X795=1)*(Y795=0)*(Z795=0)*(AA795=0)*(AB795=0)*(AC795=0)*(AD795=0),RANDBETWEEN(0,1),0)</f>
        <v>0</v>
      </c>
      <c r="AF795" s="1">
        <f ca="1">IF((X795=1)*(Y795=0)*(Z795=0)*(AA795=0)*(AB795=0)*(AC795=0)*(AD795=0)*(AE795=0),RANDBETWEEN(0,1),0)</f>
        <v>0</v>
      </c>
      <c r="AG795" s="1">
        <f>IF(((G795=1)*(H795=1))+(F795&gt;=80),1,IF(((G795=1)*(H795=1))+((F795&gt;=60)*(F795&lt;=79)),2,IF(((U795=1)+(V795=1)+(J795=1))+((F795&gt;=50)*(F795&lt;=59)),3,IF(((W795=1)+(X795=1))+((F795&gt;=40)*(F795&lt;=49)),4,IF(((J795=0)*(H795=0)*(I795=0)*(X795=0))+(F795&gt;=16),5,0)))))</f>
        <v>1</v>
      </c>
    </row>
    <row r="796">
      <c r="F796" s="1">
        <v>53</v>
      </c>
      <c r="G796" s="1">
        <f ca="1">RANDBETWEEN(0,1)</f>
        <v>1</v>
      </c>
      <c r="H796" s="1">
        <f ca="1">RANDBETWEEN(0,1)</f>
        <v>0</v>
      </c>
      <c r="I796" s="1">
        <f ca="1">RANDBETWEEN(0,1)</f>
        <v>1</v>
      </c>
      <c r="J796" s="1">
        <f ca="1">RANDBETWEEN(0,1)</f>
        <v>1</v>
      </c>
      <c r="K796" s="1">
        <f ca="1">IF(J796=0,0,RANDBETWEEN(0,1))</f>
        <v>1</v>
      </c>
      <c r="L796" s="1">
        <f ca="1">IF(J796=0,0,RANDBETWEEN(0,1))</f>
        <v>1</v>
      </c>
      <c r="M796" s="1">
        <f ca="1">IF(J796=0,0,RANDBETWEEN(0,1))</f>
        <v>1</v>
      </c>
      <c r="N796" s="1">
        <f ca="1">IF(J796=0,0,RANDBETWEEN(0,1))</f>
        <v>1</v>
      </c>
      <c r="O796" s="1">
        <f ca="1">IF(J796=0,0,RANDBETWEEN(0,1))</f>
        <v>1</v>
      </c>
      <c r="P796" s="1">
        <f ca="1">IF(J796=0,0,RANDBETWEEN(0,1))</f>
        <v>0</v>
      </c>
      <c r="Q796" s="1">
        <f ca="1">IF(J796=0,0,RANDBETWEEN(0,1))</f>
        <v>0</v>
      </c>
      <c r="R796" s="1">
        <f ca="1">IF(J796=0,0,RANDBETWEEN(0,1))</f>
        <v>0</v>
      </c>
      <c r="S796" s="1">
        <f ca="1">IF(J796=0,0,RANDBETWEEN(0,1))</f>
        <v>1</v>
      </c>
      <c r="T796" s="1">
        <f ca="1">IF((J796=1)*(S796=0),RANDBETWEEN(0,1),0)</f>
        <v>0</v>
      </c>
      <c r="U796" s="1">
        <f ca="1">RANDBETWEEN(0,1)</f>
        <v>0</v>
      </c>
      <c r="V796" s="1">
        <f ca="1">IF(U796=0,RANDBETWEEN(0,1),0)</f>
        <v>1</v>
      </c>
      <c r="W796" s="1">
        <f ca="1">IF((U796=0)*(V796=0),RANDBETWEEN(0,1),0)</f>
        <v>0</v>
      </c>
      <c r="X796" s="1">
        <f ca="1">RANDBETWEEN(0,1)</f>
        <v>0</v>
      </c>
      <c r="Y796" s="1">
        <f ca="1">IF(X796=0,0,RANDBETWEEN(0,1))</f>
        <v>0</v>
      </c>
      <c r="Z796" s="1">
        <f ca="1">IF((X796=1)*(Y796=0),RANDBETWEEN(0,1),0)</f>
        <v>0</v>
      </c>
      <c r="AA796" s="1">
        <f ca="1">IF((X796=1)*(Y796=0)*(Z796=0),RANDBETWEEN(0,1),0)</f>
        <v>0</v>
      </c>
      <c r="AB796" s="1">
        <f ca="1">IF((X796=1)*(Y796=0)*(Z796=0)*(AA796=0),RANDBETWEEN(0,1),0)</f>
        <v>0</v>
      </c>
      <c r="AC796" s="1">
        <f ca="1">IF((X796=1)*(Y796=0)*(Z796=0)*(AA796=0)*(AB796=0),RANDBETWEEN(0,1),0)</f>
        <v>0</v>
      </c>
      <c r="AD796" s="1">
        <f ca="1">IF((X796=1)*(Y796=0)*(Z796=0)*(AA796=0)*(AB796=0)*(AC796=0),RANDBETWEEN(0,1),0)</f>
        <v>0</v>
      </c>
      <c r="AE796" s="1">
        <f ca="1">IF((X796=1)*(Y796=0)*(Z796=0)*(AA796=0)*(AB796=0)*(AC796=0)*(AD796=0),RANDBETWEEN(0,1),0)</f>
        <v>0</v>
      </c>
      <c r="AF796" s="1">
        <f ca="1">IF((X796=1)*(Y796=0)*(Z796=0)*(AA796=0)*(AB796=0)*(AC796=0)*(AD796=0)*(AE796=0),RANDBETWEEN(0,1),0)</f>
        <v>0</v>
      </c>
      <c r="AG796" s="1">
        <f>IF(((G796=1)*(H796=1))+(F796&gt;=80),1,IF(((G796=1)*(H796=1))+((F796&gt;=60)*(F796&lt;=79)),2,IF(((U796=1)+(V796=1)+(J796=1))+((F796&gt;=50)*(F796&lt;=59)),3,IF(((W796=1)+(X796=1))+((F796&gt;=40)*(F796&lt;=49)),4,IF(((J796=0)*(H796=0)*(I796=0)*(X796=0))+(F796&gt;=16),5,0)))))</f>
        <v>3</v>
      </c>
    </row>
    <row r="797">
      <c r="F797" s="1">
        <v>52</v>
      </c>
      <c r="G797" s="1">
        <f ca="1">RANDBETWEEN(0,1)</f>
        <v>1</v>
      </c>
      <c r="H797" s="1">
        <f ca="1">RANDBETWEEN(0,1)</f>
        <v>1</v>
      </c>
      <c r="I797" s="1">
        <f ca="1">RANDBETWEEN(0,1)</f>
        <v>1</v>
      </c>
      <c r="J797" s="1">
        <f ca="1">RANDBETWEEN(0,1)</f>
        <v>0</v>
      </c>
      <c r="K797" s="1">
        <f ca="1">IF(J797=0,0,RANDBETWEEN(0,1))</f>
        <v>0</v>
      </c>
      <c r="L797" s="1">
        <f ca="1">IF(J797=0,0,RANDBETWEEN(0,1))</f>
        <v>0</v>
      </c>
      <c r="M797" s="1">
        <f ca="1">IF(J797=0,0,RANDBETWEEN(0,1))</f>
        <v>0</v>
      </c>
      <c r="N797" s="1">
        <f ca="1">IF(J797=0,0,RANDBETWEEN(0,1))</f>
        <v>0</v>
      </c>
      <c r="O797" s="1">
        <f ca="1">IF(J797=0,0,RANDBETWEEN(0,1))</f>
        <v>0</v>
      </c>
      <c r="P797" s="1">
        <f ca="1">IF(J797=0,0,RANDBETWEEN(0,1))</f>
        <v>0</v>
      </c>
      <c r="Q797" s="1">
        <f ca="1">IF(J797=0,0,RANDBETWEEN(0,1))</f>
        <v>0</v>
      </c>
      <c r="R797" s="1">
        <f ca="1">IF(J797=0,0,RANDBETWEEN(0,1))</f>
        <v>0</v>
      </c>
      <c r="S797" s="1">
        <f ca="1">IF(J797=0,0,RANDBETWEEN(0,1))</f>
        <v>0</v>
      </c>
      <c r="T797" s="1">
        <f ca="1">IF((J797=1)*(S797=0),RANDBETWEEN(0,1),0)</f>
        <v>0</v>
      </c>
      <c r="U797" s="1">
        <f ca="1">RANDBETWEEN(0,1)</f>
        <v>0</v>
      </c>
      <c r="V797" s="1">
        <f ca="1">IF(U797=0,RANDBETWEEN(0,1),0)</f>
        <v>0</v>
      </c>
      <c r="W797" s="1">
        <f ca="1">IF((U797=0)*(V797=0),RANDBETWEEN(0,1),0)</f>
        <v>1</v>
      </c>
      <c r="X797" s="1">
        <f ca="1">RANDBETWEEN(0,1)</f>
        <v>1</v>
      </c>
      <c r="Y797" s="1">
        <f ca="1">IF(X797=0,0,RANDBETWEEN(0,1))</f>
        <v>1</v>
      </c>
      <c r="Z797" s="1">
        <f ca="1">IF((X797=1)*(Y797=0),RANDBETWEEN(0,1),0)</f>
        <v>0</v>
      </c>
      <c r="AA797" s="1">
        <f ca="1">IF((X797=1)*(Y797=0)*(Z797=0),RANDBETWEEN(0,1),0)</f>
        <v>0</v>
      </c>
      <c r="AB797" s="1">
        <f ca="1">IF((X797=1)*(Y797=0)*(Z797=0)*(AA797=0),RANDBETWEEN(0,1),0)</f>
        <v>0</v>
      </c>
      <c r="AC797" s="1">
        <f ca="1">IF((X797=1)*(Y797=0)*(Z797=0)*(AA797=0)*(AB797=0),RANDBETWEEN(0,1),0)</f>
        <v>0</v>
      </c>
      <c r="AD797" s="1">
        <f ca="1">IF((X797=1)*(Y797=0)*(Z797=0)*(AA797=0)*(AB797=0)*(AC797=0),RANDBETWEEN(0,1),0)</f>
        <v>0</v>
      </c>
      <c r="AE797" s="1">
        <f ca="1">IF((X797=1)*(Y797=0)*(Z797=0)*(AA797=0)*(AB797=0)*(AC797=0)*(AD797=0),RANDBETWEEN(0,1),0)</f>
        <v>0</v>
      </c>
      <c r="AF797" s="1">
        <f ca="1">IF((X797=1)*(Y797=0)*(Z797=0)*(AA797=0)*(AB797=0)*(AC797=0)*(AD797=0)*(AE797=0),RANDBETWEEN(0,1),0)</f>
        <v>0</v>
      </c>
      <c r="AG797" s="1">
        <f>IF(((G797=1)*(H797=1))+(F797&gt;=80),1,IF(((G797=1)*(H797=1))+((F797&gt;=60)*(F797&lt;=79)),2,IF(((U797=1)+(V797=1)+(J797=1))+((F797&gt;=50)*(F797&lt;=59)),3,IF(((W797=1)+(X797=1))+((F797&gt;=40)*(F797&lt;=49)),4,IF(((J797=0)*(H797=0)*(I797=0)*(X797=0))+(F797&gt;=16),5,0)))))</f>
        <v>1</v>
      </c>
    </row>
    <row r="798">
      <c r="F798" s="1">
        <v>49</v>
      </c>
      <c r="G798" s="1">
        <f ca="1">RANDBETWEEN(0,1)</f>
        <v>1</v>
      </c>
      <c r="H798" s="1">
        <f ca="1">RANDBETWEEN(0,1)</f>
        <v>1</v>
      </c>
      <c r="I798" s="1">
        <f ca="1">RANDBETWEEN(0,1)</f>
        <v>0</v>
      </c>
      <c r="J798" s="1">
        <f ca="1">RANDBETWEEN(0,1)</f>
        <v>1</v>
      </c>
      <c r="K798" s="1">
        <f ca="1">IF(J798=0,0,RANDBETWEEN(0,1))</f>
        <v>1</v>
      </c>
      <c r="L798" s="1">
        <f ca="1">IF(J798=0,0,RANDBETWEEN(0,1))</f>
        <v>0</v>
      </c>
      <c r="M798" s="1">
        <f ca="1">IF(J798=0,0,RANDBETWEEN(0,1))</f>
        <v>0</v>
      </c>
      <c r="N798" s="1">
        <f ca="1">IF(J798=0,0,RANDBETWEEN(0,1))</f>
        <v>1</v>
      </c>
      <c r="O798" s="1">
        <f ca="1">IF(J798=0,0,RANDBETWEEN(0,1))</f>
        <v>0</v>
      </c>
      <c r="P798" s="1">
        <f ca="1">IF(J798=0,0,RANDBETWEEN(0,1))</f>
        <v>1</v>
      </c>
      <c r="Q798" s="1">
        <f ca="1">IF(J798=0,0,RANDBETWEEN(0,1))</f>
        <v>1</v>
      </c>
      <c r="R798" s="1">
        <f ca="1">IF(J798=0,0,RANDBETWEEN(0,1))</f>
        <v>0</v>
      </c>
      <c r="S798" s="1">
        <f ca="1">IF(J798=0,0,RANDBETWEEN(0,1))</f>
        <v>0</v>
      </c>
      <c r="T798" s="1">
        <f ca="1">IF((J798=1)*(S798=0),RANDBETWEEN(0,1),0)</f>
        <v>1</v>
      </c>
      <c r="U798" s="1">
        <f ca="1">RANDBETWEEN(0,1)</f>
        <v>1</v>
      </c>
      <c r="V798" s="1">
        <f ca="1">IF(U798=0,RANDBETWEEN(0,1),0)</f>
        <v>0</v>
      </c>
      <c r="W798" s="1">
        <f ca="1">IF((U798=0)*(V798=0),RANDBETWEEN(0,1),0)</f>
        <v>0</v>
      </c>
      <c r="X798" s="1">
        <f ca="1">RANDBETWEEN(0,1)</f>
        <v>0</v>
      </c>
      <c r="Y798" s="1">
        <f ca="1">IF(X798=0,0,RANDBETWEEN(0,1))</f>
        <v>0</v>
      </c>
      <c r="Z798" s="1">
        <f ca="1">IF((X798=1)*(Y798=0),RANDBETWEEN(0,1),0)</f>
        <v>0</v>
      </c>
      <c r="AA798" s="1">
        <f ca="1">IF((X798=1)*(Y798=0)*(Z798=0),RANDBETWEEN(0,1),0)</f>
        <v>0</v>
      </c>
      <c r="AB798" s="1">
        <f ca="1">IF((X798=1)*(Y798=0)*(Z798=0)*(AA798=0),RANDBETWEEN(0,1),0)</f>
        <v>0</v>
      </c>
      <c r="AC798" s="1">
        <f ca="1">IF((X798=1)*(Y798=0)*(Z798=0)*(AA798=0)*(AB798=0),RANDBETWEEN(0,1),0)</f>
        <v>0</v>
      </c>
      <c r="AD798" s="1">
        <f ca="1">IF((X798=1)*(Y798=0)*(Z798=0)*(AA798=0)*(AB798=0)*(AC798=0),RANDBETWEEN(0,1),0)</f>
        <v>0</v>
      </c>
      <c r="AE798" s="1">
        <f ca="1">IF((X798=1)*(Y798=0)*(Z798=0)*(AA798=0)*(AB798=0)*(AC798=0)*(AD798=0),RANDBETWEEN(0,1),0)</f>
        <v>0</v>
      </c>
      <c r="AF798" s="1">
        <f ca="1">IF((X798=1)*(Y798=0)*(Z798=0)*(AA798=0)*(AB798=0)*(AC798=0)*(AD798=0)*(AE798=0),RANDBETWEEN(0,1),0)</f>
        <v>0</v>
      </c>
      <c r="AG798" s="1">
        <f>IF(((G798=1)*(H798=1))+(F798&gt;=80),1,IF(((G798=1)*(H798=1))+((F798&gt;=60)*(F798&lt;=79)),2,IF(((U798=1)+(V798=1)+(J798=1))+((F798&gt;=50)*(F798&lt;=59)),3,IF(((W798=1)+(X798=1))+((F798&gt;=40)*(F798&lt;=49)),4,IF(((J798=0)*(H798=0)*(I798=0)*(X798=0))+(F798&gt;=16),5,0)))))</f>
        <v>1</v>
      </c>
    </row>
    <row r="799">
      <c r="F799" s="1">
        <v>17</v>
      </c>
      <c r="G799" s="1">
        <f ca="1">RANDBETWEEN(0,1)</f>
        <v>1</v>
      </c>
      <c r="H799" s="1">
        <f ca="1">RANDBETWEEN(0,1)</f>
        <v>0</v>
      </c>
      <c r="I799" s="1">
        <f ca="1">RANDBETWEEN(0,1)</f>
        <v>1</v>
      </c>
      <c r="J799" s="1">
        <f ca="1">RANDBETWEEN(0,1)</f>
        <v>0</v>
      </c>
      <c r="K799" s="1">
        <f ca="1">IF(J799=0,0,RANDBETWEEN(0,1))</f>
        <v>0</v>
      </c>
      <c r="L799" s="1">
        <f ca="1">IF(J799=0,0,RANDBETWEEN(0,1))</f>
        <v>0</v>
      </c>
      <c r="M799" s="1">
        <f ca="1">IF(J799=0,0,RANDBETWEEN(0,1))</f>
        <v>0</v>
      </c>
      <c r="N799" s="1">
        <f ca="1">IF(J799=0,0,RANDBETWEEN(0,1))</f>
        <v>0</v>
      </c>
      <c r="O799" s="1">
        <f ca="1">IF(J799=0,0,RANDBETWEEN(0,1))</f>
        <v>0</v>
      </c>
      <c r="P799" s="1">
        <f ca="1">IF(J799=0,0,RANDBETWEEN(0,1))</f>
        <v>0</v>
      </c>
      <c r="Q799" s="1">
        <f ca="1">IF(J799=0,0,RANDBETWEEN(0,1))</f>
        <v>0</v>
      </c>
      <c r="R799" s="1">
        <f ca="1">IF(J799=0,0,RANDBETWEEN(0,1))</f>
        <v>0</v>
      </c>
      <c r="S799" s="1">
        <f ca="1">IF(J799=0,0,RANDBETWEEN(0,1))</f>
        <v>0</v>
      </c>
      <c r="T799" s="1">
        <f ca="1">IF((J799=1)*(S799=0),RANDBETWEEN(0,1),0)</f>
        <v>0</v>
      </c>
      <c r="U799" s="1">
        <f ca="1">RANDBETWEEN(0,1)</f>
        <v>0</v>
      </c>
      <c r="V799" s="1">
        <f ca="1">IF(U799=0,RANDBETWEEN(0,1),0)</f>
        <v>0</v>
      </c>
      <c r="W799" s="1">
        <f ca="1">IF((U799=0)*(V799=0),RANDBETWEEN(0,1),0)</f>
        <v>1</v>
      </c>
      <c r="X799" s="1">
        <f ca="1">RANDBETWEEN(0,1)</f>
        <v>1</v>
      </c>
      <c r="Y799" s="1">
        <f ca="1">IF(X799=0,0,RANDBETWEEN(0,1))</f>
        <v>1</v>
      </c>
      <c r="Z799" s="1">
        <f ca="1">IF((X799=1)*(Y799=0),RANDBETWEEN(0,1),0)</f>
        <v>0</v>
      </c>
      <c r="AA799" s="1">
        <f ca="1">IF((X799=1)*(Y799=0)*(Z799=0),RANDBETWEEN(0,1),0)</f>
        <v>0</v>
      </c>
      <c r="AB799" s="1">
        <f ca="1">IF((X799=1)*(Y799=0)*(Z799=0)*(AA799=0),RANDBETWEEN(0,1),0)</f>
        <v>0</v>
      </c>
      <c r="AC799" s="1">
        <f ca="1">IF((X799=1)*(Y799=0)*(Z799=0)*(AA799=0)*(AB799=0),RANDBETWEEN(0,1),0)</f>
        <v>0</v>
      </c>
      <c r="AD799" s="1">
        <f ca="1">IF((X799=1)*(Y799=0)*(Z799=0)*(AA799=0)*(AB799=0)*(AC799=0),RANDBETWEEN(0,1),0)</f>
        <v>0</v>
      </c>
      <c r="AE799" s="1">
        <f ca="1">IF((X799=1)*(Y799=0)*(Z799=0)*(AA799=0)*(AB799=0)*(AC799=0)*(AD799=0),RANDBETWEEN(0,1),0)</f>
        <v>0</v>
      </c>
      <c r="AF799" s="1">
        <f ca="1">IF((X799=1)*(Y799=0)*(Z799=0)*(AA799=0)*(AB799=0)*(AC799=0)*(AD799=0)*(AE799=0),RANDBETWEEN(0,1),0)</f>
        <v>0</v>
      </c>
      <c r="AG799" s="1">
        <f>IF(((G799=1)*(H799=1))+(F799&gt;=80),1,IF(((G799=1)*(H799=1))+((F799&gt;=60)*(F799&lt;=79)),2,IF(((U799=1)+(V799=1)+(J799=1))+((F799&gt;=50)*(F799&lt;=59)),3,IF(((W799=1)+(X799=1))+((F799&gt;=40)*(F799&lt;=49)),4,IF(((J799=0)*(H799=0)*(I799=0)*(X799=0))+(F799&gt;=16),5,0)))))</f>
        <v>4</v>
      </c>
    </row>
    <row r="800">
      <c r="F800" s="1">
        <v>35</v>
      </c>
      <c r="G800" s="1">
        <f ca="1">RANDBETWEEN(0,1)</f>
        <v>1</v>
      </c>
      <c r="H800" s="1">
        <f ca="1">RANDBETWEEN(0,1)</f>
        <v>1</v>
      </c>
      <c r="I800" s="1">
        <f ca="1">RANDBETWEEN(0,1)</f>
        <v>0</v>
      </c>
      <c r="J800" s="1">
        <f ca="1">RANDBETWEEN(0,1)</f>
        <v>0</v>
      </c>
      <c r="K800" s="1">
        <f ca="1">IF(J800=0,0,RANDBETWEEN(0,1))</f>
        <v>0</v>
      </c>
      <c r="L800" s="1">
        <f ca="1">IF(J800=0,0,RANDBETWEEN(0,1))</f>
        <v>0</v>
      </c>
      <c r="M800" s="1">
        <f ca="1">IF(J800=0,0,RANDBETWEEN(0,1))</f>
        <v>0</v>
      </c>
      <c r="N800" s="1">
        <f ca="1">IF(J800=0,0,RANDBETWEEN(0,1))</f>
        <v>0</v>
      </c>
      <c r="O800" s="1">
        <f ca="1">IF(J800=0,0,RANDBETWEEN(0,1))</f>
        <v>0</v>
      </c>
      <c r="P800" s="1">
        <f ca="1">IF(J800=0,0,RANDBETWEEN(0,1))</f>
        <v>0</v>
      </c>
      <c r="Q800" s="1">
        <f ca="1">IF(J800=0,0,RANDBETWEEN(0,1))</f>
        <v>0</v>
      </c>
      <c r="R800" s="1">
        <f ca="1">IF(J800=0,0,RANDBETWEEN(0,1))</f>
        <v>0</v>
      </c>
      <c r="S800" s="1">
        <f ca="1">IF(J800=0,0,RANDBETWEEN(0,1))</f>
        <v>0</v>
      </c>
      <c r="T800" s="1">
        <f ca="1">IF((J800=1)*(S800=0),RANDBETWEEN(0,1),0)</f>
        <v>0</v>
      </c>
      <c r="U800" s="1">
        <f ca="1">RANDBETWEEN(0,1)</f>
        <v>1</v>
      </c>
      <c r="V800" s="1">
        <f ca="1">IF(U800=0,RANDBETWEEN(0,1),0)</f>
        <v>0</v>
      </c>
      <c r="W800" s="1">
        <f ca="1">IF((U800=0)*(V800=0),RANDBETWEEN(0,1),0)</f>
        <v>0</v>
      </c>
      <c r="X800" s="1">
        <f ca="1">RANDBETWEEN(0,1)</f>
        <v>0</v>
      </c>
      <c r="Y800" s="1">
        <f ca="1">IF(X800=0,0,RANDBETWEEN(0,1))</f>
        <v>0</v>
      </c>
      <c r="Z800" s="1">
        <f ca="1">IF((X800=1)*(Y800=0),RANDBETWEEN(0,1),0)</f>
        <v>0</v>
      </c>
      <c r="AA800" s="1">
        <f ca="1">IF((X800=1)*(Y800=0)*(Z800=0),RANDBETWEEN(0,1),0)</f>
        <v>0</v>
      </c>
      <c r="AB800" s="1">
        <f ca="1">IF((X800=1)*(Y800=0)*(Z800=0)*(AA800=0),RANDBETWEEN(0,1),0)</f>
        <v>0</v>
      </c>
      <c r="AC800" s="1">
        <f ca="1">IF((X800=1)*(Y800=0)*(Z800=0)*(AA800=0)*(AB800=0),RANDBETWEEN(0,1),0)</f>
        <v>0</v>
      </c>
      <c r="AD800" s="1">
        <f ca="1">IF((X800=1)*(Y800=0)*(Z800=0)*(AA800=0)*(AB800=0)*(AC800=0),RANDBETWEEN(0,1),0)</f>
        <v>0</v>
      </c>
      <c r="AE800" s="1">
        <f ca="1">IF((X800=1)*(Y800=0)*(Z800=0)*(AA800=0)*(AB800=0)*(AC800=0)*(AD800=0),RANDBETWEEN(0,1),0)</f>
        <v>0</v>
      </c>
      <c r="AF800" s="1">
        <f ca="1">IF((X800=1)*(Y800=0)*(Z800=0)*(AA800=0)*(AB800=0)*(AC800=0)*(AD800=0)*(AE800=0),RANDBETWEEN(0,1),0)</f>
        <v>0</v>
      </c>
      <c r="AG800" s="1">
        <f>IF(((G800=1)*(H800=1))+(F800&gt;=80),1,IF(((G800=1)*(H800=1))+((F800&gt;=60)*(F800&lt;=79)),2,IF(((U800=1)+(V800=1)+(J800=1))+((F800&gt;=50)*(F800&lt;=59)),3,IF(((W800=1)+(X800=1))+((F800&gt;=40)*(F800&lt;=49)),4,IF(((J800=0)*(H800=0)*(I800=0)*(X800=0))+(F800&gt;=16),5,0)))))</f>
        <v>1</v>
      </c>
    </row>
    <row r="801">
      <c r="F801" s="1">
        <v>33</v>
      </c>
      <c r="G801" s="1">
        <f ca="1">RANDBETWEEN(0,1)</f>
        <v>1</v>
      </c>
      <c r="H801" s="1">
        <f ca="1">RANDBETWEEN(0,1)</f>
        <v>1</v>
      </c>
      <c r="I801" s="1">
        <f ca="1">RANDBETWEEN(0,1)</f>
        <v>0</v>
      </c>
      <c r="J801" s="1">
        <f ca="1">RANDBETWEEN(0,1)</f>
        <v>0</v>
      </c>
      <c r="K801" s="1">
        <f ca="1">IF(J801=0,0,RANDBETWEEN(0,1))</f>
        <v>0</v>
      </c>
      <c r="L801" s="1">
        <f ca="1">IF(J801=0,0,RANDBETWEEN(0,1))</f>
        <v>0</v>
      </c>
      <c r="M801" s="1">
        <f ca="1">IF(J801=0,0,RANDBETWEEN(0,1))</f>
        <v>0</v>
      </c>
      <c r="N801" s="1">
        <f ca="1">IF(J801=0,0,RANDBETWEEN(0,1))</f>
        <v>0</v>
      </c>
      <c r="O801" s="1">
        <f ca="1">IF(J801=0,0,RANDBETWEEN(0,1))</f>
        <v>0</v>
      </c>
      <c r="P801" s="1">
        <f ca="1">IF(J801=0,0,RANDBETWEEN(0,1))</f>
        <v>0</v>
      </c>
      <c r="Q801" s="1">
        <f ca="1">IF(J801=0,0,RANDBETWEEN(0,1))</f>
        <v>0</v>
      </c>
      <c r="R801" s="1">
        <f ca="1">IF(J801=0,0,RANDBETWEEN(0,1))</f>
        <v>0</v>
      </c>
      <c r="S801" s="1">
        <f ca="1">IF(J801=0,0,RANDBETWEEN(0,1))</f>
        <v>0</v>
      </c>
      <c r="T801" s="1">
        <f ca="1">IF((J801=1)*(S801=0),RANDBETWEEN(0,1),0)</f>
        <v>0</v>
      </c>
      <c r="U801" s="1">
        <f ca="1">RANDBETWEEN(0,1)</f>
        <v>1</v>
      </c>
      <c r="V801" s="1">
        <f ca="1">IF(U801=0,RANDBETWEEN(0,1),0)</f>
        <v>0</v>
      </c>
      <c r="W801" s="1">
        <f ca="1">IF((U801=0)*(V801=0),RANDBETWEEN(0,1),0)</f>
        <v>0</v>
      </c>
      <c r="X801" s="1">
        <f ca="1">RANDBETWEEN(0,1)</f>
        <v>0</v>
      </c>
      <c r="Y801" s="1">
        <f ca="1">IF(X801=0,0,RANDBETWEEN(0,1))</f>
        <v>0</v>
      </c>
      <c r="Z801" s="1">
        <f ca="1">IF((X801=1)*(Y801=0),RANDBETWEEN(0,1),0)</f>
        <v>0</v>
      </c>
      <c r="AA801" s="1">
        <f ca="1">IF((X801=1)*(Y801=0)*(Z801=0),RANDBETWEEN(0,1),0)</f>
        <v>0</v>
      </c>
      <c r="AB801" s="1">
        <f ca="1">IF((X801=1)*(Y801=0)*(Z801=0)*(AA801=0),RANDBETWEEN(0,1),0)</f>
        <v>0</v>
      </c>
      <c r="AC801" s="1">
        <f ca="1">IF((X801=1)*(Y801=0)*(Z801=0)*(AA801=0)*(AB801=0),RANDBETWEEN(0,1),0)</f>
        <v>0</v>
      </c>
      <c r="AD801" s="1">
        <f ca="1">IF((X801=1)*(Y801=0)*(Z801=0)*(AA801=0)*(AB801=0)*(AC801=0),RANDBETWEEN(0,1),0)</f>
        <v>0</v>
      </c>
      <c r="AE801" s="1">
        <f ca="1">IF((X801=1)*(Y801=0)*(Z801=0)*(AA801=0)*(AB801=0)*(AC801=0)*(AD801=0),RANDBETWEEN(0,1),0)</f>
        <v>0</v>
      </c>
      <c r="AF801" s="1">
        <f ca="1">IF((X801=1)*(Y801=0)*(Z801=0)*(AA801=0)*(AB801=0)*(AC801=0)*(AD801=0)*(AE801=0),RANDBETWEEN(0,1),0)</f>
        <v>0</v>
      </c>
      <c r="AG801" s="1">
        <f>IF(((G801=1)*(H801=1))+(F801&gt;=80),1,IF(((G801=1)*(H801=1))+((F801&gt;=60)*(F801&lt;=79)),2,IF(((U801=1)+(V801=1)+(J801=1))+((F801&gt;=50)*(F801&lt;=59)),3,IF(((W801=1)+(X801=1))+((F801&gt;=40)*(F801&lt;=49)),4,IF(((J801=0)*(H801=0)*(I801=0)*(X801=0))+(F801&gt;=16),5,0)))))</f>
        <v>1</v>
      </c>
    </row>
    <row r="802">
      <c r="F802" s="1">
        <v>52</v>
      </c>
      <c r="G802" s="1">
        <f ca="1">RANDBETWEEN(0,1)</f>
        <v>1</v>
      </c>
      <c r="H802" s="1">
        <f ca="1">RANDBETWEEN(0,1)</f>
        <v>0</v>
      </c>
      <c r="I802" s="1">
        <f ca="1">RANDBETWEEN(0,1)</f>
        <v>1</v>
      </c>
      <c r="J802" s="1">
        <f ca="1">RANDBETWEEN(0,1)</f>
        <v>0</v>
      </c>
      <c r="K802" s="1">
        <f ca="1">IF(J802=0,0,RANDBETWEEN(0,1))</f>
        <v>0</v>
      </c>
      <c r="L802" s="1">
        <f ca="1">IF(J802=0,0,RANDBETWEEN(0,1))</f>
        <v>0</v>
      </c>
      <c r="M802" s="1">
        <f ca="1">IF(J802=0,0,RANDBETWEEN(0,1))</f>
        <v>0</v>
      </c>
      <c r="N802" s="1">
        <f ca="1">IF(J802=0,0,RANDBETWEEN(0,1))</f>
        <v>0</v>
      </c>
      <c r="O802" s="1">
        <f ca="1">IF(J802=0,0,RANDBETWEEN(0,1))</f>
        <v>0</v>
      </c>
      <c r="P802" s="1">
        <f ca="1">IF(J802=0,0,RANDBETWEEN(0,1))</f>
        <v>0</v>
      </c>
      <c r="Q802" s="1">
        <f ca="1">IF(J802=0,0,RANDBETWEEN(0,1))</f>
        <v>0</v>
      </c>
      <c r="R802" s="1">
        <f ca="1">IF(J802=0,0,RANDBETWEEN(0,1))</f>
        <v>0</v>
      </c>
      <c r="S802" s="1">
        <f ca="1">IF(J802=0,0,RANDBETWEEN(0,1))</f>
        <v>0</v>
      </c>
      <c r="T802" s="1">
        <f ca="1">IF((J802=1)*(S802=0),RANDBETWEEN(0,1),0)</f>
        <v>0</v>
      </c>
      <c r="U802" s="1">
        <f ca="1">RANDBETWEEN(0,1)</f>
        <v>0</v>
      </c>
      <c r="V802" s="1">
        <f ca="1">IF(U802=0,RANDBETWEEN(0,1),0)</f>
        <v>1</v>
      </c>
      <c r="W802" s="1">
        <f ca="1">IF((U802=0)*(V802=0),RANDBETWEEN(0,1),0)</f>
        <v>0</v>
      </c>
      <c r="X802" s="1">
        <f ca="1">RANDBETWEEN(0,1)</f>
        <v>0</v>
      </c>
      <c r="Y802" s="1">
        <f ca="1">IF(X802=0,0,RANDBETWEEN(0,1))</f>
        <v>0</v>
      </c>
      <c r="Z802" s="1">
        <f ca="1">IF((X802=1)*(Y802=0),RANDBETWEEN(0,1),0)</f>
        <v>0</v>
      </c>
      <c r="AA802" s="1">
        <f ca="1">IF((X802=1)*(Y802=0)*(Z802=0),RANDBETWEEN(0,1),0)</f>
        <v>0</v>
      </c>
      <c r="AB802" s="1">
        <f ca="1">IF((X802=1)*(Y802=0)*(Z802=0)*(AA802=0),RANDBETWEEN(0,1),0)</f>
        <v>0</v>
      </c>
      <c r="AC802" s="1">
        <f ca="1">IF((X802=1)*(Y802=0)*(Z802=0)*(AA802=0)*(AB802=0),RANDBETWEEN(0,1),0)</f>
        <v>0</v>
      </c>
      <c r="AD802" s="1">
        <f ca="1">IF((X802=1)*(Y802=0)*(Z802=0)*(AA802=0)*(AB802=0)*(AC802=0),RANDBETWEEN(0,1),0)</f>
        <v>0</v>
      </c>
      <c r="AE802" s="1">
        <f ca="1">IF((X802=1)*(Y802=0)*(Z802=0)*(AA802=0)*(AB802=0)*(AC802=0)*(AD802=0),RANDBETWEEN(0,1),0)</f>
        <v>0</v>
      </c>
      <c r="AF802" s="1">
        <f ca="1">IF((X802=1)*(Y802=0)*(Z802=0)*(AA802=0)*(AB802=0)*(AC802=0)*(AD802=0)*(AE802=0),RANDBETWEEN(0,1),0)</f>
        <v>0</v>
      </c>
      <c r="AG802" s="1">
        <f>IF(((G802=1)*(H802=1))+(F802&gt;=80),1,IF(((G802=1)*(H802=1))+((F802&gt;=60)*(F802&lt;=79)),2,IF(((U802=1)+(V802=1)+(J802=1))+((F802&gt;=50)*(F802&lt;=59)),3,IF(((W802=1)+(X802=1))+((F802&gt;=40)*(F802&lt;=49)),4,IF(((J802=0)*(H802=0)*(I802=0)*(X802=0))+(F802&gt;=16),5,0)))))</f>
        <v>3</v>
      </c>
    </row>
    <row r="803">
      <c r="F803" s="1">
        <v>35</v>
      </c>
      <c r="G803" s="1">
        <f ca="1">RANDBETWEEN(0,1)</f>
        <v>0</v>
      </c>
      <c r="H803" s="1">
        <f ca="1">RANDBETWEEN(0,1)</f>
        <v>1</v>
      </c>
      <c r="I803" s="1">
        <f ca="1">RANDBETWEEN(0,1)</f>
        <v>0</v>
      </c>
      <c r="J803" s="1">
        <f ca="1">RANDBETWEEN(0,1)</f>
        <v>0</v>
      </c>
      <c r="K803" s="1">
        <f ca="1">IF(J803=0,0,RANDBETWEEN(0,1))</f>
        <v>0</v>
      </c>
      <c r="L803" s="1">
        <f ca="1">IF(J803=0,0,RANDBETWEEN(0,1))</f>
        <v>0</v>
      </c>
      <c r="M803" s="1">
        <f ca="1">IF(J803=0,0,RANDBETWEEN(0,1))</f>
        <v>0</v>
      </c>
      <c r="N803" s="1">
        <f ca="1">IF(J803=0,0,RANDBETWEEN(0,1))</f>
        <v>0</v>
      </c>
      <c r="O803" s="1">
        <f ca="1">IF(J803=0,0,RANDBETWEEN(0,1))</f>
        <v>0</v>
      </c>
      <c r="P803" s="1">
        <f ca="1">IF(J803=0,0,RANDBETWEEN(0,1))</f>
        <v>0</v>
      </c>
      <c r="Q803" s="1">
        <f ca="1">IF(J803=0,0,RANDBETWEEN(0,1))</f>
        <v>0</v>
      </c>
      <c r="R803" s="1">
        <f ca="1">IF(J803=0,0,RANDBETWEEN(0,1))</f>
        <v>0</v>
      </c>
      <c r="S803" s="1">
        <f ca="1">IF(J803=0,0,RANDBETWEEN(0,1))</f>
        <v>0</v>
      </c>
      <c r="T803" s="1">
        <f ca="1">IF((J803=1)*(S803=0),RANDBETWEEN(0,1),0)</f>
        <v>0</v>
      </c>
      <c r="U803" s="1">
        <f ca="1">RANDBETWEEN(0,1)</f>
        <v>1</v>
      </c>
      <c r="V803" s="1">
        <f ca="1">IF(U803=0,RANDBETWEEN(0,1),0)</f>
        <v>0</v>
      </c>
      <c r="W803" s="1">
        <f ca="1">IF((U803=0)*(V803=0),RANDBETWEEN(0,1),0)</f>
        <v>0</v>
      </c>
      <c r="X803" s="1">
        <f ca="1">RANDBETWEEN(0,1)</f>
        <v>1</v>
      </c>
      <c r="Y803" s="1">
        <f ca="1">IF(X803=0,0,RANDBETWEEN(0,1))</f>
        <v>1</v>
      </c>
      <c r="Z803" s="1">
        <f ca="1">IF((X803=1)*(Y803=0),RANDBETWEEN(0,1),0)</f>
        <v>0</v>
      </c>
      <c r="AA803" s="1">
        <f ca="1">IF((X803=1)*(Y803=0)*(Z803=0),RANDBETWEEN(0,1),0)</f>
        <v>0</v>
      </c>
      <c r="AB803" s="1">
        <f ca="1">IF((X803=1)*(Y803=0)*(Z803=0)*(AA803=0),RANDBETWEEN(0,1),0)</f>
        <v>0</v>
      </c>
      <c r="AC803" s="1">
        <f ca="1">IF((X803=1)*(Y803=0)*(Z803=0)*(AA803=0)*(AB803=0),RANDBETWEEN(0,1),0)</f>
        <v>0</v>
      </c>
      <c r="AD803" s="1">
        <f ca="1">IF((X803=1)*(Y803=0)*(Z803=0)*(AA803=0)*(AB803=0)*(AC803=0),RANDBETWEEN(0,1),0)</f>
        <v>0</v>
      </c>
      <c r="AE803" s="1">
        <f ca="1">IF((X803=1)*(Y803=0)*(Z803=0)*(AA803=0)*(AB803=0)*(AC803=0)*(AD803=0),RANDBETWEEN(0,1),0)</f>
        <v>0</v>
      </c>
      <c r="AF803" s="1">
        <f ca="1">IF((X803=1)*(Y803=0)*(Z803=0)*(AA803=0)*(AB803=0)*(AC803=0)*(AD803=0)*(AE803=0),RANDBETWEEN(0,1),0)</f>
        <v>0</v>
      </c>
      <c r="AG803" s="1">
        <f>IF(((G803=1)*(H803=1))+(F803&gt;=80),1,IF(((G803=1)*(H803=1))+((F803&gt;=60)*(F803&lt;=79)),2,IF(((U803=1)+(V803=1)+(J803=1))+((F803&gt;=50)*(F803&lt;=59)),3,IF(((W803=1)+(X803=1))+((F803&gt;=40)*(F803&lt;=49)),4,IF(((J803=0)*(H803=0)*(I803=0)*(X803=0))+(F803&gt;=16),5,0)))))</f>
        <v>3</v>
      </c>
    </row>
    <row r="804">
      <c r="F804" s="1">
        <v>87</v>
      </c>
      <c r="G804" s="1">
        <f ca="1">RANDBETWEEN(0,1)</f>
        <v>1</v>
      </c>
      <c r="H804" s="1">
        <f ca="1">RANDBETWEEN(0,1)</f>
        <v>0</v>
      </c>
      <c r="I804" s="1">
        <f ca="1">RANDBETWEEN(0,1)</f>
        <v>0</v>
      </c>
      <c r="J804" s="1">
        <f ca="1">RANDBETWEEN(0,1)</f>
        <v>1</v>
      </c>
      <c r="K804" s="1">
        <f ca="1">IF(J804=0,0,RANDBETWEEN(0,1))</f>
        <v>0</v>
      </c>
      <c r="L804" s="1">
        <f ca="1">IF(J804=0,0,RANDBETWEEN(0,1))</f>
        <v>1</v>
      </c>
      <c r="M804" s="1">
        <f ca="1">IF(J804=0,0,RANDBETWEEN(0,1))</f>
        <v>0</v>
      </c>
      <c r="N804" s="1">
        <f ca="1">IF(J804=0,0,RANDBETWEEN(0,1))</f>
        <v>1</v>
      </c>
      <c r="O804" s="1">
        <f ca="1">IF(J804=0,0,RANDBETWEEN(0,1))</f>
        <v>1</v>
      </c>
      <c r="P804" s="1">
        <f ca="1">IF(J804=0,0,RANDBETWEEN(0,1))</f>
        <v>1</v>
      </c>
      <c r="Q804" s="1">
        <f ca="1">IF(J804=0,0,RANDBETWEEN(0,1))</f>
        <v>1</v>
      </c>
      <c r="R804" s="1">
        <f ca="1">IF(J804=0,0,RANDBETWEEN(0,1))</f>
        <v>0</v>
      </c>
      <c r="S804" s="1">
        <f ca="1">IF(J804=0,0,RANDBETWEEN(0,1))</f>
        <v>1</v>
      </c>
      <c r="T804" s="1">
        <f ca="1">IF((J804=1)*(S804=0),RANDBETWEEN(0,1),0)</f>
        <v>0</v>
      </c>
      <c r="U804" s="1">
        <f ca="1">RANDBETWEEN(0,1)</f>
        <v>1</v>
      </c>
      <c r="V804" s="1">
        <f ca="1">IF(U804=0,RANDBETWEEN(0,1),0)</f>
        <v>0</v>
      </c>
      <c r="W804" s="1">
        <f ca="1">IF((U804=0)*(V804=0),RANDBETWEEN(0,1),0)</f>
        <v>0</v>
      </c>
      <c r="X804" s="1">
        <f ca="1">RANDBETWEEN(0,1)</f>
        <v>1</v>
      </c>
      <c r="Y804" s="1">
        <f ca="1">IF(X804=0,0,RANDBETWEEN(0,1))</f>
        <v>1</v>
      </c>
      <c r="Z804" s="1">
        <f ca="1">IF((X804=1)*(Y804=0),RANDBETWEEN(0,1),0)</f>
        <v>0</v>
      </c>
      <c r="AA804" s="1">
        <f ca="1">IF((X804=1)*(Y804=0)*(Z804=0),RANDBETWEEN(0,1),0)</f>
        <v>0</v>
      </c>
      <c r="AB804" s="1">
        <f ca="1">IF((X804=1)*(Y804=0)*(Z804=0)*(AA804=0),RANDBETWEEN(0,1),0)</f>
        <v>0</v>
      </c>
      <c r="AC804" s="1">
        <f ca="1">IF((X804=1)*(Y804=0)*(Z804=0)*(AA804=0)*(AB804=0),RANDBETWEEN(0,1),0)</f>
        <v>0</v>
      </c>
      <c r="AD804" s="1">
        <f ca="1">IF((X804=1)*(Y804=0)*(Z804=0)*(AA804=0)*(AB804=0)*(AC804=0),RANDBETWEEN(0,1),0)</f>
        <v>0</v>
      </c>
      <c r="AE804" s="1">
        <f ca="1">IF((X804=1)*(Y804=0)*(Z804=0)*(AA804=0)*(AB804=0)*(AC804=0)*(AD804=0),RANDBETWEEN(0,1),0)</f>
        <v>0</v>
      </c>
      <c r="AF804" s="1">
        <f ca="1">IF((X804=1)*(Y804=0)*(Z804=0)*(AA804=0)*(AB804=0)*(AC804=0)*(AD804=0)*(AE804=0),RANDBETWEEN(0,1),0)</f>
        <v>0</v>
      </c>
      <c r="AG804" s="1">
        <f>IF(((G804=1)*(H804=1))+(F804&gt;=80),1,IF(((G804=1)*(H804=1))+((F804&gt;=60)*(F804&lt;=79)),2,IF(((U804=1)+(V804=1)+(J804=1))+((F804&gt;=50)*(F804&lt;=59)),3,IF(((W804=1)+(X804=1))+((F804&gt;=40)*(F804&lt;=49)),4,IF(((J804=0)*(H804=0)*(I804=0)*(X804=0))+(F804&gt;=16),5,0)))))</f>
        <v>1</v>
      </c>
    </row>
    <row r="805">
      <c r="F805" s="1">
        <v>85</v>
      </c>
      <c r="G805" s="1">
        <f ca="1">RANDBETWEEN(0,1)</f>
        <v>1</v>
      </c>
      <c r="H805" s="1">
        <f ca="1">RANDBETWEEN(0,1)</f>
        <v>1</v>
      </c>
      <c r="I805" s="1">
        <f ca="1">RANDBETWEEN(0,1)</f>
        <v>0</v>
      </c>
      <c r="J805" s="1">
        <f ca="1">RANDBETWEEN(0,1)</f>
        <v>1</v>
      </c>
      <c r="K805" s="1">
        <f ca="1">IF(J805=0,0,RANDBETWEEN(0,1))</f>
        <v>0</v>
      </c>
      <c r="L805" s="1">
        <f ca="1">IF(J805=0,0,RANDBETWEEN(0,1))</f>
        <v>1</v>
      </c>
      <c r="M805" s="1">
        <f ca="1">IF(J805=0,0,RANDBETWEEN(0,1))</f>
        <v>1</v>
      </c>
      <c r="N805" s="1">
        <f ca="1">IF(J805=0,0,RANDBETWEEN(0,1))</f>
        <v>0</v>
      </c>
      <c r="O805" s="1">
        <f ca="1">IF(J805=0,0,RANDBETWEEN(0,1))</f>
        <v>0</v>
      </c>
      <c r="P805" s="1">
        <f ca="1">IF(J805=0,0,RANDBETWEEN(0,1))</f>
        <v>1</v>
      </c>
      <c r="Q805" s="1">
        <f ca="1">IF(J805=0,0,RANDBETWEEN(0,1))</f>
        <v>1</v>
      </c>
      <c r="R805" s="1">
        <f ca="1">IF(J805=0,0,RANDBETWEEN(0,1))</f>
        <v>0</v>
      </c>
      <c r="S805" s="1">
        <f ca="1">IF(J805=0,0,RANDBETWEEN(0,1))</f>
        <v>0</v>
      </c>
      <c r="T805" s="1">
        <f ca="1">IF((J805=1)*(S805=0),RANDBETWEEN(0,1),0)</f>
        <v>0</v>
      </c>
      <c r="U805" s="1">
        <f ca="1">RANDBETWEEN(0,1)</f>
        <v>1</v>
      </c>
      <c r="V805" s="1">
        <f ca="1">IF(U805=0,RANDBETWEEN(0,1),0)</f>
        <v>0</v>
      </c>
      <c r="W805" s="1">
        <f ca="1">IF((U805=0)*(V805=0),RANDBETWEEN(0,1),0)</f>
        <v>0</v>
      </c>
      <c r="X805" s="1">
        <f ca="1">RANDBETWEEN(0,1)</f>
        <v>1</v>
      </c>
      <c r="Y805" s="1">
        <f ca="1">IF(X805=0,0,RANDBETWEEN(0,1))</f>
        <v>1</v>
      </c>
      <c r="Z805" s="1">
        <f ca="1">IF((X805=1)*(Y805=0),RANDBETWEEN(0,1),0)</f>
        <v>0</v>
      </c>
      <c r="AA805" s="1">
        <f ca="1">IF((X805=1)*(Y805=0)*(Z805=0),RANDBETWEEN(0,1),0)</f>
        <v>0</v>
      </c>
      <c r="AB805" s="1">
        <f ca="1">IF((X805=1)*(Y805=0)*(Z805=0)*(AA805=0),RANDBETWEEN(0,1),0)</f>
        <v>0</v>
      </c>
      <c r="AC805" s="1">
        <f ca="1">IF((X805=1)*(Y805=0)*(Z805=0)*(AA805=0)*(AB805=0),RANDBETWEEN(0,1),0)</f>
        <v>0</v>
      </c>
      <c r="AD805" s="1">
        <f ca="1">IF((X805=1)*(Y805=0)*(Z805=0)*(AA805=0)*(AB805=0)*(AC805=0),RANDBETWEEN(0,1),0)</f>
        <v>0</v>
      </c>
      <c r="AE805" s="1">
        <f ca="1">IF((X805=1)*(Y805=0)*(Z805=0)*(AA805=0)*(AB805=0)*(AC805=0)*(AD805=0),RANDBETWEEN(0,1),0)</f>
        <v>0</v>
      </c>
      <c r="AF805" s="1">
        <f ca="1">IF((X805=1)*(Y805=0)*(Z805=0)*(AA805=0)*(AB805=0)*(AC805=0)*(AD805=0)*(AE805=0),RANDBETWEEN(0,1),0)</f>
        <v>0</v>
      </c>
      <c r="AG805" s="1">
        <f>IF(((G805=1)*(H805=1))+(F805&gt;=80),1,IF(((G805=1)*(H805=1))+((F805&gt;=60)*(F805&lt;=79)),2,IF(((U805=1)+(V805=1)+(J805=1))+((F805&gt;=50)*(F805&lt;=59)),3,IF(((W805=1)+(X805=1))+((F805&gt;=40)*(F805&lt;=49)),4,IF(((J805=0)*(H805=0)*(I805=0)*(X805=0))+(F805&gt;=16),5,0)))))</f>
        <v>1</v>
      </c>
    </row>
    <row r="806">
      <c r="F806" s="1">
        <v>55</v>
      </c>
      <c r="G806" s="1">
        <f ca="1">RANDBETWEEN(0,1)</f>
        <v>0</v>
      </c>
      <c r="H806" s="1">
        <f ca="1">RANDBETWEEN(0,1)</f>
        <v>0</v>
      </c>
      <c r="I806" s="1">
        <f ca="1">RANDBETWEEN(0,1)</f>
        <v>1</v>
      </c>
      <c r="J806" s="1">
        <f ca="1">RANDBETWEEN(0,1)</f>
        <v>1</v>
      </c>
      <c r="K806" s="1">
        <f ca="1">IF(J806=0,0,RANDBETWEEN(0,1))</f>
        <v>1</v>
      </c>
      <c r="L806" s="1">
        <f ca="1">IF(J806=0,0,RANDBETWEEN(0,1))</f>
        <v>0</v>
      </c>
      <c r="M806" s="1">
        <f ca="1">IF(J806=0,0,RANDBETWEEN(0,1))</f>
        <v>1</v>
      </c>
      <c r="N806" s="1">
        <f ca="1">IF(J806=0,0,RANDBETWEEN(0,1))</f>
        <v>1</v>
      </c>
      <c r="O806" s="1">
        <f ca="1">IF(J806=0,0,RANDBETWEEN(0,1))</f>
        <v>1</v>
      </c>
      <c r="P806" s="1">
        <f ca="1">IF(J806=0,0,RANDBETWEEN(0,1))</f>
        <v>1</v>
      </c>
      <c r="Q806" s="1">
        <f ca="1">IF(J806=0,0,RANDBETWEEN(0,1))</f>
        <v>1</v>
      </c>
      <c r="R806" s="1">
        <f ca="1">IF(J806=0,0,RANDBETWEEN(0,1))</f>
        <v>0</v>
      </c>
      <c r="S806" s="1">
        <f ca="1">IF(J806=0,0,RANDBETWEEN(0,1))</f>
        <v>1</v>
      </c>
      <c r="T806" s="1">
        <f ca="1">IF((J806=1)*(S806=0),RANDBETWEEN(0,1),0)</f>
        <v>0</v>
      </c>
      <c r="U806" s="1">
        <f ca="1">RANDBETWEEN(0,1)</f>
        <v>1</v>
      </c>
      <c r="V806" s="1">
        <f ca="1">IF(U806=0,RANDBETWEEN(0,1),0)</f>
        <v>0</v>
      </c>
      <c r="W806" s="1">
        <f ca="1">IF((U806=0)*(V806=0),RANDBETWEEN(0,1),0)</f>
        <v>0</v>
      </c>
      <c r="X806" s="1">
        <f ca="1">RANDBETWEEN(0,1)</f>
        <v>0</v>
      </c>
      <c r="Y806" s="1">
        <f ca="1">IF(X806=0,0,RANDBETWEEN(0,1))</f>
        <v>0</v>
      </c>
      <c r="Z806" s="1">
        <f ca="1">IF((X806=1)*(Y806=0),RANDBETWEEN(0,1),0)</f>
        <v>0</v>
      </c>
      <c r="AA806" s="1">
        <f ca="1">IF((X806=1)*(Y806=0)*(Z806=0),RANDBETWEEN(0,1),0)</f>
        <v>0</v>
      </c>
      <c r="AB806" s="1">
        <f ca="1">IF((X806=1)*(Y806=0)*(Z806=0)*(AA806=0),RANDBETWEEN(0,1),0)</f>
        <v>0</v>
      </c>
      <c r="AC806" s="1">
        <f ca="1">IF((X806=1)*(Y806=0)*(Z806=0)*(AA806=0)*(AB806=0),RANDBETWEEN(0,1),0)</f>
        <v>0</v>
      </c>
      <c r="AD806" s="1">
        <f ca="1">IF((X806=1)*(Y806=0)*(Z806=0)*(AA806=0)*(AB806=0)*(AC806=0),RANDBETWEEN(0,1),0)</f>
        <v>0</v>
      </c>
      <c r="AE806" s="1">
        <f ca="1">IF((X806=1)*(Y806=0)*(Z806=0)*(AA806=0)*(AB806=0)*(AC806=0)*(AD806=0),RANDBETWEEN(0,1),0)</f>
        <v>0</v>
      </c>
      <c r="AF806" s="1">
        <f ca="1">IF((X806=1)*(Y806=0)*(Z806=0)*(AA806=0)*(AB806=0)*(AC806=0)*(AD806=0)*(AE806=0),RANDBETWEEN(0,1),0)</f>
        <v>0</v>
      </c>
      <c r="AG806" s="1">
        <f>IF(((G806=1)*(H806=1))+(F806&gt;=80),1,IF(((G806=1)*(H806=1))+((F806&gt;=60)*(F806&lt;=79)),2,IF(((U806=1)+(V806=1)+(J806=1))+((F806&gt;=50)*(F806&lt;=59)),3,IF(((W806=1)+(X806=1))+((F806&gt;=40)*(F806&lt;=49)),4,IF(((J806=0)*(H806=0)*(I806=0)*(X806=0))+(F806&gt;=16),5,0)))))</f>
        <v>3</v>
      </c>
    </row>
    <row r="807">
      <c r="F807" s="1">
        <v>82</v>
      </c>
      <c r="G807" s="1">
        <f ca="1">RANDBETWEEN(0,1)</f>
        <v>1</v>
      </c>
      <c r="H807" s="1">
        <f ca="1">RANDBETWEEN(0,1)</f>
        <v>0</v>
      </c>
      <c r="I807" s="1">
        <f ca="1">RANDBETWEEN(0,1)</f>
        <v>0</v>
      </c>
      <c r="J807" s="1">
        <f ca="1">RANDBETWEEN(0,1)</f>
        <v>0</v>
      </c>
      <c r="K807" s="1">
        <f ca="1">IF(J807=0,0,RANDBETWEEN(0,1))</f>
        <v>0</v>
      </c>
      <c r="L807" s="1">
        <f ca="1">IF(J807=0,0,RANDBETWEEN(0,1))</f>
        <v>0</v>
      </c>
      <c r="M807" s="1">
        <f ca="1">IF(J807=0,0,RANDBETWEEN(0,1))</f>
        <v>0</v>
      </c>
      <c r="N807" s="1">
        <f ca="1">IF(J807=0,0,RANDBETWEEN(0,1))</f>
        <v>0</v>
      </c>
      <c r="O807" s="1">
        <f ca="1">IF(J807=0,0,RANDBETWEEN(0,1))</f>
        <v>0</v>
      </c>
      <c r="P807" s="1">
        <f ca="1">IF(J807=0,0,RANDBETWEEN(0,1))</f>
        <v>0</v>
      </c>
      <c r="Q807" s="1">
        <f ca="1">IF(J807=0,0,RANDBETWEEN(0,1))</f>
        <v>0</v>
      </c>
      <c r="R807" s="1">
        <f ca="1">IF(J807=0,0,RANDBETWEEN(0,1))</f>
        <v>0</v>
      </c>
      <c r="S807" s="1">
        <f ca="1">IF(J807=0,0,RANDBETWEEN(0,1))</f>
        <v>0</v>
      </c>
      <c r="T807" s="1">
        <f ca="1">IF((J807=1)*(S807=0),RANDBETWEEN(0,1),0)</f>
        <v>0</v>
      </c>
      <c r="U807" s="1">
        <f ca="1">RANDBETWEEN(0,1)</f>
        <v>1</v>
      </c>
      <c r="V807" s="1">
        <f ca="1">IF(U807=0,RANDBETWEEN(0,1),0)</f>
        <v>0</v>
      </c>
      <c r="W807" s="1">
        <f ca="1">IF((U807=0)*(V807=0),RANDBETWEEN(0,1),0)</f>
        <v>0</v>
      </c>
      <c r="X807" s="1">
        <f ca="1">RANDBETWEEN(0,1)</f>
        <v>1</v>
      </c>
      <c r="Y807" s="1">
        <f ca="1">IF(X807=0,0,RANDBETWEEN(0,1))</f>
        <v>1</v>
      </c>
      <c r="Z807" s="1">
        <f ca="1">IF((X807=1)*(Y807=0),RANDBETWEEN(0,1),0)</f>
        <v>0</v>
      </c>
      <c r="AA807" s="1">
        <f ca="1">IF((X807=1)*(Y807=0)*(Z807=0),RANDBETWEEN(0,1),0)</f>
        <v>0</v>
      </c>
      <c r="AB807" s="1">
        <f ca="1">IF((X807=1)*(Y807=0)*(Z807=0)*(AA807=0),RANDBETWEEN(0,1),0)</f>
        <v>0</v>
      </c>
      <c r="AC807" s="1">
        <f ca="1">IF((X807=1)*(Y807=0)*(Z807=0)*(AA807=0)*(AB807=0),RANDBETWEEN(0,1),0)</f>
        <v>0</v>
      </c>
      <c r="AD807" s="1">
        <f ca="1">IF((X807=1)*(Y807=0)*(Z807=0)*(AA807=0)*(AB807=0)*(AC807=0),RANDBETWEEN(0,1),0)</f>
        <v>0</v>
      </c>
      <c r="AE807" s="1">
        <f ca="1">IF((X807=1)*(Y807=0)*(Z807=0)*(AA807=0)*(AB807=0)*(AC807=0)*(AD807=0),RANDBETWEEN(0,1),0)</f>
        <v>0</v>
      </c>
      <c r="AF807" s="1">
        <f ca="1">IF((X807=1)*(Y807=0)*(Z807=0)*(AA807=0)*(AB807=0)*(AC807=0)*(AD807=0)*(AE807=0),RANDBETWEEN(0,1),0)</f>
        <v>0</v>
      </c>
      <c r="AG807" s="1">
        <f>IF(((G807=1)*(H807=1))+(F807&gt;=80),1,IF(((G807=1)*(H807=1))+((F807&gt;=60)*(F807&lt;=79)),2,IF(((U807=1)+(V807=1)+(J807=1))+((F807&gt;=50)*(F807&lt;=59)),3,IF(((W807=1)+(X807=1))+((F807&gt;=40)*(F807&lt;=49)),4,IF(((J807=0)*(H807=0)*(I807=0)*(X807=0))+(F807&gt;=16),5,0)))))</f>
        <v>1</v>
      </c>
    </row>
    <row r="808">
      <c r="F808" s="1">
        <v>62</v>
      </c>
      <c r="G808" s="1">
        <f ca="1">RANDBETWEEN(0,1)</f>
        <v>1</v>
      </c>
      <c r="H808" s="1">
        <f ca="1">RANDBETWEEN(0,1)</f>
        <v>0</v>
      </c>
      <c r="I808" s="1">
        <f ca="1">RANDBETWEEN(0,1)</f>
        <v>0</v>
      </c>
      <c r="J808" s="1">
        <f ca="1">RANDBETWEEN(0,1)</f>
        <v>0</v>
      </c>
      <c r="K808" s="1">
        <f ca="1">IF(J808=0,0,RANDBETWEEN(0,1))</f>
        <v>0</v>
      </c>
      <c r="L808" s="1">
        <f ca="1">IF(J808=0,0,RANDBETWEEN(0,1))</f>
        <v>0</v>
      </c>
      <c r="M808" s="1">
        <f ca="1">IF(J808=0,0,RANDBETWEEN(0,1))</f>
        <v>0</v>
      </c>
      <c r="N808" s="1">
        <f ca="1">IF(J808=0,0,RANDBETWEEN(0,1))</f>
        <v>0</v>
      </c>
      <c r="O808" s="1">
        <f ca="1">IF(J808=0,0,RANDBETWEEN(0,1))</f>
        <v>0</v>
      </c>
      <c r="P808" s="1">
        <f ca="1">IF(J808=0,0,RANDBETWEEN(0,1))</f>
        <v>0</v>
      </c>
      <c r="Q808" s="1">
        <f ca="1">IF(J808=0,0,RANDBETWEEN(0,1))</f>
        <v>0</v>
      </c>
      <c r="R808" s="1">
        <f ca="1">IF(J808=0,0,RANDBETWEEN(0,1))</f>
        <v>0</v>
      </c>
      <c r="S808" s="1">
        <f ca="1">IF(J808=0,0,RANDBETWEEN(0,1))</f>
        <v>0</v>
      </c>
      <c r="T808" s="1">
        <f ca="1">IF((J808=1)*(S808=0),RANDBETWEEN(0,1),0)</f>
        <v>0</v>
      </c>
      <c r="U808" s="1">
        <f ca="1">RANDBETWEEN(0,1)</f>
        <v>0</v>
      </c>
      <c r="V808" s="1">
        <f ca="1">IF(U808=0,RANDBETWEEN(0,1),0)</f>
        <v>1</v>
      </c>
      <c r="W808" s="1">
        <f ca="1">IF((U808=0)*(V808=0),RANDBETWEEN(0,1),0)</f>
        <v>0</v>
      </c>
      <c r="X808" s="1">
        <f ca="1">RANDBETWEEN(0,1)</f>
        <v>1</v>
      </c>
      <c r="Y808" s="1">
        <f ca="1">IF(X808=0,0,RANDBETWEEN(0,1))</f>
        <v>0</v>
      </c>
      <c r="Z808" s="1">
        <f ca="1">IF((X808=1)*(Y808=0),RANDBETWEEN(0,1),0)</f>
        <v>0</v>
      </c>
      <c r="AA808" s="1">
        <f ca="1">IF((X808=1)*(Y808=0)*(Z808=0),RANDBETWEEN(0,1),0)</f>
        <v>0</v>
      </c>
      <c r="AB808" s="1">
        <f ca="1">IF((X808=1)*(Y808=0)*(Z808=0)*(AA808=0),RANDBETWEEN(0,1),0)</f>
        <v>0</v>
      </c>
      <c r="AC808" s="1">
        <f ca="1">IF((X808=1)*(Y808=0)*(Z808=0)*(AA808=0)*(AB808=0),RANDBETWEEN(0,1),0)</f>
        <v>0</v>
      </c>
      <c r="AD808" s="1">
        <f ca="1">IF((X808=1)*(Y808=0)*(Z808=0)*(AA808=0)*(AB808=0)*(AC808=0),RANDBETWEEN(0,1),0)</f>
        <v>1</v>
      </c>
      <c r="AE808" s="1">
        <f ca="1">IF((X808=1)*(Y808=0)*(Z808=0)*(AA808=0)*(AB808=0)*(AC808=0)*(AD808=0),RANDBETWEEN(0,1),0)</f>
        <v>0</v>
      </c>
      <c r="AF808" s="1">
        <f ca="1">IF((X808=1)*(Y808=0)*(Z808=0)*(AA808=0)*(AB808=0)*(AC808=0)*(AD808=0)*(AE808=0),RANDBETWEEN(0,1),0)</f>
        <v>0</v>
      </c>
      <c r="AG808" s="1">
        <f>IF(((G808=1)*(H808=1))+(F808&gt;=80),1,IF(((G808=1)*(H808=1))+((F808&gt;=60)*(F808&lt;=79)),2,IF(((U808=1)+(V808=1)+(J808=1))+((F808&gt;=50)*(F808&lt;=59)),3,IF(((W808=1)+(X808=1))+((F808&gt;=40)*(F808&lt;=49)),4,IF(((J808=0)*(H808=0)*(I808=0)*(X808=0))+(F808&gt;=16),5,0)))))</f>
        <v>2</v>
      </c>
    </row>
    <row r="809">
      <c r="F809" s="1">
        <v>59</v>
      </c>
      <c r="G809" s="1">
        <f ca="1">RANDBETWEEN(0,1)</f>
        <v>0</v>
      </c>
      <c r="H809" s="1">
        <f ca="1">RANDBETWEEN(0,1)</f>
        <v>0</v>
      </c>
      <c r="I809" s="1">
        <f ca="1">RANDBETWEEN(0,1)</f>
        <v>0</v>
      </c>
      <c r="J809" s="1">
        <f ca="1">RANDBETWEEN(0,1)</f>
        <v>1</v>
      </c>
      <c r="K809" s="1">
        <f ca="1">IF(J809=0,0,RANDBETWEEN(0,1))</f>
        <v>0</v>
      </c>
      <c r="L809" s="1">
        <f ca="1">IF(J809=0,0,RANDBETWEEN(0,1))</f>
        <v>1</v>
      </c>
      <c r="M809" s="1">
        <f ca="1">IF(J809=0,0,RANDBETWEEN(0,1))</f>
        <v>0</v>
      </c>
      <c r="N809" s="1">
        <f ca="1">IF(J809=0,0,RANDBETWEEN(0,1))</f>
        <v>1</v>
      </c>
      <c r="O809" s="1">
        <f ca="1">IF(J809=0,0,RANDBETWEEN(0,1))</f>
        <v>1</v>
      </c>
      <c r="P809" s="1">
        <f ca="1">IF(J809=0,0,RANDBETWEEN(0,1))</f>
        <v>0</v>
      </c>
      <c r="Q809" s="1">
        <f ca="1">IF(J809=0,0,RANDBETWEEN(0,1))</f>
        <v>0</v>
      </c>
      <c r="R809" s="1">
        <f ca="1">IF(J809=0,0,RANDBETWEEN(0,1))</f>
        <v>1</v>
      </c>
      <c r="S809" s="1">
        <f ca="1">IF(J809=0,0,RANDBETWEEN(0,1))</f>
        <v>1</v>
      </c>
      <c r="T809" s="1">
        <f ca="1">IF((J809=1)*(S809=0),RANDBETWEEN(0,1),0)</f>
        <v>0</v>
      </c>
      <c r="U809" s="1">
        <f ca="1">RANDBETWEEN(0,1)</f>
        <v>0</v>
      </c>
      <c r="V809" s="1">
        <f ca="1">IF(U809=0,RANDBETWEEN(0,1),0)</f>
        <v>1</v>
      </c>
      <c r="W809" s="1">
        <f ca="1">IF((U809=0)*(V809=0),RANDBETWEEN(0,1),0)</f>
        <v>0</v>
      </c>
      <c r="X809" s="1">
        <f ca="1">RANDBETWEEN(0,1)</f>
        <v>1</v>
      </c>
      <c r="Y809" s="1">
        <f ca="1">IF(X809=0,0,RANDBETWEEN(0,1))</f>
        <v>0</v>
      </c>
      <c r="Z809" s="1">
        <f ca="1">IF((X809=1)*(Y809=0),RANDBETWEEN(0,1),0)</f>
        <v>0</v>
      </c>
      <c r="AA809" s="1">
        <f ca="1">IF((X809=1)*(Y809=0)*(Z809=0),RANDBETWEEN(0,1),0)</f>
        <v>1</v>
      </c>
      <c r="AB809" s="1">
        <f ca="1">IF((X809=1)*(Y809=0)*(Z809=0)*(AA809=0),RANDBETWEEN(0,1),0)</f>
        <v>0</v>
      </c>
      <c r="AC809" s="1">
        <f ca="1">IF((X809=1)*(Y809=0)*(Z809=0)*(AA809=0)*(AB809=0),RANDBETWEEN(0,1),0)</f>
        <v>0</v>
      </c>
      <c r="AD809" s="1">
        <f ca="1">IF((X809=1)*(Y809=0)*(Z809=0)*(AA809=0)*(AB809=0)*(AC809=0),RANDBETWEEN(0,1),0)</f>
        <v>0</v>
      </c>
      <c r="AE809" s="1">
        <f ca="1">IF((X809=1)*(Y809=0)*(Z809=0)*(AA809=0)*(AB809=0)*(AC809=0)*(AD809=0),RANDBETWEEN(0,1),0)</f>
        <v>0</v>
      </c>
      <c r="AF809" s="1">
        <f ca="1">IF((X809=1)*(Y809=0)*(Z809=0)*(AA809=0)*(AB809=0)*(AC809=0)*(AD809=0)*(AE809=0),RANDBETWEEN(0,1),0)</f>
        <v>0</v>
      </c>
      <c r="AG809" s="1">
        <f>IF(((G809=1)*(H809=1))+(F809&gt;=80),1,IF(((G809=1)*(H809=1))+((F809&gt;=60)*(F809&lt;=79)),2,IF(((U809=1)+(V809=1)+(J809=1))+((F809&gt;=50)*(F809&lt;=59)),3,IF(((W809=1)+(X809=1))+((F809&gt;=40)*(F809&lt;=49)),4,IF(((J809=0)*(H809=0)*(I809=0)*(X809=0))+(F809&gt;=16),5,0)))))</f>
        <v>3</v>
      </c>
    </row>
    <row r="810">
      <c r="F810" s="1">
        <v>62</v>
      </c>
      <c r="G810" s="1">
        <f ca="1">RANDBETWEEN(0,1)</f>
        <v>0</v>
      </c>
      <c r="H810" s="1">
        <f ca="1">RANDBETWEEN(0,1)</f>
        <v>1</v>
      </c>
      <c r="I810" s="1">
        <f ca="1">RANDBETWEEN(0,1)</f>
        <v>0</v>
      </c>
      <c r="J810" s="1">
        <f ca="1">RANDBETWEEN(0,1)</f>
        <v>1</v>
      </c>
      <c r="K810" s="1">
        <f ca="1">IF(J810=0,0,RANDBETWEEN(0,1))</f>
        <v>0</v>
      </c>
      <c r="L810" s="1">
        <f ca="1">IF(J810=0,0,RANDBETWEEN(0,1))</f>
        <v>1</v>
      </c>
      <c r="M810" s="1">
        <f ca="1">IF(J810=0,0,RANDBETWEEN(0,1))</f>
        <v>1</v>
      </c>
      <c r="N810" s="1">
        <f ca="1">IF(J810=0,0,RANDBETWEEN(0,1))</f>
        <v>1</v>
      </c>
      <c r="O810" s="1">
        <f ca="1">IF(J810=0,0,RANDBETWEEN(0,1))</f>
        <v>1</v>
      </c>
      <c r="P810" s="1">
        <f ca="1">IF(J810=0,0,RANDBETWEEN(0,1))</f>
        <v>0</v>
      </c>
      <c r="Q810" s="1">
        <f ca="1">IF(J810=0,0,RANDBETWEEN(0,1))</f>
        <v>0</v>
      </c>
      <c r="R810" s="1">
        <f ca="1">IF(J810=0,0,RANDBETWEEN(0,1))</f>
        <v>0</v>
      </c>
      <c r="S810" s="1">
        <f ca="1">IF(J810=0,0,RANDBETWEEN(0,1))</f>
        <v>1</v>
      </c>
      <c r="T810" s="1">
        <f ca="1">IF((J810=1)*(S810=0),RANDBETWEEN(0,1),0)</f>
        <v>0</v>
      </c>
      <c r="U810" s="1">
        <f ca="1">RANDBETWEEN(0,1)</f>
        <v>0</v>
      </c>
      <c r="V810" s="1">
        <f ca="1">IF(U810=0,RANDBETWEEN(0,1),0)</f>
        <v>0</v>
      </c>
      <c r="W810" s="1">
        <f ca="1">IF((U810=0)*(V810=0),RANDBETWEEN(0,1),0)</f>
        <v>0</v>
      </c>
      <c r="X810" s="1">
        <f ca="1">RANDBETWEEN(0,1)</f>
        <v>0</v>
      </c>
      <c r="Y810" s="1">
        <f ca="1">IF(X810=0,0,RANDBETWEEN(0,1))</f>
        <v>0</v>
      </c>
      <c r="Z810" s="1">
        <f ca="1">IF((X810=1)*(Y810=0),RANDBETWEEN(0,1),0)</f>
        <v>0</v>
      </c>
      <c r="AA810" s="1">
        <f ca="1">IF((X810=1)*(Y810=0)*(Z810=0),RANDBETWEEN(0,1),0)</f>
        <v>0</v>
      </c>
      <c r="AB810" s="1">
        <f ca="1">IF((X810=1)*(Y810=0)*(Z810=0)*(AA810=0),RANDBETWEEN(0,1),0)</f>
        <v>0</v>
      </c>
      <c r="AC810" s="1">
        <f ca="1">IF((X810=1)*(Y810=0)*(Z810=0)*(AA810=0)*(AB810=0),RANDBETWEEN(0,1),0)</f>
        <v>0</v>
      </c>
      <c r="AD810" s="1">
        <f ca="1">IF((X810=1)*(Y810=0)*(Z810=0)*(AA810=0)*(AB810=0)*(AC810=0),RANDBETWEEN(0,1),0)</f>
        <v>0</v>
      </c>
      <c r="AE810" s="1">
        <f ca="1">IF((X810=1)*(Y810=0)*(Z810=0)*(AA810=0)*(AB810=0)*(AC810=0)*(AD810=0),RANDBETWEEN(0,1),0)</f>
        <v>0</v>
      </c>
      <c r="AF810" s="1">
        <f ca="1">IF((X810=1)*(Y810=0)*(Z810=0)*(AA810=0)*(AB810=0)*(AC810=0)*(AD810=0)*(AE810=0),RANDBETWEEN(0,1),0)</f>
        <v>0</v>
      </c>
      <c r="AG810" s="1">
        <f>IF(((G810=1)*(H810=1))+(F810&gt;=80),1,IF(((G810=1)*(H810=1))+((F810&gt;=60)*(F810&lt;=79)),2,IF(((U810=1)+(V810=1)+(J810=1))+((F810&gt;=50)*(F810&lt;=59)),3,IF(((W810=1)+(X810=1))+((F810&gt;=40)*(F810&lt;=49)),4,IF(((J810=0)*(H810=0)*(I810=0)*(X810=0))+(F810&gt;=16),5,0)))))</f>
        <v>2</v>
      </c>
    </row>
    <row r="811">
      <c r="F811" s="1">
        <v>37</v>
      </c>
      <c r="G811" s="1">
        <f ca="1">RANDBETWEEN(0,1)</f>
        <v>1</v>
      </c>
      <c r="H811" s="1">
        <f ca="1">RANDBETWEEN(0,1)</f>
        <v>0</v>
      </c>
      <c r="I811" s="1">
        <f ca="1">RANDBETWEEN(0,1)</f>
        <v>0</v>
      </c>
      <c r="J811" s="1">
        <f ca="1">RANDBETWEEN(0,1)</f>
        <v>1</v>
      </c>
      <c r="K811" s="1">
        <f ca="1">IF(J811=0,0,RANDBETWEEN(0,1))</f>
        <v>0</v>
      </c>
      <c r="L811" s="1">
        <f ca="1">IF(J811=0,0,RANDBETWEEN(0,1))</f>
        <v>1</v>
      </c>
      <c r="M811" s="1">
        <f ca="1">IF(J811=0,0,RANDBETWEEN(0,1))</f>
        <v>1</v>
      </c>
      <c r="N811" s="1">
        <f ca="1">IF(J811=0,0,RANDBETWEEN(0,1))</f>
        <v>1</v>
      </c>
      <c r="O811" s="1">
        <f ca="1">IF(J811=0,0,RANDBETWEEN(0,1))</f>
        <v>0</v>
      </c>
      <c r="P811" s="1">
        <f ca="1">IF(J811=0,0,RANDBETWEEN(0,1))</f>
        <v>0</v>
      </c>
      <c r="Q811" s="1">
        <f ca="1">IF(J811=0,0,RANDBETWEEN(0,1))</f>
        <v>1</v>
      </c>
      <c r="R811" s="1">
        <f ca="1">IF(J811=0,0,RANDBETWEEN(0,1))</f>
        <v>0</v>
      </c>
      <c r="S811" s="1">
        <f ca="1">IF(J811=0,0,RANDBETWEEN(0,1))</f>
        <v>1</v>
      </c>
      <c r="T811" s="1">
        <f ca="1">IF((J811=1)*(S811=0),RANDBETWEEN(0,1),0)</f>
        <v>0</v>
      </c>
      <c r="U811" s="1">
        <f ca="1">RANDBETWEEN(0,1)</f>
        <v>0</v>
      </c>
      <c r="V811" s="1">
        <f ca="1">IF(U811=0,RANDBETWEEN(0,1),0)</f>
        <v>0</v>
      </c>
      <c r="W811" s="1">
        <f ca="1">IF((U811=0)*(V811=0),RANDBETWEEN(0,1),0)</f>
        <v>0</v>
      </c>
      <c r="X811" s="1">
        <f ca="1">RANDBETWEEN(0,1)</f>
        <v>0</v>
      </c>
      <c r="Y811" s="1">
        <f ca="1">IF(X811=0,0,RANDBETWEEN(0,1))</f>
        <v>0</v>
      </c>
      <c r="Z811" s="1">
        <f ca="1">IF((X811=1)*(Y811=0),RANDBETWEEN(0,1),0)</f>
        <v>0</v>
      </c>
      <c r="AA811" s="1">
        <f ca="1">IF((X811=1)*(Y811=0)*(Z811=0),RANDBETWEEN(0,1),0)</f>
        <v>0</v>
      </c>
      <c r="AB811" s="1">
        <f ca="1">IF((X811=1)*(Y811=0)*(Z811=0)*(AA811=0),RANDBETWEEN(0,1),0)</f>
        <v>0</v>
      </c>
      <c r="AC811" s="1">
        <f ca="1">IF((X811=1)*(Y811=0)*(Z811=0)*(AA811=0)*(AB811=0),RANDBETWEEN(0,1),0)</f>
        <v>0</v>
      </c>
      <c r="AD811" s="1">
        <f ca="1">IF((X811=1)*(Y811=0)*(Z811=0)*(AA811=0)*(AB811=0)*(AC811=0),RANDBETWEEN(0,1),0)</f>
        <v>0</v>
      </c>
      <c r="AE811" s="1">
        <f ca="1">IF((X811=1)*(Y811=0)*(Z811=0)*(AA811=0)*(AB811=0)*(AC811=0)*(AD811=0),RANDBETWEEN(0,1),0)</f>
        <v>0</v>
      </c>
      <c r="AF811" s="1">
        <f ca="1">IF((X811=1)*(Y811=0)*(Z811=0)*(AA811=0)*(AB811=0)*(AC811=0)*(AD811=0)*(AE811=0),RANDBETWEEN(0,1),0)</f>
        <v>0</v>
      </c>
      <c r="AG811" s="1">
        <f>IF(((G811=1)*(H811=1))+(F811&gt;=80),1,IF(((G811=1)*(H811=1))+((F811&gt;=60)*(F811&lt;=79)),2,IF(((U811=1)+(V811=1)+(J811=1))+((F811&gt;=50)*(F811&lt;=59)),3,IF(((W811=1)+(X811=1))+((F811&gt;=40)*(F811&lt;=49)),4,IF(((J811=0)*(H811=0)*(I811=0)*(X811=0))+(F811&gt;=16),5,0)))))</f>
        <v>3</v>
      </c>
    </row>
    <row r="812">
      <c r="F812" s="1">
        <v>49</v>
      </c>
      <c r="G812" s="1">
        <f ca="1">RANDBETWEEN(0,1)</f>
        <v>1</v>
      </c>
      <c r="H812" s="1">
        <f ca="1">RANDBETWEEN(0,1)</f>
        <v>1</v>
      </c>
      <c r="I812" s="1">
        <f ca="1">RANDBETWEEN(0,1)</f>
        <v>0</v>
      </c>
      <c r="J812" s="1">
        <f ca="1">RANDBETWEEN(0,1)</f>
        <v>1</v>
      </c>
      <c r="K812" s="1">
        <f ca="1">IF(J812=0,0,RANDBETWEEN(0,1))</f>
        <v>0</v>
      </c>
      <c r="L812" s="1">
        <f ca="1">IF(J812=0,0,RANDBETWEEN(0,1))</f>
        <v>0</v>
      </c>
      <c r="M812" s="1">
        <f ca="1">IF(J812=0,0,RANDBETWEEN(0,1))</f>
        <v>0</v>
      </c>
      <c r="N812" s="1">
        <f ca="1">IF(J812=0,0,RANDBETWEEN(0,1))</f>
        <v>1</v>
      </c>
      <c r="O812" s="1">
        <f ca="1">IF(J812=0,0,RANDBETWEEN(0,1))</f>
        <v>1</v>
      </c>
      <c r="P812" s="1">
        <f ca="1">IF(J812=0,0,RANDBETWEEN(0,1))</f>
        <v>0</v>
      </c>
      <c r="Q812" s="1">
        <f ca="1">IF(J812=0,0,RANDBETWEEN(0,1))</f>
        <v>0</v>
      </c>
      <c r="R812" s="1">
        <f ca="1">IF(J812=0,0,RANDBETWEEN(0,1))</f>
        <v>1</v>
      </c>
      <c r="S812" s="1">
        <f ca="1">IF(J812=0,0,RANDBETWEEN(0,1))</f>
        <v>0</v>
      </c>
      <c r="T812" s="1">
        <f ca="1">IF((J812=1)*(S812=0),RANDBETWEEN(0,1),0)</f>
        <v>0</v>
      </c>
      <c r="U812" s="1">
        <f ca="1">RANDBETWEEN(0,1)</f>
        <v>0</v>
      </c>
      <c r="V812" s="1">
        <f ca="1">IF(U812=0,RANDBETWEEN(0,1),0)</f>
        <v>1</v>
      </c>
      <c r="W812" s="1">
        <f ca="1">IF((U812=0)*(V812=0),RANDBETWEEN(0,1),0)</f>
        <v>0</v>
      </c>
      <c r="X812" s="1">
        <f ca="1">RANDBETWEEN(0,1)</f>
        <v>0</v>
      </c>
      <c r="Y812" s="1">
        <f ca="1">IF(X812=0,0,RANDBETWEEN(0,1))</f>
        <v>0</v>
      </c>
      <c r="Z812" s="1">
        <f ca="1">IF((X812=1)*(Y812=0),RANDBETWEEN(0,1),0)</f>
        <v>0</v>
      </c>
      <c r="AA812" s="1">
        <f ca="1">IF((X812=1)*(Y812=0)*(Z812=0),RANDBETWEEN(0,1),0)</f>
        <v>0</v>
      </c>
      <c r="AB812" s="1">
        <f ca="1">IF((X812=1)*(Y812=0)*(Z812=0)*(AA812=0),RANDBETWEEN(0,1),0)</f>
        <v>0</v>
      </c>
      <c r="AC812" s="1">
        <f ca="1">IF((X812=1)*(Y812=0)*(Z812=0)*(AA812=0)*(AB812=0),RANDBETWEEN(0,1),0)</f>
        <v>0</v>
      </c>
      <c r="AD812" s="1">
        <f ca="1">IF((X812=1)*(Y812=0)*(Z812=0)*(AA812=0)*(AB812=0)*(AC812=0),RANDBETWEEN(0,1),0)</f>
        <v>0</v>
      </c>
      <c r="AE812" s="1">
        <f ca="1">IF((X812=1)*(Y812=0)*(Z812=0)*(AA812=0)*(AB812=0)*(AC812=0)*(AD812=0),RANDBETWEEN(0,1),0)</f>
        <v>0</v>
      </c>
      <c r="AF812" s="1">
        <f ca="1">IF((X812=1)*(Y812=0)*(Z812=0)*(AA812=0)*(AB812=0)*(AC812=0)*(AD812=0)*(AE812=0),RANDBETWEEN(0,1),0)</f>
        <v>0</v>
      </c>
      <c r="AG812" s="1">
        <f>IF(((G812=1)*(H812=1))+(F812&gt;=80),1,IF(((G812=1)*(H812=1))+((F812&gt;=60)*(F812&lt;=79)),2,IF(((U812=1)+(V812=1)+(J812=1))+((F812&gt;=50)*(F812&lt;=59)),3,IF(((W812=1)+(X812=1))+((F812&gt;=40)*(F812&lt;=49)),4,IF(((J812=0)*(H812=0)*(I812=0)*(X812=0))+(F812&gt;=16),5,0)))))</f>
        <v>1</v>
      </c>
    </row>
    <row r="813">
      <c r="F813" s="1">
        <v>83</v>
      </c>
      <c r="G813" s="1">
        <f ca="1">RANDBETWEEN(0,1)</f>
        <v>0</v>
      </c>
      <c r="H813" s="1">
        <f ca="1">RANDBETWEEN(0,1)</f>
        <v>0</v>
      </c>
      <c r="I813" s="1">
        <f ca="1">RANDBETWEEN(0,1)</f>
        <v>0</v>
      </c>
      <c r="J813" s="1">
        <f ca="1">RANDBETWEEN(0,1)</f>
        <v>0</v>
      </c>
      <c r="K813" s="1">
        <f ca="1">IF(J813=0,0,RANDBETWEEN(0,1))</f>
        <v>0</v>
      </c>
      <c r="L813" s="1">
        <f ca="1">IF(J813=0,0,RANDBETWEEN(0,1))</f>
        <v>0</v>
      </c>
      <c r="M813" s="1">
        <f ca="1">IF(J813=0,0,RANDBETWEEN(0,1))</f>
        <v>0</v>
      </c>
      <c r="N813" s="1">
        <f ca="1">IF(J813=0,0,RANDBETWEEN(0,1))</f>
        <v>0</v>
      </c>
      <c r="O813" s="1">
        <f ca="1">IF(J813=0,0,RANDBETWEEN(0,1))</f>
        <v>0</v>
      </c>
      <c r="P813" s="1">
        <f ca="1">IF(J813=0,0,RANDBETWEEN(0,1))</f>
        <v>0</v>
      </c>
      <c r="Q813" s="1">
        <f ca="1">IF(J813=0,0,RANDBETWEEN(0,1))</f>
        <v>0</v>
      </c>
      <c r="R813" s="1">
        <f ca="1">IF(J813=0,0,RANDBETWEEN(0,1))</f>
        <v>0</v>
      </c>
      <c r="S813" s="1">
        <f ca="1">IF(J813=0,0,RANDBETWEEN(0,1))</f>
        <v>0</v>
      </c>
      <c r="T813" s="1">
        <f ca="1">IF((J813=1)*(S813=0),RANDBETWEEN(0,1),0)</f>
        <v>0</v>
      </c>
      <c r="U813" s="1">
        <f ca="1">RANDBETWEEN(0,1)</f>
        <v>0</v>
      </c>
      <c r="V813" s="1">
        <f ca="1">IF(U813=0,RANDBETWEEN(0,1),0)</f>
        <v>1</v>
      </c>
      <c r="W813" s="1">
        <f ca="1">IF((U813=0)*(V813=0),RANDBETWEEN(0,1),0)</f>
        <v>0</v>
      </c>
      <c r="X813" s="1">
        <f ca="1">RANDBETWEEN(0,1)</f>
        <v>1</v>
      </c>
      <c r="Y813" s="1">
        <f ca="1">IF(X813=0,0,RANDBETWEEN(0,1))</f>
        <v>0</v>
      </c>
      <c r="Z813" s="1">
        <f ca="1">IF((X813=1)*(Y813=0),RANDBETWEEN(0,1),0)</f>
        <v>1</v>
      </c>
      <c r="AA813" s="1">
        <f ca="1">IF((X813=1)*(Y813=0)*(Z813=0),RANDBETWEEN(0,1),0)</f>
        <v>0</v>
      </c>
      <c r="AB813" s="1">
        <f ca="1">IF((X813=1)*(Y813=0)*(Z813=0)*(AA813=0),RANDBETWEEN(0,1),0)</f>
        <v>0</v>
      </c>
      <c r="AC813" s="1">
        <f ca="1">IF((X813=1)*(Y813=0)*(Z813=0)*(AA813=0)*(AB813=0),RANDBETWEEN(0,1),0)</f>
        <v>0</v>
      </c>
      <c r="AD813" s="1">
        <f ca="1">IF((X813=1)*(Y813=0)*(Z813=0)*(AA813=0)*(AB813=0)*(AC813=0),RANDBETWEEN(0,1),0)</f>
        <v>0</v>
      </c>
      <c r="AE813" s="1">
        <f ca="1">IF((X813=1)*(Y813=0)*(Z813=0)*(AA813=0)*(AB813=0)*(AC813=0)*(AD813=0),RANDBETWEEN(0,1),0)</f>
        <v>0</v>
      </c>
      <c r="AF813" s="1">
        <f ca="1">IF((X813=1)*(Y813=0)*(Z813=0)*(AA813=0)*(AB813=0)*(AC813=0)*(AD813=0)*(AE813=0),RANDBETWEEN(0,1),0)</f>
        <v>0</v>
      </c>
      <c r="AG813" s="1">
        <f>IF(((G813=1)*(H813=1))+(F813&gt;=80),1,IF(((G813=1)*(H813=1))+((F813&gt;=60)*(F813&lt;=79)),2,IF(((U813=1)+(V813=1)+(J813=1))+((F813&gt;=50)*(F813&lt;=59)),3,IF(((W813=1)+(X813=1))+((F813&gt;=40)*(F813&lt;=49)),4,IF(((J813=0)*(H813=0)*(I813=0)*(X813=0))+(F813&gt;=16),5,0)))))</f>
        <v>1</v>
      </c>
    </row>
    <row r="814">
      <c r="F814" s="1">
        <v>53</v>
      </c>
      <c r="G814" s="1">
        <f ca="1">RANDBETWEEN(0,1)</f>
        <v>0</v>
      </c>
      <c r="H814" s="1">
        <f ca="1">RANDBETWEEN(0,1)</f>
        <v>0</v>
      </c>
      <c r="I814" s="1">
        <f ca="1">RANDBETWEEN(0,1)</f>
        <v>1</v>
      </c>
      <c r="J814" s="1">
        <f ca="1">RANDBETWEEN(0,1)</f>
        <v>1</v>
      </c>
      <c r="K814" s="1">
        <f ca="1">IF(J814=0,0,RANDBETWEEN(0,1))</f>
        <v>1</v>
      </c>
      <c r="L814" s="1">
        <f ca="1">IF(J814=0,0,RANDBETWEEN(0,1))</f>
        <v>1</v>
      </c>
      <c r="M814" s="1">
        <f ca="1">IF(J814=0,0,RANDBETWEEN(0,1))</f>
        <v>0</v>
      </c>
      <c r="N814" s="1">
        <f ca="1">IF(J814=0,0,RANDBETWEEN(0,1))</f>
        <v>1</v>
      </c>
      <c r="O814" s="1">
        <f ca="1">IF(J814=0,0,RANDBETWEEN(0,1))</f>
        <v>0</v>
      </c>
      <c r="P814" s="1">
        <f ca="1">IF(J814=0,0,RANDBETWEEN(0,1))</f>
        <v>1</v>
      </c>
      <c r="Q814" s="1">
        <f ca="1">IF(J814=0,0,RANDBETWEEN(0,1))</f>
        <v>1</v>
      </c>
      <c r="R814" s="1">
        <f ca="1">IF(J814=0,0,RANDBETWEEN(0,1))</f>
        <v>1</v>
      </c>
      <c r="S814" s="1">
        <f ca="1">IF(J814=0,0,RANDBETWEEN(0,1))</f>
        <v>1</v>
      </c>
      <c r="T814" s="1">
        <f ca="1">IF((J814=1)*(S814=0),RANDBETWEEN(0,1),0)</f>
        <v>0</v>
      </c>
      <c r="U814" s="1">
        <f ca="1">RANDBETWEEN(0,1)</f>
        <v>1</v>
      </c>
      <c r="V814" s="1">
        <f ca="1">IF(U814=0,RANDBETWEEN(0,1),0)</f>
        <v>0</v>
      </c>
      <c r="W814" s="1">
        <f ca="1">IF((U814=0)*(V814=0),RANDBETWEEN(0,1),0)</f>
        <v>0</v>
      </c>
      <c r="X814" s="1">
        <f ca="1">RANDBETWEEN(0,1)</f>
        <v>1</v>
      </c>
      <c r="Y814" s="1">
        <f ca="1">IF(X814=0,0,RANDBETWEEN(0,1))</f>
        <v>0</v>
      </c>
      <c r="Z814" s="1">
        <f ca="1">IF((X814=1)*(Y814=0),RANDBETWEEN(0,1),0)</f>
        <v>0</v>
      </c>
      <c r="AA814" s="1">
        <f ca="1">IF((X814=1)*(Y814=0)*(Z814=0),RANDBETWEEN(0,1),0)</f>
        <v>1</v>
      </c>
      <c r="AB814" s="1">
        <f ca="1">IF((X814=1)*(Y814=0)*(Z814=0)*(AA814=0),RANDBETWEEN(0,1),0)</f>
        <v>0</v>
      </c>
      <c r="AC814" s="1">
        <f ca="1">IF((X814=1)*(Y814=0)*(Z814=0)*(AA814=0)*(AB814=0),RANDBETWEEN(0,1),0)</f>
        <v>0</v>
      </c>
      <c r="AD814" s="1">
        <f ca="1">IF((X814=1)*(Y814=0)*(Z814=0)*(AA814=0)*(AB814=0)*(AC814=0),RANDBETWEEN(0,1),0)</f>
        <v>0</v>
      </c>
      <c r="AE814" s="1">
        <f ca="1">IF((X814=1)*(Y814=0)*(Z814=0)*(AA814=0)*(AB814=0)*(AC814=0)*(AD814=0),RANDBETWEEN(0,1),0)</f>
        <v>0</v>
      </c>
      <c r="AF814" s="1">
        <f ca="1">IF((X814=1)*(Y814=0)*(Z814=0)*(AA814=0)*(AB814=0)*(AC814=0)*(AD814=0)*(AE814=0),RANDBETWEEN(0,1),0)</f>
        <v>0</v>
      </c>
      <c r="AG814" s="1">
        <f>IF(((G814=1)*(H814=1))+(F814&gt;=80),1,IF(((G814=1)*(H814=1))+((F814&gt;=60)*(F814&lt;=79)),2,IF(((U814=1)+(V814=1)+(J814=1))+((F814&gt;=50)*(F814&lt;=59)),3,IF(((W814=1)+(X814=1))+((F814&gt;=40)*(F814&lt;=49)),4,IF(((J814=0)*(H814=0)*(I814=0)*(X814=0))+(F814&gt;=16),5,0)))))</f>
        <v>3</v>
      </c>
    </row>
    <row r="815">
      <c r="F815" s="1">
        <v>24</v>
      </c>
      <c r="G815" s="1">
        <f ca="1">RANDBETWEEN(0,1)</f>
        <v>0</v>
      </c>
      <c r="H815" s="1">
        <f ca="1">RANDBETWEEN(0,1)</f>
        <v>1</v>
      </c>
      <c r="I815" s="1">
        <f ca="1">RANDBETWEEN(0,1)</f>
        <v>0</v>
      </c>
      <c r="J815" s="1">
        <f ca="1">RANDBETWEEN(0,1)</f>
        <v>0</v>
      </c>
      <c r="K815" s="1">
        <f ca="1">IF(J815=0,0,RANDBETWEEN(0,1))</f>
        <v>0</v>
      </c>
      <c r="L815" s="1">
        <f ca="1">IF(J815=0,0,RANDBETWEEN(0,1))</f>
        <v>0</v>
      </c>
      <c r="M815" s="1">
        <f ca="1">IF(J815=0,0,RANDBETWEEN(0,1))</f>
        <v>0</v>
      </c>
      <c r="N815" s="1">
        <f ca="1">IF(J815=0,0,RANDBETWEEN(0,1))</f>
        <v>0</v>
      </c>
      <c r="O815" s="1">
        <f ca="1">IF(J815=0,0,RANDBETWEEN(0,1))</f>
        <v>0</v>
      </c>
      <c r="P815" s="1">
        <f ca="1">IF(J815=0,0,RANDBETWEEN(0,1))</f>
        <v>0</v>
      </c>
      <c r="Q815" s="1">
        <f ca="1">IF(J815=0,0,RANDBETWEEN(0,1))</f>
        <v>0</v>
      </c>
      <c r="R815" s="1">
        <f ca="1">IF(J815=0,0,RANDBETWEEN(0,1))</f>
        <v>0</v>
      </c>
      <c r="S815" s="1">
        <f ca="1">IF(J815=0,0,RANDBETWEEN(0,1))</f>
        <v>0</v>
      </c>
      <c r="T815" s="1">
        <f ca="1">IF((J815=1)*(S815=0),RANDBETWEEN(0,1),0)</f>
        <v>0</v>
      </c>
      <c r="U815" s="1">
        <f ca="1">RANDBETWEEN(0,1)</f>
        <v>0</v>
      </c>
      <c r="V815" s="1">
        <f ca="1">IF(U815=0,RANDBETWEEN(0,1),0)</f>
        <v>1</v>
      </c>
      <c r="W815" s="1">
        <f ca="1">IF((U815=0)*(V815=0),RANDBETWEEN(0,1),0)</f>
        <v>0</v>
      </c>
      <c r="X815" s="1">
        <f ca="1">RANDBETWEEN(0,1)</f>
        <v>1</v>
      </c>
      <c r="Y815" s="1">
        <f ca="1">IF(X815=0,0,RANDBETWEEN(0,1))</f>
        <v>1</v>
      </c>
      <c r="Z815" s="1">
        <f ca="1">IF((X815=1)*(Y815=0),RANDBETWEEN(0,1),0)</f>
        <v>0</v>
      </c>
      <c r="AA815" s="1">
        <f ca="1">IF((X815=1)*(Y815=0)*(Z815=0),RANDBETWEEN(0,1),0)</f>
        <v>0</v>
      </c>
      <c r="AB815" s="1">
        <f ca="1">IF((X815=1)*(Y815=0)*(Z815=0)*(AA815=0),RANDBETWEEN(0,1),0)</f>
        <v>0</v>
      </c>
      <c r="AC815" s="1">
        <f ca="1">IF((X815=1)*(Y815=0)*(Z815=0)*(AA815=0)*(AB815=0),RANDBETWEEN(0,1),0)</f>
        <v>0</v>
      </c>
      <c r="AD815" s="1">
        <f ca="1">IF((X815=1)*(Y815=0)*(Z815=0)*(AA815=0)*(AB815=0)*(AC815=0),RANDBETWEEN(0,1),0)</f>
        <v>0</v>
      </c>
      <c r="AE815" s="1">
        <f ca="1">IF((X815=1)*(Y815=0)*(Z815=0)*(AA815=0)*(AB815=0)*(AC815=0)*(AD815=0),RANDBETWEEN(0,1),0)</f>
        <v>0</v>
      </c>
      <c r="AF815" s="1">
        <f ca="1">IF((X815=1)*(Y815=0)*(Z815=0)*(AA815=0)*(AB815=0)*(AC815=0)*(AD815=0)*(AE815=0),RANDBETWEEN(0,1),0)</f>
        <v>0</v>
      </c>
      <c r="AG815" s="1">
        <f>IF(((G815=1)*(H815=1))+(F815&gt;=80),1,IF(((G815=1)*(H815=1))+((F815&gt;=60)*(F815&lt;=79)),2,IF(((U815=1)+(V815=1)+(J815=1))+((F815&gt;=50)*(F815&lt;=59)),3,IF(((W815=1)+(X815=1))+((F815&gt;=40)*(F815&lt;=49)),4,IF(((J815=0)*(H815=0)*(I815=0)*(X815=0))+(F815&gt;=16),5,0)))))</f>
        <v>3</v>
      </c>
    </row>
    <row r="816">
      <c r="F816" s="1">
        <v>71</v>
      </c>
      <c r="G816" s="1">
        <f ca="1">RANDBETWEEN(0,1)</f>
        <v>0</v>
      </c>
      <c r="H816" s="1">
        <f ca="1">RANDBETWEEN(0,1)</f>
        <v>0</v>
      </c>
      <c r="I816" s="1">
        <f ca="1">RANDBETWEEN(0,1)</f>
        <v>1</v>
      </c>
      <c r="J816" s="1">
        <f ca="1">RANDBETWEEN(0,1)</f>
        <v>1</v>
      </c>
      <c r="K816" s="1">
        <f ca="1">IF(J816=0,0,RANDBETWEEN(0,1))</f>
        <v>0</v>
      </c>
      <c r="L816" s="1">
        <f ca="1">IF(J816=0,0,RANDBETWEEN(0,1))</f>
        <v>1</v>
      </c>
      <c r="M816" s="1">
        <f ca="1">IF(J816=0,0,RANDBETWEEN(0,1))</f>
        <v>0</v>
      </c>
      <c r="N816" s="1">
        <f ca="1">IF(J816=0,0,RANDBETWEEN(0,1))</f>
        <v>1</v>
      </c>
      <c r="O816" s="1">
        <f ca="1">IF(J816=0,0,RANDBETWEEN(0,1))</f>
        <v>1</v>
      </c>
      <c r="P816" s="1">
        <f ca="1">IF(J816=0,0,RANDBETWEEN(0,1))</f>
        <v>1</v>
      </c>
      <c r="Q816" s="1">
        <f ca="1">IF(J816=0,0,RANDBETWEEN(0,1))</f>
        <v>1</v>
      </c>
      <c r="R816" s="1">
        <f ca="1">IF(J816=0,0,RANDBETWEEN(0,1))</f>
        <v>1</v>
      </c>
      <c r="S816" s="1">
        <f ca="1">IF(J816=0,0,RANDBETWEEN(0,1))</f>
        <v>1</v>
      </c>
      <c r="T816" s="1">
        <f ca="1">IF((J816=1)*(S816=0),RANDBETWEEN(0,1),0)</f>
        <v>0</v>
      </c>
      <c r="U816" s="1">
        <f ca="1">RANDBETWEEN(0,1)</f>
        <v>1</v>
      </c>
      <c r="V816" s="1">
        <f ca="1">IF(U816=0,RANDBETWEEN(0,1),0)</f>
        <v>0</v>
      </c>
      <c r="W816" s="1">
        <f ca="1">IF((U816=0)*(V816=0),RANDBETWEEN(0,1),0)</f>
        <v>0</v>
      </c>
      <c r="X816" s="1">
        <f ca="1">RANDBETWEEN(0,1)</f>
        <v>0</v>
      </c>
      <c r="Y816" s="1">
        <f ca="1">IF(X816=0,0,RANDBETWEEN(0,1))</f>
        <v>0</v>
      </c>
      <c r="Z816" s="1">
        <f ca="1">IF((X816=1)*(Y816=0),RANDBETWEEN(0,1),0)</f>
        <v>0</v>
      </c>
      <c r="AA816" s="1">
        <f ca="1">IF((X816=1)*(Y816=0)*(Z816=0),RANDBETWEEN(0,1),0)</f>
        <v>0</v>
      </c>
      <c r="AB816" s="1">
        <f ca="1">IF((X816=1)*(Y816=0)*(Z816=0)*(AA816=0),RANDBETWEEN(0,1),0)</f>
        <v>0</v>
      </c>
      <c r="AC816" s="1">
        <f ca="1">IF((X816=1)*(Y816=0)*(Z816=0)*(AA816=0)*(AB816=0),RANDBETWEEN(0,1),0)</f>
        <v>0</v>
      </c>
      <c r="AD816" s="1">
        <f ca="1">IF((X816=1)*(Y816=0)*(Z816=0)*(AA816=0)*(AB816=0)*(AC816=0),RANDBETWEEN(0,1),0)</f>
        <v>0</v>
      </c>
      <c r="AE816" s="1">
        <f ca="1">IF((X816=1)*(Y816=0)*(Z816=0)*(AA816=0)*(AB816=0)*(AC816=0)*(AD816=0),RANDBETWEEN(0,1),0)</f>
        <v>0</v>
      </c>
      <c r="AF816" s="1">
        <f ca="1">IF((X816=1)*(Y816=0)*(Z816=0)*(AA816=0)*(AB816=0)*(AC816=0)*(AD816=0)*(AE816=0),RANDBETWEEN(0,1),0)</f>
        <v>0</v>
      </c>
      <c r="AG816" s="1">
        <f>IF(((G816=1)*(H816=1))+(F816&gt;=80),1,IF(((G816=1)*(H816=1))+((F816&gt;=60)*(F816&lt;=79)),2,IF(((U816=1)+(V816=1)+(J816=1))+((F816&gt;=50)*(F816&lt;=59)),3,IF(((W816=1)+(X816=1))+((F816&gt;=40)*(F816&lt;=49)),4,IF(((J816=0)*(H816=0)*(I816=0)*(X816=0))+(F816&gt;=16),5,0)))))</f>
        <v>2</v>
      </c>
    </row>
    <row r="817">
      <c r="F817" s="1">
        <v>52</v>
      </c>
      <c r="G817" s="1">
        <f ca="1">RANDBETWEEN(0,1)</f>
        <v>1</v>
      </c>
      <c r="H817" s="1">
        <f ca="1">RANDBETWEEN(0,1)</f>
        <v>1</v>
      </c>
      <c r="I817" s="1">
        <f ca="1">RANDBETWEEN(0,1)</f>
        <v>1</v>
      </c>
      <c r="J817" s="1">
        <f ca="1">RANDBETWEEN(0,1)</f>
        <v>1</v>
      </c>
      <c r="K817" s="1">
        <f ca="1">IF(J817=0,0,RANDBETWEEN(0,1))</f>
        <v>0</v>
      </c>
      <c r="L817" s="1">
        <f ca="1">IF(J817=0,0,RANDBETWEEN(0,1))</f>
        <v>1</v>
      </c>
      <c r="M817" s="1">
        <f ca="1">IF(J817=0,0,RANDBETWEEN(0,1))</f>
        <v>0</v>
      </c>
      <c r="N817" s="1">
        <f ca="1">IF(J817=0,0,RANDBETWEEN(0,1))</f>
        <v>1</v>
      </c>
      <c r="O817" s="1">
        <f ca="1">IF(J817=0,0,RANDBETWEEN(0,1))</f>
        <v>1</v>
      </c>
      <c r="P817" s="1">
        <f ca="1">IF(J817=0,0,RANDBETWEEN(0,1))</f>
        <v>1</v>
      </c>
      <c r="Q817" s="1">
        <f ca="1">IF(J817=0,0,RANDBETWEEN(0,1))</f>
        <v>1</v>
      </c>
      <c r="R817" s="1">
        <f ca="1">IF(J817=0,0,RANDBETWEEN(0,1))</f>
        <v>1</v>
      </c>
      <c r="S817" s="1">
        <f ca="1">IF(J817=0,0,RANDBETWEEN(0,1))</f>
        <v>1</v>
      </c>
      <c r="T817" s="1">
        <f ca="1">IF((J817=1)*(S817=0),RANDBETWEEN(0,1),0)</f>
        <v>0</v>
      </c>
      <c r="U817" s="1">
        <f ca="1">RANDBETWEEN(0,1)</f>
        <v>1</v>
      </c>
      <c r="V817" s="1">
        <f ca="1">IF(U817=0,RANDBETWEEN(0,1),0)</f>
        <v>0</v>
      </c>
      <c r="W817" s="1">
        <f ca="1">IF((U817=0)*(V817=0),RANDBETWEEN(0,1),0)</f>
        <v>0</v>
      </c>
      <c r="X817" s="1">
        <f ca="1">RANDBETWEEN(0,1)</f>
        <v>1</v>
      </c>
      <c r="Y817" s="1">
        <f ca="1">IF(X817=0,0,RANDBETWEEN(0,1))</f>
        <v>1</v>
      </c>
      <c r="Z817" s="1">
        <f ca="1">IF((X817=1)*(Y817=0),RANDBETWEEN(0,1),0)</f>
        <v>0</v>
      </c>
      <c r="AA817" s="1">
        <f ca="1">IF((X817=1)*(Y817=0)*(Z817=0),RANDBETWEEN(0,1),0)</f>
        <v>0</v>
      </c>
      <c r="AB817" s="1">
        <f ca="1">IF((X817=1)*(Y817=0)*(Z817=0)*(AA817=0),RANDBETWEEN(0,1),0)</f>
        <v>0</v>
      </c>
      <c r="AC817" s="1">
        <f ca="1">IF((X817=1)*(Y817=0)*(Z817=0)*(AA817=0)*(AB817=0),RANDBETWEEN(0,1),0)</f>
        <v>0</v>
      </c>
      <c r="AD817" s="1">
        <f ca="1">IF((X817=1)*(Y817=0)*(Z817=0)*(AA817=0)*(AB817=0)*(AC817=0),RANDBETWEEN(0,1),0)</f>
        <v>0</v>
      </c>
      <c r="AE817" s="1">
        <f ca="1">IF((X817=1)*(Y817=0)*(Z817=0)*(AA817=0)*(AB817=0)*(AC817=0)*(AD817=0),RANDBETWEEN(0,1),0)</f>
        <v>0</v>
      </c>
      <c r="AF817" s="1">
        <f ca="1">IF((X817=1)*(Y817=0)*(Z817=0)*(AA817=0)*(AB817=0)*(AC817=0)*(AD817=0)*(AE817=0),RANDBETWEEN(0,1),0)</f>
        <v>0</v>
      </c>
      <c r="AG817" s="1">
        <f>IF(((G817=1)*(H817=1))+(F817&gt;=80),1,IF(((G817=1)*(H817=1))+((F817&gt;=60)*(F817&lt;=79)),2,IF(((U817=1)+(V817=1)+(J817=1))+((F817&gt;=50)*(F817&lt;=59)),3,IF(((W817=1)+(X817=1))+((F817&gt;=40)*(F817&lt;=49)),4,IF(((J817=0)*(H817=0)*(I817=0)*(X817=0))+(F817&gt;=16),5,0)))))</f>
        <v>1</v>
      </c>
    </row>
    <row r="818">
      <c r="F818" s="1">
        <v>72</v>
      </c>
      <c r="G818" s="1">
        <f ca="1">RANDBETWEEN(0,1)</f>
        <v>0</v>
      </c>
      <c r="H818" s="1">
        <f ca="1">RANDBETWEEN(0,1)</f>
        <v>0</v>
      </c>
      <c r="I818" s="1">
        <f ca="1">RANDBETWEEN(0,1)</f>
        <v>1</v>
      </c>
      <c r="J818" s="1">
        <f ca="1">RANDBETWEEN(0,1)</f>
        <v>1</v>
      </c>
      <c r="K818" s="1">
        <f ca="1">IF(J818=0,0,RANDBETWEEN(0,1))</f>
        <v>0</v>
      </c>
      <c r="L818" s="1">
        <f ca="1">IF(J818=0,0,RANDBETWEEN(0,1))</f>
        <v>0</v>
      </c>
      <c r="M818" s="1">
        <f ca="1">IF(J818=0,0,RANDBETWEEN(0,1))</f>
        <v>0</v>
      </c>
      <c r="N818" s="1">
        <f ca="1">IF(J818=0,0,RANDBETWEEN(0,1))</f>
        <v>1</v>
      </c>
      <c r="O818" s="1">
        <f ca="1">IF(J818=0,0,RANDBETWEEN(0,1))</f>
        <v>1</v>
      </c>
      <c r="P818" s="1">
        <f ca="1">IF(J818=0,0,RANDBETWEEN(0,1))</f>
        <v>1</v>
      </c>
      <c r="Q818" s="1">
        <f ca="1">IF(J818=0,0,RANDBETWEEN(0,1))</f>
        <v>1</v>
      </c>
      <c r="R818" s="1">
        <f ca="1">IF(J818=0,0,RANDBETWEEN(0,1))</f>
        <v>1</v>
      </c>
      <c r="S818" s="1">
        <f ca="1">IF(J818=0,0,RANDBETWEEN(0,1))</f>
        <v>1</v>
      </c>
      <c r="T818" s="1">
        <f ca="1">IF((J818=1)*(S818=0),RANDBETWEEN(0,1),0)</f>
        <v>0</v>
      </c>
      <c r="U818" s="1">
        <f ca="1">RANDBETWEEN(0,1)</f>
        <v>1</v>
      </c>
      <c r="V818" s="1">
        <f ca="1">IF(U818=0,RANDBETWEEN(0,1),0)</f>
        <v>0</v>
      </c>
      <c r="W818" s="1">
        <f ca="1">IF((U818=0)*(V818=0),RANDBETWEEN(0,1),0)</f>
        <v>0</v>
      </c>
      <c r="X818" s="1">
        <f ca="1">RANDBETWEEN(0,1)</f>
        <v>0</v>
      </c>
      <c r="Y818" s="1">
        <f ca="1">IF(X818=0,0,RANDBETWEEN(0,1))</f>
        <v>0</v>
      </c>
      <c r="Z818" s="1">
        <f ca="1">IF((X818=1)*(Y818=0),RANDBETWEEN(0,1),0)</f>
        <v>0</v>
      </c>
      <c r="AA818" s="1">
        <f ca="1">IF((X818=1)*(Y818=0)*(Z818=0),RANDBETWEEN(0,1),0)</f>
        <v>0</v>
      </c>
      <c r="AB818" s="1">
        <f ca="1">IF((X818=1)*(Y818=0)*(Z818=0)*(AA818=0),RANDBETWEEN(0,1),0)</f>
        <v>0</v>
      </c>
      <c r="AC818" s="1">
        <f ca="1">IF((X818=1)*(Y818=0)*(Z818=0)*(AA818=0)*(AB818=0),RANDBETWEEN(0,1),0)</f>
        <v>0</v>
      </c>
      <c r="AD818" s="1">
        <f ca="1">IF((X818=1)*(Y818=0)*(Z818=0)*(AA818=0)*(AB818=0)*(AC818=0),RANDBETWEEN(0,1),0)</f>
        <v>0</v>
      </c>
      <c r="AE818" s="1">
        <f ca="1">IF((X818=1)*(Y818=0)*(Z818=0)*(AA818=0)*(AB818=0)*(AC818=0)*(AD818=0),RANDBETWEEN(0,1),0)</f>
        <v>0</v>
      </c>
      <c r="AF818" s="1">
        <f ca="1">IF((X818=1)*(Y818=0)*(Z818=0)*(AA818=0)*(AB818=0)*(AC818=0)*(AD818=0)*(AE818=0),RANDBETWEEN(0,1),0)</f>
        <v>0</v>
      </c>
      <c r="AG818" s="1">
        <f>IF(((G818=1)*(H818=1))+(F818&gt;=80),1,IF(((G818=1)*(H818=1))+((F818&gt;=60)*(F818&lt;=79)),2,IF(((U818=1)+(V818=1)+(J818=1))+((F818&gt;=50)*(F818&lt;=59)),3,IF(((W818=1)+(X818=1))+((F818&gt;=40)*(F818&lt;=49)),4,IF(((J818=0)*(H818=0)*(I818=0)*(X818=0))+(F818&gt;=16),5,0)))))</f>
        <v>2</v>
      </c>
    </row>
    <row r="819">
      <c r="F819" s="1">
        <v>39</v>
      </c>
      <c r="G819" s="1">
        <f ca="1">RANDBETWEEN(0,1)</f>
        <v>0</v>
      </c>
      <c r="H819" s="1">
        <f ca="1">RANDBETWEEN(0,1)</f>
        <v>0</v>
      </c>
      <c r="I819" s="1">
        <f ca="1">RANDBETWEEN(0,1)</f>
        <v>1</v>
      </c>
      <c r="J819" s="1">
        <f ca="1">RANDBETWEEN(0,1)</f>
        <v>0</v>
      </c>
      <c r="K819" s="1">
        <f ca="1">IF(J819=0,0,RANDBETWEEN(0,1))</f>
        <v>0</v>
      </c>
      <c r="L819" s="1">
        <f ca="1">IF(J819=0,0,RANDBETWEEN(0,1))</f>
        <v>0</v>
      </c>
      <c r="M819" s="1">
        <f ca="1">IF(J819=0,0,RANDBETWEEN(0,1))</f>
        <v>0</v>
      </c>
      <c r="N819" s="1">
        <f ca="1">IF(J819=0,0,RANDBETWEEN(0,1))</f>
        <v>0</v>
      </c>
      <c r="O819" s="1">
        <f ca="1">IF(J819=0,0,RANDBETWEEN(0,1))</f>
        <v>0</v>
      </c>
      <c r="P819" s="1">
        <f ca="1">IF(J819=0,0,RANDBETWEEN(0,1))</f>
        <v>0</v>
      </c>
      <c r="Q819" s="1">
        <f ca="1">IF(J819=0,0,RANDBETWEEN(0,1))</f>
        <v>0</v>
      </c>
      <c r="R819" s="1">
        <f ca="1">IF(J819=0,0,RANDBETWEEN(0,1))</f>
        <v>0</v>
      </c>
      <c r="S819" s="1">
        <f ca="1">IF(J819=0,0,RANDBETWEEN(0,1))</f>
        <v>0</v>
      </c>
      <c r="T819" s="1">
        <f ca="1">IF((J819=1)*(S819=0),RANDBETWEEN(0,1),0)</f>
        <v>0</v>
      </c>
      <c r="U819" s="1">
        <f ca="1">RANDBETWEEN(0,1)</f>
        <v>1</v>
      </c>
      <c r="V819" s="1">
        <f ca="1">IF(U819=0,RANDBETWEEN(0,1),0)</f>
        <v>0</v>
      </c>
      <c r="W819" s="1">
        <f ca="1">IF((U819=0)*(V819=0),RANDBETWEEN(0,1),0)</f>
        <v>0</v>
      </c>
      <c r="X819" s="1">
        <f ca="1">RANDBETWEEN(0,1)</f>
        <v>0</v>
      </c>
      <c r="Y819" s="1">
        <f ca="1">IF(X819=0,0,RANDBETWEEN(0,1))</f>
        <v>0</v>
      </c>
      <c r="Z819" s="1">
        <f ca="1">IF((X819=1)*(Y819=0),RANDBETWEEN(0,1),0)</f>
        <v>0</v>
      </c>
      <c r="AA819" s="1">
        <f ca="1">IF((X819=1)*(Y819=0)*(Z819=0),RANDBETWEEN(0,1),0)</f>
        <v>0</v>
      </c>
      <c r="AB819" s="1">
        <f ca="1">IF((X819=1)*(Y819=0)*(Z819=0)*(AA819=0),RANDBETWEEN(0,1),0)</f>
        <v>0</v>
      </c>
      <c r="AC819" s="1">
        <f ca="1">IF((X819=1)*(Y819=0)*(Z819=0)*(AA819=0)*(AB819=0),RANDBETWEEN(0,1),0)</f>
        <v>0</v>
      </c>
      <c r="AD819" s="1">
        <f ca="1">IF((X819=1)*(Y819=0)*(Z819=0)*(AA819=0)*(AB819=0)*(AC819=0),RANDBETWEEN(0,1),0)</f>
        <v>0</v>
      </c>
      <c r="AE819" s="1">
        <f ca="1">IF((X819=1)*(Y819=0)*(Z819=0)*(AA819=0)*(AB819=0)*(AC819=0)*(AD819=0),RANDBETWEEN(0,1),0)</f>
        <v>0</v>
      </c>
      <c r="AF819" s="1">
        <f ca="1">IF((X819=1)*(Y819=0)*(Z819=0)*(AA819=0)*(AB819=0)*(AC819=0)*(AD819=0)*(AE819=0),RANDBETWEEN(0,1),0)</f>
        <v>0</v>
      </c>
      <c r="AG819" s="1">
        <f>IF(((G819=1)*(H819=1))+(F819&gt;=80),1,IF(((G819=1)*(H819=1))+((F819&gt;=60)*(F819&lt;=79)),2,IF(((U819=1)+(V819=1)+(J819=1))+((F819&gt;=50)*(F819&lt;=59)),3,IF(((W819=1)+(X819=1))+((F819&gt;=40)*(F819&lt;=49)),4,IF(((J819=0)*(H819=0)*(I819=0)*(X819=0))+(F819&gt;=16),5,0)))))</f>
        <v>3</v>
      </c>
    </row>
    <row r="820">
      <c r="F820" s="1">
        <v>82</v>
      </c>
      <c r="G820" s="1">
        <f ca="1">RANDBETWEEN(0,1)</f>
        <v>1</v>
      </c>
      <c r="H820" s="1">
        <f ca="1">RANDBETWEEN(0,1)</f>
        <v>1</v>
      </c>
      <c r="I820" s="1">
        <f ca="1">RANDBETWEEN(0,1)</f>
        <v>0</v>
      </c>
      <c r="J820" s="1">
        <f ca="1">RANDBETWEEN(0,1)</f>
        <v>1</v>
      </c>
      <c r="K820" s="1">
        <f ca="1">IF(J820=0,0,RANDBETWEEN(0,1))</f>
        <v>1</v>
      </c>
      <c r="L820" s="1">
        <f ca="1">IF(J820=0,0,RANDBETWEEN(0,1))</f>
        <v>0</v>
      </c>
      <c r="M820" s="1">
        <f ca="1">IF(J820=0,0,RANDBETWEEN(0,1))</f>
        <v>0</v>
      </c>
      <c r="N820" s="1">
        <f ca="1">IF(J820=0,0,RANDBETWEEN(0,1))</f>
        <v>1</v>
      </c>
      <c r="O820" s="1">
        <f ca="1">IF(J820=0,0,RANDBETWEEN(0,1))</f>
        <v>1</v>
      </c>
      <c r="P820" s="1">
        <f ca="1">IF(J820=0,0,RANDBETWEEN(0,1))</f>
        <v>1</v>
      </c>
      <c r="Q820" s="1">
        <f ca="1">IF(J820=0,0,RANDBETWEEN(0,1))</f>
        <v>1</v>
      </c>
      <c r="R820" s="1">
        <f ca="1">IF(J820=0,0,RANDBETWEEN(0,1))</f>
        <v>1</v>
      </c>
      <c r="S820" s="1">
        <f ca="1">IF(J820=0,0,RANDBETWEEN(0,1))</f>
        <v>1</v>
      </c>
      <c r="T820" s="1">
        <f ca="1">IF((J820=1)*(S820=0),RANDBETWEEN(0,1),0)</f>
        <v>0</v>
      </c>
      <c r="U820" s="1">
        <f ca="1">RANDBETWEEN(0,1)</f>
        <v>1</v>
      </c>
      <c r="V820" s="1">
        <f ca="1">IF(U820=0,RANDBETWEEN(0,1),0)</f>
        <v>0</v>
      </c>
      <c r="W820" s="1">
        <f ca="1">IF((U820=0)*(V820=0),RANDBETWEEN(0,1),0)</f>
        <v>0</v>
      </c>
      <c r="X820" s="1">
        <f ca="1">RANDBETWEEN(0,1)</f>
        <v>1</v>
      </c>
      <c r="Y820" s="1">
        <f ca="1">IF(X820=0,0,RANDBETWEEN(0,1))</f>
        <v>1</v>
      </c>
      <c r="Z820" s="1">
        <f ca="1">IF((X820=1)*(Y820=0),RANDBETWEEN(0,1),0)</f>
        <v>0</v>
      </c>
      <c r="AA820" s="1">
        <f ca="1">IF((X820=1)*(Y820=0)*(Z820=0),RANDBETWEEN(0,1),0)</f>
        <v>0</v>
      </c>
      <c r="AB820" s="1">
        <f ca="1">IF((X820=1)*(Y820=0)*(Z820=0)*(AA820=0),RANDBETWEEN(0,1),0)</f>
        <v>0</v>
      </c>
      <c r="AC820" s="1">
        <f ca="1">IF((X820=1)*(Y820=0)*(Z820=0)*(AA820=0)*(AB820=0),RANDBETWEEN(0,1),0)</f>
        <v>0</v>
      </c>
      <c r="AD820" s="1">
        <f ca="1">IF((X820=1)*(Y820=0)*(Z820=0)*(AA820=0)*(AB820=0)*(AC820=0),RANDBETWEEN(0,1),0)</f>
        <v>0</v>
      </c>
      <c r="AE820" s="1">
        <f ca="1">IF((X820=1)*(Y820=0)*(Z820=0)*(AA820=0)*(AB820=0)*(AC820=0)*(AD820=0),RANDBETWEEN(0,1),0)</f>
        <v>0</v>
      </c>
      <c r="AF820" s="1">
        <f ca="1">IF((X820=1)*(Y820=0)*(Z820=0)*(AA820=0)*(AB820=0)*(AC820=0)*(AD820=0)*(AE820=0),RANDBETWEEN(0,1),0)</f>
        <v>0</v>
      </c>
      <c r="AG820" s="1">
        <f>IF(((G820=1)*(H820=1))+(F820&gt;=80),1,IF(((G820=1)*(H820=1))+((F820&gt;=60)*(F820&lt;=79)),2,IF(((U820=1)+(V820=1)+(J820=1))+((F820&gt;=50)*(F820&lt;=59)),3,IF(((W820=1)+(X820=1))+((F820&gt;=40)*(F820&lt;=49)),4,IF(((J820=0)*(H820=0)*(I820=0)*(X820=0))+(F820&gt;=16),5,0)))))</f>
        <v>1</v>
      </c>
    </row>
    <row r="821">
      <c r="F821" s="1">
        <v>40</v>
      </c>
      <c r="G821" s="1">
        <f ca="1">RANDBETWEEN(0,1)</f>
        <v>0</v>
      </c>
      <c r="H821" s="1">
        <f ca="1">RANDBETWEEN(0,1)</f>
        <v>1</v>
      </c>
      <c r="I821" s="1">
        <f ca="1">RANDBETWEEN(0,1)</f>
        <v>0</v>
      </c>
      <c r="J821" s="1">
        <f ca="1">RANDBETWEEN(0,1)</f>
        <v>0</v>
      </c>
      <c r="K821" s="1">
        <f ca="1">IF(J821=0,0,RANDBETWEEN(0,1))</f>
        <v>0</v>
      </c>
      <c r="L821" s="1">
        <f ca="1">IF(J821=0,0,RANDBETWEEN(0,1))</f>
        <v>0</v>
      </c>
      <c r="M821" s="1">
        <f ca="1">IF(J821=0,0,RANDBETWEEN(0,1))</f>
        <v>0</v>
      </c>
      <c r="N821" s="1">
        <f ca="1">IF(J821=0,0,RANDBETWEEN(0,1))</f>
        <v>0</v>
      </c>
      <c r="O821" s="1">
        <f ca="1">IF(J821=0,0,RANDBETWEEN(0,1))</f>
        <v>0</v>
      </c>
      <c r="P821" s="1">
        <f ca="1">IF(J821=0,0,RANDBETWEEN(0,1))</f>
        <v>0</v>
      </c>
      <c r="Q821" s="1">
        <f ca="1">IF(J821=0,0,RANDBETWEEN(0,1))</f>
        <v>0</v>
      </c>
      <c r="R821" s="1">
        <f ca="1">IF(J821=0,0,RANDBETWEEN(0,1))</f>
        <v>0</v>
      </c>
      <c r="S821" s="1">
        <f ca="1">IF(J821=0,0,RANDBETWEEN(0,1))</f>
        <v>0</v>
      </c>
      <c r="T821" s="1">
        <f ca="1">IF((J821=1)*(S821=0),RANDBETWEEN(0,1),0)</f>
        <v>0</v>
      </c>
      <c r="U821" s="1">
        <f ca="1">RANDBETWEEN(0,1)</f>
        <v>1</v>
      </c>
      <c r="V821" s="1">
        <f ca="1">IF(U821=0,RANDBETWEEN(0,1),0)</f>
        <v>0</v>
      </c>
      <c r="W821" s="1">
        <f ca="1">IF((U821=0)*(V821=0),RANDBETWEEN(0,1),0)</f>
        <v>0</v>
      </c>
      <c r="X821" s="1">
        <f ca="1">RANDBETWEEN(0,1)</f>
        <v>1</v>
      </c>
      <c r="Y821" s="1">
        <f ca="1">IF(X821=0,0,RANDBETWEEN(0,1))</f>
        <v>1</v>
      </c>
      <c r="Z821" s="1">
        <f ca="1">IF((X821=1)*(Y821=0),RANDBETWEEN(0,1),0)</f>
        <v>0</v>
      </c>
      <c r="AA821" s="1">
        <f ca="1">IF((X821=1)*(Y821=0)*(Z821=0),RANDBETWEEN(0,1),0)</f>
        <v>0</v>
      </c>
      <c r="AB821" s="1">
        <f ca="1">IF((X821=1)*(Y821=0)*(Z821=0)*(AA821=0),RANDBETWEEN(0,1),0)</f>
        <v>0</v>
      </c>
      <c r="AC821" s="1">
        <f ca="1">IF((X821=1)*(Y821=0)*(Z821=0)*(AA821=0)*(AB821=0),RANDBETWEEN(0,1),0)</f>
        <v>0</v>
      </c>
      <c r="AD821" s="1">
        <f ca="1">IF((X821=1)*(Y821=0)*(Z821=0)*(AA821=0)*(AB821=0)*(AC821=0),RANDBETWEEN(0,1),0)</f>
        <v>0</v>
      </c>
      <c r="AE821" s="1">
        <f ca="1">IF((X821=1)*(Y821=0)*(Z821=0)*(AA821=0)*(AB821=0)*(AC821=0)*(AD821=0),RANDBETWEEN(0,1),0)</f>
        <v>0</v>
      </c>
      <c r="AF821" s="1">
        <f ca="1">IF((X821=1)*(Y821=0)*(Z821=0)*(AA821=0)*(AB821=0)*(AC821=0)*(AD821=0)*(AE821=0),RANDBETWEEN(0,1),0)</f>
        <v>0</v>
      </c>
      <c r="AG821" s="1">
        <f>IF(((G821=1)*(H821=1))+(F821&gt;=80),1,IF(((G821=1)*(H821=1))+((F821&gt;=60)*(F821&lt;=79)),2,IF(((U821=1)+(V821=1)+(J821=1))+((F821&gt;=50)*(F821&lt;=59)),3,IF(((W821=1)+(X821=1))+((F821&gt;=40)*(F821&lt;=49)),4,IF(((J821=0)*(H821=0)*(I821=0)*(X821=0))+(F821&gt;=16),5,0)))))</f>
        <v>3</v>
      </c>
    </row>
    <row r="822">
      <c r="F822" s="1">
        <v>62</v>
      </c>
      <c r="G822" s="1">
        <f ca="1">RANDBETWEEN(0,1)</f>
        <v>0</v>
      </c>
      <c r="H822" s="1">
        <f ca="1">RANDBETWEEN(0,1)</f>
        <v>1</v>
      </c>
      <c r="I822" s="1">
        <f ca="1">RANDBETWEEN(0,1)</f>
        <v>0</v>
      </c>
      <c r="J822" s="1">
        <f ca="1">RANDBETWEEN(0,1)</f>
        <v>0</v>
      </c>
      <c r="K822" s="1">
        <f ca="1">IF(J822=0,0,RANDBETWEEN(0,1))</f>
        <v>0</v>
      </c>
      <c r="L822" s="1">
        <f ca="1">IF(J822=0,0,RANDBETWEEN(0,1))</f>
        <v>0</v>
      </c>
      <c r="M822" s="1">
        <f ca="1">IF(J822=0,0,RANDBETWEEN(0,1))</f>
        <v>0</v>
      </c>
      <c r="N822" s="1">
        <f ca="1">IF(J822=0,0,RANDBETWEEN(0,1))</f>
        <v>0</v>
      </c>
      <c r="O822" s="1">
        <f ca="1">IF(J822=0,0,RANDBETWEEN(0,1))</f>
        <v>0</v>
      </c>
      <c r="P822" s="1">
        <f ca="1">IF(J822=0,0,RANDBETWEEN(0,1))</f>
        <v>0</v>
      </c>
      <c r="Q822" s="1">
        <f ca="1">IF(J822=0,0,RANDBETWEEN(0,1))</f>
        <v>0</v>
      </c>
      <c r="R822" s="1">
        <f ca="1">IF(J822=0,0,RANDBETWEEN(0,1))</f>
        <v>0</v>
      </c>
      <c r="S822" s="1">
        <f ca="1">IF(J822=0,0,RANDBETWEEN(0,1))</f>
        <v>0</v>
      </c>
      <c r="T822" s="1">
        <f ca="1">IF((J822=1)*(S822=0),RANDBETWEEN(0,1),0)</f>
        <v>0</v>
      </c>
      <c r="U822" s="1">
        <f ca="1">RANDBETWEEN(0,1)</f>
        <v>1</v>
      </c>
      <c r="V822" s="1">
        <f ca="1">IF(U822=0,RANDBETWEEN(0,1),0)</f>
        <v>0</v>
      </c>
      <c r="W822" s="1">
        <f ca="1">IF((U822=0)*(V822=0),RANDBETWEEN(0,1),0)</f>
        <v>0</v>
      </c>
      <c r="X822" s="1">
        <f ca="1">RANDBETWEEN(0,1)</f>
        <v>1</v>
      </c>
      <c r="Y822" s="1">
        <f ca="1">IF(X822=0,0,RANDBETWEEN(0,1))</f>
        <v>0</v>
      </c>
      <c r="Z822" s="1">
        <f ca="1">IF((X822=1)*(Y822=0),RANDBETWEEN(0,1),0)</f>
        <v>1</v>
      </c>
      <c r="AA822" s="1">
        <f ca="1">IF((X822=1)*(Y822=0)*(Z822=0),RANDBETWEEN(0,1),0)</f>
        <v>0</v>
      </c>
      <c r="AB822" s="1">
        <f ca="1">IF((X822=1)*(Y822=0)*(Z822=0)*(AA822=0),RANDBETWEEN(0,1),0)</f>
        <v>0</v>
      </c>
      <c r="AC822" s="1">
        <f ca="1">IF((X822=1)*(Y822=0)*(Z822=0)*(AA822=0)*(AB822=0),RANDBETWEEN(0,1),0)</f>
        <v>0</v>
      </c>
      <c r="AD822" s="1">
        <f ca="1">IF((X822=1)*(Y822=0)*(Z822=0)*(AA822=0)*(AB822=0)*(AC822=0),RANDBETWEEN(0,1),0)</f>
        <v>0</v>
      </c>
      <c r="AE822" s="1">
        <f ca="1">IF((X822=1)*(Y822=0)*(Z822=0)*(AA822=0)*(AB822=0)*(AC822=0)*(AD822=0),RANDBETWEEN(0,1),0)</f>
        <v>0</v>
      </c>
      <c r="AF822" s="1">
        <f ca="1">IF((X822=1)*(Y822=0)*(Z822=0)*(AA822=0)*(AB822=0)*(AC822=0)*(AD822=0)*(AE822=0),RANDBETWEEN(0,1),0)</f>
        <v>0</v>
      </c>
      <c r="AG822" s="1">
        <f>IF(((G822=1)*(H822=1))+(F822&gt;=80),1,IF(((G822=1)*(H822=1))+((F822&gt;=60)*(F822&lt;=79)),2,IF(((U822=1)+(V822=1)+(J822=1))+((F822&gt;=50)*(F822&lt;=59)),3,IF(((W822=1)+(X822=1))+((F822&gt;=40)*(F822&lt;=49)),4,IF(((J822=0)*(H822=0)*(I822=0)*(X822=0))+(F822&gt;=16),5,0)))))</f>
        <v>2</v>
      </c>
    </row>
    <row r="823">
      <c r="F823" s="1">
        <v>67</v>
      </c>
      <c r="G823" s="1">
        <f ca="1">RANDBETWEEN(0,1)</f>
        <v>0</v>
      </c>
      <c r="H823" s="1">
        <f ca="1">RANDBETWEEN(0,1)</f>
        <v>0</v>
      </c>
      <c r="I823" s="1">
        <f ca="1">RANDBETWEEN(0,1)</f>
        <v>1</v>
      </c>
      <c r="J823" s="1">
        <f ca="1">RANDBETWEEN(0,1)</f>
        <v>1</v>
      </c>
      <c r="K823" s="1">
        <f ca="1">IF(J823=0,0,RANDBETWEEN(0,1))</f>
        <v>1</v>
      </c>
      <c r="L823" s="1">
        <f ca="1">IF(J823=0,0,RANDBETWEEN(0,1))</f>
        <v>1</v>
      </c>
      <c r="M823" s="1">
        <f ca="1">IF(J823=0,0,RANDBETWEEN(0,1))</f>
        <v>1</v>
      </c>
      <c r="N823" s="1">
        <f ca="1">IF(J823=0,0,RANDBETWEEN(0,1))</f>
        <v>1</v>
      </c>
      <c r="O823" s="1">
        <f ca="1">IF(J823=0,0,RANDBETWEEN(0,1))</f>
        <v>0</v>
      </c>
      <c r="P823" s="1">
        <f ca="1">IF(J823=0,0,RANDBETWEEN(0,1))</f>
        <v>0</v>
      </c>
      <c r="Q823" s="1">
        <f ca="1">IF(J823=0,0,RANDBETWEEN(0,1))</f>
        <v>1</v>
      </c>
      <c r="R823" s="1">
        <f ca="1">IF(J823=0,0,RANDBETWEEN(0,1))</f>
        <v>1</v>
      </c>
      <c r="S823" s="1">
        <f ca="1">IF(J823=0,0,RANDBETWEEN(0,1))</f>
        <v>0</v>
      </c>
      <c r="T823" s="1">
        <f ca="1">IF((J823=1)*(S823=0),RANDBETWEEN(0,1),0)</f>
        <v>1</v>
      </c>
      <c r="U823" s="1">
        <f ca="1">RANDBETWEEN(0,1)</f>
        <v>0</v>
      </c>
      <c r="V823" s="1">
        <f ca="1">IF(U823=0,RANDBETWEEN(0,1),0)</f>
        <v>0</v>
      </c>
      <c r="W823" s="1">
        <f ca="1">IF((U823=0)*(V823=0),RANDBETWEEN(0,1),0)</f>
        <v>0</v>
      </c>
      <c r="X823" s="1">
        <f ca="1">RANDBETWEEN(0,1)</f>
        <v>0</v>
      </c>
      <c r="Y823" s="1">
        <f ca="1">IF(X823=0,0,RANDBETWEEN(0,1))</f>
        <v>0</v>
      </c>
      <c r="Z823" s="1">
        <f ca="1">IF((X823=1)*(Y823=0),RANDBETWEEN(0,1),0)</f>
        <v>0</v>
      </c>
      <c r="AA823" s="1">
        <f ca="1">IF((X823=1)*(Y823=0)*(Z823=0),RANDBETWEEN(0,1),0)</f>
        <v>0</v>
      </c>
      <c r="AB823" s="1">
        <f ca="1">IF((X823=1)*(Y823=0)*(Z823=0)*(AA823=0),RANDBETWEEN(0,1),0)</f>
        <v>0</v>
      </c>
      <c r="AC823" s="1">
        <f ca="1">IF((X823=1)*(Y823=0)*(Z823=0)*(AA823=0)*(AB823=0),RANDBETWEEN(0,1),0)</f>
        <v>0</v>
      </c>
      <c r="AD823" s="1">
        <f ca="1">IF((X823=1)*(Y823=0)*(Z823=0)*(AA823=0)*(AB823=0)*(AC823=0),RANDBETWEEN(0,1),0)</f>
        <v>0</v>
      </c>
      <c r="AE823" s="1">
        <f ca="1">IF((X823=1)*(Y823=0)*(Z823=0)*(AA823=0)*(AB823=0)*(AC823=0)*(AD823=0),RANDBETWEEN(0,1),0)</f>
        <v>0</v>
      </c>
      <c r="AF823" s="1">
        <f ca="1">IF((X823=1)*(Y823=0)*(Z823=0)*(AA823=0)*(AB823=0)*(AC823=0)*(AD823=0)*(AE823=0),RANDBETWEEN(0,1),0)</f>
        <v>0</v>
      </c>
      <c r="AG823" s="1">
        <f>IF(((G823=1)*(H823=1))+(F823&gt;=80),1,IF(((G823=1)*(H823=1))+((F823&gt;=60)*(F823&lt;=79)),2,IF(((U823=1)+(V823=1)+(J823=1))+((F823&gt;=50)*(F823&lt;=59)),3,IF(((W823=1)+(X823=1))+((F823&gt;=40)*(F823&lt;=49)),4,IF(((J823=0)*(H823=0)*(I823=0)*(X823=0))+(F823&gt;=16),5,0)))))</f>
        <v>2</v>
      </c>
    </row>
    <row r="824">
      <c r="F824" s="1">
        <v>61</v>
      </c>
      <c r="G824" s="1">
        <f ca="1">RANDBETWEEN(0,1)</f>
        <v>1</v>
      </c>
      <c r="H824" s="1">
        <f ca="1">RANDBETWEEN(0,1)</f>
        <v>0</v>
      </c>
      <c r="I824" s="1">
        <f ca="1">RANDBETWEEN(0,1)</f>
        <v>0</v>
      </c>
      <c r="J824" s="1">
        <f ca="1">RANDBETWEEN(0,1)</f>
        <v>0</v>
      </c>
      <c r="K824" s="1">
        <f ca="1">IF(J824=0,0,RANDBETWEEN(0,1))</f>
        <v>0</v>
      </c>
      <c r="L824" s="1">
        <f ca="1">IF(J824=0,0,RANDBETWEEN(0,1))</f>
        <v>0</v>
      </c>
      <c r="M824" s="1">
        <f ca="1">IF(J824=0,0,RANDBETWEEN(0,1))</f>
        <v>0</v>
      </c>
      <c r="N824" s="1">
        <f ca="1">IF(J824=0,0,RANDBETWEEN(0,1))</f>
        <v>0</v>
      </c>
      <c r="O824" s="1">
        <f ca="1">IF(J824=0,0,RANDBETWEEN(0,1))</f>
        <v>0</v>
      </c>
      <c r="P824" s="1">
        <f ca="1">IF(J824=0,0,RANDBETWEEN(0,1))</f>
        <v>0</v>
      </c>
      <c r="Q824" s="1">
        <f ca="1">IF(J824=0,0,RANDBETWEEN(0,1))</f>
        <v>0</v>
      </c>
      <c r="R824" s="1">
        <f ca="1">IF(J824=0,0,RANDBETWEEN(0,1))</f>
        <v>0</v>
      </c>
      <c r="S824" s="1">
        <f ca="1">IF(J824=0,0,RANDBETWEEN(0,1))</f>
        <v>0</v>
      </c>
      <c r="T824" s="1">
        <f ca="1">IF((J824=1)*(S824=0),RANDBETWEEN(0,1),0)</f>
        <v>0</v>
      </c>
      <c r="U824" s="1">
        <f ca="1">RANDBETWEEN(0,1)</f>
        <v>1</v>
      </c>
      <c r="V824" s="1">
        <f ca="1">IF(U824=0,RANDBETWEEN(0,1),0)</f>
        <v>0</v>
      </c>
      <c r="W824" s="1">
        <f ca="1">IF((U824=0)*(V824=0),RANDBETWEEN(0,1),0)</f>
        <v>0</v>
      </c>
      <c r="X824" s="1">
        <f ca="1">RANDBETWEEN(0,1)</f>
        <v>0</v>
      </c>
      <c r="Y824" s="1">
        <f ca="1">IF(X824=0,0,RANDBETWEEN(0,1))</f>
        <v>0</v>
      </c>
      <c r="Z824" s="1">
        <f ca="1">IF((X824=1)*(Y824=0),RANDBETWEEN(0,1),0)</f>
        <v>0</v>
      </c>
      <c r="AA824" s="1">
        <f ca="1">IF((X824=1)*(Y824=0)*(Z824=0),RANDBETWEEN(0,1),0)</f>
        <v>0</v>
      </c>
      <c r="AB824" s="1">
        <f ca="1">IF((X824=1)*(Y824=0)*(Z824=0)*(AA824=0),RANDBETWEEN(0,1),0)</f>
        <v>0</v>
      </c>
      <c r="AC824" s="1">
        <f ca="1">IF((X824=1)*(Y824=0)*(Z824=0)*(AA824=0)*(AB824=0),RANDBETWEEN(0,1),0)</f>
        <v>0</v>
      </c>
      <c r="AD824" s="1">
        <f ca="1">IF((X824=1)*(Y824=0)*(Z824=0)*(AA824=0)*(AB824=0)*(AC824=0),RANDBETWEEN(0,1),0)</f>
        <v>0</v>
      </c>
      <c r="AE824" s="1">
        <f ca="1">IF((X824=1)*(Y824=0)*(Z824=0)*(AA824=0)*(AB824=0)*(AC824=0)*(AD824=0),RANDBETWEEN(0,1),0)</f>
        <v>0</v>
      </c>
      <c r="AF824" s="1">
        <f ca="1">IF((X824=1)*(Y824=0)*(Z824=0)*(AA824=0)*(AB824=0)*(AC824=0)*(AD824=0)*(AE824=0),RANDBETWEEN(0,1),0)</f>
        <v>0</v>
      </c>
      <c r="AG824" s="1">
        <f>IF(((G824=1)*(H824=1))+(F824&gt;=80),1,IF(((G824=1)*(H824=1))+((F824&gt;=60)*(F824&lt;=79)),2,IF(((U824=1)+(V824=1)+(J824=1))+((F824&gt;=50)*(F824&lt;=59)),3,IF(((W824=1)+(X824=1))+((F824&gt;=40)*(F824&lt;=49)),4,IF(((J824=0)*(H824=0)*(I824=0)*(X824=0))+(F824&gt;=16),5,0)))))</f>
        <v>2</v>
      </c>
    </row>
    <row r="825">
      <c r="F825" s="1">
        <v>51</v>
      </c>
      <c r="G825" s="1">
        <f ca="1">RANDBETWEEN(0,1)</f>
        <v>0</v>
      </c>
      <c r="H825" s="1">
        <f ca="1">RANDBETWEEN(0,1)</f>
        <v>0</v>
      </c>
      <c r="I825" s="1">
        <f ca="1">RANDBETWEEN(0,1)</f>
        <v>1</v>
      </c>
      <c r="J825" s="1">
        <f ca="1">RANDBETWEEN(0,1)</f>
        <v>1</v>
      </c>
      <c r="K825" s="1">
        <f ca="1">IF(J825=0,0,RANDBETWEEN(0,1))</f>
        <v>1</v>
      </c>
      <c r="L825" s="1">
        <f ca="1">IF(J825=0,0,RANDBETWEEN(0,1))</f>
        <v>1</v>
      </c>
      <c r="M825" s="1">
        <f ca="1">IF(J825=0,0,RANDBETWEEN(0,1))</f>
        <v>1</v>
      </c>
      <c r="N825" s="1">
        <f ca="1">IF(J825=0,0,RANDBETWEEN(0,1))</f>
        <v>1</v>
      </c>
      <c r="O825" s="1">
        <f ca="1">IF(J825=0,0,RANDBETWEEN(0,1))</f>
        <v>1</v>
      </c>
      <c r="P825" s="1">
        <f ca="1">IF(J825=0,0,RANDBETWEEN(0,1))</f>
        <v>0</v>
      </c>
      <c r="Q825" s="1">
        <f ca="1">IF(J825=0,0,RANDBETWEEN(0,1))</f>
        <v>0</v>
      </c>
      <c r="R825" s="1">
        <f ca="1">IF(J825=0,0,RANDBETWEEN(0,1))</f>
        <v>0</v>
      </c>
      <c r="S825" s="1">
        <f ca="1">IF(J825=0,0,RANDBETWEEN(0,1))</f>
        <v>0</v>
      </c>
      <c r="T825" s="1">
        <f ca="1">IF((J825=1)*(S825=0),RANDBETWEEN(0,1),0)</f>
        <v>0</v>
      </c>
      <c r="U825" s="1">
        <f ca="1">RANDBETWEEN(0,1)</f>
        <v>1</v>
      </c>
      <c r="V825" s="1">
        <f ca="1">IF(U825=0,RANDBETWEEN(0,1),0)</f>
        <v>0</v>
      </c>
      <c r="W825" s="1">
        <f ca="1">IF((U825=0)*(V825=0),RANDBETWEEN(0,1),0)</f>
        <v>0</v>
      </c>
      <c r="X825" s="1">
        <f ca="1">RANDBETWEEN(0,1)</f>
        <v>1</v>
      </c>
      <c r="Y825" s="1">
        <f ca="1">IF(X825=0,0,RANDBETWEEN(0,1))</f>
        <v>1</v>
      </c>
      <c r="Z825" s="1">
        <f ca="1">IF((X825=1)*(Y825=0),RANDBETWEEN(0,1),0)</f>
        <v>0</v>
      </c>
      <c r="AA825" s="1">
        <f ca="1">IF((X825=1)*(Y825=0)*(Z825=0),RANDBETWEEN(0,1),0)</f>
        <v>0</v>
      </c>
      <c r="AB825" s="1">
        <f ca="1">IF((X825=1)*(Y825=0)*(Z825=0)*(AA825=0),RANDBETWEEN(0,1),0)</f>
        <v>0</v>
      </c>
      <c r="AC825" s="1">
        <f ca="1">IF((X825=1)*(Y825=0)*(Z825=0)*(AA825=0)*(AB825=0),RANDBETWEEN(0,1),0)</f>
        <v>0</v>
      </c>
      <c r="AD825" s="1">
        <f ca="1">IF((X825=1)*(Y825=0)*(Z825=0)*(AA825=0)*(AB825=0)*(AC825=0),RANDBETWEEN(0,1),0)</f>
        <v>0</v>
      </c>
      <c r="AE825" s="1">
        <f ca="1">IF((X825=1)*(Y825=0)*(Z825=0)*(AA825=0)*(AB825=0)*(AC825=0)*(AD825=0),RANDBETWEEN(0,1),0)</f>
        <v>0</v>
      </c>
      <c r="AF825" s="1">
        <f ca="1">IF((X825=1)*(Y825=0)*(Z825=0)*(AA825=0)*(AB825=0)*(AC825=0)*(AD825=0)*(AE825=0),RANDBETWEEN(0,1),0)</f>
        <v>0</v>
      </c>
      <c r="AG825" s="1">
        <f>IF(((G825=1)*(H825=1))+(F825&gt;=80),1,IF(((G825=1)*(H825=1))+((F825&gt;=60)*(F825&lt;=79)),2,IF(((U825=1)+(V825=1)+(J825=1))+((F825&gt;=50)*(F825&lt;=59)),3,IF(((W825=1)+(X825=1))+((F825&gt;=40)*(F825&lt;=49)),4,IF(((J825=0)*(H825=0)*(I825=0)*(X825=0))+(F825&gt;=16),5,0)))))</f>
        <v>3</v>
      </c>
    </row>
    <row r="826">
      <c r="F826" s="1">
        <v>53</v>
      </c>
      <c r="G826" s="1">
        <f ca="1">RANDBETWEEN(0,1)</f>
        <v>1</v>
      </c>
      <c r="H826" s="1">
        <f ca="1">RANDBETWEEN(0,1)</f>
        <v>1</v>
      </c>
      <c r="I826" s="1">
        <f ca="1">RANDBETWEEN(0,1)</f>
        <v>0</v>
      </c>
      <c r="J826" s="1">
        <f ca="1">RANDBETWEEN(0,1)</f>
        <v>0</v>
      </c>
      <c r="K826" s="1">
        <f ca="1">IF(J826=0,0,RANDBETWEEN(0,1))</f>
        <v>0</v>
      </c>
      <c r="L826" s="1">
        <f ca="1">IF(J826=0,0,RANDBETWEEN(0,1))</f>
        <v>0</v>
      </c>
      <c r="M826" s="1">
        <f ca="1">IF(J826=0,0,RANDBETWEEN(0,1))</f>
        <v>0</v>
      </c>
      <c r="N826" s="1">
        <f ca="1">IF(J826=0,0,RANDBETWEEN(0,1))</f>
        <v>0</v>
      </c>
      <c r="O826" s="1">
        <f ca="1">IF(J826=0,0,RANDBETWEEN(0,1))</f>
        <v>0</v>
      </c>
      <c r="P826" s="1">
        <f ca="1">IF(J826=0,0,RANDBETWEEN(0,1))</f>
        <v>0</v>
      </c>
      <c r="Q826" s="1">
        <f ca="1">IF(J826=0,0,RANDBETWEEN(0,1))</f>
        <v>0</v>
      </c>
      <c r="R826" s="1">
        <f ca="1">IF(J826=0,0,RANDBETWEEN(0,1))</f>
        <v>0</v>
      </c>
      <c r="S826" s="1">
        <f ca="1">IF(J826=0,0,RANDBETWEEN(0,1))</f>
        <v>0</v>
      </c>
      <c r="T826" s="1">
        <f ca="1">IF((J826=1)*(S826=0),RANDBETWEEN(0,1),0)</f>
        <v>0</v>
      </c>
      <c r="U826" s="1">
        <f ca="1">RANDBETWEEN(0,1)</f>
        <v>1</v>
      </c>
      <c r="V826" s="1">
        <f ca="1">IF(U826=0,RANDBETWEEN(0,1),0)</f>
        <v>0</v>
      </c>
      <c r="W826" s="1">
        <f ca="1">IF((U826=0)*(V826=0),RANDBETWEEN(0,1),0)</f>
        <v>0</v>
      </c>
      <c r="X826" s="1">
        <f ca="1">RANDBETWEEN(0,1)</f>
        <v>1</v>
      </c>
      <c r="Y826" s="1">
        <f ca="1">IF(X826=0,0,RANDBETWEEN(0,1))</f>
        <v>1</v>
      </c>
      <c r="Z826" s="1">
        <f ca="1">IF((X826=1)*(Y826=0),RANDBETWEEN(0,1),0)</f>
        <v>0</v>
      </c>
      <c r="AA826" s="1">
        <f ca="1">IF((X826=1)*(Y826=0)*(Z826=0),RANDBETWEEN(0,1),0)</f>
        <v>0</v>
      </c>
      <c r="AB826" s="1">
        <f ca="1">IF((X826=1)*(Y826=0)*(Z826=0)*(AA826=0),RANDBETWEEN(0,1),0)</f>
        <v>0</v>
      </c>
      <c r="AC826" s="1">
        <f ca="1">IF((X826=1)*(Y826=0)*(Z826=0)*(AA826=0)*(AB826=0),RANDBETWEEN(0,1),0)</f>
        <v>0</v>
      </c>
      <c r="AD826" s="1">
        <f ca="1">IF((X826=1)*(Y826=0)*(Z826=0)*(AA826=0)*(AB826=0)*(AC826=0),RANDBETWEEN(0,1),0)</f>
        <v>0</v>
      </c>
      <c r="AE826" s="1">
        <f ca="1">IF((X826=1)*(Y826=0)*(Z826=0)*(AA826=0)*(AB826=0)*(AC826=0)*(AD826=0),RANDBETWEEN(0,1),0)</f>
        <v>0</v>
      </c>
      <c r="AF826" s="1">
        <f ca="1">IF((X826=1)*(Y826=0)*(Z826=0)*(AA826=0)*(AB826=0)*(AC826=0)*(AD826=0)*(AE826=0),RANDBETWEEN(0,1),0)</f>
        <v>0</v>
      </c>
      <c r="AG826" s="1">
        <f>IF(((G826=1)*(H826=1))+(F826&gt;=80),1,IF(((G826=1)*(H826=1))+((F826&gt;=60)*(F826&lt;=79)),2,IF(((U826=1)+(V826=1)+(J826=1))+((F826&gt;=50)*(F826&lt;=59)),3,IF(((W826=1)+(X826=1))+((F826&gt;=40)*(F826&lt;=49)),4,IF(((J826=0)*(H826=0)*(I826=0)*(X826=0))+(F826&gt;=16),5,0)))))</f>
        <v>1</v>
      </c>
    </row>
    <row r="827">
      <c r="F827" s="1">
        <v>41</v>
      </c>
      <c r="G827" s="1">
        <f ca="1">RANDBETWEEN(0,1)</f>
        <v>1</v>
      </c>
      <c r="H827" s="1">
        <f ca="1">RANDBETWEEN(0,1)</f>
        <v>1</v>
      </c>
      <c r="I827" s="1">
        <f ca="1">RANDBETWEEN(0,1)</f>
        <v>1</v>
      </c>
      <c r="J827" s="1">
        <f ca="1">RANDBETWEEN(0,1)</f>
        <v>0</v>
      </c>
      <c r="K827" s="1">
        <f ca="1">IF(J827=0,0,RANDBETWEEN(0,1))</f>
        <v>0</v>
      </c>
      <c r="L827" s="1">
        <f ca="1">IF(J827=0,0,RANDBETWEEN(0,1))</f>
        <v>0</v>
      </c>
      <c r="M827" s="1">
        <f ca="1">IF(J827=0,0,RANDBETWEEN(0,1))</f>
        <v>0</v>
      </c>
      <c r="N827" s="1">
        <f ca="1">IF(J827=0,0,RANDBETWEEN(0,1))</f>
        <v>0</v>
      </c>
      <c r="O827" s="1">
        <f ca="1">IF(J827=0,0,RANDBETWEEN(0,1))</f>
        <v>0</v>
      </c>
      <c r="P827" s="1">
        <f ca="1">IF(J827=0,0,RANDBETWEEN(0,1))</f>
        <v>0</v>
      </c>
      <c r="Q827" s="1">
        <f ca="1">IF(J827=0,0,RANDBETWEEN(0,1))</f>
        <v>0</v>
      </c>
      <c r="R827" s="1">
        <f ca="1">IF(J827=0,0,RANDBETWEEN(0,1))</f>
        <v>0</v>
      </c>
      <c r="S827" s="1">
        <f ca="1">IF(J827=0,0,RANDBETWEEN(0,1))</f>
        <v>0</v>
      </c>
      <c r="T827" s="1">
        <f ca="1">IF((J827=1)*(S827=0),RANDBETWEEN(0,1),0)</f>
        <v>0</v>
      </c>
      <c r="U827" s="1">
        <f ca="1">RANDBETWEEN(0,1)</f>
        <v>1</v>
      </c>
      <c r="V827" s="1">
        <f ca="1">IF(U827=0,RANDBETWEEN(0,1),0)</f>
        <v>0</v>
      </c>
      <c r="W827" s="1">
        <f ca="1">IF((U827=0)*(V827=0),RANDBETWEEN(0,1),0)</f>
        <v>0</v>
      </c>
      <c r="X827" s="1">
        <f ca="1">RANDBETWEEN(0,1)</f>
        <v>1</v>
      </c>
      <c r="Y827" s="1">
        <f ca="1">IF(X827=0,0,RANDBETWEEN(0,1))</f>
        <v>1</v>
      </c>
      <c r="Z827" s="1">
        <f ca="1">IF((X827=1)*(Y827=0),RANDBETWEEN(0,1),0)</f>
        <v>0</v>
      </c>
      <c r="AA827" s="1">
        <f ca="1">IF((X827=1)*(Y827=0)*(Z827=0),RANDBETWEEN(0,1),0)</f>
        <v>0</v>
      </c>
      <c r="AB827" s="1">
        <f ca="1">IF((X827=1)*(Y827=0)*(Z827=0)*(AA827=0),RANDBETWEEN(0,1),0)</f>
        <v>0</v>
      </c>
      <c r="AC827" s="1">
        <f ca="1">IF((X827=1)*(Y827=0)*(Z827=0)*(AA827=0)*(AB827=0),RANDBETWEEN(0,1),0)</f>
        <v>0</v>
      </c>
      <c r="AD827" s="1">
        <f ca="1">IF((X827=1)*(Y827=0)*(Z827=0)*(AA827=0)*(AB827=0)*(AC827=0),RANDBETWEEN(0,1),0)</f>
        <v>0</v>
      </c>
      <c r="AE827" s="1">
        <f ca="1">IF((X827=1)*(Y827=0)*(Z827=0)*(AA827=0)*(AB827=0)*(AC827=0)*(AD827=0),RANDBETWEEN(0,1),0)</f>
        <v>0</v>
      </c>
      <c r="AF827" s="1">
        <f ca="1">IF((X827=1)*(Y827=0)*(Z827=0)*(AA827=0)*(AB827=0)*(AC827=0)*(AD827=0)*(AE827=0),RANDBETWEEN(0,1),0)</f>
        <v>0</v>
      </c>
      <c r="AG827" s="1">
        <f>IF(((G827=1)*(H827=1))+(F827&gt;=80),1,IF(((G827=1)*(H827=1))+((F827&gt;=60)*(F827&lt;=79)),2,IF(((U827=1)+(V827=1)+(J827=1))+((F827&gt;=50)*(F827&lt;=59)),3,IF(((W827=1)+(X827=1))+((F827&gt;=40)*(F827&lt;=49)),4,IF(((J827=0)*(H827=0)*(I827=0)*(X827=0))+(F827&gt;=16),5,0)))))</f>
        <v>1</v>
      </c>
    </row>
    <row r="828">
      <c r="F828" s="1">
        <v>19</v>
      </c>
      <c r="G828" s="1">
        <f ca="1">RANDBETWEEN(0,1)</f>
        <v>1</v>
      </c>
      <c r="H828" s="1">
        <f ca="1">RANDBETWEEN(0,1)</f>
        <v>0</v>
      </c>
      <c r="I828" s="1">
        <f ca="1">RANDBETWEEN(0,1)</f>
        <v>1</v>
      </c>
      <c r="J828" s="1">
        <f ca="1">RANDBETWEEN(0,1)</f>
        <v>1</v>
      </c>
      <c r="K828" s="1">
        <f ca="1">IF(J828=0,0,RANDBETWEEN(0,1))</f>
        <v>1</v>
      </c>
      <c r="L828" s="1">
        <f ca="1">IF(J828=0,0,RANDBETWEEN(0,1))</f>
        <v>0</v>
      </c>
      <c r="M828" s="1">
        <f ca="1">IF(J828=0,0,RANDBETWEEN(0,1))</f>
        <v>1</v>
      </c>
      <c r="N828" s="1">
        <f ca="1">IF(J828=0,0,RANDBETWEEN(0,1))</f>
        <v>0</v>
      </c>
      <c r="O828" s="1">
        <f ca="1">IF(J828=0,0,RANDBETWEEN(0,1))</f>
        <v>0</v>
      </c>
      <c r="P828" s="1">
        <f ca="1">IF(J828=0,0,RANDBETWEEN(0,1))</f>
        <v>0</v>
      </c>
      <c r="Q828" s="1">
        <f ca="1">IF(J828=0,0,RANDBETWEEN(0,1))</f>
        <v>0</v>
      </c>
      <c r="R828" s="1">
        <f ca="1">IF(J828=0,0,RANDBETWEEN(0,1))</f>
        <v>1</v>
      </c>
      <c r="S828" s="1">
        <f ca="1">IF(J828=0,0,RANDBETWEEN(0,1))</f>
        <v>1</v>
      </c>
      <c r="T828" s="1">
        <f ca="1">IF((J828=1)*(S828=0),RANDBETWEEN(0,1),0)</f>
        <v>0</v>
      </c>
      <c r="U828" s="1">
        <f ca="1">RANDBETWEEN(0,1)</f>
        <v>0</v>
      </c>
      <c r="V828" s="1">
        <f ca="1">IF(U828=0,RANDBETWEEN(0,1),0)</f>
        <v>1</v>
      </c>
      <c r="W828" s="1">
        <f ca="1">IF((U828=0)*(V828=0),RANDBETWEEN(0,1),0)</f>
        <v>0</v>
      </c>
      <c r="X828" s="1">
        <f ca="1">RANDBETWEEN(0,1)</f>
        <v>0</v>
      </c>
      <c r="Y828" s="1">
        <f ca="1">IF(X828=0,0,RANDBETWEEN(0,1))</f>
        <v>0</v>
      </c>
      <c r="Z828" s="1">
        <f ca="1">IF((X828=1)*(Y828=0),RANDBETWEEN(0,1),0)</f>
        <v>0</v>
      </c>
      <c r="AA828" s="1">
        <f ca="1">IF((X828=1)*(Y828=0)*(Z828=0),RANDBETWEEN(0,1),0)</f>
        <v>0</v>
      </c>
      <c r="AB828" s="1">
        <f ca="1">IF((X828=1)*(Y828=0)*(Z828=0)*(AA828=0),RANDBETWEEN(0,1),0)</f>
        <v>0</v>
      </c>
      <c r="AC828" s="1">
        <f ca="1">IF((X828=1)*(Y828=0)*(Z828=0)*(AA828=0)*(AB828=0),RANDBETWEEN(0,1),0)</f>
        <v>0</v>
      </c>
      <c r="AD828" s="1">
        <f ca="1">IF((X828=1)*(Y828=0)*(Z828=0)*(AA828=0)*(AB828=0)*(AC828=0),RANDBETWEEN(0,1),0)</f>
        <v>0</v>
      </c>
      <c r="AE828" s="1">
        <f ca="1">IF((X828=1)*(Y828=0)*(Z828=0)*(AA828=0)*(AB828=0)*(AC828=0)*(AD828=0),RANDBETWEEN(0,1),0)</f>
        <v>0</v>
      </c>
      <c r="AF828" s="1">
        <f ca="1">IF((X828=1)*(Y828=0)*(Z828=0)*(AA828=0)*(AB828=0)*(AC828=0)*(AD828=0)*(AE828=0),RANDBETWEEN(0,1),0)</f>
        <v>0</v>
      </c>
      <c r="AG828" s="1">
        <f>IF(((G828=1)*(H828=1))+(F828&gt;=80),1,IF(((G828=1)*(H828=1))+((F828&gt;=60)*(F828&lt;=79)),2,IF(((U828=1)+(V828=1)+(J828=1))+((F828&gt;=50)*(F828&lt;=59)),3,IF(((W828=1)+(X828=1))+((F828&gt;=40)*(F828&lt;=49)),4,IF(((J828=0)*(H828=0)*(I828=0)*(X828=0))+(F828&gt;=16),5,0)))))</f>
        <v>3</v>
      </c>
    </row>
    <row r="829">
      <c r="F829" s="1">
        <v>86</v>
      </c>
      <c r="G829" s="1">
        <f ca="1">RANDBETWEEN(0,1)</f>
        <v>0</v>
      </c>
      <c r="H829" s="1">
        <f ca="1">RANDBETWEEN(0,1)</f>
        <v>0</v>
      </c>
      <c r="I829" s="1">
        <f ca="1">RANDBETWEEN(0,1)</f>
        <v>1</v>
      </c>
      <c r="J829" s="1">
        <f ca="1">RANDBETWEEN(0,1)</f>
        <v>0</v>
      </c>
      <c r="K829" s="1">
        <f ca="1">IF(J829=0,0,RANDBETWEEN(0,1))</f>
        <v>0</v>
      </c>
      <c r="L829" s="1">
        <f ca="1">IF(J829=0,0,RANDBETWEEN(0,1))</f>
        <v>0</v>
      </c>
      <c r="M829" s="1">
        <f ca="1">IF(J829=0,0,RANDBETWEEN(0,1))</f>
        <v>0</v>
      </c>
      <c r="N829" s="1">
        <f ca="1">IF(J829=0,0,RANDBETWEEN(0,1))</f>
        <v>0</v>
      </c>
      <c r="O829" s="1">
        <f ca="1">IF(J829=0,0,RANDBETWEEN(0,1))</f>
        <v>0</v>
      </c>
      <c r="P829" s="1">
        <f ca="1">IF(J829=0,0,RANDBETWEEN(0,1))</f>
        <v>0</v>
      </c>
      <c r="Q829" s="1">
        <f ca="1">IF(J829=0,0,RANDBETWEEN(0,1))</f>
        <v>0</v>
      </c>
      <c r="R829" s="1">
        <f ca="1">IF(J829=0,0,RANDBETWEEN(0,1))</f>
        <v>0</v>
      </c>
      <c r="S829" s="1">
        <f ca="1">IF(J829=0,0,RANDBETWEEN(0,1))</f>
        <v>0</v>
      </c>
      <c r="T829" s="1">
        <f ca="1">IF((J829=1)*(S829=0),RANDBETWEEN(0,1),0)</f>
        <v>0</v>
      </c>
      <c r="U829" s="1">
        <f ca="1">RANDBETWEEN(0,1)</f>
        <v>1</v>
      </c>
      <c r="V829" s="1">
        <f ca="1">IF(U829=0,RANDBETWEEN(0,1),0)</f>
        <v>0</v>
      </c>
      <c r="W829" s="1">
        <f ca="1">IF((U829=0)*(V829=0),RANDBETWEEN(0,1),0)</f>
        <v>0</v>
      </c>
      <c r="X829" s="1">
        <f ca="1">RANDBETWEEN(0,1)</f>
        <v>1</v>
      </c>
      <c r="Y829" s="1">
        <f ca="1">IF(X829=0,0,RANDBETWEEN(0,1))</f>
        <v>0</v>
      </c>
      <c r="Z829" s="1">
        <f ca="1">IF((X829=1)*(Y829=0),RANDBETWEEN(0,1),0)</f>
        <v>1</v>
      </c>
      <c r="AA829" s="1">
        <f ca="1">IF((X829=1)*(Y829=0)*(Z829=0),RANDBETWEEN(0,1),0)</f>
        <v>0</v>
      </c>
      <c r="AB829" s="1">
        <f ca="1">IF((X829=1)*(Y829=0)*(Z829=0)*(AA829=0),RANDBETWEEN(0,1),0)</f>
        <v>0</v>
      </c>
      <c r="AC829" s="1">
        <f ca="1">IF((X829=1)*(Y829=0)*(Z829=0)*(AA829=0)*(AB829=0),RANDBETWEEN(0,1),0)</f>
        <v>0</v>
      </c>
      <c r="AD829" s="1">
        <f ca="1">IF((X829=1)*(Y829=0)*(Z829=0)*(AA829=0)*(AB829=0)*(AC829=0),RANDBETWEEN(0,1),0)</f>
        <v>0</v>
      </c>
      <c r="AE829" s="1">
        <f ca="1">IF((X829=1)*(Y829=0)*(Z829=0)*(AA829=0)*(AB829=0)*(AC829=0)*(AD829=0),RANDBETWEEN(0,1),0)</f>
        <v>0</v>
      </c>
      <c r="AF829" s="1">
        <f ca="1">IF((X829=1)*(Y829=0)*(Z829=0)*(AA829=0)*(AB829=0)*(AC829=0)*(AD829=0)*(AE829=0),RANDBETWEEN(0,1),0)</f>
        <v>0</v>
      </c>
      <c r="AG829" s="1">
        <f>IF(((G829=1)*(H829=1))+(F829&gt;=80),1,IF(((G829=1)*(H829=1))+((F829&gt;=60)*(F829&lt;=79)),2,IF(((U829=1)+(V829=1)+(J829=1))+((F829&gt;=50)*(F829&lt;=59)),3,IF(((W829=1)+(X829=1))+((F829&gt;=40)*(F829&lt;=49)),4,IF(((J829=0)*(H829=0)*(I829=0)*(X829=0))+(F829&gt;=16),5,0)))))</f>
        <v>1</v>
      </c>
    </row>
    <row r="830">
      <c r="F830" s="1">
        <v>20</v>
      </c>
      <c r="G830" s="1">
        <f ca="1">RANDBETWEEN(0,1)</f>
        <v>0</v>
      </c>
      <c r="H830" s="1">
        <f ca="1">RANDBETWEEN(0,1)</f>
        <v>0</v>
      </c>
      <c r="I830" s="1">
        <f ca="1">RANDBETWEEN(0,1)</f>
        <v>1</v>
      </c>
      <c r="J830" s="1">
        <f ca="1">RANDBETWEEN(0,1)</f>
        <v>0</v>
      </c>
      <c r="K830" s="1">
        <f ca="1">IF(J830=0,0,RANDBETWEEN(0,1))</f>
        <v>0</v>
      </c>
      <c r="L830" s="1">
        <f ca="1">IF(J830=0,0,RANDBETWEEN(0,1))</f>
        <v>0</v>
      </c>
      <c r="M830" s="1">
        <f ca="1">IF(J830=0,0,RANDBETWEEN(0,1))</f>
        <v>0</v>
      </c>
      <c r="N830" s="1">
        <f ca="1">IF(J830=0,0,RANDBETWEEN(0,1))</f>
        <v>0</v>
      </c>
      <c r="O830" s="1">
        <f ca="1">IF(J830=0,0,RANDBETWEEN(0,1))</f>
        <v>0</v>
      </c>
      <c r="P830" s="1">
        <f ca="1">IF(J830=0,0,RANDBETWEEN(0,1))</f>
        <v>0</v>
      </c>
      <c r="Q830" s="1">
        <f ca="1">IF(J830=0,0,RANDBETWEEN(0,1))</f>
        <v>0</v>
      </c>
      <c r="R830" s="1">
        <f ca="1">IF(J830=0,0,RANDBETWEEN(0,1))</f>
        <v>0</v>
      </c>
      <c r="S830" s="1">
        <f ca="1">IF(J830=0,0,RANDBETWEEN(0,1))</f>
        <v>0</v>
      </c>
      <c r="T830" s="1">
        <f ca="1">IF((J830=1)*(S830=0),RANDBETWEEN(0,1),0)</f>
        <v>0</v>
      </c>
      <c r="U830" s="1">
        <f ca="1">RANDBETWEEN(0,1)</f>
        <v>0</v>
      </c>
      <c r="V830" s="1">
        <f ca="1">IF(U830=0,RANDBETWEEN(0,1),0)</f>
        <v>0</v>
      </c>
      <c r="W830" s="1">
        <f ca="1">IF((U830=0)*(V830=0),RANDBETWEEN(0,1),0)</f>
        <v>0</v>
      </c>
      <c r="X830" s="1">
        <f ca="1">RANDBETWEEN(0,1)</f>
        <v>0</v>
      </c>
      <c r="Y830" s="1">
        <f ca="1">IF(X830=0,0,RANDBETWEEN(0,1))</f>
        <v>0</v>
      </c>
      <c r="Z830" s="1">
        <f ca="1">IF((X830=1)*(Y830=0),RANDBETWEEN(0,1),0)</f>
        <v>0</v>
      </c>
      <c r="AA830" s="1">
        <f ca="1">IF((X830=1)*(Y830=0)*(Z830=0),RANDBETWEEN(0,1),0)</f>
        <v>0</v>
      </c>
      <c r="AB830" s="1">
        <f ca="1">IF((X830=1)*(Y830=0)*(Z830=0)*(AA830=0),RANDBETWEEN(0,1),0)</f>
        <v>0</v>
      </c>
      <c r="AC830" s="1">
        <f ca="1">IF((X830=1)*(Y830=0)*(Z830=0)*(AA830=0)*(AB830=0),RANDBETWEEN(0,1),0)</f>
        <v>0</v>
      </c>
      <c r="AD830" s="1">
        <f ca="1">IF((X830=1)*(Y830=0)*(Z830=0)*(AA830=0)*(AB830=0)*(AC830=0),RANDBETWEEN(0,1),0)</f>
        <v>0</v>
      </c>
      <c r="AE830" s="1">
        <f ca="1">IF((X830=1)*(Y830=0)*(Z830=0)*(AA830=0)*(AB830=0)*(AC830=0)*(AD830=0),RANDBETWEEN(0,1),0)</f>
        <v>0</v>
      </c>
      <c r="AF830" s="1">
        <f ca="1">IF((X830=1)*(Y830=0)*(Z830=0)*(AA830=0)*(AB830=0)*(AC830=0)*(AD830=0)*(AE830=0),RANDBETWEEN(0,1),0)</f>
        <v>0</v>
      </c>
      <c r="AG830" s="1">
        <f>IF(((G830=1)*(H830=1))+(F830&gt;=80),1,IF(((G830=1)*(H830=1))+((F830&gt;=60)*(F830&lt;=79)),2,IF(((U830=1)+(V830=1)+(J830=1))+((F830&gt;=50)*(F830&lt;=59)),3,IF(((W830=1)+(X830=1))+((F830&gt;=40)*(F830&lt;=49)),4,IF(((J830=0)*(H830=0)*(I830=0)*(X830=0))+(F830&gt;=16),5,0)))))</f>
        <v>5</v>
      </c>
    </row>
    <row r="831">
      <c r="F831" s="1">
        <v>40</v>
      </c>
      <c r="G831" s="1">
        <f ca="1">RANDBETWEEN(0,1)</f>
        <v>1</v>
      </c>
      <c r="H831" s="1">
        <f ca="1">RANDBETWEEN(0,1)</f>
        <v>1</v>
      </c>
      <c r="I831" s="1">
        <f ca="1">RANDBETWEEN(0,1)</f>
        <v>1</v>
      </c>
      <c r="J831" s="1">
        <f ca="1">RANDBETWEEN(0,1)</f>
        <v>0</v>
      </c>
      <c r="K831" s="1">
        <f ca="1">IF(J831=0,0,RANDBETWEEN(0,1))</f>
        <v>0</v>
      </c>
      <c r="L831" s="1">
        <f ca="1">IF(J831=0,0,RANDBETWEEN(0,1))</f>
        <v>0</v>
      </c>
      <c r="M831" s="1">
        <f ca="1">IF(J831=0,0,RANDBETWEEN(0,1))</f>
        <v>0</v>
      </c>
      <c r="N831" s="1">
        <f ca="1">IF(J831=0,0,RANDBETWEEN(0,1))</f>
        <v>0</v>
      </c>
      <c r="O831" s="1">
        <f ca="1">IF(J831=0,0,RANDBETWEEN(0,1))</f>
        <v>0</v>
      </c>
      <c r="P831" s="1">
        <f ca="1">IF(J831=0,0,RANDBETWEEN(0,1))</f>
        <v>0</v>
      </c>
      <c r="Q831" s="1">
        <f ca="1">IF(J831=0,0,RANDBETWEEN(0,1))</f>
        <v>0</v>
      </c>
      <c r="R831" s="1">
        <f ca="1">IF(J831=0,0,RANDBETWEEN(0,1))</f>
        <v>0</v>
      </c>
      <c r="S831" s="1">
        <f ca="1">IF(J831=0,0,RANDBETWEEN(0,1))</f>
        <v>0</v>
      </c>
      <c r="T831" s="1">
        <f ca="1">IF((J831=1)*(S831=0),RANDBETWEEN(0,1),0)</f>
        <v>0</v>
      </c>
      <c r="U831" s="1">
        <f ca="1">RANDBETWEEN(0,1)</f>
        <v>0</v>
      </c>
      <c r="V831" s="1">
        <f ca="1">IF(U831=0,RANDBETWEEN(0,1),0)</f>
        <v>0</v>
      </c>
      <c r="W831" s="1">
        <f ca="1">IF((U831=0)*(V831=0),RANDBETWEEN(0,1),0)</f>
        <v>0</v>
      </c>
      <c r="X831" s="1">
        <f ca="1">RANDBETWEEN(0,1)</f>
        <v>1</v>
      </c>
      <c r="Y831" s="1">
        <f ca="1">IF(X831=0,0,RANDBETWEEN(0,1))</f>
        <v>1</v>
      </c>
      <c r="Z831" s="1">
        <f ca="1">IF((X831=1)*(Y831=0),RANDBETWEEN(0,1),0)</f>
        <v>0</v>
      </c>
      <c r="AA831" s="1">
        <f ca="1">IF((X831=1)*(Y831=0)*(Z831=0),RANDBETWEEN(0,1),0)</f>
        <v>0</v>
      </c>
      <c r="AB831" s="1">
        <f ca="1">IF((X831=1)*(Y831=0)*(Z831=0)*(AA831=0),RANDBETWEEN(0,1),0)</f>
        <v>0</v>
      </c>
      <c r="AC831" s="1">
        <f ca="1">IF((X831=1)*(Y831=0)*(Z831=0)*(AA831=0)*(AB831=0),RANDBETWEEN(0,1),0)</f>
        <v>0</v>
      </c>
      <c r="AD831" s="1">
        <f ca="1">IF((X831=1)*(Y831=0)*(Z831=0)*(AA831=0)*(AB831=0)*(AC831=0),RANDBETWEEN(0,1),0)</f>
        <v>0</v>
      </c>
      <c r="AE831" s="1">
        <f ca="1">IF((X831=1)*(Y831=0)*(Z831=0)*(AA831=0)*(AB831=0)*(AC831=0)*(AD831=0),RANDBETWEEN(0,1),0)</f>
        <v>0</v>
      </c>
      <c r="AF831" s="1">
        <f ca="1">IF((X831=1)*(Y831=0)*(Z831=0)*(AA831=0)*(AB831=0)*(AC831=0)*(AD831=0)*(AE831=0),RANDBETWEEN(0,1),0)</f>
        <v>0</v>
      </c>
      <c r="AG831" s="1">
        <f>IF(((G831=1)*(H831=1))+(F831&gt;=80),1,IF(((G831=1)*(H831=1))+((F831&gt;=60)*(F831&lt;=79)),2,IF(((U831=1)+(V831=1)+(J831=1))+((F831&gt;=50)*(F831&lt;=59)),3,IF(((W831=1)+(X831=1))+((F831&gt;=40)*(F831&lt;=49)),4,IF(((J831=0)*(H831=0)*(I831=0)*(X831=0))+(F831&gt;=16),5,0)))))</f>
        <v>1</v>
      </c>
    </row>
    <row r="832">
      <c r="F832" s="1">
        <v>68</v>
      </c>
      <c r="G832" s="1">
        <f ca="1">RANDBETWEEN(0,1)</f>
        <v>1</v>
      </c>
      <c r="H832" s="1">
        <f ca="1">RANDBETWEEN(0,1)</f>
        <v>0</v>
      </c>
      <c r="I832" s="1">
        <f ca="1">RANDBETWEEN(0,1)</f>
        <v>0</v>
      </c>
      <c r="J832" s="1">
        <f ca="1">RANDBETWEEN(0,1)</f>
        <v>0</v>
      </c>
      <c r="K832" s="1">
        <f ca="1">IF(J832=0,0,RANDBETWEEN(0,1))</f>
        <v>0</v>
      </c>
      <c r="L832" s="1">
        <f ca="1">IF(J832=0,0,RANDBETWEEN(0,1))</f>
        <v>0</v>
      </c>
      <c r="M832" s="1">
        <f ca="1">IF(J832=0,0,RANDBETWEEN(0,1))</f>
        <v>0</v>
      </c>
      <c r="N832" s="1">
        <f ca="1">IF(J832=0,0,RANDBETWEEN(0,1))</f>
        <v>0</v>
      </c>
      <c r="O832" s="1">
        <f ca="1">IF(J832=0,0,RANDBETWEEN(0,1))</f>
        <v>0</v>
      </c>
      <c r="P832" s="1">
        <f ca="1">IF(J832=0,0,RANDBETWEEN(0,1))</f>
        <v>0</v>
      </c>
      <c r="Q832" s="1">
        <f ca="1">IF(J832=0,0,RANDBETWEEN(0,1))</f>
        <v>0</v>
      </c>
      <c r="R832" s="1">
        <f ca="1">IF(J832=0,0,RANDBETWEEN(0,1))</f>
        <v>0</v>
      </c>
      <c r="S832" s="1">
        <f ca="1">IF(J832=0,0,RANDBETWEEN(0,1))</f>
        <v>0</v>
      </c>
      <c r="T832" s="1">
        <f ca="1">IF((J832=1)*(S832=0),RANDBETWEEN(0,1),0)</f>
        <v>0</v>
      </c>
      <c r="U832" s="1">
        <f ca="1">RANDBETWEEN(0,1)</f>
        <v>1</v>
      </c>
      <c r="V832" s="1">
        <f ca="1">IF(U832=0,RANDBETWEEN(0,1),0)</f>
        <v>0</v>
      </c>
      <c r="W832" s="1">
        <f ca="1">IF((U832=0)*(V832=0),RANDBETWEEN(0,1),0)</f>
        <v>0</v>
      </c>
      <c r="X832" s="1">
        <f ca="1">RANDBETWEEN(0,1)</f>
        <v>1</v>
      </c>
      <c r="Y832" s="1">
        <f ca="1">IF(X832=0,0,RANDBETWEEN(0,1))</f>
        <v>0</v>
      </c>
      <c r="Z832" s="1">
        <f ca="1">IF((X832=1)*(Y832=0),RANDBETWEEN(0,1),0)</f>
        <v>1</v>
      </c>
      <c r="AA832" s="1">
        <f ca="1">IF((X832=1)*(Y832=0)*(Z832=0),RANDBETWEEN(0,1),0)</f>
        <v>0</v>
      </c>
      <c r="AB832" s="1">
        <f ca="1">IF((X832=1)*(Y832=0)*(Z832=0)*(AA832=0),RANDBETWEEN(0,1),0)</f>
        <v>0</v>
      </c>
      <c r="AC832" s="1">
        <f ca="1">IF((X832=1)*(Y832=0)*(Z832=0)*(AA832=0)*(AB832=0),RANDBETWEEN(0,1),0)</f>
        <v>0</v>
      </c>
      <c r="AD832" s="1">
        <f ca="1">IF((X832=1)*(Y832=0)*(Z832=0)*(AA832=0)*(AB832=0)*(AC832=0),RANDBETWEEN(0,1),0)</f>
        <v>0</v>
      </c>
      <c r="AE832" s="1">
        <f ca="1">IF((X832=1)*(Y832=0)*(Z832=0)*(AA832=0)*(AB832=0)*(AC832=0)*(AD832=0),RANDBETWEEN(0,1),0)</f>
        <v>0</v>
      </c>
      <c r="AF832" s="1">
        <f ca="1">IF((X832=1)*(Y832=0)*(Z832=0)*(AA832=0)*(AB832=0)*(AC832=0)*(AD832=0)*(AE832=0),RANDBETWEEN(0,1),0)</f>
        <v>0</v>
      </c>
      <c r="AG832" s="1">
        <f>IF(((G832=1)*(H832=1))+(F832&gt;=80),1,IF(((G832=1)*(H832=1))+((F832&gt;=60)*(F832&lt;=79)),2,IF(((U832=1)+(V832=1)+(J832=1))+((F832&gt;=50)*(F832&lt;=59)),3,IF(((W832=1)+(X832=1))+((F832&gt;=40)*(F832&lt;=49)),4,IF(((J832=0)*(H832=0)*(I832=0)*(X832=0))+(F832&gt;=16),5,0)))))</f>
        <v>2</v>
      </c>
    </row>
    <row r="833">
      <c r="F833" s="1">
        <v>61</v>
      </c>
      <c r="G833" s="1">
        <f ca="1">RANDBETWEEN(0,1)</f>
        <v>0</v>
      </c>
      <c r="H833" s="1">
        <f ca="1">RANDBETWEEN(0,1)</f>
        <v>1</v>
      </c>
      <c r="I833" s="1">
        <f ca="1">RANDBETWEEN(0,1)</f>
        <v>0</v>
      </c>
      <c r="J833" s="1">
        <f ca="1">RANDBETWEEN(0,1)</f>
        <v>1</v>
      </c>
      <c r="K833" s="1">
        <f ca="1">IF(J833=0,0,RANDBETWEEN(0,1))</f>
        <v>1</v>
      </c>
      <c r="L833" s="1">
        <f ca="1">IF(J833=0,0,RANDBETWEEN(0,1))</f>
        <v>0</v>
      </c>
      <c r="M833" s="1">
        <f ca="1">IF(J833=0,0,RANDBETWEEN(0,1))</f>
        <v>0</v>
      </c>
      <c r="N833" s="1">
        <f ca="1">IF(J833=0,0,RANDBETWEEN(0,1))</f>
        <v>0</v>
      </c>
      <c r="O833" s="1">
        <f ca="1">IF(J833=0,0,RANDBETWEEN(0,1))</f>
        <v>1</v>
      </c>
      <c r="P833" s="1">
        <f ca="1">IF(J833=0,0,RANDBETWEEN(0,1))</f>
        <v>1</v>
      </c>
      <c r="Q833" s="1">
        <f ca="1">IF(J833=0,0,RANDBETWEEN(0,1))</f>
        <v>0</v>
      </c>
      <c r="R833" s="1">
        <f ca="1">IF(J833=0,0,RANDBETWEEN(0,1))</f>
        <v>1</v>
      </c>
      <c r="S833" s="1">
        <f ca="1">IF(J833=0,0,RANDBETWEEN(0,1))</f>
        <v>0</v>
      </c>
      <c r="T833" s="1">
        <f ca="1">IF((J833=1)*(S833=0),RANDBETWEEN(0,1),0)</f>
        <v>1</v>
      </c>
      <c r="U833" s="1">
        <f ca="1">RANDBETWEEN(0,1)</f>
        <v>1</v>
      </c>
      <c r="V833" s="1">
        <f ca="1">IF(U833=0,RANDBETWEEN(0,1),0)</f>
        <v>0</v>
      </c>
      <c r="W833" s="1">
        <f ca="1">IF((U833=0)*(V833=0),RANDBETWEEN(0,1),0)</f>
        <v>0</v>
      </c>
      <c r="X833" s="1">
        <f ca="1">RANDBETWEEN(0,1)</f>
        <v>1</v>
      </c>
      <c r="Y833" s="1">
        <f ca="1">IF(X833=0,0,RANDBETWEEN(0,1))</f>
        <v>1</v>
      </c>
      <c r="Z833" s="1">
        <f ca="1">IF((X833=1)*(Y833=0),RANDBETWEEN(0,1),0)</f>
        <v>0</v>
      </c>
      <c r="AA833" s="1">
        <f ca="1">IF((X833=1)*(Y833=0)*(Z833=0),RANDBETWEEN(0,1),0)</f>
        <v>0</v>
      </c>
      <c r="AB833" s="1">
        <f ca="1">IF((X833=1)*(Y833=0)*(Z833=0)*(AA833=0),RANDBETWEEN(0,1),0)</f>
        <v>0</v>
      </c>
      <c r="AC833" s="1">
        <f ca="1">IF((X833=1)*(Y833=0)*(Z833=0)*(AA833=0)*(AB833=0),RANDBETWEEN(0,1),0)</f>
        <v>0</v>
      </c>
      <c r="AD833" s="1">
        <f ca="1">IF((X833=1)*(Y833=0)*(Z833=0)*(AA833=0)*(AB833=0)*(AC833=0),RANDBETWEEN(0,1),0)</f>
        <v>0</v>
      </c>
      <c r="AE833" s="1">
        <f ca="1">IF((X833=1)*(Y833=0)*(Z833=0)*(AA833=0)*(AB833=0)*(AC833=0)*(AD833=0),RANDBETWEEN(0,1),0)</f>
        <v>0</v>
      </c>
      <c r="AF833" s="1">
        <f ca="1">IF((X833=1)*(Y833=0)*(Z833=0)*(AA833=0)*(AB833=0)*(AC833=0)*(AD833=0)*(AE833=0),RANDBETWEEN(0,1),0)</f>
        <v>0</v>
      </c>
      <c r="AG833" s="1">
        <f>IF(((G833=1)*(H833=1))+(F833&gt;=80),1,IF(((G833=1)*(H833=1))+((F833&gt;=60)*(F833&lt;=79)),2,IF(((U833=1)+(V833=1)+(J833=1))+((F833&gt;=50)*(F833&lt;=59)),3,IF(((W833=1)+(X833=1))+((F833&gt;=40)*(F833&lt;=49)),4,IF(((J833=0)*(H833=0)*(I833=0)*(X833=0))+(F833&gt;=16),5,0)))))</f>
        <v>2</v>
      </c>
    </row>
    <row r="834">
      <c r="F834" s="1">
        <v>25</v>
      </c>
      <c r="G834" s="1">
        <f ca="1">RANDBETWEEN(0,1)</f>
        <v>1</v>
      </c>
      <c r="H834" s="1">
        <f ca="1">RANDBETWEEN(0,1)</f>
        <v>1</v>
      </c>
      <c r="I834" s="1">
        <f ca="1">RANDBETWEEN(0,1)</f>
        <v>1</v>
      </c>
      <c r="J834" s="1">
        <f ca="1">RANDBETWEEN(0,1)</f>
        <v>1</v>
      </c>
      <c r="K834" s="1">
        <f ca="1">IF(J834=0,0,RANDBETWEEN(0,1))</f>
        <v>1</v>
      </c>
      <c r="L834" s="1">
        <f ca="1">IF(J834=0,0,RANDBETWEEN(0,1))</f>
        <v>1</v>
      </c>
      <c r="M834" s="1">
        <f ca="1">IF(J834=0,0,RANDBETWEEN(0,1))</f>
        <v>1</v>
      </c>
      <c r="N834" s="1">
        <f ca="1">IF(J834=0,0,RANDBETWEEN(0,1))</f>
        <v>1</v>
      </c>
      <c r="O834" s="1">
        <f ca="1">IF(J834=0,0,RANDBETWEEN(0,1))</f>
        <v>1</v>
      </c>
      <c r="P834" s="1">
        <f ca="1">IF(J834=0,0,RANDBETWEEN(0,1))</f>
        <v>0</v>
      </c>
      <c r="Q834" s="1">
        <f ca="1">IF(J834=0,0,RANDBETWEEN(0,1))</f>
        <v>0</v>
      </c>
      <c r="R834" s="1">
        <f ca="1">IF(J834=0,0,RANDBETWEEN(0,1))</f>
        <v>0</v>
      </c>
      <c r="S834" s="1">
        <f ca="1">IF(J834=0,0,RANDBETWEEN(0,1))</f>
        <v>0</v>
      </c>
      <c r="T834" s="1">
        <f ca="1">IF((J834=1)*(S834=0),RANDBETWEEN(0,1),0)</f>
        <v>1</v>
      </c>
      <c r="U834" s="1">
        <f ca="1">RANDBETWEEN(0,1)</f>
        <v>0</v>
      </c>
      <c r="V834" s="1">
        <f ca="1">IF(U834=0,RANDBETWEEN(0,1),0)</f>
        <v>1</v>
      </c>
      <c r="W834" s="1">
        <f ca="1">IF((U834=0)*(V834=0),RANDBETWEEN(0,1),0)</f>
        <v>0</v>
      </c>
      <c r="X834" s="1">
        <f ca="1">RANDBETWEEN(0,1)</f>
        <v>0</v>
      </c>
      <c r="Y834" s="1">
        <f ca="1">IF(X834=0,0,RANDBETWEEN(0,1))</f>
        <v>0</v>
      </c>
      <c r="Z834" s="1">
        <f ca="1">IF((X834=1)*(Y834=0),RANDBETWEEN(0,1),0)</f>
        <v>0</v>
      </c>
      <c r="AA834" s="1">
        <f ca="1">IF((X834=1)*(Y834=0)*(Z834=0),RANDBETWEEN(0,1),0)</f>
        <v>0</v>
      </c>
      <c r="AB834" s="1">
        <f ca="1">IF((X834=1)*(Y834=0)*(Z834=0)*(AA834=0),RANDBETWEEN(0,1),0)</f>
        <v>0</v>
      </c>
      <c r="AC834" s="1">
        <f ca="1">IF((X834=1)*(Y834=0)*(Z834=0)*(AA834=0)*(AB834=0),RANDBETWEEN(0,1),0)</f>
        <v>0</v>
      </c>
      <c r="AD834" s="1">
        <f ca="1">IF((X834=1)*(Y834=0)*(Z834=0)*(AA834=0)*(AB834=0)*(AC834=0),RANDBETWEEN(0,1),0)</f>
        <v>0</v>
      </c>
      <c r="AE834" s="1">
        <f ca="1">IF((X834=1)*(Y834=0)*(Z834=0)*(AA834=0)*(AB834=0)*(AC834=0)*(AD834=0),RANDBETWEEN(0,1),0)</f>
        <v>0</v>
      </c>
      <c r="AF834" s="1">
        <f ca="1">IF((X834=1)*(Y834=0)*(Z834=0)*(AA834=0)*(AB834=0)*(AC834=0)*(AD834=0)*(AE834=0),RANDBETWEEN(0,1),0)</f>
        <v>0</v>
      </c>
      <c r="AG834" s="1">
        <f>IF(((G834=1)*(H834=1))+(F834&gt;=80),1,IF(((G834=1)*(H834=1))+((F834&gt;=60)*(F834&lt;=79)),2,IF(((U834=1)+(V834=1)+(J834=1))+((F834&gt;=50)*(F834&lt;=59)),3,IF(((W834=1)+(X834=1))+((F834&gt;=40)*(F834&lt;=49)),4,IF(((J834=0)*(H834=0)*(I834=0)*(X834=0))+(F834&gt;=16),5,0)))))</f>
        <v>1</v>
      </c>
    </row>
    <row r="835">
      <c r="F835" s="1">
        <v>52</v>
      </c>
      <c r="G835" s="1">
        <f ca="1">RANDBETWEEN(0,1)</f>
        <v>0</v>
      </c>
      <c r="H835" s="1">
        <f ca="1">RANDBETWEEN(0,1)</f>
        <v>0</v>
      </c>
      <c r="I835" s="1">
        <f ca="1">RANDBETWEEN(0,1)</f>
        <v>0</v>
      </c>
      <c r="J835" s="1">
        <f ca="1">RANDBETWEEN(0,1)</f>
        <v>0</v>
      </c>
      <c r="K835" s="1">
        <f ca="1">IF(J835=0,0,RANDBETWEEN(0,1))</f>
        <v>0</v>
      </c>
      <c r="L835" s="1">
        <f ca="1">IF(J835=0,0,RANDBETWEEN(0,1))</f>
        <v>0</v>
      </c>
      <c r="M835" s="1">
        <f ca="1">IF(J835=0,0,RANDBETWEEN(0,1))</f>
        <v>0</v>
      </c>
      <c r="N835" s="1">
        <f ca="1">IF(J835=0,0,RANDBETWEEN(0,1))</f>
        <v>0</v>
      </c>
      <c r="O835" s="1">
        <f ca="1">IF(J835=0,0,RANDBETWEEN(0,1))</f>
        <v>0</v>
      </c>
      <c r="P835" s="1">
        <f ca="1">IF(J835=0,0,RANDBETWEEN(0,1))</f>
        <v>0</v>
      </c>
      <c r="Q835" s="1">
        <f ca="1">IF(J835=0,0,RANDBETWEEN(0,1))</f>
        <v>0</v>
      </c>
      <c r="R835" s="1">
        <f ca="1">IF(J835=0,0,RANDBETWEEN(0,1))</f>
        <v>0</v>
      </c>
      <c r="S835" s="1">
        <f ca="1">IF(J835=0,0,RANDBETWEEN(0,1))</f>
        <v>0</v>
      </c>
      <c r="T835" s="1">
        <f ca="1">IF((J835=1)*(S835=0),RANDBETWEEN(0,1),0)</f>
        <v>0</v>
      </c>
      <c r="U835" s="1">
        <f ca="1">RANDBETWEEN(0,1)</f>
        <v>1</v>
      </c>
      <c r="V835" s="1">
        <f ca="1">IF(U835=0,RANDBETWEEN(0,1),0)</f>
        <v>0</v>
      </c>
      <c r="W835" s="1">
        <f ca="1">IF((U835=0)*(V835=0),RANDBETWEEN(0,1),0)</f>
        <v>0</v>
      </c>
      <c r="X835" s="1">
        <f ca="1">RANDBETWEEN(0,1)</f>
        <v>0</v>
      </c>
      <c r="Y835" s="1">
        <f ca="1">IF(X835=0,0,RANDBETWEEN(0,1))</f>
        <v>0</v>
      </c>
      <c r="Z835" s="1">
        <f ca="1">IF((X835=1)*(Y835=0),RANDBETWEEN(0,1),0)</f>
        <v>0</v>
      </c>
      <c r="AA835" s="1">
        <f ca="1">IF((X835=1)*(Y835=0)*(Z835=0),RANDBETWEEN(0,1),0)</f>
        <v>0</v>
      </c>
      <c r="AB835" s="1">
        <f ca="1">IF((X835=1)*(Y835=0)*(Z835=0)*(AA835=0),RANDBETWEEN(0,1),0)</f>
        <v>0</v>
      </c>
      <c r="AC835" s="1">
        <f ca="1">IF((X835=1)*(Y835=0)*(Z835=0)*(AA835=0)*(AB835=0),RANDBETWEEN(0,1),0)</f>
        <v>0</v>
      </c>
      <c r="AD835" s="1">
        <f ca="1">IF((X835=1)*(Y835=0)*(Z835=0)*(AA835=0)*(AB835=0)*(AC835=0),RANDBETWEEN(0,1),0)</f>
        <v>0</v>
      </c>
      <c r="AE835" s="1">
        <f ca="1">IF((X835=1)*(Y835=0)*(Z835=0)*(AA835=0)*(AB835=0)*(AC835=0)*(AD835=0),RANDBETWEEN(0,1),0)</f>
        <v>0</v>
      </c>
      <c r="AF835" s="1">
        <f ca="1">IF((X835=1)*(Y835=0)*(Z835=0)*(AA835=0)*(AB835=0)*(AC835=0)*(AD835=0)*(AE835=0),RANDBETWEEN(0,1),0)</f>
        <v>0</v>
      </c>
      <c r="AG835" s="1">
        <f>IF(((G835=1)*(H835=1))+(F835&gt;=80),1,IF(((G835=1)*(H835=1))+((F835&gt;=60)*(F835&lt;=79)),2,IF(((U835=1)+(V835=1)+(J835=1))+((F835&gt;=50)*(F835&lt;=59)),3,IF(((W835=1)+(X835=1))+((F835&gt;=40)*(F835&lt;=49)),4,IF(((J835=0)*(H835=0)*(I835=0)*(X835=0))+(F835&gt;=16),5,0)))))</f>
        <v>3</v>
      </c>
    </row>
    <row r="836">
      <c r="F836" s="1">
        <v>69</v>
      </c>
      <c r="G836" s="1">
        <f ca="1">RANDBETWEEN(0,1)</f>
        <v>0</v>
      </c>
      <c r="H836" s="1">
        <f ca="1">RANDBETWEEN(0,1)</f>
        <v>1</v>
      </c>
      <c r="I836" s="1">
        <f ca="1">RANDBETWEEN(0,1)</f>
        <v>0</v>
      </c>
      <c r="J836" s="1">
        <f ca="1">RANDBETWEEN(0,1)</f>
        <v>1</v>
      </c>
      <c r="K836" s="1">
        <f ca="1">IF(J836=0,0,RANDBETWEEN(0,1))</f>
        <v>1</v>
      </c>
      <c r="L836" s="1">
        <f ca="1">IF(J836=0,0,RANDBETWEEN(0,1))</f>
        <v>0</v>
      </c>
      <c r="M836" s="1">
        <f ca="1">IF(J836=0,0,RANDBETWEEN(0,1))</f>
        <v>1</v>
      </c>
      <c r="N836" s="1">
        <f ca="1">IF(J836=0,0,RANDBETWEEN(0,1))</f>
        <v>1</v>
      </c>
      <c r="O836" s="1">
        <f ca="1">IF(J836=0,0,RANDBETWEEN(0,1))</f>
        <v>1</v>
      </c>
      <c r="P836" s="1">
        <f ca="1">IF(J836=0,0,RANDBETWEEN(0,1))</f>
        <v>1</v>
      </c>
      <c r="Q836" s="1">
        <f ca="1">IF(J836=0,0,RANDBETWEEN(0,1))</f>
        <v>1</v>
      </c>
      <c r="R836" s="1">
        <f ca="1">IF(J836=0,0,RANDBETWEEN(0,1))</f>
        <v>1</v>
      </c>
      <c r="S836" s="1">
        <f ca="1">IF(J836=0,0,RANDBETWEEN(0,1))</f>
        <v>0</v>
      </c>
      <c r="T836" s="1">
        <f ca="1">IF((J836=1)*(S836=0),RANDBETWEEN(0,1),0)</f>
        <v>1</v>
      </c>
      <c r="U836" s="1">
        <f ca="1">RANDBETWEEN(0,1)</f>
        <v>0</v>
      </c>
      <c r="V836" s="1">
        <f ca="1">IF(U836=0,RANDBETWEEN(0,1),0)</f>
        <v>0</v>
      </c>
      <c r="W836" s="1">
        <f ca="1">IF((U836=0)*(V836=0),RANDBETWEEN(0,1),0)</f>
        <v>1</v>
      </c>
      <c r="X836" s="1">
        <f ca="1">RANDBETWEEN(0,1)</f>
        <v>1</v>
      </c>
      <c r="Y836" s="1">
        <f ca="1">IF(X836=0,0,RANDBETWEEN(0,1))</f>
        <v>0</v>
      </c>
      <c r="Z836" s="1">
        <f ca="1">IF((X836=1)*(Y836=0),RANDBETWEEN(0,1),0)</f>
        <v>1</v>
      </c>
      <c r="AA836" s="1">
        <f ca="1">IF((X836=1)*(Y836=0)*(Z836=0),RANDBETWEEN(0,1),0)</f>
        <v>0</v>
      </c>
      <c r="AB836" s="1">
        <f ca="1">IF((X836=1)*(Y836=0)*(Z836=0)*(AA836=0),RANDBETWEEN(0,1),0)</f>
        <v>0</v>
      </c>
      <c r="AC836" s="1">
        <f ca="1">IF((X836=1)*(Y836=0)*(Z836=0)*(AA836=0)*(AB836=0),RANDBETWEEN(0,1),0)</f>
        <v>0</v>
      </c>
      <c r="AD836" s="1">
        <f ca="1">IF((X836=1)*(Y836=0)*(Z836=0)*(AA836=0)*(AB836=0)*(AC836=0),RANDBETWEEN(0,1),0)</f>
        <v>0</v>
      </c>
      <c r="AE836" s="1">
        <f ca="1">IF((X836=1)*(Y836=0)*(Z836=0)*(AA836=0)*(AB836=0)*(AC836=0)*(AD836=0),RANDBETWEEN(0,1),0)</f>
        <v>0</v>
      </c>
      <c r="AF836" s="1">
        <f ca="1">IF((X836=1)*(Y836=0)*(Z836=0)*(AA836=0)*(AB836=0)*(AC836=0)*(AD836=0)*(AE836=0),RANDBETWEEN(0,1),0)</f>
        <v>0</v>
      </c>
      <c r="AG836" s="1">
        <f>IF(((G836=1)*(H836=1))+(F836&gt;=80),1,IF(((G836=1)*(H836=1))+((F836&gt;=60)*(F836&lt;=79)),2,IF(((U836=1)+(V836=1)+(J836=1))+((F836&gt;=50)*(F836&lt;=59)),3,IF(((W836=1)+(X836=1))+((F836&gt;=40)*(F836&lt;=49)),4,IF(((J836=0)*(H836=0)*(I836=0)*(X836=0))+(F836&gt;=16),5,0)))))</f>
        <v>2</v>
      </c>
    </row>
    <row r="837">
      <c r="F837" s="1">
        <v>73</v>
      </c>
      <c r="G837" s="1">
        <f ca="1">RANDBETWEEN(0,1)</f>
        <v>1</v>
      </c>
      <c r="H837" s="1">
        <f ca="1">RANDBETWEEN(0,1)</f>
        <v>1</v>
      </c>
      <c r="I837" s="1">
        <f ca="1">RANDBETWEEN(0,1)</f>
        <v>0</v>
      </c>
      <c r="J837" s="1">
        <f ca="1">RANDBETWEEN(0,1)</f>
        <v>1</v>
      </c>
      <c r="K837" s="1">
        <f ca="1">IF(J837=0,0,RANDBETWEEN(0,1))</f>
        <v>0</v>
      </c>
      <c r="L837" s="1">
        <f ca="1">IF(J837=0,0,RANDBETWEEN(0,1))</f>
        <v>1</v>
      </c>
      <c r="M837" s="1">
        <f ca="1">IF(J837=0,0,RANDBETWEEN(0,1))</f>
        <v>0</v>
      </c>
      <c r="N837" s="1">
        <f ca="1">IF(J837=0,0,RANDBETWEEN(0,1))</f>
        <v>0</v>
      </c>
      <c r="O837" s="1">
        <f ca="1">IF(J837=0,0,RANDBETWEEN(0,1))</f>
        <v>0</v>
      </c>
      <c r="P837" s="1">
        <f ca="1">IF(J837=0,0,RANDBETWEEN(0,1))</f>
        <v>1</v>
      </c>
      <c r="Q837" s="1">
        <f ca="1">IF(J837=0,0,RANDBETWEEN(0,1))</f>
        <v>1</v>
      </c>
      <c r="R837" s="1">
        <f ca="1">IF(J837=0,0,RANDBETWEEN(0,1))</f>
        <v>1</v>
      </c>
      <c r="S837" s="1">
        <f ca="1">IF(J837=0,0,RANDBETWEEN(0,1))</f>
        <v>0</v>
      </c>
      <c r="T837" s="1">
        <f ca="1">IF((J837=1)*(S837=0),RANDBETWEEN(0,1),0)</f>
        <v>1</v>
      </c>
      <c r="U837" s="1">
        <f ca="1">RANDBETWEEN(0,1)</f>
        <v>0</v>
      </c>
      <c r="V837" s="1">
        <f ca="1">IF(U837=0,RANDBETWEEN(0,1),0)</f>
        <v>1</v>
      </c>
      <c r="W837" s="1">
        <f ca="1">IF((U837=0)*(V837=0),RANDBETWEEN(0,1),0)</f>
        <v>0</v>
      </c>
      <c r="X837" s="1">
        <f ca="1">RANDBETWEEN(0,1)</f>
        <v>0</v>
      </c>
      <c r="Y837" s="1">
        <f ca="1">IF(X837=0,0,RANDBETWEEN(0,1))</f>
        <v>0</v>
      </c>
      <c r="Z837" s="1">
        <f ca="1">IF((X837=1)*(Y837=0),RANDBETWEEN(0,1),0)</f>
        <v>0</v>
      </c>
      <c r="AA837" s="1">
        <f ca="1">IF((X837=1)*(Y837=0)*(Z837=0),RANDBETWEEN(0,1),0)</f>
        <v>0</v>
      </c>
      <c r="AB837" s="1">
        <f ca="1">IF((X837=1)*(Y837=0)*(Z837=0)*(AA837=0),RANDBETWEEN(0,1),0)</f>
        <v>0</v>
      </c>
      <c r="AC837" s="1">
        <f ca="1">IF((X837=1)*(Y837=0)*(Z837=0)*(AA837=0)*(AB837=0),RANDBETWEEN(0,1),0)</f>
        <v>0</v>
      </c>
      <c r="AD837" s="1">
        <f ca="1">IF((X837=1)*(Y837=0)*(Z837=0)*(AA837=0)*(AB837=0)*(AC837=0),RANDBETWEEN(0,1),0)</f>
        <v>0</v>
      </c>
      <c r="AE837" s="1">
        <f ca="1">IF((X837=1)*(Y837=0)*(Z837=0)*(AA837=0)*(AB837=0)*(AC837=0)*(AD837=0),RANDBETWEEN(0,1),0)</f>
        <v>0</v>
      </c>
      <c r="AF837" s="1">
        <f ca="1">IF((X837=1)*(Y837=0)*(Z837=0)*(AA837=0)*(AB837=0)*(AC837=0)*(AD837=0)*(AE837=0),RANDBETWEEN(0,1),0)</f>
        <v>0</v>
      </c>
      <c r="AG837" s="1">
        <f>IF(((G837=1)*(H837=1))+(F837&gt;=80),1,IF(((G837=1)*(H837=1))+((F837&gt;=60)*(F837&lt;=79)),2,IF(((U837=1)+(V837=1)+(J837=1))+((F837&gt;=50)*(F837&lt;=59)),3,IF(((W837=1)+(X837=1))+((F837&gt;=40)*(F837&lt;=49)),4,IF(((J837=0)*(H837=0)*(I837=0)*(X837=0))+(F837&gt;=16),5,0)))))</f>
        <v>1</v>
      </c>
    </row>
    <row r="838">
      <c r="F838" s="1">
        <v>66</v>
      </c>
      <c r="G838" s="1">
        <f ca="1">RANDBETWEEN(0,1)</f>
        <v>1</v>
      </c>
      <c r="H838" s="1">
        <f ca="1">RANDBETWEEN(0,1)</f>
        <v>0</v>
      </c>
      <c r="I838" s="1">
        <f ca="1">RANDBETWEEN(0,1)</f>
        <v>0</v>
      </c>
      <c r="J838" s="1">
        <f ca="1">RANDBETWEEN(0,1)</f>
        <v>1</v>
      </c>
      <c r="K838" s="1">
        <f ca="1">IF(J838=0,0,RANDBETWEEN(0,1))</f>
        <v>1</v>
      </c>
      <c r="L838" s="1">
        <f ca="1">IF(J838=0,0,RANDBETWEEN(0,1))</f>
        <v>0</v>
      </c>
      <c r="M838" s="1">
        <f ca="1">IF(J838=0,0,RANDBETWEEN(0,1))</f>
        <v>1</v>
      </c>
      <c r="N838" s="1">
        <f ca="1">IF(J838=0,0,RANDBETWEEN(0,1))</f>
        <v>1</v>
      </c>
      <c r="O838" s="1">
        <f ca="1">IF(J838=0,0,RANDBETWEEN(0,1))</f>
        <v>0</v>
      </c>
      <c r="P838" s="1">
        <f ca="1">IF(J838=0,0,RANDBETWEEN(0,1))</f>
        <v>1</v>
      </c>
      <c r="Q838" s="1">
        <f ca="1">IF(J838=0,0,RANDBETWEEN(0,1))</f>
        <v>1</v>
      </c>
      <c r="R838" s="1">
        <f ca="1">IF(J838=0,0,RANDBETWEEN(0,1))</f>
        <v>1</v>
      </c>
      <c r="S838" s="1">
        <f ca="1">IF(J838=0,0,RANDBETWEEN(0,1))</f>
        <v>1</v>
      </c>
      <c r="T838" s="1">
        <f ca="1">IF((J838=1)*(S838=0),RANDBETWEEN(0,1),0)</f>
        <v>0</v>
      </c>
      <c r="U838" s="1">
        <f ca="1">RANDBETWEEN(0,1)</f>
        <v>1</v>
      </c>
      <c r="V838" s="1">
        <f ca="1">IF(U838=0,RANDBETWEEN(0,1),0)</f>
        <v>0</v>
      </c>
      <c r="W838" s="1">
        <f ca="1">IF((U838=0)*(V838=0),RANDBETWEEN(0,1),0)</f>
        <v>0</v>
      </c>
      <c r="X838" s="1">
        <f ca="1">RANDBETWEEN(0,1)</f>
        <v>0</v>
      </c>
      <c r="Y838" s="1">
        <f ca="1">IF(X838=0,0,RANDBETWEEN(0,1))</f>
        <v>0</v>
      </c>
      <c r="Z838" s="1">
        <f ca="1">IF((X838=1)*(Y838=0),RANDBETWEEN(0,1),0)</f>
        <v>0</v>
      </c>
      <c r="AA838" s="1">
        <f ca="1">IF((X838=1)*(Y838=0)*(Z838=0),RANDBETWEEN(0,1),0)</f>
        <v>0</v>
      </c>
      <c r="AB838" s="1">
        <f ca="1">IF((X838=1)*(Y838=0)*(Z838=0)*(AA838=0),RANDBETWEEN(0,1),0)</f>
        <v>0</v>
      </c>
      <c r="AC838" s="1">
        <f ca="1">IF((X838=1)*(Y838=0)*(Z838=0)*(AA838=0)*(AB838=0),RANDBETWEEN(0,1),0)</f>
        <v>0</v>
      </c>
      <c r="AD838" s="1">
        <f ca="1">IF((X838=1)*(Y838=0)*(Z838=0)*(AA838=0)*(AB838=0)*(AC838=0),RANDBETWEEN(0,1),0)</f>
        <v>0</v>
      </c>
      <c r="AE838" s="1">
        <f ca="1">IF((X838=1)*(Y838=0)*(Z838=0)*(AA838=0)*(AB838=0)*(AC838=0)*(AD838=0),RANDBETWEEN(0,1),0)</f>
        <v>0</v>
      </c>
      <c r="AF838" s="1">
        <f ca="1">IF((X838=1)*(Y838=0)*(Z838=0)*(AA838=0)*(AB838=0)*(AC838=0)*(AD838=0)*(AE838=0),RANDBETWEEN(0,1),0)</f>
        <v>0</v>
      </c>
      <c r="AG838" s="1">
        <f>IF(((G838=1)*(H838=1))+(F838&gt;=80),1,IF(((G838=1)*(H838=1))+((F838&gt;=60)*(F838&lt;=79)),2,IF(((U838=1)+(V838=1)+(J838=1))+((F838&gt;=50)*(F838&lt;=59)),3,IF(((W838=1)+(X838=1))+((F838&gt;=40)*(F838&lt;=49)),4,IF(((J838=0)*(H838=0)*(I838=0)*(X838=0))+(F838&gt;=16),5,0)))))</f>
        <v>2</v>
      </c>
    </row>
    <row r="839">
      <c r="F839" s="1">
        <v>86</v>
      </c>
      <c r="G839" s="1">
        <f ca="1">RANDBETWEEN(0,1)</f>
        <v>0</v>
      </c>
      <c r="H839" s="1">
        <f ca="1">RANDBETWEEN(0,1)</f>
        <v>1</v>
      </c>
      <c r="I839" s="1">
        <f ca="1">RANDBETWEEN(0,1)</f>
        <v>0</v>
      </c>
      <c r="J839" s="1">
        <f ca="1">RANDBETWEEN(0,1)</f>
        <v>1</v>
      </c>
      <c r="K839" s="1">
        <f ca="1">IF(J839=0,0,RANDBETWEEN(0,1))</f>
        <v>0</v>
      </c>
      <c r="L839" s="1">
        <f ca="1">IF(J839=0,0,RANDBETWEEN(0,1))</f>
        <v>0</v>
      </c>
      <c r="M839" s="1">
        <f ca="1">IF(J839=0,0,RANDBETWEEN(0,1))</f>
        <v>0</v>
      </c>
      <c r="N839" s="1">
        <f ca="1">IF(J839=0,0,RANDBETWEEN(0,1))</f>
        <v>0</v>
      </c>
      <c r="O839" s="1">
        <f ca="1">IF(J839=0,0,RANDBETWEEN(0,1))</f>
        <v>1</v>
      </c>
      <c r="P839" s="1">
        <f ca="1">IF(J839=0,0,RANDBETWEEN(0,1))</f>
        <v>1</v>
      </c>
      <c r="Q839" s="1">
        <f ca="1">IF(J839=0,0,RANDBETWEEN(0,1))</f>
        <v>0</v>
      </c>
      <c r="R839" s="1">
        <f ca="1">IF(J839=0,0,RANDBETWEEN(0,1))</f>
        <v>1</v>
      </c>
      <c r="S839" s="1">
        <f ca="1">IF(J839=0,0,RANDBETWEEN(0,1))</f>
        <v>0</v>
      </c>
      <c r="T839" s="1">
        <f ca="1">IF((J839=1)*(S839=0),RANDBETWEEN(0,1),0)</f>
        <v>1</v>
      </c>
      <c r="U839" s="1">
        <f ca="1">RANDBETWEEN(0,1)</f>
        <v>1</v>
      </c>
      <c r="V839" s="1">
        <f ca="1">IF(U839=0,RANDBETWEEN(0,1),0)</f>
        <v>0</v>
      </c>
      <c r="W839" s="1">
        <f ca="1">IF((U839=0)*(V839=0),RANDBETWEEN(0,1),0)</f>
        <v>0</v>
      </c>
      <c r="X839" s="1">
        <f ca="1">RANDBETWEEN(0,1)</f>
        <v>0</v>
      </c>
      <c r="Y839" s="1">
        <f ca="1">IF(X839=0,0,RANDBETWEEN(0,1))</f>
        <v>0</v>
      </c>
      <c r="Z839" s="1">
        <f ca="1">IF((X839=1)*(Y839=0),RANDBETWEEN(0,1),0)</f>
        <v>0</v>
      </c>
      <c r="AA839" s="1">
        <f ca="1">IF((X839=1)*(Y839=0)*(Z839=0),RANDBETWEEN(0,1),0)</f>
        <v>0</v>
      </c>
      <c r="AB839" s="1">
        <f ca="1">IF((X839=1)*(Y839=0)*(Z839=0)*(AA839=0),RANDBETWEEN(0,1),0)</f>
        <v>0</v>
      </c>
      <c r="AC839" s="1">
        <f ca="1">IF((X839=1)*(Y839=0)*(Z839=0)*(AA839=0)*(AB839=0),RANDBETWEEN(0,1),0)</f>
        <v>0</v>
      </c>
      <c r="AD839" s="1">
        <f ca="1">IF((X839=1)*(Y839=0)*(Z839=0)*(AA839=0)*(AB839=0)*(AC839=0),RANDBETWEEN(0,1),0)</f>
        <v>0</v>
      </c>
      <c r="AE839" s="1">
        <f ca="1">IF((X839=1)*(Y839=0)*(Z839=0)*(AA839=0)*(AB839=0)*(AC839=0)*(AD839=0),RANDBETWEEN(0,1),0)</f>
        <v>0</v>
      </c>
      <c r="AF839" s="1">
        <f ca="1">IF((X839=1)*(Y839=0)*(Z839=0)*(AA839=0)*(AB839=0)*(AC839=0)*(AD839=0)*(AE839=0),RANDBETWEEN(0,1),0)</f>
        <v>0</v>
      </c>
      <c r="AG839" s="1">
        <f>IF(((G839=1)*(H839=1))+(F839&gt;=80),1,IF(((G839=1)*(H839=1))+((F839&gt;=60)*(F839&lt;=79)),2,IF(((U839=1)+(V839=1)+(J839=1))+((F839&gt;=50)*(F839&lt;=59)),3,IF(((W839=1)+(X839=1))+((F839&gt;=40)*(F839&lt;=49)),4,IF(((J839=0)*(H839=0)*(I839=0)*(X839=0))+(F839&gt;=16),5,0)))))</f>
        <v>1</v>
      </c>
    </row>
    <row r="840">
      <c r="F840" s="1">
        <v>90</v>
      </c>
      <c r="G840" s="1">
        <f ca="1">RANDBETWEEN(0,1)</f>
        <v>0</v>
      </c>
      <c r="H840" s="1">
        <f ca="1">RANDBETWEEN(0,1)</f>
        <v>0</v>
      </c>
      <c r="I840" s="1">
        <f ca="1">RANDBETWEEN(0,1)</f>
        <v>0</v>
      </c>
      <c r="J840" s="1">
        <f ca="1">RANDBETWEEN(0,1)</f>
        <v>0</v>
      </c>
      <c r="K840" s="1">
        <f ca="1">IF(J840=0,0,RANDBETWEEN(0,1))</f>
        <v>0</v>
      </c>
      <c r="L840" s="1">
        <f ca="1">IF(J840=0,0,RANDBETWEEN(0,1))</f>
        <v>0</v>
      </c>
      <c r="M840" s="1">
        <f ca="1">IF(J840=0,0,RANDBETWEEN(0,1))</f>
        <v>0</v>
      </c>
      <c r="N840" s="1">
        <f ca="1">IF(J840=0,0,RANDBETWEEN(0,1))</f>
        <v>0</v>
      </c>
      <c r="O840" s="1">
        <f ca="1">IF(J840=0,0,RANDBETWEEN(0,1))</f>
        <v>0</v>
      </c>
      <c r="P840" s="1">
        <f ca="1">IF(J840=0,0,RANDBETWEEN(0,1))</f>
        <v>0</v>
      </c>
      <c r="Q840" s="1">
        <f ca="1">IF(J840=0,0,RANDBETWEEN(0,1))</f>
        <v>0</v>
      </c>
      <c r="R840" s="1">
        <f ca="1">IF(J840=0,0,RANDBETWEEN(0,1))</f>
        <v>0</v>
      </c>
      <c r="S840" s="1">
        <f ca="1">IF(J840=0,0,RANDBETWEEN(0,1))</f>
        <v>0</v>
      </c>
      <c r="T840" s="1">
        <f ca="1">IF((J840=1)*(S840=0),RANDBETWEEN(0,1),0)</f>
        <v>0</v>
      </c>
      <c r="U840" s="1">
        <f ca="1">RANDBETWEEN(0,1)</f>
        <v>1</v>
      </c>
      <c r="V840" s="1">
        <f ca="1">IF(U840=0,RANDBETWEEN(0,1),0)</f>
        <v>0</v>
      </c>
      <c r="W840" s="1">
        <f ca="1">IF((U840=0)*(V840=0),RANDBETWEEN(0,1),0)</f>
        <v>0</v>
      </c>
      <c r="X840" s="1">
        <f ca="1">RANDBETWEEN(0,1)</f>
        <v>0</v>
      </c>
      <c r="Y840" s="1">
        <f ca="1">IF(X840=0,0,RANDBETWEEN(0,1))</f>
        <v>0</v>
      </c>
      <c r="Z840" s="1">
        <f ca="1">IF((X840=1)*(Y840=0),RANDBETWEEN(0,1),0)</f>
        <v>0</v>
      </c>
      <c r="AA840" s="1">
        <f ca="1">IF((X840=1)*(Y840=0)*(Z840=0),RANDBETWEEN(0,1),0)</f>
        <v>0</v>
      </c>
      <c r="AB840" s="1">
        <f ca="1">IF((X840=1)*(Y840=0)*(Z840=0)*(AA840=0),RANDBETWEEN(0,1),0)</f>
        <v>0</v>
      </c>
      <c r="AC840" s="1">
        <f ca="1">IF((X840=1)*(Y840=0)*(Z840=0)*(AA840=0)*(AB840=0),RANDBETWEEN(0,1),0)</f>
        <v>0</v>
      </c>
      <c r="AD840" s="1">
        <f ca="1">IF((X840=1)*(Y840=0)*(Z840=0)*(AA840=0)*(AB840=0)*(AC840=0),RANDBETWEEN(0,1),0)</f>
        <v>0</v>
      </c>
      <c r="AE840" s="1">
        <f ca="1">IF((X840=1)*(Y840=0)*(Z840=0)*(AA840=0)*(AB840=0)*(AC840=0)*(AD840=0),RANDBETWEEN(0,1),0)</f>
        <v>0</v>
      </c>
      <c r="AF840" s="1">
        <f ca="1">IF((X840=1)*(Y840=0)*(Z840=0)*(AA840=0)*(AB840=0)*(AC840=0)*(AD840=0)*(AE840=0),RANDBETWEEN(0,1),0)</f>
        <v>0</v>
      </c>
      <c r="AG840" s="1">
        <f>IF(((G840=1)*(H840=1))+(F840&gt;=80),1,IF(((G840=1)*(H840=1))+((F840&gt;=60)*(F840&lt;=79)),2,IF(((U840=1)+(V840=1)+(J840=1))+((F840&gt;=50)*(F840&lt;=59)),3,IF(((W840=1)+(X840=1))+((F840&gt;=40)*(F840&lt;=49)),4,IF(((J840=0)*(H840=0)*(I840=0)*(X840=0))+(F840&gt;=16),5,0)))))</f>
        <v>1</v>
      </c>
    </row>
    <row r="841">
      <c r="F841" s="1">
        <v>85</v>
      </c>
      <c r="G841" s="1">
        <f ca="1">RANDBETWEEN(0,1)</f>
        <v>0</v>
      </c>
      <c r="H841" s="1">
        <f ca="1">RANDBETWEEN(0,1)</f>
        <v>1</v>
      </c>
      <c r="I841" s="1">
        <f ca="1">RANDBETWEEN(0,1)</f>
        <v>0</v>
      </c>
      <c r="J841" s="1">
        <f ca="1">RANDBETWEEN(0,1)</f>
        <v>0</v>
      </c>
      <c r="K841" s="1">
        <f ca="1">IF(J841=0,0,RANDBETWEEN(0,1))</f>
        <v>0</v>
      </c>
      <c r="L841" s="1">
        <f ca="1">IF(J841=0,0,RANDBETWEEN(0,1))</f>
        <v>0</v>
      </c>
      <c r="M841" s="1">
        <f ca="1">IF(J841=0,0,RANDBETWEEN(0,1))</f>
        <v>0</v>
      </c>
      <c r="N841" s="1">
        <f ca="1">IF(J841=0,0,RANDBETWEEN(0,1))</f>
        <v>0</v>
      </c>
      <c r="O841" s="1">
        <f ca="1">IF(J841=0,0,RANDBETWEEN(0,1))</f>
        <v>0</v>
      </c>
      <c r="P841" s="1">
        <f ca="1">IF(J841=0,0,RANDBETWEEN(0,1))</f>
        <v>0</v>
      </c>
      <c r="Q841" s="1">
        <f ca="1">IF(J841=0,0,RANDBETWEEN(0,1))</f>
        <v>0</v>
      </c>
      <c r="R841" s="1">
        <f ca="1">IF(J841=0,0,RANDBETWEEN(0,1))</f>
        <v>0</v>
      </c>
      <c r="S841" s="1">
        <f ca="1">IF(J841=0,0,RANDBETWEEN(0,1))</f>
        <v>0</v>
      </c>
      <c r="T841" s="1">
        <f ca="1">IF((J841=1)*(S841=0),RANDBETWEEN(0,1),0)</f>
        <v>0</v>
      </c>
      <c r="U841" s="1">
        <f ca="1">RANDBETWEEN(0,1)</f>
        <v>0</v>
      </c>
      <c r="V841" s="1">
        <f ca="1">IF(U841=0,RANDBETWEEN(0,1),0)</f>
        <v>1</v>
      </c>
      <c r="W841" s="1">
        <f ca="1">IF((U841=0)*(V841=0),RANDBETWEEN(0,1),0)</f>
        <v>0</v>
      </c>
      <c r="X841" s="1">
        <f ca="1">RANDBETWEEN(0,1)</f>
        <v>0</v>
      </c>
      <c r="Y841" s="1">
        <f ca="1">IF(X841=0,0,RANDBETWEEN(0,1))</f>
        <v>0</v>
      </c>
      <c r="Z841" s="1">
        <f ca="1">IF((X841=1)*(Y841=0),RANDBETWEEN(0,1),0)</f>
        <v>0</v>
      </c>
      <c r="AA841" s="1">
        <f ca="1">IF((X841=1)*(Y841=0)*(Z841=0),RANDBETWEEN(0,1),0)</f>
        <v>0</v>
      </c>
      <c r="AB841" s="1">
        <f ca="1">IF((X841=1)*(Y841=0)*(Z841=0)*(AA841=0),RANDBETWEEN(0,1),0)</f>
        <v>0</v>
      </c>
      <c r="AC841" s="1">
        <f ca="1">IF((X841=1)*(Y841=0)*(Z841=0)*(AA841=0)*(AB841=0),RANDBETWEEN(0,1),0)</f>
        <v>0</v>
      </c>
      <c r="AD841" s="1">
        <f ca="1">IF((X841=1)*(Y841=0)*(Z841=0)*(AA841=0)*(AB841=0)*(AC841=0),RANDBETWEEN(0,1),0)</f>
        <v>0</v>
      </c>
      <c r="AE841" s="1">
        <f ca="1">IF((X841=1)*(Y841=0)*(Z841=0)*(AA841=0)*(AB841=0)*(AC841=0)*(AD841=0),RANDBETWEEN(0,1),0)</f>
        <v>0</v>
      </c>
      <c r="AF841" s="1">
        <f ca="1">IF((X841=1)*(Y841=0)*(Z841=0)*(AA841=0)*(AB841=0)*(AC841=0)*(AD841=0)*(AE841=0),RANDBETWEEN(0,1),0)</f>
        <v>0</v>
      </c>
      <c r="AG841" s="1">
        <f>IF(((G841=1)*(H841=1))+(F841&gt;=80),1,IF(((G841=1)*(H841=1))+((F841&gt;=60)*(F841&lt;=79)),2,IF(((U841=1)+(V841=1)+(J841=1))+((F841&gt;=50)*(F841&lt;=59)),3,IF(((W841=1)+(X841=1))+((F841&gt;=40)*(F841&lt;=49)),4,IF(((J841=0)*(H841=0)*(I841=0)*(X841=0))+(F841&gt;=16),5,0)))))</f>
        <v>1</v>
      </c>
    </row>
    <row r="842">
      <c r="F842" s="1">
        <v>69</v>
      </c>
      <c r="G842" s="1">
        <f ca="1">RANDBETWEEN(0,1)</f>
        <v>1</v>
      </c>
      <c r="H842" s="1">
        <f ca="1">RANDBETWEEN(0,1)</f>
        <v>1</v>
      </c>
      <c r="I842" s="1">
        <f ca="1">RANDBETWEEN(0,1)</f>
        <v>0</v>
      </c>
      <c r="J842" s="1">
        <f ca="1">RANDBETWEEN(0,1)</f>
        <v>1</v>
      </c>
      <c r="K842" s="1">
        <f ca="1">IF(J842=0,0,RANDBETWEEN(0,1))</f>
        <v>1</v>
      </c>
      <c r="L842" s="1">
        <f ca="1">IF(J842=0,0,RANDBETWEEN(0,1))</f>
        <v>1</v>
      </c>
      <c r="M842" s="1">
        <f ca="1">IF(J842=0,0,RANDBETWEEN(0,1))</f>
        <v>1</v>
      </c>
      <c r="N842" s="1">
        <f ca="1">IF(J842=0,0,RANDBETWEEN(0,1))</f>
        <v>0</v>
      </c>
      <c r="O842" s="1">
        <f ca="1">IF(J842=0,0,RANDBETWEEN(0,1))</f>
        <v>0</v>
      </c>
      <c r="P842" s="1">
        <f ca="1">IF(J842=0,0,RANDBETWEEN(0,1))</f>
        <v>1</v>
      </c>
      <c r="Q842" s="1">
        <f ca="1">IF(J842=0,0,RANDBETWEEN(0,1))</f>
        <v>1</v>
      </c>
      <c r="R842" s="1">
        <f ca="1">IF(J842=0,0,RANDBETWEEN(0,1))</f>
        <v>1</v>
      </c>
      <c r="S842" s="1">
        <f ca="1">IF(J842=0,0,RANDBETWEEN(0,1))</f>
        <v>0</v>
      </c>
      <c r="T842" s="1">
        <f ca="1">IF((J842=1)*(S842=0),RANDBETWEEN(0,1),0)</f>
        <v>0</v>
      </c>
      <c r="U842" s="1">
        <f ca="1">RANDBETWEEN(0,1)</f>
        <v>0</v>
      </c>
      <c r="V842" s="1">
        <f ca="1">IF(U842=0,RANDBETWEEN(0,1),0)</f>
        <v>0</v>
      </c>
      <c r="W842" s="1">
        <f ca="1">IF((U842=0)*(V842=0),RANDBETWEEN(0,1),0)</f>
        <v>1</v>
      </c>
      <c r="X842" s="1">
        <f ca="1">RANDBETWEEN(0,1)</f>
        <v>1</v>
      </c>
      <c r="Y842" s="1">
        <f ca="1">IF(X842=0,0,RANDBETWEEN(0,1))</f>
        <v>0</v>
      </c>
      <c r="Z842" s="1">
        <f ca="1">IF((X842=1)*(Y842=0),RANDBETWEEN(0,1),0)</f>
        <v>1</v>
      </c>
      <c r="AA842" s="1">
        <f ca="1">IF((X842=1)*(Y842=0)*(Z842=0),RANDBETWEEN(0,1),0)</f>
        <v>0</v>
      </c>
      <c r="AB842" s="1">
        <f ca="1">IF((X842=1)*(Y842=0)*(Z842=0)*(AA842=0),RANDBETWEEN(0,1),0)</f>
        <v>0</v>
      </c>
      <c r="AC842" s="1">
        <f ca="1">IF((X842=1)*(Y842=0)*(Z842=0)*(AA842=0)*(AB842=0),RANDBETWEEN(0,1),0)</f>
        <v>0</v>
      </c>
      <c r="AD842" s="1">
        <f ca="1">IF((X842=1)*(Y842=0)*(Z842=0)*(AA842=0)*(AB842=0)*(AC842=0),RANDBETWEEN(0,1),0)</f>
        <v>0</v>
      </c>
      <c r="AE842" s="1">
        <f ca="1">IF((X842=1)*(Y842=0)*(Z842=0)*(AA842=0)*(AB842=0)*(AC842=0)*(AD842=0),RANDBETWEEN(0,1),0)</f>
        <v>0</v>
      </c>
      <c r="AF842" s="1">
        <f ca="1">IF((X842=1)*(Y842=0)*(Z842=0)*(AA842=0)*(AB842=0)*(AC842=0)*(AD842=0)*(AE842=0),RANDBETWEEN(0,1),0)</f>
        <v>0</v>
      </c>
      <c r="AG842" s="1">
        <f>IF(((G842=1)*(H842=1))+(F842&gt;=80),1,IF(((G842=1)*(H842=1))+((F842&gt;=60)*(F842&lt;=79)),2,IF(((U842=1)+(V842=1)+(J842=1))+((F842&gt;=50)*(F842&lt;=59)),3,IF(((W842=1)+(X842=1))+((F842&gt;=40)*(F842&lt;=49)),4,IF(((J842=0)*(H842=0)*(I842=0)*(X842=0))+(F842&gt;=16),5,0)))))</f>
        <v>1</v>
      </c>
    </row>
    <row r="843">
      <c r="F843" s="1">
        <v>26</v>
      </c>
      <c r="G843" s="1">
        <f ca="1">RANDBETWEEN(0,1)</f>
        <v>0</v>
      </c>
      <c r="H843" s="1">
        <f ca="1">RANDBETWEEN(0,1)</f>
        <v>0</v>
      </c>
      <c r="I843" s="1">
        <f ca="1">RANDBETWEEN(0,1)</f>
        <v>1</v>
      </c>
      <c r="J843" s="1">
        <f ca="1">RANDBETWEEN(0,1)</f>
        <v>1</v>
      </c>
      <c r="K843" s="1">
        <f ca="1">IF(J843=0,0,RANDBETWEEN(0,1))</f>
        <v>1</v>
      </c>
      <c r="L843" s="1">
        <f ca="1">IF(J843=0,0,RANDBETWEEN(0,1))</f>
        <v>0</v>
      </c>
      <c r="M843" s="1">
        <f ca="1">IF(J843=0,0,RANDBETWEEN(0,1))</f>
        <v>0</v>
      </c>
      <c r="N843" s="1">
        <f ca="1">IF(J843=0,0,RANDBETWEEN(0,1))</f>
        <v>1</v>
      </c>
      <c r="O843" s="1">
        <f ca="1">IF(J843=0,0,RANDBETWEEN(0,1))</f>
        <v>0</v>
      </c>
      <c r="P843" s="1">
        <f ca="1">IF(J843=0,0,RANDBETWEEN(0,1))</f>
        <v>0</v>
      </c>
      <c r="Q843" s="1">
        <f ca="1">IF(J843=0,0,RANDBETWEEN(0,1))</f>
        <v>0</v>
      </c>
      <c r="R843" s="1">
        <f ca="1">IF(J843=0,0,RANDBETWEEN(0,1))</f>
        <v>1</v>
      </c>
      <c r="S843" s="1">
        <f ca="1">IF(J843=0,0,RANDBETWEEN(0,1))</f>
        <v>0</v>
      </c>
      <c r="T843" s="1">
        <f ca="1">IF((J843=1)*(S843=0),RANDBETWEEN(0,1),0)</f>
        <v>0</v>
      </c>
      <c r="U843" s="1">
        <f ca="1">RANDBETWEEN(0,1)</f>
        <v>0</v>
      </c>
      <c r="V843" s="1">
        <f ca="1">IF(U843=0,RANDBETWEEN(0,1),0)</f>
        <v>0</v>
      </c>
      <c r="W843" s="1">
        <f ca="1">IF((U843=0)*(V843=0),RANDBETWEEN(0,1),0)</f>
        <v>1</v>
      </c>
      <c r="X843" s="1">
        <f ca="1">RANDBETWEEN(0,1)</f>
        <v>1</v>
      </c>
      <c r="Y843" s="1">
        <f ca="1">IF(X843=0,0,RANDBETWEEN(0,1))</f>
        <v>0</v>
      </c>
      <c r="Z843" s="1">
        <f ca="1">IF((X843=1)*(Y843=0),RANDBETWEEN(0,1),0)</f>
        <v>0</v>
      </c>
      <c r="AA843" s="1">
        <f ca="1">IF((X843=1)*(Y843=0)*(Z843=0),RANDBETWEEN(0,1),0)</f>
        <v>1</v>
      </c>
      <c r="AB843" s="1">
        <f ca="1">IF((X843=1)*(Y843=0)*(Z843=0)*(AA843=0),RANDBETWEEN(0,1),0)</f>
        <v>0</v>
      </c>
      <c r="AC843" s="1">
        <f ca="1">IF((X843=1)*(Y843=0)*(Z843=0)*(AA843=0)*(AB843=0),RANDBETWEEN(0,1),0)</f>
        <v>0</v>
      </c>
      <c r="AD843" s="1">
        <f ca="1">IF((X843=1)*(Y843=0)*(Z843=0)*(AA843=0)*(AB843=0)*(AC843=0),RANDBETWEEN(0,1),0)</f>
        <v>0</v>
      </c>
      <c r="AE843" s="1">
        <f ca="1">IF((X843=1)*(Y843=0)*(Z843=0)*(AA843=0)*(AB843=0)*(AC843=0)*(AD843=0),RANDBETWEEN(0,1),0)</f>
        <v>0</v>
      </c>
      <c r="AF843" s="1">
        <f ca="1">IF((X843=1)*(Y843=0)*(Z843=0)*(AA843=0)*(AB843=0)*(AC843=0)*(AD843=0)*(AE843=0),RANDBETWEEN(0,1),0)</f>
        <v>0</v>
      </c>
      <c r="AG843" s="1">
        <f>IF(((G843=1)*(H843=1))+(F843&gt;=80),1,IF(((G843=1)*(H843=1))+((F843&gt;=60)*(F843&lt;=79)),2,IF(((U843=1)+(V843=1)+(J843=1))+((F843&gt;=50)*(F843&lt;=59)),3,IF(((W843=1)+(X843=1))+((F843&gt;=40)*(F843&lt;=49)),4,IF(((J843=0)*(H843=0)*(I843=0)*(X843=0))+(F843&gt;=16),5,0)))))</f>
        <v>3</v>
      </c>
    </row>
    <row r="844">
      <c r="F844" s="1">
        <v>60</v>
      </c>
      <c r="G844" s="1">
        <f ca="1">RANDBETWEEN(0,1)</f>
        <v>1</v>
      </c>
      <c r="H844" s="1">
        <f ca="1">RANDBETWEEN(0,1)</f>
        <v>0</v>
      </c>
      <c r="I844" s="1">
        <f ca="1">RANDBETWEEN(0,1)</f>
        <v>1</v>
      </c>
      <c r="J844" s="1">
        <f ca="1">RANDBETWEEN(0,1)</f>
        <v>0</v>
      </c>
      <c r="K844" s="1">
        <f ca="1">IF(J844=0,0,RANDBETWEEN(0,1))</f>
        <v>0</v>
      </c>
      <c r="L844" s="1">
        <f ca="1">IF(J844=0,0,RANDBETWEEN(0,1))</f>
        <v>0</v>
      </c>
      <c r="M844" s="1">
        <f ca="1">IF(J844=0,0,RANDBETWEEN(0,1))</f>
        <v>0</v>
      </c>
      <c r="N844" s="1">
        <f ca="1">IF(J844=0,0,RANDBETWEEN(0,1))</f>
        <v>0</v>
      </c>
      <c r="O844" s="1">
        <f ca="1">IF(J844=0,0,RANDBETWEEN(0,1))</f>
        <v>0</v>
      </c>
      <c r="P844" s="1">
        <f ca="1">IF(J844=0,0,RANDBETWEEN(0,1))</f>
        <v>0</v>
      </c>
      <c r="Q844" s="1">
        <f ca="1">IF(J844=0,0,RANDBETWEEN(0,1))</f>
        <v>0</v>
      </c>
      <c r="R844" s="1">
        <f ca="1">IF(J844=0,0,RANDBETWEEN(0,1))</f>
        <v>0</v>
      </c>
      <c r="S844" s="1">
        <f ca="1">IF(J844=0,0,RANDBETWEEN(0,1))</f>
        <v>0</v>
      </c>
      <c r="T844" s="1">
        <f ca="1">IF((J844=1)*(S844=0),RANDBETWEEN(0,1),0)</f>
        <v>0</v>
      </c>
      <c r="U844" s="1">
        <f ca="1">RANDBETWEEN(0,1)</f>
        <v>0</v>
      </c>
      <c r="V844" s="1">
        <f ca="1">IF(U844=0,RANDBETWEEN(0,1),0)</f>
        <v>0</v>
      </c>
      <c r="W844" s="1">
        <f ca="1">IF((U844=0)*(V844=0),RANDBETWEEN(0,1),0)</f>
        <v>0</v>
      </c>
      <c r="X844" s="1">
        <f ca="1">RANDBETWEEN(0,1)</f>
        <v>0</v>
      </c>
      <c r="Y844" s="1">
        <f ca="1">IF(X844=0,0,RANDBETWEEN(0,1))</f>
        <v>0</v>
      </c>
      <c r="Z844" s="1">
        <f ca="1">IF((X844=1)*(Y844=0),RANDBETWEEN(0,1),0)</f>
        <v>0</v>
      </c>
      <c r="AA844" s="1">
        <f ca="1">IF((X844=1)*(Y844=0)*(Z844=0),RANDBETWEEN(0,1),0)</f>
        <v>0</v>
      </c>
      <c r="AB844" s="1">
        <f ca="1">IF((X844=1)*(Y844=0)*(Z844=0)*(AA844=0),RANDBETWEEN(0,1),0)</f>
        <v>0</v>
      </c>
      <c r="AC844" s="1">
        <f ca="1">IF((X844=1)*(Y844=0)*(Z844=0)*(AA844=0)*(AB844=0),RANDBETWEEN(0,1),0)</f>
        <v>0</v>
      </c>
      <c r="AD844" s="1">
        <f ca="1">IF((X844=1)*(Y844=0)*(Z844=0)*(AA844=0)*(AB844=0)*(AC844=0),RANDBETWEEN(0,1),0)</f>
        <v>0</v>
      </c>
      <c r="AE844" s="1">
        <f ca="1">IF((X844=1)*(Y844=0)*(Z844=0)*(AA844=0)*(AB844=0)*(AC844=0)*(AD844=0),RANDBETWEEN(0,1),0)</f>
        <v>0</v>
      </c>
      <c r="AF844" s="1">
        <f ca="1">IF((X844=1)*(Y844=0)*(Z844=0)*(AA844=0)*(AB844=0)*(AC844=0)*(AD844=0)*(AE844=0),RANDBETWEEN(0,1),0)</f>
        <v>0</v>
      </c>
      <c r="AG844" s="1">
        <f>IF(((G844=1)*(H844=1))+(F844&gt;=80),1,IF(((G844=1)*(H844=1))+((F844&gt;=60)*(F844&lt;=79)),2,IF(((U844=1)+(V844=1)+(J844=1))+((F844&gt;=50)*(F844&lt;=59)),3,IF(((W844=1)+(X844=1))+((F844&gt;=40)*(F844&lt;=49)),4,IF(((J844=0)*(H844=0)*(I844=0)*(X844=0))+(F844&gt;=16),5,0)))))</f>
        <v>2</v>
      </c>
    </row>
    <row r="845">
      <c r="F845" s="1">
        <v>40</v>
      </c>
      <c r="G845" s="1">
        <f ca="1">RANDBETWEEN(0,1)</f>
        <v>0</v>
      </c>
      <c r="H845" s="1">
        <f ca="1">RANDBETWEEN(0,1)</f>
        <v>0</v>
      </c>
      <c r="I845" s="1">
        <f ca="1">RANDBETWEEN(0,1)</f>
        <v>0</v>
      </c>
      <c r="J845" s="1">
        <f ca="1">RANDBETWEEN(0,1)</f>
        <v>1</v>
      </c>
      <c r="K845" s="1">
        <f ca="1">IF(J845=0,0,RANDBETWEEN(0,1))</f>
        <v>1</v>
      </c>
      <c r="L845" s="1">
        <f ca="1">IF(J845=0,0,RANDBETWEEN(0,1))</f>
        <v>1</v>
      </c>
      <c r="M845" s="1">
        <f ca="1">IF(J845=0,0,RANDBETWEEN(0,1))</f>
        <v>0</v>
      </c>
      <c r="N845" s="1">
        <f ca="1">IF(J845=0,0,RANDBETWEEN(0,1))</f>
        <v>0</v>
      </c>
      <c r="O845" s="1">
        <f ca="1">IF(J845=0,0,RANDBETWEEN(0,1))</f>
        <v>0</v>
      </c>
      <c r="P845" s="1">
        <f ca="1">IF(J845=0,0,RANDBETWEEN(0,1))</f>
        <v>1</v>
      </c>
      <c r="Q845" s="1">
        <f ca="1">IF(J845=0,0,RANDBETWEEN(0,1))</f>
        <v>1</v>
      </c>
      <c r="R845" s="1">
        <f ca="1">IF(J845=0,0,RANDBETWEEN(0,1))</f>
        <v>0</v>
      </c>
      <c r="S845" s="1">
        <f ca="1">IF(J845=0,0,RANDBETWEEN(0,1))</f>
        <v>0</v>
      </c>
      <c r="T845" s="1">
        <f ca="1">IF((J845=1)*(S845=0),RANDBETWEEN(0,1),0)</f>
        <v>0</v>
      </c>
      <c r="U845" s="1">
        <f ca="1">RANDBETWEEN(0,1)</f>
        <v>0</v>
      </c>
      <c r="V845" s="1">
        <f ca="1">IF(U845=0,RANDBETWEEN(0,1),0)</f>
        <v>1</v>
      </c>
      <c r="W845" s="1">
        <f ca="1">IF((U845=0)*(V845=0),RANDBETWEEN(0,1),0)</f>
        <v>0</v>
      </c>
      <c r="X845" s="1">
        <f ca="1">RANDBETWEEN(0,1)</f>
        <v>0</v>
      </c>
      <c r="Y845" s="1">
        <f ca="1">IF(X845=0,0,RANDBETWEEN(0,1))</f>
        <v>0</v>
      </c>
      <c r="Z845" s="1">
        <f ca="1">IF((X845=1)*(Y845=0),RANDBETWEEN(0,1),0)</f>
        <v>0</v>
      </c>
      <c r="AA845" s="1">
        <f ca="1">IF((X845=1)*(Y845=0)*(Z845=0),RANDBETWEEN(0,1),0)</f>
        <v>0</v>
      </c>
      <c r="AB845" s="1">
        <f ca="1">IF((X845=1)*(Y845=0)*(Z845=0)*(AA845=0),RANDBETWEEN(0,1),0)</f>
        <v>0</v>
      </c>
      <c r="AC845" s="1">
        <f ca="1">IF((X845=1)*(Y845=0)*(Z845=0)*(AA845=0)*(AB845=0),RANDBETWEEN(0,1),0)</f>
        <v>0</v>
      </c>
      <c r="AD845" s="1">
        <f ca="1">IF((X845=1)*(Y845=0)*(Z845=0)*(AA845=0)*(AB845=0)*(AC845=0),RANDBETWEEN(0,1),0)</f>
        <v>0</v>
      </c>
      <c r="AE845" s="1">
        <f ca="1">IF((X845=1)*(Y845=0)*(Z845=0)*(AA845=0)*(AB845=0)*(AC845=0)*(AD845=0),RANDBETWEEN(0,1),0)</f>
        <v>0</v>
      </c>
      <c r="AF845" s="1">
        <f ca="1">IF((X845=1)*(Y845=0)*(Z845=0)*(AA845=0)*(AB845=0)*(AC845=0)*(AD845=0)*(AE845=0),RANDBETWEEN(0,1),0)</f>
        <v>0</v>
      </c>
      <c r="AG845" s="1">
        <f>IF(((G845=1)*(H845=1))+(F845&gt;=80),1,IF(((G845=1)*(H845=1))+((F845&gt;=60)*(F845&lt;=79)),2,IF(((U845=1)+(V845=1)+(J845=1))+((F845&gt;=50)*(F845&lt;=59)),3,IF(((W845=1)+(X845=1))+((F845&gt;=40)*(F845&lt;=49)),4,IF(((J845=0)*(H845=0)*(I845=0)*(X845=0))+(F845&gt;=16),5,0)))))</f>
        <v>3</v>
      </c>
    </row>
    <row r="846">
      <c r="F846" s="1">
        <v>62</v>
      </c>
      <c r="G846" s="1">
        <f ca="1">RANDBETWEEN(0,1)</f>
        <v>0</v>
      </c>
      <c r="H846" s="1">
        <f ca="1">RANDBETWEEN(0,1)</f>
        <v>0</v>
      </c>
      <c r="I846" s="1">
        <f ca="1">RANDBETWEEN(0,1)</f>
        <v>1</v>
      </c>
      <c r="J846" s="1">
        <f ca="1">RANDBETWEEN(0,1)</f>
        <v>0</v>
      </c>
      <c r="K846" s="1">
        <f ca="1">IF(J846=0,0,RANDBETWEEN(0,1))</f>
        <v>0</v>
      </c>
      <c r="L846" s="1">
        <f ca="1">IF(J846=0,0,RANDBETWEEN(0,1))</f>
        <v>0</v>
      </c>
      <c r="M846" s="1">
        <f ca="1">IF(J846=0,0,RANDBETWEEN(0,1))</f>
        <v>0</v>
      </c>
      <c r="N846" s="1">
        <f ca="1">IF(J846=0,0,RANDBETWEEN(0,1))</f>
        <v>0</v>
      </c>
      <c r="O846" s="1">
        <f ca="1">IF(J846=0,0,RANDBETWEEN(0,1))</f>
        <v>0</v>
      </c>
      <c r="P846" s="1">
        <f ca="1">IF(J846=0,0,RANDBETWEEN(0,1))</f>
        <v>0</v>
      </c>
      <c r="Q846" s="1">
        <f ca="1">IF(J846=0,0,RANDBETWEEN(0,1))</f>
        <v>0</v>
      </c>
      <c r="R846" s="1">
        <f ca="1">IF(J846=0,0,RANDBETWEEN(0,1))</f>
        <v>0</v>
      </c>
      <c r="S846" s="1">
        <f ca="1">IF(J846=0,0,RANDBETWEEN(0,1))</f>
        <v>0</v>
      </c>
      <c r="T846" s="1">
        <f ca="1">IF((J846=1)*(S846=0),RANDBETWEEN(0,1),0)</f>
        <v>0</v>
      </c>
      <c r="U846" s="1">
        <f ca="1">RANDBETWEEN(0,1)</f>
        <v>1</v>
      </c>
      <c r="V846" s="1">
        <f ca="1">IF(U846=0,RANDBETWEEN(0,1),0)</f>
        <v>0</v>
      </c>
      <c r="W846" s="1">
        <f ca="1">IF((U846=0)*(V846=0),RANDBETWEEN(0,1),0)</f>
        <v>0</v>
      </c>
      <c r="X846" s="1">
        <f ca="1">RANDBETWEEN(0,1)</f>
        <v>1</v>
      </c>
      <c r="Y846" s="1">
        <f ca="1">IF(X846=0,0,RANDBETWEEN(0,1))</f>
        <v>1</v>
      </c>
      <c r="Z846" s="1">
        <f ca="1">IF((X846=1)*(Y846=0),RANDBETWEEN(0,1),0)</f>
        <v>0</v>
      </c>
      <c r="AA846" s="1">
        <f ca="1">IF((X846=1)*(Y846=0)*(Z846=0),RANDBETWEEN(0,1),0)</f>
        <v>0</v>
      </c>
      <c r="AB846" s="1">
        <f ca="1">IF((X846=1)*(Y846=0)*(Z846=0)*(AA846=0),RANDBETWEEN(0,1),0)</f>
        <v>0</v>
      </c>
      <c r="AC846" s="1">
        <f ca="1">IF((X846=1)*(Y846=0)*(Z846=0)*(AA846=0)*(AB846=0),RANDBETWEEN(0,1),0)</f>
        <v>0</v>
      </c>
      <c r="AD846" s="1">
        <f ca="1">IF((X846=1)*(Y846=0)*(Z846=0)*(AA846=0)*(AB846=0)*(AC846=0),RANDBETWEEN(0,1),0)</f>
        <v>0</v>
      </c>
      <c r="AE846" s="1">
        <f ca="1">IF((X846=1)*(Y846=0)*(Z846=0)*(AA846=0)*(AB846=0)*(AC846=0)*(AD846=0),RANDBETWEEN(0,1),0)</f>
        <v>0</v>
      </c>
      <c r="AF846" s="1">
        <f ca="1">IF((X846=1)*(Y846=0)*(Z846=0)*(AA846=0)*(AB846=0)*(AC846=0)*(AD846=0)*(AE846=0),RANDBETWEEN(0,1),0)</f>
        <v>0</v>
      </c>
      <c r="AG846" s="1">
        <f>IF(((G846=1)*(H846=1))+(F846&gt;=80),1,IF(((G846=1)*(H846=1))+((F846&gt;=60)*(F846&lt;=79)),2,IF(((U846=1)+(V846=1)+(J846=1))+((F846&gt;=50)*(F846&lt;=59)),3,IF(((W846=1)+(X846=1))+((F846&gt;=40)*(F846&lt;=49)),4,IF(((J846=0)*(H846=0)*(I846=0)*(X846=0))+(F846&gt;=16),5,0)))))</f>
        <v>2</v>
      </c>
    </row>
    <row r="847">
      <c r="F847" s="1">
        <v>23</v>
      </c>
      <c r="G847" s="1">
        <f ca="1">RANDBETWEEN(0,1)</f>
        <v>1</v>
      </c>
      <c r="H847" s="1">
        <f ca="1">RANDBETWEEN(0,1)</f>
        <v>1</v>
      </c>
      <c r="I847" s="1">
        <f ca="1">RANDBETWEEN(0,1)</f>
        <v>1</v>
      </c>
      <c r="J847" s="1">
        <f ca="1">RANDBETWEEN(0,1)</f>
        <v>0</v>
      </c>
      <c r="K847" s="1">
        <f ca="1">IF(J847=0,0,RANDBETWEEN(0,1))</f>
        <v>0</v>
      </c>
      <c r="L847" s="1">
        <f ca="1">IF(J847=0,0,RANDBETWEEN(0,1))</f>
        <v>0</v>
      </c>
      <c r="M847" s="1">
        <f ca="1">IF(J847=0,0,RANDBETWEEN(0,1))</f>
        <v>0</v>
      </c>
      <c r="N847" s="1">
        <f ca="1">IF(J847=0,0,RANDBETWEEN(0,1))</f>
        <v>0</v>
      </c>
      <c r="O847" s="1">
        <f ca="1">IF(J847=0,0,RANDBETWEEN(0,1))</f>
        <v>0</v>
      </c>
      <c r="P847" s="1">
        <f ca="1">IF(J847=0,0,RANDBETWEEN(0,1))</f>
        <v>0</v>
      </c>
      <c r="Q847" s="1">
        <f ca="1">IF(J847=0,0,RANDBETWEEN(0,1))</f>
        <v>0</v>
      </c>
      <c r="R847" s="1">
        <f ca="1">IF(J847=0,0,RANDBETWEEN(0,1))</f>
        <v>0</v>
      </c>
      <c r="S847" s="1">
        <f ca="1">IF(J847=0,0,RANDBETWEEN(0,1))</f>
        <v>0</v>
      </c>
      <c r="T847" s="1">
        <f ca="1">IF((J847=1)*(S847=0),RANDBETWEEN(0,1),0)</f>
        <v>0</v>
      </c>
      <c r="U847" s="1">
        <f ca="1">RANDBETWEEN(0,1)</f>
        <v>0</v>
      </c>
      <c r="V847" s="1">
        <f ca="1">IF(U847=0,RANDBETWEEN(0,1),0)</f>
        <v>0</v>
      </c>
      <c r="W847" s="1">
        <f ca="1">IF((U847=0)*(V847=0),RANDBETWEEN(0,1),0)</f>
        <v>0</v>
      </c>
      <c r="X847" s="1">
        <f ca="1">RANDBETWEEN(0,1)</f>
        <v>1</v>
      </c>
      <c r="Y847" s="1">
        <f ca="1">IF(X847=0,0,RANDBETWEEN(0,1))</f>
        <v>0</v>
      </c>
      <c r="Z847" s="1">
        <f ca="1">IF((X847=1)*(Y847=0),RANDBETWEEN(0,1),0)</f>
        <v>1</v>
      </c>
      <c r="AA847" s="1">
        <f ca="1">IF((X847=1)*(Y847=0)*(Z847=0),RANDBETWEEN(0,1),0)</f>
        <v>0</v>
      </c>
      <c r="AB847" s="1">
        <f ca="1">IF((X847=1)*(Y847=0)*(Z847=0)*(AA847=0),RANDBETWEEN(0,1),0)</f>
        <v>0</v>
      </c>
      <c r="AC847" s="1">
        <f ca="1">IF((X847=1)*(Y847=0)*(Z847=0)*(AA847=0)*(AB847=0),RANDBETWEEN(0,1),0)</f>
        <v>0</v>
      </c>
      <c r="AD847" s="1">
        <f ca="1">IF((X847=1)*(Y847=0)*(Z847=0)*(AA847=0)*(AB847=0)*(AC847=0),RANDBETWEEN(0,1),0)</f>
        <v>0</v>
      </c>
      <c r="AE847" s="1">
        <f ca="1">IF((X847=1)*(Y847=0)*(Z847=0)*(AA847=0)*(AB847=0)*(AC847=0)*(AD847=0),RANDBETWEEN(0,1),0)</f>
        <v>0</v>
      </c>
      <c r="AF847" s="1">
        <f ca="1">IF((X847=1)*(Y847=0)*(Z847=0)*(AA847=0)*(AB847=0)*(AC847=0)*(AD847=0)*(AE847=0),RANDBETWEEN(0,1),0)</f>
        <v>0</v>
      </c>
      <c r="AG847" s="1">
        <f>IF(((G847=1)*(H847=1))+(F847&gt;=80),1,IF(((G847=1)*(H847=1))+((F847&gt;=60)*(F847&lt;=79)),2,IF(((U847=1)+(V847=1)+(J847=1))+((F847&gt;=50)*(F847&lt;=59)),3,IF(((W847=1)+(X847=1))+((F847&gt;=40)*(F847&lt;=49)),4,IF(((J847=0)*(H847=0)*(I847=0)*(X847=0))+(F847&gt;=16),5,0)))))</f>
        <v>1</v>
      </c>
    </row>
    <row r="848">
      <c r="F848" s="1">
        <v>28</v>
      </c>
      <c r="G848" s="1">
        <f ca="1">RANDBETWEEN(0,1)</f>
        <v>1</v>
      </c>
      <c r="H848" s="1">
        <f ca="1">RANDBETWEEN(0,1)</f>
        <v>0</v>
      </c>
      <c r="I848" s="1">
        <f ca="1">RANDBETWEEN(0,1)</f>
        <v>1</v>
      </c>
      <c r="J848" s="1">
        <f ca="1">RANDBETWEEN(0,1)</f>
        <v>0</v>
      </c>
      <c r="K848" s="1">
        <f ca="1">IF(J848=0,0,RANDBETWEEN(0,1))</f>
        <v>0</v>
      </c>
      <c r="L848" s="1">
        <f ca="1">IF(J848=0,0,RANDBETWEEN(0,1))</f>
        <v>0</v>
      </c>
      <c r="M848" s="1">
        <f ca="1">IF(J848=0,0,RANDBETWEEN(0,1))</f>
        <v>0</v>
      </c>
      <c r="N848" s="1">
        <f ca="1">IF(J848=0,0,RANDBETWEEN(0,1))</f>
        <v>0</v>
      </c>
      <c r="O848" s="1">
        <f ca="1">IF(J848=0,0,RANDBETWEEN(0,1))</f>
        <v>0</v>
      </c>
      <c r="P848" s="1">
        <f ca="1">IF(J848=0,0,RANDBETWEEN(0,1))</f>
        <v>0</v>
      </c>
      <c r="Q848" s="1">
        <f ca="1">IF(J848=0,0,RANDBETWEEN(0,1))</f>
        <v>0</v>
      </c>
      <c r="R848" s="1">
        <f ca="1">IF(J848=0,0,RANDBETWEEN(0,1))</f>
        <v>0</v>
      </c>
      <c r="S848" s="1">
        <f ca="1">IF(J848=0,0,RANDBETWEEN(0,1))</f>
        <v>0</v>
      </c>
      <c r="T848" s="1">
        <f ca="1">IF((J848=1)*(S848=0),RANDBETWEEN(0,1),0)</f>
        <v>0</v>
      </c>
      <c r="U848" s="1">
        <f ca="1">RANDBETWEEN(0,1)</f>
        <v>1</v>
      </c>
      <c r="V848" s="1">
        <f ca="1">IF(U848=0,RANDBETWEEN(0,1),0)</f>
        <v>0</v>
      </c>
      <c r="W848" s="1">
        <f ca="1">IF((U848=0)*(V848=0),RANDBETWEEN(0,1),0)</f>
        <v>0</v>
      </c>
      <c r="X848" s="1">
        <f ca="1">RANDBETWEEN(0,1)</f>
        <v>0</v>
      </c>
      <c r="Y848" s="1">
        <f ca="1">IF(X848=0,0,RANDBETWEEN(0,1))</f>
        <v>0</v>
      </c>
      <c r="Z848" s="1">
        <f ca="1">IF((X848=1)*(Y848=0),RANDBETWEEN(0,1),0)</f>
        <v>0</v>
      </c>
      <c r="AA848" s="1">
        <f ca="1">IF((X848=1)*(Y848=0)*(Z848=0),RANDBETWEEN(0,1),0)</f>
        <v>0</v>
      </c>
      <c r="AB848" s="1">
        <f ca="1">IF((X848=1)*(Y848=0)*(Z848=0)*(AA848=0),RANDBETWEEN(0,1),0)</f>
        <v>0</v>
      </c>
      <c r="AC848" s="1">
        <f ca="1">IF((X848=1)*(Y848=0)*(Z848=0)*(AA848=0)*(AB848=0),RANDBETWEEN(0,1),0)</f>
        <v>0</v>
      </c>
      <c r="AD848" s="1">
        <f ca="1">IF((X848=1)*(Y848=0)*(Z848=0)*(AA848=0)*(AB848=0)*(AC848=0),RANDBETWEEN(0,1),0)</f>
        <v>0</v>
      </c>
      <c r="AE848" s="1">
        <f ca="1">IF((X848=1)*(Y848=0)*(Z848=0)*(AA848=0)*(AB848=0)*(AC848=0)*(AD848=0),RANDBETWEEN(0,1),0)</f>
        <v>0</v>
      </c>
      <c r="AF848" s="1">
        <f ca="1">IF((X848=1)*(Y848=0)*(Z848=0)*(AA848=0)*(AB848=0)*(AC848=0)*(AD848=0)*(AE848=0),RANDBETWEEN(0,1),0)</f>
        <v>0</v>
      </c>
      <c r="AG848" s="1">
        <f>IF(((G848=1)*(H848=1))+(F848&gt;=80),1,IF(((G848=1)*(H848=1))+((F848&gt;=60)*(F848&lt;=79)),2,IF(((U848=1)+(V848=1)+(J848=1))+((F848&gt;=50)*(F848&lt;=59)),3,IF(((W848=1)+(X848=1))+((F848&gt;=40)*(F848&lt;=49)),4,IF(((J848=0)*(H848=0)*(I848=0)*(X848=0))+(F848&gt;=16),5,0)))))</f>
        <v>3</v>
      </c>
    </row>
    <row r="849">
      <c r="F849" s="1">
        <v>85</v>
      </c>
      <c r="G849" s="1">
        <f ca="1">RANDBETWEEN(0,1)</f>
        <v>0</v>
      </c>
      <c r="H849" s="1">
        <f ca="1">RANDBETWEEN(0,1)</f>
        <v>1</v>
      </c>
      <c r="I849" s="1">
        <f ca="1">RANDBETWEEN(0,1)</f>
        <v>1</v>
      </c>
      <c r="J849" s="1">
        <f ca="1">RANDBETWEEN(0,1)</f>
        <v>1</v>
      </c>
      <c r="K849" s="1">
        <f ca="1">IF(J849=0,0,RANDBETWEEN(0,1))</f>
        <v>0</v>
      </c>
      <c r="L849" s="1">
        <f ca="1">IF(J849=0,0,RANDBETWEEN(0,1))</f>
        <v>0</v>
      </c>
      <c r="M849" s="1">
        <f ca="1">IF(J849=0,0,RANDBETWEEN(0,1))</f>
        <v>1</v>
      </c>
      <c r="N849" s="1">
        <f ca="1">IF(J849=0,0,RANDBETWEEN(0,1))</f>
        <v>1</v>
      </c>
      <c r="O849" s="1">
        <f ca="1">IF(J849=0,0,RANDBETWEEN(0,1))</f>
        <v>0</v>
      </c>
      <c r="P849" s="1">
        <f ca="1">IF(J849=0,0,RANDBETWEEN(0,1))</f>
        <v>0</v>
      </c>
      <c r="Q849" s="1">
        <f ca="1">IF(J849=0,0,RANDBETWEEN(0,1))</f>
        <v>0</v>
      </c>
      <c r="R849" s="1">
        <f ca="1">IF(J849=0,0,RANDBETWEEN(0,1))</f>
        <v>1</v>
      </c>
      <c r="S849" s="1">
        <f ca="1">IF(J849=0,0,RANDBETWEEN(0,1))</f>
        <v>0</v>
      </c>
      <c r="T849" s="1">
        <f ca="1">IF((J849=1)*(S849=0),RANDBETWEEN(0,1),0)</f>
        <v>0</v>
      </c>
      <c r="U849" s="1">
        <f ca="1">RANDBETWEEN(0,1)</f>
        <v>1</v>
      </c>
      <c r="V849" s="1">
        <f ca="1">IF(U849=0,RANDBETWEEN(0,1),0)</f>
        <v>0</v>
      </c>
      <c r="W849" s="1">
        <f ca="1">IF((U849=0)*(V849=0),RANDBETWEEN(0,1),0)</f>
        <v>0</v>
      </c>
      <c r="X849" s="1">
        <f ca="1">RANDBETWEEN(0,1)</f>
        <v>0</v>
      </c>
      <c r="Y849" s="1">
        <f ca="1">IF(X849=0,0,RANDBETWEEN(0,1))</f>
        <v>0</v>
      </c>
      <c r="Z849" s="1">
        <f ca="1">IF((X849=1)*(Y849=0),RANDBETWEEN(0,1),0)</f>
        <v>0</v>
      </c>
      <c r="AA849" s="1">
        <f ca="1">IF((X849=1)*(Y849=0)*(Z849=0),RANDBETWEEN(0,1),0)</f>
        <v>0</v>
      </c>
      <c r="AB849" s="1">
        <f ca="1">IF((X849=1)*(Y849=0)*(Z849=0)*(AA849=0),RANDBETWEEN(0,1),0)</f>
        <v>0</v>
      </c>
      <c r="AC849" s="1">
        <f ca="1">IF((X849=1)*(Y849=0)*(Z849=0)*(AA849=0)*(AB849=0),RANDBETWEEN(0,1),0)</f>
        <v>0</v>
      </c>
      <c r="AD849" s="1">
        <f ca="1">IF((X849=1)*(Y849=0)*(Z849=0)*(AA849=0)*(AB849=0)*(AC849=0),RANDBETWEEN(0,1),0)</f>
        <v>0</v>
      </c>
      <c r="AE849" s="1">
        <f ca="1">IF((X849=1)*(Y849=0)*(Z849=0)*(AA849=0)*(AB849=0)*(AC849=0)*(AD849=0),RANDBETWEEN(0,1),0)</f>
        <v>0</v>
      </c>
      <c r="AF849" s="1">
        <f ca="1">IF((X849=1)*(Y849=0)*(Z849=0)*(AA849=0)*(AB849=0)*(AC849=0)*(AD849=0)*(AE849=0),RANDBETWEEN(0,1),0)</f>
        <v>0</v>
      </c>
      <c r="AG849" s="1">
        <f>IF(((G849=1)*(H849=1))+(F849&gt;=80),1,IF(((G849=1)*(H849=1))+((F849&gt;=60)*(F849&lt;=79)),2,IF(((U849=1)+(V849=1)+(J849=1))+((F849&gt;=50)*(F849&lt;=59)),3,IF(((W849=1)+(X849=1))+((F849&gt;=40)*(F849&lt;=49)),4,IF(((J849=0)*(H849=0)*(I849=0)*(X849=0))+(F849&gt;=16),5,0)))))</f>
        <v>1</v>
      </c>
    </row>
    <row r="850">
      <c r="F850" s="1">
        <v>74</v>
      </c>
      <c r="G850" s="1">
        <f ca="1">RANDBETWEEN(0,1)</f>
        <v>0</v>
      </c>
      <c r="H850" s="1">
        <f ca="1">RANDBETWEEN(0,1)</f>
        <v>1</v>
      </c>
      <c r="I850" s="1">
        <f ca="1">RANDBETWEEN(0,1)</f>
        <v>0</v>
      </c>
      <c r="J850" s="1">
        <f ca="1">RANDBETWEEN(0,1)</f>
        <v>0</v>
      </c>
      <c r="K850" s="1">
        <f ca="1">IF(J850=0,0,RANDBETWEEN(0,1))</f>
        <v>0</v>
      </c>
      <c r="L850" s="1">
        <f ca="1">IF(J850=0,0,RANDBETWEEN(0,1))</f>
        <v>0</v>
      </c>
      <c r="M850" s="1">
        <f ca="1">IF(J850=0,0,RANDBETWEEN(0,1))</f>
        <v>0</v>
      </c>
      <c r="N850" s="1">
        <f ca="1">IF(J850=0,0,RANDBETWEEN(0,1))</f>
        <v>0</v>
      </c>
      <c r="O850" s="1">
        <f ca="1">IF(J850=0,0,RANDBETWEEN(0,1))</f>
        <v>0</v>
      </c>
      <c r="P850" s="1">
        <f ca="1">IF(J850=0,0,RANDBETWEEN(0,1))</f>
        <v>0</v>
      </c>
      <c r="Q850" s="1">
        <f ca="1">IF(J850=0,0,RANDBETWEEN(0,1))</f>
        <v>0</v>
      </c>
      <c r="R850" s="1">
        <f ca="1">IF(J850=0,0,RANDBETWEEN(0,1))</f>
        <v>0</v>
      </c>
      <c r="S850" s="1">
        <f ca="1">IF(J850=0,0,RANDBETWEEN(0,1))</f>
        <v>0</v>
      </c>
      <c r="T850" s="1">
        <f ca="1">IF((J850=1)*(S850=0),RANDBETWEEN(0,1),0)</f>
        <v>0</v>
      </c>
      <c r="U850" s="1">
        <f ca="1">RANDBETWEEN(0,1)</f>
        <v>0</v>
      </c>
      <c r="V850" s="1">
        <f ca="1">IF(U850=0,RANDBETWEEN(0,1),0)</f>
        <v>0</v>
      </c>
      <c r="W850" s="1">
        <f ca="1">IF((U850=0)*(V850=0),RANDBETWEEN(0,1),0)</f>
        <v>0</v>
      </c>
      <c r="X850" s="1">
        <f ca="1">RANDBETWEEN(0,1)</f>
        <v>0</v>
      </c>
      <c r="Y850" s="1">
        <f ca="1">IF(X850=0,0,RANDBETWEEN(0,1))</f>
        <v>0</v>
      </c>
      <c r="Z850" s="1">
        <f ca="1">IF((X850=1)*(Y850=0),RANDBETWEEN(0,1),0)</f>
        <v>0</v>
      </c>
      <c r="AA850" s="1">
        <f ca="1">IF((X850=1)*(Y850=0)*(Z850=0),RANDBETWEEN(0,1),0)</f>
        <v>0</v>
      </c>
      <c r="AB850" s="1">
        <f ca="1">IF((X850=1)*(Y850=0)*(Z850=0)*(AA850=0),RANDBETWEEN(0,1),0)</f>
        <v>0</v>
      </c>
      <c r="AC850" s="1">
        <f ca="1">IF((X850=1)*(Y850=0)*(Z850=0)*(AA850=0)*(AB850=0),RANDBETWEEN(0,1),0)</f>
        <v>0</v>
      </c>
      <c r="AD850" s="1">
        <f ca="1">IF((X850=1)*(Y850=0)*(Z850=0)*(AA850=0)*(AB850=0)*(AC850=0),RANDBETWEEN(0,1),0)</f>
        <v>0</v>
      </c>
      <c r="AE850" s="1">
        <f ca="1">IF((X850=1)*(Y850=0)*(Z850=0)*(AA850=0)*(AB850=0)*(AC850=0)*(AD850=0),RANDBETWEEN(0,1),0)</f>
        <v>0</v>
      </c>
      <c r="AF850" s="1">
        <f ca="1">IF((X850=1)*(Y850=0)*(Z850=0)*(AA850=0)*(AB850=0)*(AC850=0)*(AD850=0)*(AE850=0),RANDBETWEEN(0,1),0)</f>
        <v>0</v>
      </c>
      <c r="AG850" s="1">
        <f>IF(((G850=1)*(H850=1))+(F850&gt;=80),1,IF(((G850=1)*(H850=1))+((F850&gt;=60)*(F850&lt;=79)),2,IF(((U850=1)+(V850=1)+(J850=1))+((F850&gt;=50)*(F850&lt;=59)),3,IF(((W850=1)+(X850=1))+((F850&gt;=40)*(F850&lt;=49)),4,IF(((J850=0)*(H850=0)*(I850=0)*(X850=0))+(F850&gt;=16),5,0)))))</f>
        <v>2</v>
      </c>
    </row>
    <row r="851">
      <c r="F851" s="1">
        <v>16</v>
      </c>
      <c r="G851" s="1">
        <f ca="1">RANDBETWEEN(0,1)</f>
        <v>0</v>
      </c>
      <c r="H851" s="1">
        <f ca="1">RANDBETWEEN(0,1)</f>
        <v>1</v>
      </c>
      <c r="I851" s="1">
        <f ca="1">RANDBETWEEN(0,1)</f>
        <v>0</v>
      </c>
      <c r="J851" s="1">
        <f ca="1">RANDBETWEEN(0,1)</f>
        <v>0</v>
      </c>
      <c r="K851" s="1">
        <f ca="1">IF(J851=0,0,RANDBETWEEN(0,1))</f>
        <v>0</v>
      </c>
      <c r="L851" s="1">
        <f ca="1">IF(J851=0,0,RANDBETWEEN(0,1))</f>
        <v>0</v>
      </c>
      <c r="M851" s="1">
        <f ca="1">IF(J851=0,0,RANDBETWEEN(0,1))</f>
        <v>0</v>
      </c>
      <c r="N851" s="1">
        <f ca="1">IF(J851=0,0,RANDBETWEEN(0,1))</f>
        <v>0</v>
      </c>
      <c r="O851" s="1">
        <f ca="1">IF(J851=0,0,RANDBETWEEN(0,1))</f>
        <v>0</v>
      </c>
      <c r="P851" s="1">
        <f ca="1">IF(J851=0,0,RANDBETWEEN(0,1))</f>
        <v>0</v>
      </c>
      <c r="Q851" s="1">
        <f ca="1">IF(J851=0,0,RANDBETWEEN(0,1))</f>
        <v>0</v>
      </c>
      <c r="R851" s="1">
        <f ca="1">IF(J851=0,0,RANDBETWEEN(0,1))</f>
        <v>0</v>
      </c>
      <c r="S851" s="1">
        <f ca="1">IF(J851=0,0,RANDBETWEEN(0,1))</f>
        <v>0</v>
      </c>
      <c r="T851" s="1">
        <f ca="1">IF((J851=1)*(S851=0),RANDBETWEEN(0,1),0)</f>
        <v>0</v>
      </c>
      <c r="U851" s="1">
        <f ca="1">RANDBETWEEN(0,1)</f>
        <v>0</v>
      </c>
      <c r="V851" s="1">
        <f ca="1">IF(U851=0,RANDBETWEEN(0,1),0)</f>
        <v>0</v>
      </c>
      <c r="W851" s="1">
        <f ca="1">IF((U851=0)*(V851=0),RANDBETWEEN(0,1),0)</f>
        <v>1</v>
      </c>
      <c r="X851" s="1">
        <f ca="1">RANDBETWEEN(0,1)</f>
        <v>1</v>
      </c>
      <c r="Y851" s="1">
        <f ca="1">IF(X851=0,0,RANDBETWEEN(0,1))</f>
        <v>0</v>
      </c>
      <c r="Z851" s="1">
        <f ca="1">IF((X851=1)*(Y851=0),RANDBETWEEN(0,1),0)</f>
        <v>1</v>
      </c>
      <c r="AA851" s="1">
        <f ca="1">IF((X851=1)*(Y851=0)*(Z851=0),RANDBETWEEN(0,1),0)</f>
        <v>0</v>
      </c>
      <c r="AB851" s="1">
        <f ca="1">IF((X851=1)*(Y851=0)*(Z851=0)*(AA851=0),RANDBETWEEN(0,1),0)</f>
        <v>0</v>
      </c>
      <c r="AC851" s="1">
        <f ca="1">IF((X851=1)*(Y851=0)*(Z851=0)*(AA851=0)*(AB851=0),RANDBETWEEN(0,1),0)</f>
        <v>0</v>
      </c>
      <c r="AD851" s="1">
        <f ca="1">IF((X851=1)*(Y851=0)*(Z851=0)*(AA851=0)*(AB851=0)*(AC851=0),RANDBETWEEN(0,1),0)</f>
        <v>0</v>
      </c>
      <c r="AE851" s="1">
        <f ca="1">IF((X851=1)*(Y851=0)*(Z851=0)*(AA851=0)*(AB851=0)*(AC851=0)*(AD851=0),RANDBETWEEN(0,1),0)</f>
        <v>0</v>
      </c>
      <c r="AF851" s="1">
        <f ca="1">IF((X851=1)*(Y851=0)*(Z851=0)*(AA851=0)*(AB851=0)*(AC851=0)*(AD851=0)*(AE851=0),RANDBETWEEN(0,1),0)</f>
        <v>0</v>
      </c>
      <c r="AG851" s="1">
        <f>IF(((G851=1)*(H851=1))+(F851&gt;=80),1,IF(((G851=1)*(H851=1))+((F851&gt;=60)*(F851&lt;=79)),2,IF(((U851=1)+(V851=1)+(J851=1))+((F851&gt;=50)*(F851&lt;=59)),3,IF(((W851=1)+(X851=1))+((F851&gt;=40)*(F851&lt;=49)),4,IF(((J851=0)*(H851=0)*(I851=0)*(X851=0))+(F851&gt;=16),5,0)))))</f>
        <v>4</v>
      </c>
    </row>
    <row r="852">
      <c r="F852" s="1">
        <v>42</v>
      </c>
      <c r="G852" s="1">
        <f ca="1">RANDBETWEEN(0,1)</f>
        <v>1</v>
      </c>
      <c r="H852" s="1">
        <f ca="1">RANDBETWEEN(0,1)</f>
        <v>0</v>
      </c>
      <c r="I852" s="1">
        <f ca="1">RANDBETWEEN(0,1)</f>
        <v>0</v>
      </c>
      <c r="J852" s="1">
        <f ca="1">RANDBETWEEN(0,1)</f>
        <v>1</v>
      </c>
      <c r="K852" s="1">
        <f ca="1">IF(J852=0,0,RANDBETWEEN(0,1))</f>
        <v>0</v>
      </c>
      <c r="L852" s="1">
        <f ca="1">IF(J852=0,0,RANDBETWEEN(0,1))</f>
        <v>0</v>
      </c>
      <c r="M852" s="1">
        <f ca="1">IF(J852=0,0,RANDBETWEEN(0,1))</f>
        <v>0</v>
      </c>
      <c r="N852" s="1">
        <f ca="1">IF(J852=0,0,RANDBETWEEN(0,1))</f>
        <v>1</v>
      </c>
      <c r="O852" s="1">
        <f ca="1">IF(J852=0,0,RANDBETWEEN(0,1))</f>
        <v>0</v>
      </c>
      <c r="P852" s="1">
        <f ca="1">IF(J852=0,0,RANDBETWEEN(0,1))</f>
        <v>1</v>
      </c>
      <c r="Q852" s="1">
        <f ca="1">IF(J852=0,0,RANDBETWEEN(0,1))</f>
        <v>0</v>
      </c>
      <c r="R852" s="1">
        <f ca="1">IF(J852=0,0,RANDBETWEEN(0,1))</f>
        <v>0</v>
      </c>
      <c r="S852" s="1">
        <f ca="1">IF(J852=0,0,RANDBETWEEN(0,1))</f>
        <v>1</v>
      </c>
      <c r="T852" s="1">
        <f ca="1">IF((J852=1)*(S852=0),RANDBETWEEN(0,1),0)</f>
        <v>0</v>
      </c>
      <c r="U852" s="1">
        <f ca="1">RANDBETWEEN(0,1)</f>
        <v>1</v>
      </c>
      <c r="V852" s="1">
        <f ca="1">IF(U852=0,RANDBETWEEN(0,1),0)</f>
        <v>0</v>
      </c>
      <c r="W852" s="1">
        <f ca="1">IF((U852=0)*(V852=0),RANDBETWEEN(0,1),0)</f>
        <v>0</v>
      </c>
      <c r="X852" s="1">
        <f ca="1">RANDBETWEEN(0,1)</f>
        <v>0</v>
      </c>
      <c r="Y852" s="1">
        <f ca="1">IF(X852=0,0,RANDBETWEEN(0,1))</f>
        <v>0</v>
      </c>
      <c r="Z852" s="1">
        <f ca="1">IF((X852=1)*(Y852=0),RANDBETWEEN(0,1),0)</f>
        <v>0</v>
      </c>
      <c r="AA852" s="1">
        <f ca="1">IF((X852=1)*(Y852=0)*(Z852=0),RANDBETWEEN(0,1),0)</f>
        <v>0</v>
      </c>
      <c r="AB852" s="1">
        <f ca="1">IF((X852=1)*(Y852=0)*(Z852=0)*(AA852=0),RANDBETWEEN(0,1),0)</f>
        <v>0</v>
      </c>
      <c r="AC852" s="1">
        <f ca="1">IF((X852=1)*(Y852=0)*(Z852=0)*(AA852=0)*(AB852=0),RANDBETWEEN(0,1),0)</f>
        <v>0</v>
      </c>
      <c r="AD852" s="1">
        <f ca="1">IF((X852=1)*(Y852=0)*(Z852=0)*(AA852=0)*(AB852=0)*(AC852=0),RANDBETWEEN(0,1),0)</f>
        <v>0</v>
      </c>
      <c r="AE852" s="1">
        <f ca="1">IF((X852=1)*(Y852=0)*(Z852=0)*(AA852=0)*(AB852=0)*(AC852=0)*(AD852=0),RANDBETWEEN(0,1),0)</f>
        <v>0</v>
      </c>
      <c r="AF852" s="1">
        <f ca="1">IF((X852=1)*(Y852=0)*(Z852=0)*(AA852=0)*(AB852=0)*(AC852=0)*(AD852=0)*(AE852=0),RANDBETWEEN(0,1),0)</f>
        <v>0</v>
      </c>
      <c r="AG852" s="1">
        <f>IF(((G852=1)*(H852=1))+(F852&gt;=80),1,IF(((G852=1)*(H852=1))+((F852&gt;=60)*(F852&lt;=79)),2,IF(((U852=1)+(V852=1)+(J852=1))+((F852&gt;=50)*(F852&lt;=59)),3,IF(((W852=1)+(X852=1))+((F852&gt;=40)*(F852&lt;=49)),4,IF(((J852=0)*(H852=0)*(I852=0)*(X852=0))+(F852&gt;=16),5,0)))))</f>
        <v>3</v>
      </c>
    </row>
    <row r="853">
      <c r="F853" s="1">
        <v>65</v>
      </c>
      <c r="G853" s="1">
        <f ca="1">RANDBETWEEN(0,1)</f>
        <v>1</v>
      </c>
      <c r="H853" s="1">
        <f ca="1">RANDBETWEEN(0,1)</f>
        <v>0</v>
      </c>
      <c r="I853" s="1">
        <f ca="1">RANDBETWEEN(0,1)</f>
        <v>0</v>
      </c>
      <c r="J853" s="1">
        <f ca="1">RANDBETWEEN(0,1)</f>
        <v>0</v>
      </c>
      <c r="K853" s="1">
        <f ca="1">IF(J853=0,0,RANDBETWEEN(0,1))</f>
        <v>0</v>
      </c>
      <c r="L853" s="1">
        <f ca="1">IF(J853=0,0,RANDBETWEEN(0,1))</f>
        <v>0</v>
      </c>
      <c r="M853" s="1">
        <f ca="1">IF(J853=0,0,RANDBETWEEN(0,1))</f>
        <v>0</v>
      </c>
      <c r="N853" s="1">
        <f ca="1">IF(J853=0,0,RANDBETWEEN(0,1))</f>
        <v>0</v>
      </c>
      <c r="O853" s="1">
        <f ca="1">IF(J853=0,0,RANDBETWEEN(0,1))</f>
        <v>0</v>
      </c>
      <c r="P853" s="1">
        <f ca="1">IF(J853=0,0,RANDBETWEEN(0,1))</f>
        <v>0</v>
      </c>
      <c r="Q853" s="1">
        <f ca="1">IF(J853=0,0,RANDBETWEEN(0,1))</f>
        <v>0</v>
      </c>
      <c r="R853" s="1">
        <f ca="1">IF(J853=0,0,RANDBETWEEN(0,1))</f>
        <v>0</v>
      </c>
      <c r="S853" s="1">
        <f ca="1">IF(J853=0,0,RANDBETWEEN(0,1))</f>
        <v>0</v>
      </c>
      <c r="T853" s="1">
        <f ca="1">IF((J853=1)*(S853=0),RANDBETWEEN(0,1),0)</f>
        <v>0</v>
      </c>
      <c r="U853" s="1">
        <f ca="1">RANDBETWEEN(0,1)</f>
        <v>0</v>
      </c>
      <c r="V853" s="1">
        <f ca="1">IF(U853=0,RANDBETWEEN(0,1),0)</f>
        <v>0</v>
      </c>
      <c r="W853" s="1">
        <f ca="1">IF((U853=0)*(V853=0),RANDBETWEEN(0,1),0)</f>
        <v>1</v>
      </c>
      <c r="X853" s="1">
        <f ca="1">RANDBETWEEN(0,1)</f>
        <v>0</v>
      </c>
      <c r="Y853" s="1">
        <f ca="1">IF(X853=0,0,RANDBETWEEN(0,1))</f>
        <v>0</v>
      </c>
      <c r="Z853" s="1">
        <f ca="1">IF((X853=1)*(Y853=0),RANDBETWEEN(0,1),0)</f>
        <v>0</v>
      </c>
      <c r="AA853" s="1">
        <f ca="1">IF((X853=1)*(Y853=0)*(Z853=0),RANDBETWEEN(0,1),0)</f>
        <v>0</v>
      </c>
      <c r="AB853" s="1">
        <f ca="1">IF((X853=1)*(Y853=0)*(Z853=0)*(AA853=0),RANDBETWEEN(0,1),0)</f>
        <v>0</v>
      </c>
      <c r="AC853" s="1">
        <f ca="1">IF((X853=1)*(Y853=0)*(Z853=0)*(AA853=0)*(AB853=0),RANDBETWEEN(0,1),0)</f>
        <v>0</v>
      </c>
      <c r="AD853" s="1">
        <f ca="1">IF((X853=1)*(Y853=0)*(Z853=0)*(AA853=0)*(AB853=0)*(AC853=0),RANDBETWEEN(0,1),0)</f>
        <v>0</v>
      </c>
      <c r="AE853" s="1">
        <f ca="1">IF((X853=1)*(Y853=0)*(Z853=0)*(AA853=0)*(AB853=0)*(AC853=0)*(AD853=0),RANDBETWEEN(0,1),0)</f>
        <v>0</v>
      </c>
      <c r="AF853" s="1">
        <f ca="1">IF((X853=1)*(Y853=0)*(Z853=0)*(AA853=0)*(AB853=0)*(AC853=0)*(AD853=0)*(AE853=0),RANDBETWEEN(0,1),0)</f>
        <v>0</v>
      </c>
      <c r="AG853" s="1">
        <f>IF(((G853=1)*(H853=1))+(F853&gt;=80),1,IF(((G853=1)*(H853=1))+((F853&gt;=60)*(F853&lt;=79)),2,IF(((U853=1)+(V853=1)+(J853=1))+((F853&gt;=50)*(F853&lt;=59)),3,IF(((W853=1)+(X853=1))+((F853&gt;=40)*(F853&lt;=49)),4,IF(((J853=0)*(H853=0)*(I853=0)*(X853=0))+(F853&gt;=16),5,0)))))</f>
        <v>2</v>
      </c>
    </row>
    <row r="854">
      <c r="F854" s="1">
        <v>19</v>
      </c>
      <c r="G854" s="1">
        <f ca="1">RANDBETWEEN(0,1)</f>
        <v>0</v>
      </c>
      <c r="H854" s="1">
        <f ca="1">RANDBETWEEN(0,1)</f>
        <v>1</v>
      </c>
      <c r="I854" s="1">
        <f ca="1">RANDBETWEEN(0,1)</f>
        <v>1</v>
      </c>
      <c r="J854" s="1">
        <f ca="1">RANDBETWEEN(0,1)</f>
        <v>1</v>
      </c>
      <c r="K854" s="1">
        <f ca="1">IF(J854=0,0,RANDBETWEEN(0,1))</f>
        <v>0</v>
      </c>
      <c r="L854" s="1">
        <f ca="1">IF(J854=0,0,RANDBETWEEN(0,1))</f>
        <v>1</v>
      </c>
      <c r="M854" s="1">
        <f ca="1">IF(J854=0,0,RANDBETWEEN(0,1))</f>
        <v>0</v>
      </c>
      <c r="N854" s="1">
        <f ca="1">IF(J854=0,0,RANDBETWEEN(0,1))</f>
        <v>0</v>
      </c>
      <c r="O854" s="1">
        <f ca="1">IF(J854=0,0,RANDBETWEEN(0,1))</f>
        <v>0</v>
      </c>
      <c r="P854" s="1">
        <f ca="1">IF(J854=0,0,RANDBETWEEN(0,1))</f>
        <v>1</v>
      </c>
      <c r="Q854" s="1">
        <f ca="1">IF(J854=0,0,RANDBETWEEN(0,1))</f>
        <v>0</v>
      </c>
      <c r="R854" s="1">
        <f ca="1">IF(J854=0,0,RANDBETWEEN(0,1))</f>
        <v>1</v>
      </c>
      <c r="S854" s="1">
        <f ca="1">IF(J854=0,0,RANDBETWEEN(0,1))</f>
        <v>1</v>
      </c>
      <c r="T854" s="1">
        <f ca="1">IF((J854=1)*(S854=0),RANDBETWEEN(0,1),0)</f>
        <v>0</v>
      </c>
      <c r="U854" s="1">
        <f ca="1">RANDBETWEEN(0,1)</f>
        <v>1</v>
      </c>
      <c r="V854" s="1">
        <f ca="1">IF(U854=0,RANDBETWEEN(0,1),0)</f>
        <v>0</v>
      </c>
      <c r="W854" s="1">
        <f ca="1">IF((U854=0)*(V854=0),RANDBETWEEN(0,1),0)</f>
        <v>0</v>
      </c>
      <c r="X854" s="1">
        <f ca="1">RANDBETWEEN(0,1)</f>
        <v>0</v>
      </c>
      <c r="Y854" s="1">
        <f ca="1">IF(X854=0,0,RANDBETWEEN(0,1))</f>
        <v>0</v>
      </c>
      <c r="Z854" s="1">
        <f ca="1">IF((X854=1)*(Y854=0),RANDBETWEEN(0,1),0)</f>
        <v>0</v>
      </c>
      <c r="AA854" s="1">
        <f ca="1">IF((X854=1)*(Y854=0)*(Z854=0),RANDBETWEEN(0,1),0)</f>
        <v>0</v>
      </c>
      <c r="AB854" s="1">
        <f ca="1">IF((X854=1)*(Y854=0)*(Z854=0)*(AA854=0),RANDBETWEEN(0,1),0)</f>
        <v>0</v>
      </c>
      <c r="AC854" s="1">
        <f ca="1">IF((X854=1)*(Y854=0)*(Z854=0)*(AA854=0)*(AB854=0),RANDBETWEEN(0,1),0)</f>
        <v>0</v>
      </c>
      <c r="AD854" s="1">
        <f ca="1">IF((X854=1)*(Y854=0)*(Z854=0)*(AA854=0)*(AB854=0)*(AC854=0),RANDBETWEEN(0,1),0)</f>
        <v>0</v>
      </c>
      <c r="AE854" s="1">
        <f ca="1">IF((X854=1)*(Y854=0)*(Z854=0)*(AA854=0)*(AB854=0)*(AC854=0)*(AD854=0),RANDBETWEEN(0,1),0)</f>
        <v>0</v>
      </c>
      <c r="AF854" s="1">
        <f ca="1">IF((X854=1)*(Y854=0)*(Z854=0)*(AA854=0)*(AB854=0)*(AC854=0)*(AD854=0)*(AE854=0),RANDBETWEEN(0,1),0)</f>
        <v>0</v>
      </c>
      <c r="AG854" s="1">
        <f>IF(((G854=1)*(H854=1))+(F854&gt;=80),1,IF(((G854=1)*(H854=1))+((F854&gt;=60)*(F854&lt;=79)),2,IF(((U854=1)+(V854=1)+(J854=1))+((F854&gt;=50)*(F854&lt;=59)),3,IF(((W854=1)+(X854=1))+((F854&gt;=40)*(F854&lt;=49)),4,IF(((J854=0)*(H854=0)*(I854=0)*(X854=0))+(F854&gt;=16),5,0)))))</f>
        <v>3</v>
      </c>
    </row>
    <row r="855">
      <c r="F855" s="1">
        <v>54</v>
      </c>
      <c r="G855" s="1">
        <f ca="1">RANDBETWEEN(0,1)</f>
        <v>1</v>
      </c>
      <c r="H855" s="1">
        <f ca="1">RANDBETWEEN(0,1)</f>
        <v>0</v>
      </c>
      <c r="I855" s="1">
        <f ca="1">RANDBETWEEN(0,1)</f>
        <v>1</v>
      </c>
      <c r="J855" s="1">
        <f ca="1">RANDBETWEEN(0,1)</f>
        <v>1</v>
      </c>
      <c r="K855" s="1">
        <f ca="1">IF(J855=0,0,RANDBETWEEN(0,1))</f>
        <v>1</v>
      </c>
      <c r="L855" s="1">
        <f ca="1">IF(J855=0,0,RANDBETWEEN(0,1))</f>
        <v>1</v>
      </c>
      <c r="M855" s="1">
        <f ca="1">IF(J855=0,0,RANDBETWEEN(0,1))</f>
        <v>0</v>
      </c>
      <c r="N855" s="1">
        <f ca="1">IF(J855=0,0,RANDBETWEEN(0,1))</f>
        <v>0</v>
      </c>
      <c r="O855" s="1">
        <f ca="1">IF(J855=0,0,RANDBETWEEN(0,1))</f>
        <v>0</v>
      </c>
      <c r="P855" s="1">
        <f ca="1">IF(J855=0,0,RANDBETWEEN(0,1))</f>
        <v>1</v>
      </c>
      <c r="Q855" s="1">
        <f ca="1">IF(J855=0,0,RANDBETWEEN(0,1))</f>
        <v>0</v>
      </c>
      <c r="R855" s="1">
        <f ca="1">IF(J855=0,0,RANDBETWEEN(0,1))</f>
        <v>0</v>
      </c>
      <c r="S855" s="1">
        <f ca="1">IF(J855=0,0,RANDBETWEEN(0,1))</f>
        <v>1</v>
      </c>
      <c r="T855" s="1">
        <f ca="1">IF((J855=1)*(S855=0),RANDBETWEEN(0,1),0)</f>
        <v>0</v>
      </c>
      <c r="U855" s="1">
        <f ca="1">RANDBETWEEN(0,1)</f>
        <v>1</v>
      </c>
      <c r="V855" s="1">
        <f ca="1">IF(U855=0,RANDBETWEEN(0,1),0)</f>
        <v>0</v>
      </c>
      <c r="W855" s="1">
        <f ca="1">IF((U855=0)*(V855=0),RANDBETWEEN(0,1),0)</f>
        <v>0</v>
      </c>
      <c r="X855" s="1">
        <f ca="1">RANDBETWEEN(0,1)</f>
        <v>1</v>
      </c>
      <c r="Y855" s="1">
        <f ca="1">IF(X855=0,0,RANDBETWEEN(0,1))</f>
        <v>0</v>
      </c>
      <c r="Z855" s="1">
        <f ca="1">IF((X855=1)*(Y855=0),RANDBETWEEN(0,1),0)</f>
        <v>0</v>
      </c>
      <c r="AA855" s="1">
        <f ca="1">IF((X855=1)*(Y855=0)*(Z855=0),RANDBETWEEN(0,1),0)</f>
        <v>0</v>
      </c>
      <c r="AB855" s="1">
        <f ca="1">IF((X855=1)*(Y855=0)*(Z855=0)*(AA855=0),RANDBETWEEN(0,1),0)</f>
        <v>0</v>
      </c>
      <c r="AC855" s="1">
        <f ca="1">IF((X855=1)*(Y855=0)*(Z855=0)*(AA855=0)*(AB855=0),RANDBETWEEN(0,1),0)</f>
        <v>1</v>
      </c>
      <c r="AD855" s="1">
        <f ca="1">IF((X855=1)*(Y855=0)*(Z855=0)*(AA855=0)*(AB855=0)*(AC855=0),RANDBETWEEN(0,1),0)</f>
        <v>0</v>
      </c>
      <c r="AE855" s="1">
        <f ca="1">IF((X855=1)*(Y855=0)*(Z855=0)*(AA855=0)*(AB855=0)*(AC855=0)*(AD855=0),RANDBETWEEN(0,1),0)</f>
        <v>0</v>
      </c>
      <c r="AF855" s="1">
        <f ca="1">IF((X855=1)*(Y855=0)*(Z855=0)*(AA855=0)*(AB855=0)*(AC855=0)*(AD855=0)*(AE855=0),RANDBETWEEN(0,1),0)</f>
        <v>0</v>
      </c>
      <c r="AG855" s="1">
        <f>IF(((G855=1)*(H855=1))+(F855&gt;=80),1,IF(((G855=1)*(H855=1))+((F855&gt;=60)*(F855&lt;=79)),2,IF(((U855=1)+(V855=1)+(J855=1))+((F855&gt;=50)*(F855&lt;=59)),3,IF(((W855=1)+(X855=1))+((F855&gt;=40)*(F855&lt;=49)),4,IF(((J855=0)*(H855=0)*(I855=0)*(X855=0))+(F855&gt;=16),5,0)))))</f>
        <v>3</v>
      </c>
    </row>
    <row r="856">
      <c r="F856" s="1">
        <v>66</v>
      </c>
      <c r="G856" s="1">
        <f ca="1">RANDBETWEEN(0,1)</f>
        <v>0</v>
      </c>
      <c r="H856" s="1">
        <f ca="1">RANDBETWEEN(0,1)</f>
        <v>0</v>
      </c>
      <c r="I856" s="1">
        <f ca="1">RANDBETWEEN(0,1)</f>
        <v>1</v>
      </c>
      <c r="J856" s="1">
        <f ca="1">RANDBETWEEN(0,1)</f>
        <v>0</v>
      </c>
      <c r="K856" s="1">
        <f ca="1">IF(J856=0,0,RANDBETWEEN(0,1))</f>
        <v>0</v>
      </c>
      <c r="L856" s="1">
        <f ca="1">IF(J856=0,0,RANDBETWEEN(0,1))</f>
        <v>0</v>
      </c>
      <c r="M856" s="1">
        <f ca="1">IF(J856=0,0,RANDBETWEEN(0,1))</f>
        <v>0</v>
      </c>
      <c r="N856" s="1">
        <f ca="1">IF(J856=0,0,RANDBETWEEN(0,1))</f>
        <v>0</v>
      </c>
      <c r="O856" s="1">
        <f ca="1">IF(J856=0,0,RANDBETWEEN(0,1))</f>
        <v>0</v>
      </c>
      <c r="P856" s="1">
        <f ca="1">IF(J856=0,0,RANDBETWEEN(0,1))</f>
        <v>0</v>
      </c>
      <c r="Q856" s="1">
        <f ca="1">IF(J856=0,0,RANDBETWEEN(0,1))</f>
        <v>0</v>
      </c>
      <c r="R856" s="1">
        <f ca="1">IF(J856=0,0,RANDBETWEEN(0,1))</f>
        <v>0</v>
      </c>
      <c r="S856" s="1">
        <f ca="1">IF(J856=0,0,RANDBETWEEN(0,1))</f>
        <v>0</v>
      </c>
      <c r="T856" s="1">
        <f ca="1">IF((J856=1)*(S856=0),RANDBETWEEN(0,1),0)</f>
        <v>0</v>
      </c>
      <c r="U856" s="1">
        <f ca="1">RANDBETWEEN(0,1)</f>
        <v>0</v>
      </c>
      <c r="V856" s="1">
        <f ca="1">IF(U856=0,RANDBETWEEN(0,1),0)</f>
        <v>0</v>
      </c>
      <c r="W856" s="1">
        <f ca="1">IF((U856=0)*(V856=0),RANDBETWEEN(0,1),0)</f>
        <v>0</v>
      </c>
      <c r="X856" s="1">
        <f ca="1">RANDBETWEEN(0,1)</f>
        <v>1</v>
      </c>
      <c r="Y856" s="1">
        <f ca="1">IF(X856=0,0,RANDBETWEEN(0,1))</f>
        <v>0</v>
      </c>
      <c r="Z856" s="1">
        <f ca="1">IF((X856=1)*(Y856=0),RANDBETWEEN(0,1),0)</f>
        <v>1</v>
      </c>
      <c r="AA856" s="1">
        <f ca="1">IF((X856=1)*(Y856=0)*(Z856=0),RANDBETWEEN(0,1),0)</f>
        <v>0</v>
      </c>
      <c r="AB856" s="1">
        <f ca="1">IF((X856=1)*(Y856=0)*(Z856=0)*(AA856=0),RANDBETWEEN(0,1),0)</f>
        <v>0</v>
      </c>
      <c r="AC856" s="1">
        <f ca="1">IF((X856=1)*(Y856=0)*(Z856=0)*(AA856=0)*(AB856=0),RANDBETWEEN(0,1),0)</f>
        <v>0</v>
      </c>
      <c r="AD856" s="1">
        <f ca="1">IF((X856=1)*(Y856=0)*(Z856=0)*(AA856=0)*(AB856=0)*(AC856=0),RANDBETWEEN(0,1),0)</f>
        <v>0</v>
      </c>
      <c r="AE856" s="1">
        <f ca="1">IF((X856=1)*(Y856=0)*(Z856=0)*(AA856=0)*(AB856=0)*(AC856=0)*(AD856=0),RANDBETWEEN(0,1),0)</f>
        <v>0</v>
      </c>
      <c r="AF856" s="1">
        <f ca="1">IF((X856=1)*(Y856=0)*(Z856=0)*(AA856=0)*(AB856=0)*(AC856=0)*(AD856=0)*(AE856=0),RANDBETWEEN(0,1),0)</f>
        <v>0</v>
      </c>
      <c r="AG856" s="1">
        <f>IF(((G856=1)*(H856=1))+(F856&gt;=80),1,IF(((G856=1)*(H856=1))+((F856&gt;=60)*(F856&lt;=79)),2,IF(((U856=1)+(V856=1)+(J856=1))+((F856&gt;=50)*(F856&lt;=59)),3,IF(((W856=1)+(X856=1))+((F856&gt;=40)*(F856&lt;=49)),4,IF(((J856=0)*(H856=0)*(I856=0)*(X856=0))+(F856&gt;=16),5,0)))))</f>
        <v>2</v>
      </c>
    </row>
    <row r="857">
      <c r="F857" s="1">
        <v>41</v>
      </c>
      <c r="G857" s="1">
        <f ca="1">RANDBETWEEN(0,1)</f>
        <v>1</v>
      </c>
      <c r="H857" s="1">
        <f ca="1">RANDBETWEEN(0,1)</f>
        <v>0</v>
      </c>
      <c r="I857" s="1">
        <f ca="1">RANDBETWEEN(0,1)</f>
        <v>1</v>
      </c>
      <c r="J857" s="1">
        <f ca="1">RANDBETWEEN(0,1)</f>
        <v>0</v>
      </c>
      <c r="K857" s="1">
        <f ca="1">IF(J857=0,0,RANDBETWEEN(0,1))</f>
        <v>0</v>
      </c>
      <c r="L857" s="1">
        <f ca="1">IF(J857=0,0,RANDBETWEEN(0,1))</f>
        <v>0</v>
      </c>
      <c r="M857" s="1">
        <f ca="1">IF(J857=0,0,RANDBETWEEN(0,1))</f>
        <v>0</v>
      </c>
      <c r="N857" s="1">
        <f ca="1">IF(J857=0,0,RANDBETWEEN(0,1))</f>
        <v>0</v>
      </c>
      <c r="O857" s="1">
        <f ca="1">IF(J857=0,0,RANDBETWEEN(0,1))</f>
        <v>0</v>
      </c>
      <c r="P857" s="1">
        <f ca="1">IF(J857=0,0,RANDBETWEEN(0,1))</f>
        <v>0</v>
      </c>
      <c r="Q857" s="1">
        <f ca="1">IF(J857=0,0,RANDBETWEEN(0,1))</f>
        <v>0</v>
      </c>
      <c r="R857" s="1">
        <f ca="1">IF(J857=0,0,RANDBETWEEN(0,1))</f>
        <v>0</v>
      </c>
      <c r="S857" s="1">
        <f ca="1">IF(J857=0,0,RANDBETWEEN(0,1))</f>
        <v>0</v>
      </c>
      <c r="T857" s="1">
        <f ca="1">IF((J857=1)*(S857=0),RANDBETWEEN(0,1),0)</f>
        <v>0</v>
      </c>
      <c r="U857" s="1">
        <f ca="1">RANDBETWEEN(0,1)</f>
        <v>0</v>
      </c>
      <c r="V857" s="1">
        <f ca="1">IF(U857=0,RANDBETWEEN(0,1),0)</f>
        <v>1</v>
      </c>
      <c r="W857" s="1">
        <f ca="1">IF((U857=0)*(V857=0),RANDBETWEEN(0,1),0)</f>
        <v>0</v>
      </c>
      <c r="X857" s="1">
        <f ca="1">RANDBETWEEN(0,1)</f>
        <v>0</v>
      </c>
      <c r="Y857" s="1">
        <f ca="1">IF(X857=0,0,RANDBETWEEN(0,1))</f>
        <v>0</v>
      </c>
      <c r="Z857" s="1">
        <f ca="1">IF((X857=1)*(Y857=0),RANDBETWEEN(0,1),0)</f>
        <v>0</v>
      </c>
      <c r="AA857" s="1">
        <f ca="1">IF((X857=1)*(Y857=0)*(Z857=0),RANDBETWEEN(0,1),0)</f>
        <v>0</v>
      </c>
      <c r="AB857" s="1">
        <f ca="1">IF((X857=1)*(Y857=0)*(Z857=0)*(AA857=0),RANDBETWEEN(0,1),0)</f>
        <v>0</v>
      </c>
      <c r="AC857" s="1">
        <f ca="1">IF((X857=1)*(Y857=0)*(Z857=0)*(AA857=0)*(AB857=0),RANDBETWEEN(0,1),0)</f>
        <v>0</v>
      </c>
      <c r="AD857" s="1">
        <f ca="1">IF((X857=1)*(Y857=0)*(Z857=0)*(AA857=0)*(AB857=0)*(AC857=0),RANDBETWEEN(0,1),0)</f>
        <v>0</v>
      </c>
      <c r="AE857" s="1">
        <f ca="1">IF((X857=1)*(Y857=0)*(Z857=0)*(AA857=0)*(AB857=0)*(AC857=0)*(AD857=0),RANDBETWEEN(0,1),0)</f>
        <v>0</v>
      </c>
      <c r="AF857" s="1">
        <f ca="1">IF((X857=1)*(Y857=0)*(Z857=0)*(AA857=0)*(AB857=0)*(AC857=0)*(AD857=0)*(AE857=0),RANDBETWEEN(0,1),0)</f>
        <v>0</v>
      </c>
      <c r="AG857" s="1">
        <f>IF(((G857=1)*(H857=1))+(F857&gt;=80),1,IF(((G857=1)*(H857=1))+((F857&gt;=60)*(F857&lt;=79)),2,IF(((U857=1)+(V857=1)+(J857=1))+((F857&gt;=50)*(F857&lt;=59)),3,IF(((W857=1)+(X857=1))+((F857&gt;=40)*(F857&lt;=49)),4,IF(((J857=0)*(H857=0)*(I857=0)*(X857=0))+(F857&gt;=16),5,0)))))</f>
        <v>3</v>
      </c>
    </row>
    <row r="858">
      <c r="F858" s="1">
        <v>86</v>
      </c>
      <c r="G858" s="1">
        <f ca="1">RANDBETWEEN(0,1)</f>
        <v>0</v>
      </c>
      <c r="H858" s="1">
        <f ca="1">RANDBETWEEN(0,1)</f>
        <v>0</v>
      </c>
      <c r="I858" s="1">
        <f ca="1">RANDBETWEEN(0,1)</f>
        <v>0</v>
      </c>
      <c r="J858" s="1">
        <f ca="1">RANDBETWEEN(0,1)</f>
        <v>0</v>
      </c>
      <c r="K858" s="1">
        <f ca="1">IF(J858=0,0,RANDBETWEEN(0,1))</f>
        <v>0</v>
      </c>
      <c r="L858" s="1">
        <f ca="1">IF(J858=0,0,RANDBETWEEN(0,1))</f>
        <v>0</v>
      </c>
      <c r="M858" s="1">
        <f ca="1">IF(J858=0,0,RANDBETWEEN(0,1))</f>
        <v>0</v>
      </c>
      <c r="N858" s="1">
        <f ca="1">IF(J858=0,0,RANDBETWEEN(0,1))</f>
        <v>0</v>
      </c>
      <c r="O858" s="1">
        <f ca="1">IF(J858=0,0,RANDBETWEEN(0,1))</f>
        <v>0</v>
      </c>
      <c r="P858" s="1">
        <f ca="1">IF(J858=0,0,RANDBETWEEN(0,1))</f>
        <v>0</v>
      </c>
      <c r="Q858" s="1">
        <f ca="1">IF(J858=0,0,RANDBETWEEN(0,1))</f>
        <v>0</v>
      </c>
      <c r="R858" s="1">
        <f ca="1">IF(J858=0,0,RANDBETWEEN(0,1))</f>
        <v>0</v>
      </c>
      <c r="S858" s="1">
        <f ca="1">IF(J858=0,0,RANDBETWEEN(0,1))</f>
        <v>0</v>
      </c>
      <c r="T858" s="1">
        <f ca="1">IF((J858=1)*(S858=0),RANDBETWEEN(0,1),0)</f>
        <v>0</v>
      </c>
      <c r="U858" s="1">
        <f ca="1">RANDBETWEEN(0,1)</f>
        <v>1</v>
      </c>
      <c r="V858" s="1">
        <f ca="1">IF(U858=0,RANDBETWEEN(0,1),0)</f>
        <v>0</v>
      </c>
      <c r="W858" s="1">
        <f ca="1">IF((U858=0)*(V858=0),RANDBETWEEN(0,1),0)</f>
        <v>0</v>
      </c>
      <c r="X858" s="1">
        <f ca="1">RANDBETWEEN(0,1)</f>
        <v>0</v>
      </c>
      <c r="Y858" s="1">
        <f ca="1">IF(X858=0,0,RANDBETWEEN(0,1))</f>
        <v>0</v>
      </c>
      <c r="Z858" s="1">
        <f ca="1">IF((X858=1)*(Y858=0),RANDBETWEEN(0,1),0)</f>
        <v>0</v>
      </c>
      <c r="AA858" s="1">
        <f ca="1">IF((X858=1)*(Y858=0)*(Z858=0),RANDBETWEEN(0,1),0)</f>
        <v>0</v>
      </c>
      <c r="AB858" s="1">
        <f ca="1">IF((X858=1)*(Y858=0)*(Z858=0)*(AA858=0),RANDBETWEEN(0,1),0)</f>
        <v>0</v>
      </c>
      <c r="AC858" s="1">
        <f ca="1">IF((X858=1)*(Y858=0)*(Z858=0)*(AA858=0)*(AB858=0),RANDBETWEEN(0,1),0)</f>
        <v>0</v>
      </c>
      <c r="AD858" s="1">
        <f ca="1">IF((X858=1)*(Y858=0)*(Z858=0)*(AA858=0)*(AB858=0)*(AC858=0),RANDBETWEEN(0,1),0)</f>
        <v>0</v>
      </c>
      <c r="AE858" s="1">
        <f ca="1">IF((X858=1)*(Y858=0)*(Z858=0)*(AA858=0)*(AB858=0)*(AC858=0)*(AD858=0),RANDBETWEEN(0,1),0)</f>
        <v>0</v>
      </c>
      <c r="AF858" s="1">
        <f ca="1">IF((X858=1)*(Y858=0)*(Z858=0)*(AA858=0)*(AB858=0)*(AC858=0)*(AD858=0)*(AE858=0),RANDBETWEEN(0,1),0)</f>
        <v>0</v>
      </c>
      <c r="AG858" s="1">
        <f>IF(((G858=1)*(H858=1))+(F858&gt;=80),1,IF(((G858=1)*(H858=1))+((F858&gt;=60)*(F858&lt;=79)),2,IF(((U858=1)+(V858=1)+(J858=1))+((F858&gt;=50)*(F858&lt;=59)),3,IF(((W858=1)+(X858=1))+((F858&gt;=40)*(F858&lt;=49)),4,IF(((J858=0)*(H858=0)*(I858=0)*(X858=0))+(F858&gt;=16),5,0)))))</f>
        <v>1</v>
      </c>
    </row>
    <row r="859">
      <c r="F859" s="1">
        <v>82</v>
      </c>
      <c r="G859" s="1">
        <f ca="1">RANDBETWEEN(0,1)</f>
        <v>1</v>
      </c>
      <c r="H859" s="1">
        <f ca="1">RANDBETWEEN(0,1)</f>
        <v>1</v>
      </c>
      <c r="I859" s="1">
        <f ca="1">RANDBETWEEN(0,1)</f>
        <v>1</v>
      </c>
      <c r="J859" s="1">
        <f ca="1">RANDBETWEEN(0,1)</f>
        <v>1</v>
      </c>
      <c r="K859" s="1">
        <f ca="1">IF(J859=0,0,RANDBETWEEN(0,1))</f>
        <v>0</v>
      </c>
      <c r="L859" s="1">
        <f ca="1">IF(J859=0,0,RANDBETWEEN(0,1))</f>
        <v>1</v>
      </c>
      <c r="M859" s="1">
        <f ca="1">IF(J859=0,0,RANDBETWEEN(0,1))</f>
        <v>0</v>
      </c>
      <c r="N859" s="1">
        <f ca="1">IF(J859=0,0,RANDBETWEEN(0,1))</f>
        <v>1</v>
      </c>
      <c r="O859" s="1">
        <f ca="1">IF(J859=0,0,RANDBETWEEN(0,1))</f>
        <v>0</v>
      </c>
      <c r="P859" s="1">
        <f ca="1">IF(J859=0,0,RANDBETWEEN(0,1))</f>
        <v>0</v>
      </c>
      <c r="Q859" s="1">
        <f ca="1">IF(J859=0,0,RANDBETWEEN(0,1))</f>
        <v>0</v>
      </c>
      <c r="R859" s="1">
        <f ca="1">IF(J859=0,0,RANDBETWEEN(0,1))</f>
        <v>1</v>
      </c>
      <c r="S859" s="1">
        <f ca="1">IF(J859=0,0,RANDBETWEEN(0,1))</f>
        <v>0</v>
      </c>
      <c r="T859" s="1">
        <f ca="1">IF((J859=1)*(S859=0),RANDBETWEEN(0,1),0)</f>
        <v>1</v>
      </c>
      <c r="U859" s="1">
        <f ca="1">RANDBETWEEN(0,1)</f>
        <v>1</v>
      </c>
      <c r="V859" s="1">
        <f ca="1">IF(U859=0,RANDBETWEEN(0,1),0)</f>
        <v>0</v>
      </c>
      <c r="W859" s="1">
        <f ca="1">IF((U859=0)*(V859=0),RANDBETWEEN(0,1),0)</f>
        <v>0</v>
      </c>
      <c r="X859" s="1">
        <f ca="1">RANDBETWEEN(0,1)</f>
        <v>0</v>
      </c>
      <c r="Y859" s="1">
        <f ca="1">IF(X859=0,0,RANDBETWEEN(0,1))</f>
        <v>0</v>
      </c>
      <c r="Z859" s="1">
        <f ca="1">IF((X859=1)*(Y859=0),RANDBETWEEN(0,1),0)</f>
        <v>0</v>
      </c>
      <c r="AA859" s="1">
        <f ca="1">IF((X859=1)*(Y859=0)*(Z859=0),RANDBETWEEN(0,1),0)</f>
        <v>0</v>
      </c>
      <c r="AB859" s="1">
        <f ca="1">IF((X859=1)*(Y859=0)*(Z859=0)*(AA859=0),RANDBETWEEN(0,1),0)</f>
        <v>0</v>
      </c>
      <c r="AC859" s="1">
        <f ca="1">IF((X859=1)*(Y859=0)*(Z859=0)*(AA859=0)*(AB859=0),RANDBETWEEN(0,1),0)</f>
        <v>0</v>
      </c>
      <c r="AD859" s="1">
        <f ca="1">IF((X859=1)*(Y859=0)*(Z859=0)*(AA859=0)*(AB859=0)*(AC859=0),RANDBETWEEN(0,1),0)</f>
        <v>0</v>
      </c>
      <c r="AE859" s="1">
        <f ca="1">IF((X859=1)*(Y859=0)*(Z859=0)*(AA859=0)*(AB859=0)*(AC859=0)*(AD859=0),RANDBETWEEN(0,1),0)</f>
        <v>0</v>
      </c>
      <c r="AF859" s="1">
        <f ca="1">IF((X859=1)*(Y859=0)*(Z859=0)*(AA859=0)*(AB859=0)*(AC859=0)*(AD859=0)*(AE859=0),RANDBETWEEN(0,1),0)</f>
        <v>0</v>
      </c>
      <c r="AG859" s="1">
        <f>IF(((G859=1)*(H859=1))+(F859&gt;=80),1,IF(((G859=1)*(H859=1))+((F859&gt;=60)*(F859&lt;=79)),2,IF(((U859=1)+(V859=1)+(J859=1))+((F859&gt;=50)*(F859&lt;=59)),3,IF(((W859=1)+(X859=1))+((F859&gt;=40)*(F859&lt;=49)),4,IF(((J859=0)*(H859=0)*(I859=0)*(X859=0))+(F859&gt;=16),5,0)))))</f>
        <v>1</v>
      </c>
    </row>
    <row r="860">
      <c r="F860" s="1">
        <v>83</v>
      </c>
      <c r="G860" s="1">
        <f ca="1">RANDBETWEEN(0,1)</f>
        <v>1</v>
      </c>
      <c r="H860" s="1">
        <f ca="1">RANDBETWEEN(0,1)</f>
        <v>0</v>
      </c>
      <c r="I860" s="1">
        <f ca="1">RANDBETWEEN(0,1)</f>
        <v>0</v>
      </c>
      <c r="J860" s="1">
        <f ca="1">RANDBETWEEN(0,1)</f>
        <v>0</v>
      </c>
      <c r="K860" s="1">
        <f ca="1">IF(J860=0,0,RANDBETWEEN(0,1))</f>
        <v>0</v>
      </c>
      <c r="L860" s="1">
        <f ca="1">IF(J860=0,0,RANDBETWEEN(0,1))</f>
        <v>0</v>
      </c>
      <c r="M860" s="1">
        <f ca="1">IF(J860=0,0,RANDBETWEEN(0,1))</f>
        <v>0</v>
      </c>
      <c r="N860" s="1">
        <f ca="1">IF(J860=0,0,RANDBETWEEN(0,1))</f>
        <v>0</v>
      </c>
      <c r="O860" s="1">
        <f ca="1">IF(J860=0,0,RANDBETWEEN(0,1))</f>
        <v>0</v>
      </c>
      <c r="P860" s="1">
        <f ca="1">IF(J860=0,0,RANDBETWEEN(0,1))</f>
        <v>0</v>
      </c>
      <c r="Q860" s="1">
        <f ca="1">IF(J860=0,0,RANDBETWEEN(0,1))</f>
        <v>0</v>
      </c>
      <c r="R860" s="1">
        <f ca="1">IF(J860=0,0,RANDBETWEEN(0,1))</f>
        <v>0</v>
      </c>
      <c r="S860" s="1">
        <f ca="1">IF(J860=0,0,RANDBETWEEN(0,1))</f>
        <v>0</v>
      </c>
      <c r="T860" s="1">
        <f ca="1">IF((J860=1)*(S860=0),RANDBETWEEN(0,1),0)</f>
        <v>0</v>
      </c>
      <c r="U860" s="1">
        <f ca="1">RANDBETWEEN(0,1)</f>
        <v>0</v>
      </c>
      <c r="V860" s="1">
        <f ca="1">IF(U860=0,RANDBETWEEN(0,1),0)</f>
        <v>0</v>
      </c>
      <c r="W860" s="1">
        <f ca="1">IF((U860=0)*(V860=0),RANDBETWEEN(0,1),0)</f>
        <v>0</v>
      </c>
      <c r="X860" s="1">
        <f ca="1">RANDBETWEEN(0,1)</f>
        <v>0</v>
      </c>
      <c r="Y860" s="1">
        <f ca="1">IF(X860=0,0,RANDBETWEEN(0,1))</f>
        <v>0</v>
      </c>
      <c r="Z860" s="1">
        <f ca="1">IF((X860=1)*(Y860=0),RANDBETWEEN(0,1),0)</f>
        <v>0</v>
      </c>
      <c r="AA860" s="1">
        <f ca="1">IF((X860=1)*(Y860=0)*(Z860=0),RANDBETWEEN(0,1),0)</f>
        <v>0</v>
      </c>
      <c r="AB860" s="1">
        <f ca="1">IF((X860=1)*(Y860=0)*(Z860=0)*(AA860=0),RANDBETWEEN(0,1),0)</f>
        <v>0</v>
      </c>
      <c r="AC860" s="1">
        <f ca="1">IF((X860=1)*(Y860=0)*(Z860=0)*(AA860=0)*(AB860=0),RANDBETWEEN(0,1),0)</f>
        <v>0</v>
      </c>
      <c r="AD860" s="1">
        <f ca="1">IF((X860=1)*(Y860=0)*(Z860=0)*(AA860=0)*(AB860=0)*(AC860=0),RANDBETWEEN(0,1),0)</f>
        <v>0</v>
      </c>
      <c r="AE860" s="1">
        <f ca="1">IF((X860=1)*(Y860=0)*(Z860=0)*(AA860=0)*(AB860=0)*(AC860=0)*(AD860=0),RANDBETWEEN(0,1),0)</f>
        <v>0</v>
      </c>
      <c r="AF860" s="1">
        <f ca="1">IF((X860=1)*(Y860=0)*(Z860=0)*(AA860=0)*(AB860=0)*(AC860=0)*(AD860=0)*(AE860=0),RANDBETWEEN(0,1),0)</f>
        <v>0</v>
      </c>
      <c r="AG860" s="1">
        <f>IF(((G860=1)*(H860=1))+(F860&gt;=80),1,IF(((G860=1)*(H860=1))+((F860&gt;=60)*(F860&lt;=79)),2,IF(((U860=1)+(V860=1)+(J860=1))+((F860&gt;=50)*(F860&lt;=59)),3,IF(((W860=1)+(X860=1))+((F860&gt;=40)*(F860&lt;=49)),4,IF(((J860=0)*(H860=0)*(I860=0)*(X860=0))+(F860&gt;=16),5,0)))))</f>
        <v>1</v>
      </c>
    </row>
    <row r="861">
      <c r="F861" s="1">
        <v>34</v>
      </c>
      <c r="G861" s="1">
        <f ca="1">RANDBETWEEN(0,1)</f>
        <v>0</v>
      </c>
      <c r="H861" s="1">
        <f ca="1">RANDBETWEEN(0,1)</f>
        <v>0</v>
      </c>
      <c r="I861" s="1">
        <f ca="1">RANDBETWEEN(0,1)</f>
        <v>1</v>
      </c>
      <c r="J861" s="1">
        <f ca="1">RANDBETWEEN(0,1)</f>
        <v>0</v>
      </c>
      <c r="K861" s="1">
        <f ca="1">IF(J861=0,0,RANDBETWEEN(0,1))</f>
        <v>0</v>
      </c>
      <c r="L861" s="1">
        <f ca="1">IF(J861=0,0,RANDBETWEEN(0,1))</f>
        <v>0</v>
      </c>
      <c r="M861" s="1">
        <f ca="1">IF(J861=0,0,RANDBETWEEN(0,1))</f>
        <v>0</v>
      </c>
      <c r="N861" s="1">
        <f ca="1">IF(J861=0,0,RANDBETWEEN(0,1))</f>
        <v>0</v>
      </c>
      <c r="O861" s="1">
        <f ca="1">IF(J861=0,0,RANDBETWEEN(0,1))</f>
        <v>0</v>
      </c>
      <c r="P861" s="1">
        <f ca="1">IF(J861=0,0,RANDBETWEEN(0,1))</f>
        <v>0</v>
      </c>
      <c r="Q861" s="1">
        <f ca="1">IF(J861=0,0,RANDBETWEEN(0,1))</f>
        <v>0</v>
      </c>
      <c r="R861" s="1">
        <f ca="1">IF(J861=0,0,RANDBETWEEN(0,1))</f>
        <v>0</v>
      </c>
      <c r="S861" s="1">
        <f ca="1">IF(J861=0,0,RANDBETWEEN(0,1))</f>
        <v>0</v>
      </c>
      <c r="T861" s="1">
        <f ca="1">IF((J861=1)*(S861=0),RANDBETWEEN(0,1),0)</f>
        <v>0</v>
      </c>
      <c r="U861" s="1">
        <f ca="1">RANDBETWEEN(0,1)</f>
        <v>0</v>
      </c>
      <c r="V861" s="1">
        <f ca="1">IF(U861=0,RANDBETWEEN(0,1),0)</f>
        <v>1</v>
      </c>
      <c r="W861" s="1">
        <f ca="1">IF((U861=0)*(V861=0),RANDBETWEEN(0,1),0)</f>
        <v>0</v>
      </c>
      <c r="X861" s="1">
        <f ca="1">RANDBETWEEN(0,1)</f>
        <v>1</v>
      </c>
      <c r="Y861" s="1">
        <f ca="1">IF(X861=0,0,RANDBETWEEN(0,1))</f>
        <v>1</v>
      </c>
      <c r="Z861" s="1">
        <f ca="1">IF((X861=1)*(Y861=0),RANDBETWEEN(0,1),0)</f>
        <v>0</v>
      </c>
      <c r="AA861" s="1">
        <f ca="1">IF((X861=1)*(Y861=0)*(Z861=0),RANDBETWEEN(0,1),0)</f>
        <v>0</v>
      </c>
      <c r="AB861" s="1">
        <f ca="1">IF((X861=1)*(Y861=0)*(Z861=0)*(AA861=0),RANDBETWEEN(0,1),0)</f>
        <v>0</v>
      </c>
      <c r="AC861" s="1">
        <f ca="1">IF((X861=1)*(Y861=0)*(Z861=0)*(AA861=0)*(AB861=0),RANDBETWEEN(0,1),0)</f>
        <v>0</v>
      </c>
      <c r="AD861" s="1">
        <f ca="1">IF((X861=1)*(Y861=0)*(Z861=0)*(AA861=0)*(AB861=0)*(AC861=0),RANDBETWEEN(0,1),0)</f>
        <v>0</v>
      </c>
      <c r="AE861" s="1">
        <f ca="1">IF((X861=1)*(Y861=0)*(Z861=0)*(AA861=0)*(AB861=0)*(AC861=0)*(AD861=0),RANDBETWEEN(0,1),0)</f>
        <v>0</v>
      </c>
      <c r="AF861" s="1">
        <f ca="1">IF((X861=1)*(Y861=0)*(Z861=0)*(AA861=0)*(AB861=0)*(AC861=0)*(AD861=0)*(AE861=0),RANDBETWEEN(0,1),0)</f>
        <v>0</v>
      </c>
      <c r="AG861" s="1">
        <f>IF(((G861=1)*(H861=1))+(F861&gt;=80),1,IF(((G861=1)*(H861=1))+((F861&gt;=60)*(F861&lt;=79)),2,IF(((U861=1)+(V861=1)+(J861=1))+((F861&gt;=50)*(F861&lt;=59)),3,IF(((W861=1)+(X861=1))+((F861&gt;=40)*(F861&lt;=49)),4,IF(((J861=0)*(H861=0)*(I861=0)*(X861=0))+(F861&gt;=16),5,0)))))</f>
        <v>3</v>
      </c>
    </row>
    <row r="862">
      <c r="F862" s="1">
        <v>71</v>
      </c>
      <c r="G862" s="1">
        <f ca="1">RANDBETWEEN(0,1)</f>
        <v>0</v>
      </c>
      <c r="H862" s="1">
        <f ca="1">RANDBETWEEN(0,1)</f>
        <v>0</v>
      </c>
      <c r="I862" s="1">
        <f ca="1">RANDBETWEEN(0,1)</f>
        <v>0</v>
      </c>
      <c r="J862" s="1">
        <f ca="1">RANDBETWEEN(0,1)</f>
        <v>1</v>
      </c>
      <c r="K862" s="1">
        <f ca="1">IF(J862=0,0,RANDBETWEEN(0,1))</f>
        <v>0</v>
      </c>
      <c r="L862" s="1">
        <f ca="1">IF(J862=0,0,RANDBETWEEN(0,1))</f>
        <v>1</v>
      </c>
      <c r="M862" s="1">
        <f ca="1">IF(J862=0,0,RANDBETWEEN(0,1))</f>
        <v>1</v>
      </c>
      <c r="N862" s="1">
        <f ca="1">IF(J862=0,0,RANDBETWEEN(0,1))</f>
        <v>1</v>
      </c>
      <c r="O862" s="1">
        <f ca="1">IF(J862=0,0,RANDBETWEEN(0,1))</f>
        <v>0</v>
      </c>
      <c r="P862" s="1">
        <f ca="1">IF(J862=0,0,RANDBETWEEN(0,1))</f>
        <v>1</v>
      </c>
      <c r="Q862" s="1">
        <f ca="1">IF(J862=0,0,RANDBETWEEN(0,1))</f>
        <v>0</v>
      </c>
      <c r="R862" s="1">
        <f ca="1">IF(J862=0,0,RANDBETWEEN(0,1))</f>
        <v>1</v>
      </c>
      <c r="S862" s="1">
        <f ca="1">IF(J862=0,0,RANDBETWEEN(0,1))</f>
        <v>1</v>
      </c>
      <c r="T862" s="1">
        <f ca="1">IF((J862=1)*(S862=0),RANDBETWEEN(0,1),0)</f>
        <v>0</v>
      </c>
      <c r="U862" s="1">
        <f ca="1">RANDBETWEEN(0,1)</f>
        <v>0</v>
      </c>
      <c r="V862" s="1">
        <f ca="1">IF(U862=0,RANDBETWEEN(0,1),0)</f>
        <v>1</v>
      </c>
      <c r="W862" s="1">
        <f ca="1">IF((U862=0)*(V862=0),RANDBETWEEN(0,1),0)</f>
        <v>0</v>
      </c>
      <c r="X862" s="1">
        <f ca="1">RANDBETWEEN(0,1)</f>
        <v>1</v>
      </c>
      <c r="Y862" s="1">
        <f ca="1">IF(X862=0,0,RANDBETWEEN(0,1))</f>
        <v>1</v>
      </c>
      <c r="Z862" s="1">
        <f ca="1">IF((X862=1)*(Y862=0),RANDBETWEEN(0,1),0)</f>
        <v>0</v>
      </c>
      <c r="AA862" s="1">
        <f ca="1">IF((X862=1)*(Y862=0)*(Z862=0),RANDBETWEEN(0,1),0)</f>
        <v>0</v>
      </c>
      <c r="AB862" s="1">
        <f ca="1">IF((X862=1)*(Y862=0)*(Z862=0)*(AA862=0),RANDBETWEEN(0,1),0)</f>
        <v>0</v>
      </c>
      <c r="AC862" s="1">
        <f ca="1">IF((X862=1)*(Y862=0)*(Z862=0)*(AA862=0)*(AB862=0),RANDBETWEEN(0,1),0)</f>
        <v>0</v>
      </c>
      <c r="AD862" s="1">
        <f ca="1">IF((X862=1)*(Y862=0)*(Z862=0)*(AA862=0)*(AB862=0)*(AC862=0),RANDBETWEEN(0,1),0)</f>
        <v>0</v>
      </c>
      <c r="AE862" s="1">
        <f ca="1">IF((X862=1)*(Y862=0)*(Z862=0)*(AA862=0)*(AB862=0)*(AC862=0)*(AD862=0),RANDBETWEEN(0,1),0)</f>
        <v>0</v>
      </c>
      <c r="AF862" s="1">
        <f ca="1">IF((X862=1)*(Y862=0)*(Z862=0)*(AA862=0)*(AB862=0)*(AC862=0)*(AD862=0)*(AE862=0),RANDBETWEEN(0,1),0)</f>
        <v>0</v>
      </c>
      <c r="AG862" s="1">
        <f>IF(((G862=1)*(H862=1))+(F862&gt;=80),1,IF(((G862=1)*(H862=1))+((F862&gt;=60)*(F862&lt;=79)),2,IF(((U862=1)+(V862=1)+(J862=1))+((F862&gt;=50)*(F862&lt;=59)),3,IF(((W862=1)+(X862=1))+((F862&gt;=40)*(F862&lt;=49)),4,IF(((J862=0)*(H862=0)*(I862=0)*(X862=0))+(F862&gt;=16),5,0)))))</f>
        <v>2</v>
      </c>
    </row>
    <row r="863">
      <c r="F863" s="1">
        <v>28</v>
      </c>
      <c r="G863" s="1">
        <f ca="1">RANDBETWEEN(0,1)</f>
        <v>1</v>
      </c>
      <c r="H863" s="1">
        <f ca="1">RANDBETWEEN(0,1)</f>
        <v>0</v>
      </c>
      <c r="I863" s="1">
        <f ca="1">RANDBETWEEN(0,1)</f>
        <v>0</v>
      </c>
      <c r="J863" s="1">
        <f ca="1">RANDBETWEEN(0,1)</f>
        <v>0</v>
      </c>
      <c r="K863" s="1">
        <f ca="1">IF(J863=0,0,RANDBETWEEN(0,1))</f>
        <v>0</v>
      </c>
      <c r="L863" s="1">
        <f ca="1">IF(J863=0,0,RANDBETWEEN(0,1))</f>
        <v>0</v>
      </c>
      <c r="M863" s="1">
        <f ca="1">IF(J863=0,0,RANDBETWEEN(0,1))</f>
        <v>0</v>
      </c>
      <c r="N863" s="1">
        <f ca="1">IF(J863=0,0,RANDBETWEEN(0,1))</f>
        <v>0</v>
      </c>
      <c r="O863" s="1">
        <f ca="1">IF(J863=0,0,RANDBETWEEN(0,1))</f>
        <v>0</v>
      </c>
      <c r="P863" s="1">
        <f ca="1">IF(J863=0,0,RANDBETWEEN(0,1))</f>
        <v>0</v>
      </c>
      <c r="Q863" s="1">
        <f ca="1">IF(J863=0,0,RANDBETWEEN(0,1))</f>
        <v>0</v>
      </c>
      <c r="R863" s="1">
        <f ca="1">IF(J863=0,0,RANDBETWEEN(0,1))</f>
        <v>0</v>
      </c>
      <c r="S863" s="1">
        <f ca="1">IF(J863=0,0,RANDBETWEEN(0,1))</f>
        <v>0</v>
      </c>
      <c r="T863" s="1">
        <f ca="1">IF((J863=1)*(S863=0),RANDBETWEEN(0,1),0)</f>
        <v>0</v>
      </c>
      <c r="U863" s="1">
        <f ca="1">RANDBETWEEN(0,1)</f>
        <v>1</v>
      </c>
      <c r="V863" s="1">
        <f ca="1">IF(U863=0,RANDBETWEEN(0,1),0)</f>
        <v>0</v>
      </c>
      <c r="W863" s="1">
        <f ca="1">IF((U863=0)*(V863=0),RANDBETWEEN(0,1),0)</f>
        <v>0</v>
      </c>
      <c r="X863" s="1">
        <f ca="1">RANDBETWEEN(0,1)</f>
        <v>0</v>
      </c>
      <c r="Y863" s="1">
        <f ca="1">IF(X863=0,0,RANDBETWEEN(0,1))</f>
        <v>0</v>
      </c>
      <c r="Z863" s="1">
        <f ca="1">IF((X863=1)*(Y863=0),RANDBETWEEN(0,1),0)</f>
        <v>0</v>
      </c>
      <c r="AA863" s="1">
        <f ca="1">IF((X863=1)*(Y863=0)*(Z863=0),RANDBETWEEN(0,1),0)</f>
        <v>0</v>
      </c>
      <c r="AB863" s="1">
        <f ca="1">IF((X863=1)*(Y863=0)*(Z863=0)*(AA863=0),RANDBETWEEN(0,1),0)</f>
        <v>0</v>
      </c>
      <c r="AC863" s="1">
        <f ca="1">IF((X863=1)*(Y863=0)*(Z863=0)*(AA863=0)*(AB863=0),RANDBETWEEN(0,1),0)</f>
        <v>0</v>
      </c>
      <c r="AD863" s="1">
        <f ca="1">IF((X863=1)*(Y863=0)*(Z863=0)*(AA863=0)*(AB863=0)*(AC863=0),RANDBETWEEN(0,1),0)</f>
        <v>0</v>
      </c>
      <c r="AE863" s="1">
        <f ca="1">IF((X863=1)*(Y863=0)*(Z863=0)*(AA863=0)*(AB863=0)*(AC863=0)*(AD863=0),RANDBETWEEN(0,1),0)</f>
        <v>0</v>
      </c>
      <c r="AF863" s="1">
        <f ca="1">IF((X863=1)*(Y863=0)*(Z863=0)*(AA863=0)*(AB863=0)*(AC863=0)*(AD863=0)*(AE863=0),RANDBETWEEN(0,1),0)</f>
        <v>0</v>
      </c>
      <c r="AG863" s="1">
        <f>IF(((G863=1)*(H863=1))+(F863&gt;=80),1,IF(((G863=1)*(H863=1))+((F863&gt;=60)*(F863&lt;=79)),2,IF(((U863=1)+(V863=1)+(J863=1))+((F863&gt;=50)*(F863&lt;=59)),3,IF(((W863=1)+(X863=1))+((F863&gt;=40)*(F863&lt;=49)),4,IF(((J863=0)*(H863=0)*(I863=0)*(X863=0))+(F863&gt;=16),5,0)))))</f>
        <v>3</v>
      </c>
    </row>
    <row r="864">
      <c r="F864" s="1">
        <v>41</v>
      </c>
      <c r="G864" s="1">
        <f ca="1">RANDBETWEEN(0,1)</f>
        <v>0</v>
      </c>
      <c r="H864" s="1">
        <f ca="1">RANDBETWEEN(0,1)</f>
        <v>1</v>
      </c>
      <c r="I864" s="1">
        <f ca="1">RANDBETWEEN(0,1)</f>
        <v>0</v>
      </c>
      <c r="J864" s="1">
        <f ca="1">RANDBETWEEN(0,1)</f>
        <v>0</v>
      </c>
      <c r="K864" s="1">
        <f ca="1">IF(J864=0,0,RANDBETWEEN(0,1))</f>
        <v>0</v>
      </c>
      <c r="L864" s="1">
        <f ca="1">IF(J864=0,0,RANDBETWEEN(0,1))</f>
        <v>0</v>
      </c>
      <c r="M864" s="1">
        <f ca="1">IF(J864=0,0,RANDBETWEEN(0,1))</f>
        <v>0</v>
      </c>
      <c r="N864" s="1">
        <f ca="1">IF(J864=0,0,RANDBETWEEN(0,1))</f>
        <v>0</v>
      </c>
      <c r="O864" s="1">
        <f ca="1">IF(J864=0,0,RANDBETWEEN(0,1))</f>
        <v>0</v>
      </c>
      <c r="P864" s="1">
        <f ca="1">IF(J864=0,0,RANDBETWEEN(0,1))</f>
        <v>0</v>
      </c>
      <c r="Q864" s="1">
        <f ca="1">IF(J864=0,0,RANDBETWEEN(0,1))</f>
        <v>0</v>
      </c>
      <c r="R864" s="1">
        <f ca="1">IF(J864=0,0,RANDBETWEEN(0,1))</f>
        <v>0</v>
      </c>
      <c r="S864" s="1">
        <f ca="1">IF(J864=0,0,RANDBETWEEN(0,1))</f>
        <v>0</v>
      </c>
      <c r="T864" s="1">
        <f ca="1">IF((J864=1)*(S864=0),RANDBETWEEN(0,1),0)</f>
        <v>0</v>
      </c>
      <c r="U864" s="1">
        <f ca="1">RANDBETWEEN(0,1)</f>
        <v>0</v>
      </c>
      <c r="V864" s="1">
        <f ca="1">IF(U864=0,RANDBETWEEN(0,1),0)</f>
        <v>1</v>
      </c>
      <c r="W864" s="1">
        <f ca="1">IF((U864=0)*(V864=0),RANDBETWEEN(0,1),0)</f>
        <v>0</v>
      </c>
      <c r="X864" s="1">
        <f ca="1">RANDBETWEEN(0,1)</f>
        <v>0</v>
      </c>
      <c r="Y864" s="1">
        <f ca="1">IF(X864=0,0,RANDBETWEEN(0,1))</f>
        <v>0</v>
      </c>
      <c r="Z864" s="1">
        <f ca="1">IF((X864=1)*(Y864=0),RANDBETWEEN(0,1),0)</f>
        <v>0</v>
      </c>
      <c r="AA864" s="1">
        <f ca="1">IF((X864=1)*(Y864=0)*(Z864=0),RANDBETWEEN(0,1),0)</f>
        <v>0</v>
      </c>
      <c r="AB864" s="1">
        <f ca="1">IF((X864=1)*(Y864=0)*(Z864=0)*(AA864=0),RANDBETWEEN(0,1),0)</f>
        <v>0</v>
      </c>
      <c r="AC864" s="1">
        <f ca="1">IF((X864=1)*(Y864=0)*(Z864=0)*(AA864=0)*(AB864=0),RANDBETWEEN(0,1),0)</f>
        <v>0</v>
      </c>
      <c r="AD864" s="1">
        <f ca="1">IF((X864=1)*(Y864=0)*(Z864=0)*(AA864=0)*(AB864=0)*(AC864=0),RANDBETWEEN(0,1),0)</f>
        <v>0</v>
      </c>
      <c r="AE864" s="1">
        <f ca="1">IF((X864=1)*(Y864=0)*(Z864=0)*(AA864=0)*(AB864=0)*(AC864=0)*(AD864=0),RANDBETWEEN(0,1),0)</f>
        <v>0</v>
      </c>
      <c r="AF864" s="1">
        <f ca="1">IF((X864=1)*(Y864=0)*(Z864=0)*(AA864=0)*(AB864=0)*(AC864=0)*(AD864=0)*(AE864=0),RANDBETWEEN(0,1),0)</f>
        <v>0</v>
      </c>
      <c r="AG864" s="1">
        <f>IF(((G864=1)*(H864=1))+(F864&gt;=80),1,IF(((G864=1)*(H864=1))+((F864&gt;=60)*(F864&lt;=79)),2,IF(((U864=1)+(V864=1)+(J864=1))+((F864&gt;=50)*(F864&lt;=59)),3,IF(((W864=1)+(X864=1))+((F864&gt;=40)*(F864&lt;=49)),4,IF(((J864=0)*(H864=0)*(I864=0)*(X864=0))+(F864&gt;=16),5,0)))))</f>
        <v>3</v>
      </c>
    </row>
    <row r="865">
      <c r="F865" s="1">
        <v>85</v>
      </c>
      <c r="G865" s="1">
        <f ca="1">RANDBETWEEN(0,1)</f>
        <v>0</v>
      </c>
      <c r="H865" s="1">
        <f ca="1">RANDBETWEEN(0,1)</f>
        <v>1</v>
      </c>
      <c r="I865" s="1">
        <f ca="1">RANDBETWEEN(0,1)</f>
        <v>0</v>
      </c>
      <c r="J865" s="1">
        <f ca="1">RANDBETWEEN(0,1)</f>
        <v>1</v>
      </c>
      <c r="K865" s="1">
        <f ca="1">IF(J865=0,0,RANDBETWEEN(0,1))</f>
        <v>0</v>
      </c>
      <c r="L865" s="1">
        <f ca="1">IF(J865=0,0,RANDBETWEEN(0,1))</f>
        <v>1</v>
      </c>
      <c r="M865" s="1">
        <f ca="1">IF(J865=0,0,RANDBETWEEN(0,1))</f>
        <v>0</v>
      </c>
      <c r="N865" s="1">
        <f ca="1">IF(J865=0,0,RANDBETWEEN(0,1))</f>
        <v>1</v>
      </c>
      <c r="O865" s="1">
        <f ca="1">IF(J865=0,0,RANDBETWEEN(0,1))</f>
        <v>1</v>
      </c>
      <c r="P865" s="1">
        <f ca="1">IF(J865=0,0,RANDBETWEEN(0,1))</f>
        <v>0</v>
      </c>
      <c r="Q865" s="1">
        <f ca="1">IF(J865=0,0,RANDBETWEEN(0,1))</f>
        <v>0</v>
      </c>
      <c r="R865" s="1">
        <f ca="1">IF(J865=0,0,RANDBETWEEN(0,1))</f>
        <v>1</v>
      </c>
      <c r="S865" s="1">
        <f ca="1">IF(J865=0,0,RANDBETWEEN(0,1))</f>
        <v>0</v>
      </c>
      <c r="T865" s="1">
        <f ca="1">IF((J865=1)*(S865=0),RANDBETWEEN(0,1),0)</f>
        <v>1</v>
      </c>
      <c r="U865" s="1">
        <f ca="1">RANDBETWEEN(0,1)</f>
        <v>1</v>
      </c>
      <c r="V865" s="1">
        <f ca="1">IF(U865=0,RANDBETWEEN(0,1),0)</f>
        <v>0</v>
      </c>
      <c r="W865" s="1">
        <f ca="1">IF((U865=0)*(V865=0),RANDBETWEEN(0,1),0)</f>
        <v>0</v>
      </c>
      <c r="X865" s="1">
        <f ca="1">RANDBETWEEN(0,1)</f>
        <v>0</v>
      </c>
      <c r="Y865" s="1">
        <f ca="1">IF(X865=0,0,RANDBETWEEN(0,1))</f>
        <v>0</v>
      </c>
      <c r="Z865" s="1">
        <f ca="1">IF((X865=1)*(Y865=0),RANDBETWEEN(0,1),0)</f>
        <v>0</v>
      </c>
      <c r="AA865" s="1">
        <f ca="1">IF((X865=1)*(Y865=0)*(Z865=0),RANDBETWEEN(0,1),0)</f>
        <v>0</v>
      </c>
      <c r="AB865" s="1">
        <f ca="1">IF((X865=1)*(Y865=0)*(Z865=0)*(AA865=0),RANDBETWEEN(0,1),0)</f>
        <v>0</v>
      </c>
      <c r="AC865" s="1">
        <f ca="1">IF((X865=1)*(Y865=0)*(Z865=0)*(AA865=0)*(AB865=0),RANDBETWEEN(0,1),0)</f>
        <v>0</v>
      </c>
      <c r="AD865" s="1">
        <f ca="1">IF((X865=1)*(Y865=0)*(Z865=0)*(AA865=0)*(AB865=0)*(AC865=0),RANDBETWEEN(0,1),0)</f>
        <v>0</v>
      </c>
      <c r="AE865" s="1">
        <f ca="1">IF((X865=1)*(Y865=0)*(Z865=0)*(AA865=0)*(AB865=0)*(AC865=0)*(AD865=0),RANDBETWEEN(0,1),0)</f>
        <v>0</v>
      </c>
      <c r="AF865" s="1">
        <f ca="1">IF((X865=1)*(Y865=0)*(Z865=0)*(AA865=0)*(AB865=0)*(AC865=0)*(AD865=0)*(AE865=0),RANDBETWEEN(0,1),0)</f>
        <v>0</v>
      </c>
      <c r="AG865" s="1">
        <f>IF(((G865=1)*(H865=1))+(F865&gt;=80),1,IF(((G865=1)*(H865=1))+((F865&gt;=60)*(F865&lt;=79)),2,IF(((U865=1)+(V865=1)+(J865=1))+((F865&gt;=50)*(F865&lt;=59)),3,IF(((W865=1)+(X865=1))+((F865&gt;=40)*(F865&lt;=49)),4,IF(((J865=0)*(H865=0)*(I865=0)*(X865=0))+(F865&gt;=16),5,0)))))</f>
        <v>1</v>
      </c>
    </row>
    <row r="866">
      <c r="F866" s="1">
        <v>23</v>
      </c>
      <c r="G866" s="1">
        <f ca="1">RANDBETWEEN(0,1)</f>
        <v>0</v>
      </c>
      <c r="H866" s="1">
        <f ca="1">RANDBETWEEN(0,1)</f>
        <v>1</v>
      </c>
      <c r="I866" s="1">
        <f ca="1">RANDBETWEEN(0,1)</f>
        <v>1</v>
      </c>
      <c r="J866" s="1">
        <f ca="1">RANDBETWEEN(0,1)</f>
        <v>1</v>
      </c>
      <c r="K866" s="1">
        <f ca="1">IF(J866=0,0,RANDBETWEEN(0,1))</f>
        <v>1</v>
      </c>
      <c r="L866" s="1">
        <f ca="1">IF(J866=0,0,RANDBETWEEN(0,1))</f>
        <v>0</v>
      </c>
      <c r="M866" s="1">
        <f ca="1">IF(J866=0,0,RANDBETWEEN(0,1))</f>
        <v>0</v>
      </c>
      <c r="N866" s="1">
        <f ca="1">IF(J866=0,0,RANDBETWEEN(0,1))</f>
        <v>1</v>
      </c>
      <c r="O866" s="1">
        <f ca="1">IF(J866=0,0,RANDBETWEEN(0,1))</f>
        <v>1</v>
      </c>
      <c r="P866" s="1">
        <f ca="1">IF(J866=0,0,RANDBETWEEN(0,1))</f>
        <v>0</v>
      </c>
      <c r="Q866" s="1">
        <f ca="1">IF(J866=0,0,RANDBETWEEN(0,1))</f>
        <v>0</v>
      </c>
      <c r="R866" s="1">
        <f ca="1">IF(J866=0,0,RANDBETWEEN(0,1))</f>
        <v>0</v>
      </c>
      <c r="S866" s="1">
        <f ca="1">IF(J866=0,0,RANDBETWEEN(0,1))</f>
        <v>0</v>
      </c>
      <c r="T866" s="1">
        <f ca="1">IF((J866=1)*(S866=0),RANDBETWEEN(0,1),0)</f>
        <v>1</v>
      </c>
      <c r="U866" s="1">
        <f ca="1">RANDBETWEEN(0,1)</f>
        <v>1</v>
      </c>
      <c r="V866" s="1">
        <f ca="1">IF(U866=0,RANDBETWEEN(0,1),0)</f>
        <v>0</v>
      </c>
      <c r="W866" s="1">
        <f ca="1">IF((U866=0)*(V866=0),RANDBETWEEN(0,1),0)</f>
        <v>0</v>
      </c>
      <c r="X866" s="1">
        <f ca="1">RANDBETWEEN(0,1)</f>
        <v>0</v>
      </c>
      <c r="Y866" s="1">
        <f ca="1">IF(X866=0,0,RANDBETWEEN(0,1))</f>
        <v>0</v>
      </c>
      <c r="Z866" s="1">
        <f ca="1">IF((X866=1)*(Y866=0),RANDBETWEEN(0,1),0)</f>
        <v>0</v>
      </c>
      <c r="AA866" s="1">
        <f ca="1">IF((X866=1)*(Y866=0)*(Z866=0),RANDBETWEEN(0,1),0)</f>
        <v>0</v>
      </c>
      <c r="AB866" s="1">
        <f ca="1">IF((X866=1)*(Y866=0)*(Z866=0)*(AA866=0),RANDBETWEEN(0,1),0)</f>
        <v>0</v>
      </c>
      <c r="AC866" s="1">
        <f ca="1">IF((X866=1)*(Y866=0)*(Z866=0)*(AA866=0)*(AB866=0),RANDBETWEEN(0,1),0)</f>
        <v>0</v>
      </c>
      <c r="AD866" s="1">
        <f ca="1">IF((X866=1)*(Y866=0)*(Z866=0)*(AA866=0)*(AB866=0)*(AC866=0),RANDBETWEEN(0,1),0)</f>
        <v>0</v>
      </c>
      <c r="AE866" s="1">
        <f ca="1">IF((X866=1)*(Y866=0)*(Z866=0)*(AA866=0)*(AB866=0)*(AC866=0)*(AD866=0),RANDBETWEEN(0,1),0)</f>
        <v>0</v>
      </c>
      <c r="AF866" s="1">
        <f ca="1">IF((X866=1)*(Y866=0)*(Z866=0)*(AA866=0)*(AB866=0)*(AC866=0)*(AD866=0)*(AE866=0),RANDBETWEEN(0,1),0)</f>
        <v>0</v>
      </c>
      <c r="AG866" s="1">
        <f>IF(((G866=1)*(H866=1))+(F866&gt;=80),1,IF(((G866=1)*(H866=1))+((F866&gt;=60)*(F866&lt;=79)),2,IF(((U866=1)+(V866=1)+(J866=1))+((F866&gt;=50)*(F866&lt;=59)),3,IF(((W866=1)+(X866=1))+((F866&gt;=40)*(F866&lt;=49)),4,IF(((J866=0)*(H866=0)*(I866=0)*(X866=0))+(F866&gt;=16),5,0)))))</f>
        <v>3</v>
      </c>
    </row>
    <row r="867">
      <c r="F867" s="1">
        <v>34</v>
      </c>
      <c r="G867" s="1">
        <f ca="1">RANDBETWEEN(0,1)</f>
        <v>1</v>
      </c>
      <c r="H867" s="1">
        <f ca="1">RANDBETWEEN(0,1)</f>
        <v>1</v>
      </c>
      <c r="I867" s="1">
        <f ca="1">RANDBETWEEN(0,1)</f>
        <v>0</v>
      </c>
      <c r="J867" s="1">
        <f ca="1">RANDBETWEEN(0,1)</f>
        <v>1</v>
      </c>
      <c r="K867" s="1">
        <f ca="1">IF(J867=0,0,RANDBETWEEN(0,1))</f>
        <v>0</v>
      </c>
      <c r="L867" s="1">
        <f ca="1">IF(J867=0,0,RANDBETWEEN(0,1))</f>
        <v>1</v>
      </c>
      <c r="M867" s="1">
        <f ca="1">IF(J867=0,0,RANDBETWEEN(0,1))</f>
        <v>0</v>
      </c>
      <c r="N867" s="1">
        <f ca="1">IF(J867=0,0,RANDBETWEEN(0,1))</f>
        <v>1</v>
      </c>
      <c r="O867" s="1">
        <f ca="1">IF(J867=0,0,RANDBETWEEN(0,1))</f>
        <v>0</v>
      </c>
      <c r="P867" s="1">
        <f ca="1">IF(J867=0,0,RANDBETWEEN(0,1))</f>
        <v>0</v>
      </c>
      <c r="Q867" s="1">
        <f ca="1">IF(J867=0,0,RANDBETWEEN(0,1))</f>
        <v>0</v>
      </c>
      <c r="R867" s="1">
        <f ca="1">IF(J867=0,0,RANDBETWEEN(0,1))</f>
        <v>1</v>
      </c>
      <c r="S867" s="1">
        <f ca="1">IF(J867=0,0,RANDBETWEEN(0,1))</f>
        <v>1</v>
      </c>
      <c r="T867" s="1">
        <f ca="1">IF((J867=1)*(S867=0),RANDBETWEEN(0,1),0)</f>
        <v>0</v>
      </c>
      <c r="U867" s="1">
        <f ca="1">RANDBETWEEN(0,1)</f>
        <v>0</v>
      </c>
      <c r="V867" s="1">
        <f ca="1">IF(U867=0,RANDBETWEEN(0,1),0)</f>
        <v>0</v>
      </c>
      <c r="W867" s="1">
        <f ca="1">IF((U867=0)*(V867=0),RANDBETWEEN(0,1),0)</f>
        <v>0</v>
      </c>
      <c r="X867" s="1">
        <f ca="1">RANDBETWEEN(0,1)</f>
        <v>0</v>
      </c>
      <c r="Y867" s="1">
        <f ca="1">IF(X867=0,0,RANDBETWEEN(0,1))</f>
        <v>0</v>
      </c>
      <c r="Z867" s="1">
        <f ca="1">IF((X867=1)*(Y867=0),RANDBETWEEN(0,1),0)</f>
        <v>0</v>
      </c>
      <c r="AA867" s="1">
        <f ca="1">IF((X867=1)*(Y867=0)*(Z867=0),RANDBETWEEN(0,1),0)</f>
        <v>0</v>
      </c>
      <c r="AB867" s="1">
        <f ca="1">IF((X867=1)*(Y867=0)*(Z867=0)*(AA867=0),RANDBETWEEN(0,1),0)</f>
        <v>0</v>
      </c>
      <c r="AC867" s="1">
        <f ca="1">IF((X867=1)*(Y867=0)*(Z867=0)*(AA867=0)*(AB867=0),RANDBETWEEN(0,1),0)</f>
        <v>0</v>
      </c>
      <c r="AD867" s="1">
        <f ca="1">IF((X867=1)*(Y867=0)*(Z867=0)*(AA867=0)*(AB867=0)*(AC867=0),RANDBETWEEN(0,1),0)</f>
        <v>0</v>
      </c>
      <c r="AE867" s="1">
        <f ca="1">IF((X867=1)*(Y867=0)*(Z867=0)*(AA867=0)*(AB867=0)*(AC867=0)*(AD867=0),RANDBETWEEN(0,1),0)</f>
        <v>0</v>
      </c>
      <c r="AF867" s="1">
        <f ca="1">IF((X867=1)*(Y867=0)*(Z867=0)*(AA867=0)*(AB867=0)*(AC867=0)*(AD867=0)*(AE867=0),RANDBETWEEN(0,1),0)</f>
        <v>0</v>
      </c>
      <c r="AG867" s="1">
        <f>IF(((G867=1)*(H867=1))+(F867&gt;=80),1,IF(((G867=1)*(H867=1))+((F867&gt;=60)*(F867&lt;=79)),2,IF(((U867=1)+(V867=1)+(J867=1))+((F867&gt;=50)*(F867&lt;=59)),3,IF(((W867=1)+(X867=1))+((F867&gt;=40)*(F867&lt;=49)),4,IF(((J867=0)*(H867=0)*(I867=0)*(X867=0))+(F867&gt;=16),5,0)))))</f>
        <v>1</v>
      </c>
    </row>
    <row r="868">
      <c r="F868" s="1">
        <v>72</v>
      </c>
      <c r="G868" s="1">
        <f ca="1">RANDBETWEEN(0,1)</f>
        <v>0</v>
      </c>
      <c r="H868" s="1">
        <f ca="1">RANDBETWEEN(0,1)</f>
        <v>0</v>
      </c>
      <c r="I868" s="1">
        <f ca="1">RANDBETWEEN(0,1)</f>
        <v>0</v>
      </c>
      <c r="J868" s="1">
        <f ca="1">RANDBETWEEN(0,1)</f>
        <v>1</v>
      </c>
      <c r="K868" s="1">
        <f ca="1">IF(J868=0,0,RANDBETWEEN(0,1))</f>
        <v>1</v>
      </c>
      <c r="L868" s="1">
        <f ca="1">IF(J868=0,0,RANDBETWEEN(0,1))</f>
        <v>0</v>
      </c>
      <c r="M868" s="1">
        <f ca="1">IF(J868=0,0,RANDBETWEEN(0,1))</f>
        <v>1</v>
      </c>
      <c r="N868" s="1">
        <f ca="1">IF(J868=0,0,RANDBETWEEN(0,1))</f>
        <v>0</v>
      </c>
      <c r="O868" s="1">
        <f ca="1">IF(J868=0,0,RANDBETWEEN(0,1))</f>
        <v>1</v>
      </c>
      <c r="P868" s="1">
        <f ca="1">IF(J868=0,0,RANDBETWEEN(0,1))</f>
        <v>0</v>
      </c>
      <c r="Q868" s="1">
        <f ca="1">IF(J868=0,0,RANDBETWEEN(0,1))</f>
        <v>1</v>
      </c>
      <c r="R868" s="1">
        <f ca="1">IF(J868=0,0,RANDBETWEEN(0,1))</f>
        <v>0</v>
      </c>
      <c r="S868" s="1">
        <f ca="1">IF(J868=0,0,RANDBETWEEN(0,1))</f>
        <v>0</v>
      </c>
      <c r="T868" s="1">
        <f ca="1">IF((J868=1)*(S868=0),RANDBETWEEN(0,1),0)</f>
        <v>0</v>
      </c>
      <c r="U868" s="1">
        <f ca="1">RANDBETWEEN(0,1)</f>
        <v>0</v>
      </c>
      <c r="V868" s="1">
        <f ca="1">IF(U868=0,RANDBETWEEN(0,1),0)</f>
        <v>0</v>
      </c>
      <c r="W868" s="1">
        <f ca="1">IF((U868=0)*(V868=0),RANDBETWEEN(0,1),0)</f>
        <v>1</v>
      </c>
      <c r="X868" s="1">
        <f ca="1">RANDBETWEEN(0,1)</f>
        <v>1</v>
      </c>
      <c r="Y868" s="1">
        <f ca="1">IF(X868=0,0,RANDBETWEEN(0,1))</f>
        <v>0</v>
      </c>
      <c r="Z868" s="1">
        <f ca="1">IF((X868=1)*(Y868=0),RANDBETWEEN(0,1),0)</f>
        <v>1</v>
      </c>
      <c r="AA868" s="1">
        <f ca="1">IF((X868=1)*(Y868=0)*(Z868=0),RANDBETWEEN(0,1),0)</f>
        <v>0</v>
      </c>
      <c r="AB868" s="1">
        <f ca="1">IF((X868=1)*(Y868=0)*(Z868=0)*(AA868=0),RANDBETWEEN(0,1),0)</f>
        <v>0</v>
      </c>
      <c r="AC868" s="1">
        <f ca="1">IF((X868=1)*(Y868=0)*(Z868=0)*(AA868=0)*(AB868=0),RANDBETWEEN(0,1),0)</f>
        <v>0</v>
      </c>
      <c r="AD868" s="1">
        <f ca="1">IF((X868=1)*(Y868=0)*(Z868=0)*(AA868=0)*(AB868=0)*(AC868=0),RANDBETWEEN(0,1),0)</f>
        <v>0</v>
      </c>
      <c r="AE868" s="1">
        <f ca="1">IF((X868=1)*(Y868=0)*(Z868=0)*(AA868=0)*(AB868=0)*(AC868=0)*(AD868=0),RANDBETWEEN(0,1),0)</f>
        <v>0</v>
      </c>
      <c r="AF868" s="1">
        <f ca="1">IF((X868=1)*(Y868=0)*(Z868=0)*(AA868=0)*(AB868=0)*(AC868=0)*(AD868=0)*(AE868=0),RANDBETWEEN(0,1),0)</f>
        <v>0</v>
      </c>
      <c r="AG868" s="1">
        <f>IF(((G868=1)*(H868=1))+(F868&gt;=80),1,IF(((G868=1)*(H868=1))+((F868&gt;=60)*(F868&lt;=79)),2,IF(((U868=1)+(V868=1)+(J868=1))+((F868&gt;=50)*(F868&lt;=59)),3,IF(((W868=1)+(X868=1))+((F868&gt;=40)*(F868&lt;=49)),4,IF(((J868=0)*(H868=0)*(I868=0)*(X868=0))+(F868&gt;=16),5,0)))))</f>
        <v>2</v>
      </c>
    </row>
    <row r="869">
      <c r="F869" s="1">
        <v>81</v>
      </c>
      <c r="G869" s="1">
        <f ca="1">RANDBETWEEN(0,1)</f>
        <v>1</v>
      </c>
      <c r="H869" s="1">
        <f ca="1">RANDBETWEEN(0,1)</f>
        <v>1</v>
      </c>
      <c r="I869" s="1">
        <f ca="1">RANDBETWEEN(0,1)</f>
        <v>0</v>
      </c>
      <c r="J869" s="1">
        <f ca="1">RANDBETWEEN(0,1)</f>
        <v>1</v>
      </c>
      <c r="K869" s="1">
        <f ca="1">IF(J869=0,0,RANDBETWEEN(0,1))</f>
        <v>1</v>
      </c>
      <c r="L869" s="1">
        <f ca="1">IF(J869=0,0,RANDBETWEEN(0,1))</f>
        <v>0</v>
      </c>
      <c r="M869" s="1">
        <f ca="1">IF(J869=0,0,RANDBETWEEN(0,1))</f>
        <v>1</v>
      </c>
      <c r="N869" s="1">
        <f ca="1">IF(J869=0,0,RANDBETWEEN(0,1))</f>
        <v>1</v>
      </c>
      <c r="O869" s="1">
        <f ca="1">IF(J869=0,0,RANDBETWEEN(0,1))</f>
        <v>0</v>
      </c>
      <c r="P869" s="1">
        <f ca="1">IF(J869=0,0,RANDBETWEEN(0,1))</f>
        <v>1</v>
      </c>
      <c r="Q869" s="1">
        <f ca="1">IF(J869=0,0,RANDBETWEEN(0,1))</f>
        <v>1</v>
      </c>
      <c r="R869" s="1">
        <f ca="1">IF(J869=0,0,RANDBETWEEN(0,1))</f>
        <v>1</v>
      </c>
      <c r="S869" s="1">
        <f ca="1">IF(J869=0,0,RANDBETWEEN(0,1))</f>
        <v>1</v>
      </c>
      <c r="T869" s="1">
        <f ca="1">IF((J869=1)*(S869=0),RANDBETWEEN(0,1),0)</f>
        <v>0</v>
      </c>
      <c r="U869" s="1">
        <f ca="1">RANDBETWEEN(0,1)</f>
        <v>0</v>
      </c>
      <c r="V869" s="1">
        <f ca="1">IF(U869=0,RANDBETWEEN(0,1),0)</f>
        <v>0</v>
      </c>
      <c r="W869" s="1">
        <f ca="1">IF((U869=0)*(V869=0),RANDBETWEEN(0,1),0)</f>
        <v>0</v>
      </c>
      <c r="X869" s="1">
        <f ca="1">RANDBETWEEN(0,1)</f>
        <v>1</v>
      </c>
      <c r="Y869" s="1">
        <f ca="1">IF(X869=0,0,RANDBETWEEN(0,1))</f>
        <v>1</v>
      </c>
      <c r="Z869" s="1">
        <f ca="1">IF((X869=1)*(Y869=0),RANDBETWEEN(0,1),0)</f>
        <v>0</v>
      </c>
      <c r="AA869" s="1">
        <f ca="1">IF((X869=1)*(Y869=0)*(Z869=0),RANDBETWEEN(0,1),0)</f>
        <v>0</v>
      </c>
      <c r="AB869" s="1">
        <f ca="1">IF((X869=1)*(Y869=0)*(Z869=0)*(AA869=0),RANDBETWEEN(0,1),0)</f>
        <v>0</v>
      </c>
      <c r="AC869" s="1">
        <f ca="1">IF((X869=1)*(Y869=0)*(Z869=0)*(AA869=0)*(AB869=0),RANDBETWEEN(0,1),0)</f>
        <v>0</v>
      </c>
      <c r="AD869" s="1">
        <f ca="1">IF((X869=1)*(Y869=0)*(Z869=0)*(AA869=0)*(AB869=0)*(AC869=0),RANDBETWEEN(0,1),0)</f>
        <v>0</v>
      </c>
      <c r="AE869" s="1">
        <f ca="1">IF((X869=1)*(Y869=0)*(Z869=0)*(AA869=0)*(AB869=0)*(AC869=0)*(AD869=0),RANDBETWEEN(0,1),0)</f>
        <v>0</v>
      </c>
      <c r="AF869" s="1">
        <f ca="1">IF((X869=1)*(Y869=0)*(Z869=0)*(AA869=0)*(AB869=0)*(AC869=0)*(AD869=0)*(AE869=0),RANDBETWEEN(0,1),0)</f>
        <v>0</v>
      </c>
      <c r="AG869" s="1">
        <f>IF(((G869=1)*(H869=1))+(F869&gt;=80),1,IF(((G869=1)*(H869=1))+((F869&gt;=60)*(F869&lt;=79)),2,IF(((U869=1)+(V869=1)+(J869=1))+((F869&gt;=50)*(F869&lt;=59)),3,IF(((W869=1)+(X869=1))+((F869&gt;=40)*(F869&lt;=49)),4,IF(((J869=0)*(H869=0)*(I869=0)*(X869=0))+(F869&gt;=16),5,0)))))</f>
        <v>1</v>
      </c>
    </row>
    <row r="870">
      <c r="F870" s="1">
        <v>50</v>
      </c>
      <c r="G870" s="1">
        <f ca="1">RANDBETWEEN(0,1)</f>
        <v>0</v>
      </c>
      <c r="H870" s="1">
        <f ca="1">RANDBETWEEN(0,1)</f>
        <v>1</v>
      </c>
      <c r="I870" s="1">
        <f ca="1">RANDBETWEEN(0,1)</f>
        <v>0</v>
      </c>
      <c r="J870" s="1">
        <f ca="1">RANDBETWEEN(0,1)</f>
        <v>1</v>
      </c>
      <c r="K870" s="1">
        <f ca="1">IF(J870=0,0,RANDBETWEEN(0,1))</f>
        <v>1</v>
      </c>
      <c r="L870" s="1">
        <f ca="1">IF(J870=0,0,RANDBETWEEN(0,1))</f>
        <v>0</v>
      </c>
      <c r="M870" s="1">
        <f ca="1">IF(J870=0,0,RANDBETWEEN(0,1))</f>
        <v>1</v>
      </c>
      <c r="N870" s="1">
        <f ca="1">IF(J870=0,0,RANDBETWEEN(0,1))</f>
        <v>1</v>
      </c>
      <c r="O870" s="1">
        <f ca="1">IF(J870=0,0,RANDBETWEEN(0,1))</f>
        <v>0</v>
      </c>
      <c r="P870" s="1">
        <f ca="1">IF(J870=0,0,RANDBETWEEN(0,1))</f>
        <v>0</v>
      </c>
      <c r="Q870" s="1">
        <f ca="1">IF(J870=0,0,RANDBETWEEN(0,1))</f>
        <v>0</v>
      </c>
      <c r="R870" s="1">
        <f ca="1">IF(J870=0,0,RANDBETWEEN(0,1))</f>
        <v>0</v>
      </c>
      <c r="S870" s="1">
        <f ca="1">IF(J870=0,0,RANDBETWEEN(0,1))</f>
        <v>0</v>
      </c>
      <c r="T870" s="1">
        <f ca="1">IF((J870=1)*(S870=0),RANDBETWEEN(0,1),0)</f>
        <v>0</v>
      </c>
      <c r="U870" s="1">
        <f ca="1">RANDBETWEEN(0,1)</f>
        <v>0</v>
      </c>
      <c r="V870" s="1">
        <f ca="1">IF(U870=0,RANDBETWEEN(0,1),0)</f>
        <v>0</v>
      </c>
      <c r="W870" s="1">
        <f ca="1">IF((U870=0)*(V870=0),RANDBETWEEN(0,1),0)</f>
        <v>0</v>
      </c>
      <c r="X870" s="1">
        <f ca="1">RANDBETWEEN(0,1)</f>
        <v>0</v>
      </c>
      <c r="Y870" s="1">
        <f ca="1">IF(X870=0,0,RANDBETWEEN(0,1))</f>
        <v>0</v>
      </c>
      <c r="Z870" s="1">
        <f ca="1">IF((X870=1)*(Y870=0),RANDBETWEEN(0,1),0)</f>
        <v>0</v>
      </c>
      <c r="AA870" s="1">
        <f ca="1">IF((X870=1)*(Y870=0)*(Z870=0),RANDBETWEEN(0,1),0)</f>
        <v>0</v>
      </c>
      <c r="AB870" s="1">
        <f ca="1">IF((X870=1)*(Y870=0)*(Z870=0)*(AA870=0),RANDBETWEEN(0,1),0)</f>
        <v>0</v>
      </c>
      <c r="AC870" s="1">
        <f ca="1">IF((X870=1)*(Y870=0)*(Z870=0)*(AA870=0)*(AB870=0),RANDBETWEEN(0,1),0)</f>
        <v>0</v>
      </c>
      <c r="AD870" s="1">
        <f ca="1">IF((X870=1)*(Y870=0)*(Z870=0)*(AA870=0)*(AB870=0)*(AC870=0),RANDBETWEEN(0,1),0)</f>
        <v>0</v>
      </c>
      <c r="AE870" s="1">
        <f ca="1">IF((X870=1)*(Y870=0)*(Z870=0)*(AA870=0)*(AB870=0)*(AC870=0)*(AD870=0),RANDBETWEEN(0,1),0)</f>
        <v>0</v>
      </c>
      <c r="AF870" s="1">
        <f ca="1">IF((X870=1)*(Y870=0)*(Z870=0)*(AA870=0)*(AB870=0)*(AC870=0)*(AD870=0)*(AE870=0),RANDBETWEEN(0,1),0)</f>
        <v>0</v>
      </c>
      <c r="AG870" s="1">
        <f>IF(((G870=1)*(H870=1))+(F870&gt;=80),1,IF(((G870=1)*(H870=1))+((F870&gt;=60)*(F870&lt;=79)),2,IF(((U870=1)+(V870=1)+(J870=1))+((F870&gt;=50)*(F870&lt;=59)),3,IF(((W870=1)+(X870=1))+((F870&gt;=40)*(F870&lt;=49)),4,IF(((J870=0)*(H870=0)*(I870=0)*(X870=0))+(F870&gt;=16),5,0)))))</f>
        <v>3</v>
      </c>
    </row>
    <row r="871">
      <c r="F871" s="1">
        <v>21</v>
      </c>
      <c r="G871" s="1">
        <f ca="1">RANDBETWEEN(0,1)</f>
        <v>1</v>
      </c>
      <c r="H871" s="1">
        <f ca="1">RANDBETWEEN(0,1)</f>
        <v>0</v>
      </c>
      <c r="I871" s="1">
        <f ca="1">RANDBETWEEN(0,1)</f>
        <v>0</v>
      </c>
      <c r="J871" s="1">
        <f ca="1">RANDBETWEEN(0,1)</f>
        <v>1</v>
      </c>
      <c r="K871" s="1">
        <f ca="1">IF(J871=0,0,RANDBETWEEN(0,1))</f>
        <v>1</v>
      </c>
      <c r="L871" s="1">
        <f ca="1">IF(J871=0,0,RANDBETWEEN(0,1))</f>
        <v>1</v>
      </c>
      <c r="M871" s="1">
        <f ca="1">IF(J871=0,0,RANDBETWEEN(0,1))</f>
        <v>1</v>
      </c>
      <c r="N871" s="1">
        <f ca="1">IF(J871=0,0,RANDBETWEEN(0,1))</f>
        <v>0</v>
      </c>
      <c r="O871" s="1">
        <f ca="1">IF(J871=0,0,RANDBETWEEN(0,1))</f>
        <v>0</v>
      </c>
      <c r="P871" s="1">
        <f ca="1">IF(J871=0,0,RANDBETWEEN(0,1))</f>
        <v>0</v>
      </c>
      <c r="Q871" s="1">
        <f ca="1">IF(J871=0,0,RANDBETWEEN(0,1))</f>
        <v>0</v>
      </c>
      <c r="R871" s="1">
        <f ca="1">IF(J871=0,0,RANDBETWEEN(0,1))</f>
        <v>0</v>
      </c>
      <c r="S871" s="1">
        <f ca="1">IF(J871=0,0,RANDBETWEEN(0,1))</f>
        <v>1</v>
      </c>
      <c r="T871" s="1">
        <f ca="1">IF((J871=1)*(S871=0),RANDBETWEEN(0,1),0)</f>
        <v>0</v>
      </c>
      <c r="U871" s="1">
        <f ca="1">RANDBETWEEN(0,1)</f>
        <v>0</v>
      </c>
      <c r="V871" s="1">
        <f ca="1">IF(U871=0,RANDBETWEEN(0,1),0)</f>
        <v>0</v>
      </c>
      <c r="W871" s="1">
        <f ca="1">IF((U871=0)*(V871=0),RANDBETWEEN(0,1),0)</f>
        <v>0</v>
      </c>
      <c r="X871" s="1">
        <f ca="1">RANDBETWEEN(0,1)</f>
        <v>0</v>
      </c>
      <c r="Y871" s="1">
        <f ca="1">IF(X871=0,0,RANDBETWEEN(0,1))</f>
        <v>0</v>
      </c>
      <c r="Z871" s="1">
        <f ca="1">IF((X871=1)*(Y871=0),RANDBETWEEN(0,1),0)</f>
        <v>0</v>
      </c>
      <c r="AA871" s="1">
        <f ca="1">IF((X871=1)*(Y871=0)*(Z871=0),RANDBETWEEN(0,1),0)</f>
        <v>0</v>
      </c>
      <c r="AB871" s="1">
        <f ca="1">IF((X871=1)*(Y871=0)*(Z871=0)*(AA871=0),RANDBETWEEN(0,1),0)</f>
        <v>0</v>
      </c>
      <c r="AC871" s="1">
        <f ca="1">IF((X871=1)*(Y871=0)*(Z871=0)*(AA871=0)*(AB871=0),RANDBETWEEN(0,1),0)</f>
        <v>0</v>
      </c>
      <c r="AD871" s="1">
        <f ca="1">IF((X871=1)*(Y871=0)*(Z871=0)*(AA871=0)*(AB871=0)*(AC871=0),RANDBETWEEN(0,1),0)</f>
        <v>0</v>
      </c>
      <c r="AE871" s="1">
        <f ca="1">IF((X871=1)*(Y871=0)*(Z871=0)*(AA871=0)*(AB871=0)*(AC871=0)*(AD871=0),RANDBETWEEN(0,1),0)</f>
        <v>0</v>
      </c>
      <c r="AF871" s="1">
        <f ca="1">IF((X871=1)*(Y871=0)*(Z871=0)*(AA871=0)*(AB871=0)*(AC871=0)*(AD871=0)*(AE871=0),RANDBETWEEN(0,1),0)</f>
        <v>0</v>
      </c>
      <c r="AG871" s="1">
        <f>IF(((G871=1)*(H871=1))+(F871&gt;=80),1,IF(((G871=1)*(H871=1))+((F871&gt;=60)*(F871&lt;=79)),2,IF(((U871=1)+(V871=1)+(J871=1))+((F871&gt;=50)*(F871&lt;=59)),3,IF(((W871=1)+(X871=1))+((F871&gt;=40)*(F871&lt;=49)),4,IF(((J871=0)*(H871=0)*(I871=0)*(X871=0))+(F871&gt;=16),5,0)))))</f>
        <v>3</v>
      </c>
    </row>
    <row r="872">
      <c r="F872" s="1">
        <v>88</v>
      </c>
      <c r="G872" s="1">
        <f ca="1">RANDBETWEEN(0,1)</f>
        <v>1</v>
      </c>
      <c r="H872" s="1">
        <f ca="1">RANDBETWEEN(0,1)</f>
        <v>0</v>
      </c>
      <c r="I872" s="1">
        <f ca="1">RANDBETWEEN(0,1)</f>
        <v>1</v>
      </c>
      <c r="J872" s="1">
        <f ca="1">RANDBETWEEN(0,1)</f>
        <v>1</v>
      </c>
      <c r="K872" s="1">
        <f ca="1">IF(J872=0,0,RANDBETWEEN(0,1))</f>
        <v>1</v>
      </c>
      <c r="L872" s="1">
        <f ca="1">IF(J872=0,0,RANDBETWEEN(0,1))</f>
        <v>1</v>
      </c>
      <c r="M872" s="1">
        <f ca="1">IF(J872=0,0,RANDBETWEEN(0,1))</f>
        <v>1</v>
      </c>
      <c r="N872" s="1">
        <f ca="1">IF(J872=0,0,RANDBETWEEN(0,1))</f>
        <v>1</v>
      </c>
      <c r="O872" s="1">
        <f ca="1">IF(J872=0,0,RANDBETWEEN(0,1))</f>
        <v>1</v>
      </c>
      <c r="P872" s="1">
        <f ca="1">IF(J872=0,0,RANDBETWEEN(0,1))</f>
        <v>1</v>
      </c>
      <c r="Q872" s="1">
        <f ca="1">IF(J872=0,0,RANDBETWEEN(0,1))</f>
        <v>0</v>
      </c>
      <c r="R872" s="1">
        <f ca="1">IF(J872=0,0,RANDBETWEEN(0,1))</f>
        <v>1</v>
      </c>
      <c r="S872" s="1">
        <f ca="1">IF(J872=0,0,RANDBETWEEN(0,1))</f>
        <v>0</v>
      </c>
      <c r="T872" s="1">
        <f ca="1">IF((J872=1)*(S872=0),RANDBETWEEN(0,1),0)</f>
        <v>0</v>
      </c>
      <c r="U872" s="1">
        <f ca="1">RANDBETWEEN(0,1)</f>
        <v>1</v>
      </c>
      <c r="V872" s="1">
        <f ca="1">IF(U872=0,RANDBETWEEN(0,1),0)</f>
        <v>0</v>
      </c>
      <c r="W872" s="1">
        <f ca="1">IF((U872=0)*(V872=0),RANDBETWEEN(0,1),0)</f>
        <v>0</v>
      </c>
      <c r="X872" s="1">
        <f ca="1">RANDBETWEEN(0,1)</f>
        <v>1</v>
      </c>
      <c r="Y872" s="1">
        <f ca="1">IF(X872=0,0,RANDBETWEEN(0,1))</f>
        <v>1</v>
      </c>
      <c r="Z872" s="1">
        <f ca="1">IF((X872=1)*(Y872=0),RANDBETWEEN(0,1),0)</f>
        <v>0</v>
      </c>
      <c r="AA872" s="1">
        <f ca="1">IF((X872=1)*(Y872=0)*(Z872=0),RANDBETWEEN(0,1),0)</f>
        <v>0</v>
      </c>
      <c r="AB872" s="1">
        <f ca="1">IF((X872=1)*(Y872=0)*(Z872=0)*(AA872=0),RANDBETWEEN(0,1),0)</f>
        <v>0</v>
      </c>
      <c r="AC872" s="1">
        <f ca="1">IF((X872=1)*(Y872=0)*(Z872=0)*(AA872=0)*(AB872=0),RANDBETWEEN(0,1),0)</f>
        <v>0</v>
      </c>
      <c r="AD872" s="1">
        <f ca="1">IF((X872=1)*(Y872=0)*(Z872=0)*(AA872=0)*(AB872=0)*(AC872=0),RANDBETWEEN(0,1),0)</f>
        <v>0</v>
      </c>
      <c r="AE872" s="1">
        <f ca="1">IF((X872=1)*(Y872=0)*(Z872=0)*(AA872=0)*(AB872=0)*(AC872=0)*(AD872=0),RANDBETWEEN(0,1),0)</f>
        <v>0</v>
      </c>
      <c r="AF872" s="1">
        <f ca="1">IF((X872=1)*(Y872=0)*(Z872=0)*(AA872=0)*(AB872=0)*(AC872=0)*(AD872=0)*(AE872=0),RANDBETWEEN(0,1),0)</f>
        <v>0</v>
      </c>
      <c r="AG872" s="1">
        <f>IF(((G872=1)*(H872=1))+(F872&gt;=80),1,IF(((G872=1)*(H872=1))+((F872&gt;=60)*(F872&lt;=79)),2,IF(((U872=1)+(V872=1)+(J872=1))+((F872&gt;=50)*(F872&lt;=59)),3,IF(((W872=1)+(X872=1))+((F872&gt;=40)*(F872&lt;=49)),4,IF(((J872=0)*(H872=0)*(I872=0)*(X872=0))+(F872&gt;=16),5,0)))))</f>
        <v>1</v>
      </c>
    </row>
    <row r="873">
      <c r="F873" s="1">
        <v>68</v>
      </c>
      <c r="G873" s="1">
        <f ca="1">RANDBETWEEN(0,1)</f>
        <v>1</v>
      </c>
      <c r="H873" s="1">
        <f ca="1">RANDBETWEEN(0,1)</f>
        <v>0</v>
      </c>
      <c r="I873" s="1">
        <f ca="1">RANDBETWEEN(0,1)</f>
        <v>0</v>
      </c>
      <c r="J873" s="1">
        <f ca="1">RANDBETWEEN(0,1)</f>
        <v>1</v>
      </c>
      <c r="K873" s="1">
        <f ca="1">IF(J873=0,0,RANDBETWEEN(0,1))</f>
        <v>1</v>
      </c>
      <c r="L873" s="1">
        <f ca="1">IF(J873=0,0,RANDBETWEEN(0,1))</f>
        <v>1</v>
      </c>
      <c r="M873" s="1">
        <f ca="1">IF(J873=0,0,RANDBETWEEN(0,1))</f>
        <v>1</v>
      </c>
      <c r="N873" s="1">
        <f ca="1">IF(J873=0,0,RANDBETWEEN(0,1))</f>
        <v>0</v>
      </c>
      <c r="O873" s="1">
        <f ca="1">IF(J873=0,0,RANDBETWEEN(0,1))</f>
        <v>1</v>
      </c>
      <c r="P873" s="1">
        <f ca="1">IF(J873=0,0,RANDBETWEEN(0,1))</f>
        <v>0</v>
      </c>
      <c r="Q873" s="1">
        <f ca="1">IF(J873=0,0,RANDBETWEEN(0,1))</f>
        <v>0</v>
      </c>
      <c r="R873" s="1">
        <f ca="1">IF(J873=0,0,RANDBETWEEN(0,1))</f>
        <v>0</v>
      </c>
      <c r="S873" s="1">
        <f ca="1">IF(J873=0,0,RANDBETWEEN(0,1))</f>
        <v>0</v>
      </c>
      <c r="T873" s="1">
        <f ca="1">IF((J873=1)*(S873=0),RANDBETWEEN(0,1),0)</f>
        <v>0</v>
      </c>
      <c r="U873" s="1">
        <f ca="1">RANDBETWEEN(0,1)</f>
        <v>0</v>
      </c>
      <c r="V873" s="1">
        <f ca="1">IF(U873=0,RANDBETWEEN(0,1),0)</f>
        <v>1</v>
      </c>
      <c r="W873" s="1">
        <f ca="1">IF((U873=0)*(V873=0),RANDBETWEEN(0,1),0)</f>
        <v>0</v>
      </c>
      <c r="X873" s="1">
        <f ca="1">RANDBETWEEN(0,1)</f>
        <v>1</v>
      </c>
      <c r="Y873" s="1">
        <f ca="1">IF(X873=0,0,RANDBETWEEN(0,1))</f>
        <v>1</v>
      </c>
      <c r="Z873" s="1">
        <f ca="1">IF((X873=1)*(Y873=0),RANDBETWEEN(0,1),0)</f>
        <v>0</v>
      </c>
      <c r="AA873" s="1">
        <f ca="1">IF((X873=1)*(Y873=0)*(Z873=0),RANDBETWEEN(0,1),0)</f>
        <v>0</v>
      </c>
      <c r="AB873" s="1">
        <f ca="1">IF((X873=1)*(Y873=0)*(Z873=0)*(AA873=0),RANDBETWEEN(0,1),0)</f>
        <v>0</v>
      </c>
      <c r="AC873" s="1">
        <f ca="1">IF((X873=1)*(Y873=0)*(Z873=0)*(AA873=0)*(AB873=0),RANDBETWEEN(0,1),0)</f>
        <v>0</v>
      </c>
      <c r="AD873" s="1">
        <f ca="1">IF((X873=1)*(Y873=0)*(Z873=0)*(AA873=0)*(AB873=0)*(AC873=0),RANDBETWEEN(0,1),0)</f>
        <v>0</v>
      </c>
      <c r="AE873" s="1">
        <f ca="1">IF((X873=1)*(Y873=0)*(Z873=0)*(AA873=0)*(AB873=0)*(AC873=0)*(AD873=0),RANDBETWEEN(0,1),0)</f>
        <v>0</v>
      </c>
      <c r="AF873" s="1">
        <f ca="1">IF((X873=1)*(Y873=0)*(Z873=0)*(AA873=0)*(AB873=0)*(AC873=0)*(AD873=0)*(AE873=0),RANDBETWEEN(0,1),0)</f>
        <v>0</v>
      </c>
      <c r="AG873" s="1">
        <f>IF(((G873=1)*(H873=1))+(F873&gt;=80),1,IF(((G873=1)*(H873=1))+((F873&gt;=60)*(F873&lt;=79)),2,IF(((U873=1)+(V873=1)+(J873=1))+((F873&gt;=50)*(F873&lt;=59)),3,IF(((W873=1)+(X873=1))+((F873&gt;=40)*(F873&lt;=49)),4,IF(((J873=0)*(H873=0)*(I873=0)*(X873=0))+(F873&gt;=16),5,0)))))</f>
        <v>2</v>
      </c>
    </row>
    <row r="874">
      <c r="F874" s="1">
        <v>80</v>
      </c>
      <c r="G874" s="1">
        <f ca="1">RANDBETWEEN(0,1)</f>
        <v>0</v>
      </c>
      <c r="H874" s="1">
        <f ca="1">RANDBETWEEN(0,1)</f>
        <v>1</v>
      </c>
      <c r="I874" s="1">
        <f ca="1">RANDBETWEEN(0,1)</f>
        <v>0</v>
      </c>
      <c r="J874" s="1">
        <f ca="1">RANDBETWEEN(0,1)</f>
        <v>0</v>
      </c>
      <c r="K874" s="1">
        <f ca="1">IF(J874=0,0,RANDBETWEEN(0,1))</f>
        <v>0</v>
      </c>
      <c r="L874" s="1">
        <f ca="1">IF(J874=0,0,RANDBETWEEN(0,1))</f>
        <v>0</v>
      </c>
      <c r="M874" s="1">
        <f ca="1">IF(J874=0,0,RANDBETWEEN(0,1))</f>
        <v>0</v>
      </c>
      <c r="N874" s="1">
        <f ca="1">IF(J874=0,0,RANDBETWEEN(0,1))</f>
        <v>0</v>
      </c>
      <c r="O874" s="1">
        <f ca="1">IF(J874=0,0,RANDBETWEEN(0,1))</f>
        <v>0</v>
      </c>
      <c r="P874" s="1">
        <f ca="1">IF(J874=0,0,RANDBETWEEN(0,1))</f>
        <v>0</v>
      </c>
      <c r="Q874" s="1">
        <f ca="1">IF(J874=0,0,RANDBETWEEN(0,1))</f>
        <v>0</v>
      </c>
      <c r="R874" s="1">
        <f ca="1">IF(J874=0,0,RANDBETWEEN(0,1))</f>
        <v>0</v>
      </c>
      <c r="S874" s="1">
        <f ca="1">IF(J874=0,0,RANDBETWEEN(0,1))</f>
        <v>0</v>
      </c>
      <c r="T874" s="1">
        <f ca="1">IF((J874=1)*(S874=0),RANDBETWEEN(0,1),0)</f>
        <v>0</v>
      </c>
      <c r="U874" s="1">
        <f ca="1">RANDBETWEEN(0,1)</f>
        <v>1</v>
      </c>
      <c r="V874" s="1">
        <f ca="1">IF(U874=0,RANDBETWEEN(0,1),0)</f>
        <v>0</v>
      </c>
      <c r="W874" s="1">
        <f ca="1">IF((U874=0)*(V874=0),RANDBETWEEN(0,1),0)</f>
        <v>0</v>
      </c>
      <c r="X874" s="1">
        <f ca="1">RANDBETWEEN(0,1)</f>
        <v>1</v>
      </c>
      <c r="Y874" s="1">
        <f ca="1">IF(X874=0,0,RANDBETWEEN(0,1))</f>
        <v>1</v>
      </c>
      <c r="Z874" s="1">
        <f ca="1">IF((X874=1)*(Y874=0),RANDBETWEEN(0,1),0)</f>
        <v>0</v>
      </c>
      <c r="AA874" s="1">
        <f ca="1">IF((X874=1)*(Y874=0)*(Z874=0),RANDBETWEEN(0,1),0)</f>
        <v>0</v>
      </c>
      <c r="AB874" s="1">
        <f ca="1">IF((X874=1)*(Y874=0)*(Z874=0)*(AA874=0),RANDBETWEEN(0,1),0)</f>
        <v>0</v>
      </c>
      <c r="AC874" s="1">
        <f ca="1">IF((X874=1)*(Y874=0)*(Z874=0)*(AA874=0)*(AB874=0),RANDBETWEEN(0,1),0)</f>
        <v>0</v>
      </c>
      <c r="AD874" s="1">
        <f ca="1">IF((X874=1)*(Y874=0)*(Z874=0)*(AA874=0)*(AB874=0)*(AC874=0),RANDBETWEEN(0,1),0)</f>
        <v>0</v>
      </c>
      <c r="AE874" s="1">
        <f ca="1">IF((X874=1)*(Y874=0)*(Z874=0)*(AA874=0)*(AB874=0)*(AC874=0)*(AD874=0),RANDBETWEEN(0,1),0)</f>
        <v>0</v>
      </c>
      <c r="AF874" s="1">
        <f ca="1">IF((X874=1)*(Y874=0)*(Z874=0)*(AA874=0)*(AB874=0)*(AC874=0)*(AD874=0)*(AE874=0),RANDBETWEEN(0,1),0)</f>
        <v>0</v>
      </c>
      <c r="AG874" s="1">
        <f>IF(((G874=1)*(H874=1))+(F874&gt;=80),1,IF(((G874=1)*(H874=1))+((F874&gt;=60)*(F874&lt;=79)),2,IF(((U874=1)+(V874=1)+(J874=1))+((F874&gt;=50)*(F874&lt;=59)),3,IF(((W874=1)+(X874=1))+((F874&gt;=40)*(F874&lt;=49)),4,IF(((J874=0)*(H874=0)*(I874=0)*(X874=0))+(F874&gt;=16),5,0)))))</f>
        <v>1</v>
      </c>
    </row>
    <row r="875">
      <c r="F875" s="1">
        <v>86</v>
      </c>
      <c r="G875" s="1">
        <f ca="1">RANDBETWEEN(0,1)</f>
        <v>0</v>
      </c>
      <c r="H875" s="1">
        <f ca="1">RANDBETWEEN(0,1)</f>
        <v>0</v>
      </c>
      <c r="I875" s="1">
        <f ca="1">RANDBETWEEN(0,1)</f>
        <v>0</v>
      </c>
      <c r="J875" s="1">
        <f ca="1">RANDBETWEEN(0,1)</f>
        <v>1</v>
      </c>
      <c r="K875" s="1">
        <f ca="1">IF(J875=0,0,RANDBETWEEN(0,1))</f>
        <v>0</v>
      </c>
      <c r="L875" s="1">
        <f ca="1">IF(J875=0,0,RANDBETWEEN(0,1))</f>
        <v>1</v>
      </c>
      <c r="M875" s="1">
        <f ca="1">IF(J875=0,0,RANDBETWEEN(0,1))</f>
        <v>0</v>
      </c>
      <c r="N875" s="1">
        <f ca="1">IF(J875=0,0,RANDBETWEEN(0,1))</f>
        <v>1</v>
      </c>
      <c r="O875" s="1">
        <f ca="1">IF(J875=0,0,RANDBETWEEN(0,1))</f>
        <v>0</v>
      </c>
      <c r="P875" s="1">
        <f ca="1">IF(J875=0,0,RANDBETWEEN(0,1))</f>
        <v>0</v>
      </c>
      <c r="Q875" s="1">
        <f ca="1">IF(J875=0,0,RANDBETWEEN(0,1))</f>
        <v>0</v>
      </c>
      <c r="R875" s="1">
        <f ca="1">IF(J875=0,0,RANDBETWEEN(0,1))</f>
        <v>0</v>
      </c>
      <c r="S875" s="1">
        <f ca="1">IF(J875=0,0,RANDBETWEEN(0,1))</f>
        <v>1</v>
      </c>
      <c r="T875" s="1">
        <f ca="1">IF((J875=1)*(S875=0),RANDBETWEEN(0,1),0)</f>
        <v>0</v>
      </c>
      <c r="U875" s="1">
        <f ca="1">RANDBETWEEN(0,1)</f>
        <v>1</v>
      </c>
      <c r="V875" s="1">
        <f ca="1">IF(U875=0,RANDBETWEEN(0,1),0)</f>
        <v>0</v>
      </c>
      <c r="W875" s="1">
        <f ca="1">IF((U875=0)*(V875=0),RANDBETWEEN(0,1),0)</f>
        <v>0</v>
      </c>
      <c r="X875" s="1">
        <f ca="1">RANDBETWEEN(0,1)</f>
        <v>1</v>
      </c>
      <c r="Y875" s="1">
        <f ca="1">IF(X875=0,0,RANDBETWEEN(0,1))</f>
        <v>1</v>
      </c>
      <c r="Z875" s="1">
        <f ca="1">IF((X875=1)*(Y875=0),RANDBETWEEN(0,1),0)</f>
        <v>0</v>
      </c>
      <c r="AA875" s="1">
        <f ca="1">IF((X875=1)*(Y875=0)*(Z875=0),RANDBETWEEN(0,1),0)</f>
        <v>0</v>
      </c>
      <c r="AB875" s="1">
        <f ca="1">IF((X875=1)*(Y875=0)*(Z875=0)*(AA875=0),RANDBETWEEN(0,1),0)</f>
        <v>0</v>
      </c>
      <c r="AC875" s="1">
        <f ca="1">IF((X875=1)*(Y875=0)*(Z875=0)*(AA875=0)*(AB875=0),RANDBETWEEN(0,1),0)</f>
        <v>0</v>
      </c>
      <c r="AD875" s="1">
        <f ca="1">IF((X875=1)*(Y875=0)*(Z875=0)*(AA875=0)*(AB875=0)*(AC875=0),RANDBETWEEN(0,1),0)</f>
        <v>0</v>
      </c>
      <c r="AE875" s="1">
        <f ca="1">IF((X875=1)*(Y875=0)*(Z875=0)*(AA875=0)*(AB875=0)*(AC875=0)*(AD875=0),RANDBETWEEN(0,1),0)</f>
        <v>0</v>
      </c>
      <c r="AF875" s="1">
        <f ca="1">IF((X875=1)*(Y875=0)*(Z875=0)*(AA875=0)*(AB875=0)*(AC875=0)*(AD875=0)*(AE875=0),RANDBETWEEN(0,1),0)</f>
        <v>0</v>
      </c>
      <c r="AG875" s="1">
        <f>IF(((G875=1)*(H875=1))+(F875&gt;=80),1,IF(((G875=1)*(H875=1))+((F875&gt;=60)*(F875&lt;=79)),2,IF(((U875=1)+(V875=1)+(J875=1))+((F875&gt;=50)*(F875&lt;=59)),3,IF(((W875=1)+(X875=1))+((F875&gt;=40)*(F875&lt;=49)),4,IF(((J875=0)*(H875=0)*(I875=0)*(X875=0))+(F875&gt;=16),5,0)))))</f>
        <v>1</v>
      </c>
    </row>
    <row r="876">
      <c r="F876" s="1">
        <v>26</v>
      </c>
      <c r="G876" s="1">
        <f ca="1">RANDBETWEEN(0,1)</f>
        <v>1</v>
      </c>
      <c r="H876" s="1">
        <f ca="1">RANDBETWEEN(0,1)</f>
        <v>0</v>
      </c>
      <c r="I876" s="1">
        <f ca="1">RANDBETWEEN(0,1)</f>
        <v>1</v>
      </c>
      <c r="J876" s="1">
        <f ca="1">RANDBETWEEN(0,1)</f>
        <v>1</v>
      </c>
      <c r="K876" s="1">
        <f ca="1">IF(J876=0,0,RANDBETWEEN(0,1))</f>
        <v>0</v>
      </c>
      <c r="L876" s="1">
        <f ca="1">IF(J876=0,0,RANDBETWEEN(0,1))</f>
        <v>0</v>
      </c>
      <c r="M876" s="1">
        <f ca="1">IF(J876=0,0,RANDBETWEEN(0,1))</f>
        <v>1</v>
      </c>
      <c r="N876" s="1">
        <f ca="1">IF(J876=0,0,RANDBETWEEN(0,1))</f>
        <v>1</v>
      </c>
      <c r="O876" s="1">
        <f ca="1">IF(J876=0,0,RANDBETWEEN(0,1))</f>
        <v>0</v>
      </c>
      <c r="P876" s="1">
        <f ca="1">IF(J876=0,0,RANDBETWEEN(0,1))</f>
        <v>1</v>
      </c>
      <c r="Q876" s="1">
        <f ca="1">IF(J876=0,0,RANDBETWEEN(0,1))</f>
        <v>0</v>
      </c>
      <c r="R876" s="1">
        <f ca="1">IF(J876=0,0,RANDBETWEEN(0,1))</f>
        <v>0</v>
      </c>
      <c r="S876" s="1">
        <f ca="1">IF(J876=0,0,RANDBETWEEN(0,1))</f>
        <v>1</v>
      </c>
      <c r="T876" s="1">
        <f ca="1">IF((J876=1)*(S876=0),RANDBETWEEN(0,1),0)</f>
        <v>0</v>
      </c>
      <c r="U876" s="1">
        <f ca="1">RANDBETWEEN(0,1)</f>
        <v>1</v>
      </c>
      <c r="V876" s="1">
        <f ca="1">IF(U876=0,RANDBETWEEN(0,1),0)</f>
        <v>0</v>
      </c>
      <c r="W876" s="1">
        <f ca="1">IF((U876=0)*(V876=0),RANDBETWEEN(0,1),0)</f>
        <v>0</v>
      </c>
      <c r="X876" s="1">
        <f ca="1">RANDBETWEEN(0,1)</f>
        <v>1</v>
      </c>
      <c r="Y876" s="1">
        <f ca="1">IF(X876=0,0,RANDBETWEEN(0,1))</f>
        <v>1</v>
      </c>
      <c r="Z876" s="1">
        <f ca="1">IF((X876=1)*(Y876=0),RANDBETWEEN(0,1),0)</f>
        <v>0</v>
      </c>
      <c r="AA876" s="1">
        <f ca="1">IF((X876=1)*(Y876=0)*(Z876=0),RANDBETWEEN(0,1),0)</f>
        <v>0</v>
      </c>
      <c r="AB876" s="1">
        <f ca="1">IF((X876=1)*(Y876=0)*(Z876=0)*(AA876=0),RANDBETWEEN(0,1),0)</f>
        <v>0</v>
      </c>
      <c r="AC876" s="1">
        <f ca="1">IF((X876=1)*(Y876=0)*(Z876=0)*(AA876=0)*(AB876=0),RANDBETWEEN(0,1),0)</f>
        <v>0</v>
      </c>
      <c r="AD876" s="1">
        <f ca="1">IF((X876=1)*(Y876=0)*(Z876=0)*(AA876=0)*(AB876=0)*(AC876=0),RANDBETWEEN(0,1),0)</f>
        <v>0</v>
      </c>
      <c r="AE876" s="1">
        <f ca="1">IF((X876=1)*(Y876=0)*(Z876=0)*(AA876=0)*(AB876=0)*(AC876=0)*(AD876=0),RANDBETWEEN(0,1),0)</f>
        <v>0</v>
      </c>
      <c r="AF876" s="1">
        <f ca="1">IF((X876=1)*(Y876=0)*(Z876=0)*(AA876=0)*(AB876=0)*(AC876=0)*(AD876=0)*(AE876=0),RANDBETWEEN(0,1),0)</f>
        <v>0</v>
      </c>
      <c r="AG876" s="1">
        <f>IF(((G876=1)*(H876=1))+(F876&gt;=80),1,IF(((G876=1)*(H876=1))+((F876&gt;=60)*(F876&lt;=79)),2,IF(((U876=1)+(V876=1)+(J876=1))+((F876&gt;=50)*(F876&lt;=59)),3,IF(((W876=1)+(X876=1))+((F876&gt;=40)*(F876&lt;=49)),4,IF(((J876=0)*(H876=0)*(I876=0)*(X876=0))+(F876&gt;=16),5,0)))))</f>
        <v>3</v>
      </c>
    </row>
    <row r="877">
      <c r="F877" s="1">
        <v>23</v>
      </c>
      <c r="G877" s="1">
        <f ca="1">RANDBETWEEN(0,1)</f>
        <v>0</v>
      </c>
      <c r="H877" s="1">
        <f ca="1">RANDBETWEEN(0,1)</f>
        <v>0</v>
      </c>
      <c r="I877" s="1">
        <f ca="1">RANDBETWEEN(0,1)</f>
        <v>0</v>
      </c>
      <c r="J877" s="1">
        <f ca="1">RANDBETWEEN(0,1)</f>
        <v>0</v>
      </c>
      <c r="K877" s="1">
        <f ca="1">IF(J877=0,0,RANDBETWEEN(0,1))</f>
        <v>0</v>
      </c>
      <c r="L877" s="1">
        <f ca="1">IF(J877=0,0,RANDBETWEEN(0,1))</f>
        <v>0</v>
      </c>
      <c r="M877" s="1">
        <f ca="1">IF(J877=0,0,RANDBETWEEN(0,1))</f>
        <v>0</v>
      </c>
      <c r="N877" s="1">
        <f ca="1">IF(J877=0,0,RANDBETWEEN(0,1))</f>
        <v>0</v>
      </c>
      <c r="O877" s="1">
        <f ca="1">IF(J877=0,0,RANDBETWEEN(0,1))</f>
        <v>0</v>
      </c>
      <c r="P877" s="1">
        <f ca="1">IF(J877=0,0,RANDBETWEEN(0,1))</f>
        <v>0</v>
      </c>
      <c r="Q877" s="1">
        <f ca="1">IF(J877=0,0,RANDBETWEEN(0,1))</f>
        <v>0</v>
      </c>
      <c r="R877" s="1">
        <f ca="1">IF(J877=0,0,RANDBETWEEN(0,1))</f>
        <v>0</v>
      </c>
      <c r="S877" s="1">
        <f ca="1">IF(J877=0,0,RANDBETWEEN(0,1))</f>
        <v>0</v>
      </c>
      <c r="T877" s="1">
        <f ca="1">IF((J877=1)*(S877=0),RANDBETWEEN(0,1),0)</f>
        <v>0</v>
      </c>
      <c r="U877" s="1">
        <f ca="1">RANDBETWEEN(0,1)</f>
        <v>1</v>
      </c>
      <c r="V877" s="1">
        <f ca="1">IF(U877=0,RANDBETWEEN(0,1),0)</f>
        <v>0</v>
      </c>
      <c r="W877" s="1">
        <f ca="1">IF((U877=0)*(V877=0),RANDBETWEEN(0,1),0)</f>
        <v>0</v>
      </c>
      <c r="X877" s="1">
        <f ca="1">RANDBETWEEN(0,1)</f>
        <v>1</v>
      </c>
      <c r="Y877" s="1">
        <f ca="1">IF(X877=0,0,RANDBETWEEN(0,1))</f>
        <v>0</v>
      </c>
      <c r="Z877" s="1">
        <f ca="1">IF((X877=1)*(Y877=0),RANDBETWEEN(0,1),0)</f>
        <v>1</v>
      </c>
      <c r="AA877" s="1">
        <f ca="1">IF((X877=1)*(Y877=0)*(Z877=0),RANDBETWEEN(0,1),0)</f>
        <v>0</v>
      </c>
      <c r="AB877" s="1">
        <f ca="1">IF((X877=1)*(Y877=0)*(Z877=0)*(AA877=0),RANDBETWEEN(0,1),0)</f>
        <v>0</v>
      </c>
      <c r="AC877" s="1">
        <f ca="1">IF((X877=1)*(Y877=0)*(Z877=0)*(AA877=0)*(AB877=0),RANDBETWEEN(0,1),0)</f>
        <v>0</v>
      </c>
      <c r="AD877" s="1">
        <f ca="1">IF((X877=1)*(Y877=0)*(Z877=0)*(AA877=0)*(AB877=0)*(AC877=0),RANDBETWEEN(0,1),0)</f>
        <v>0</v>
      </c>
      <c r="AE877" s="1">
        <f ca="1">IF((X877=1)*(Y877=0)*(Z877=0)*(AA877=0)*(AB877=0)*(AC877=0)*(AD877=0),RANDBETWEEN(0,1),0)</f>
        <v>0</v>
      </c>
      <c r="AF877" s="1">
        <f ca="1">IF((X877=1)*(Y877=0)*(Z877=0)*(AA877=0)*(AB877=0)*(AC877=0)*(AD877=0)*(AE877=0),RANDBETWEEN(0,1),0)</f>
        <v>0</v>
      </c>
      <c r="AG877" s="1">
        <f>IF(((G877=1)*(H877=1))+(F877&gt;=80),1,IF(((G877=1)*(H877=1))+((F877&gt;=60)*(F877&lt;=79)),2,IF(((U877=1)+(V877=1)+(J877=1))+((F877&gt;=50)*(F877&lt;=59)),3,IF(((W877=1)+(X877=1))+((F877&gt;=40)*(F877&lt;=49)),4,IF(((J877=0)*(H877=0)*(I877=0)*(X877=0))+(F877&gt;=16),5,0)))))</f>
        <v>3</v>
      </c>
    </row>
    <row r="878">
      <c r="F878" s="1">
        <v>41</v>
      </c>
      <c r="G878" s="1">
        <f ca="1">RANDBETWEEN(0,1)</f>
        <v>1</v>
      </c>
      <c r="H878" s="1">
        <f ca="1">RANDBETWEEN(0,1)</f>
        <v>0</v>
      </c>
      <c r="I878" s="1">
        <f ca="1">RANDBETWEEN(0,1)</f>
        <v>0</v>
      </c>
      <c r="J878" s="1">
        <f ca="1">RANDBETWEEN(0,1)</f>
        <v>1</v>
      </c>
      <c r="K878" s="1">
        <f ca="1">IF(J878=0,0,RANDBETWEEN(0,1))</f>
        <v>0</v>
      </c>
      <c r="L878" s="1">
        <f ca="1">IF(J878=0,0,RANDBETWEEN(0,1))</f>
        <v>0</v>
      </c>
      <c r="M878" s="1">
        <f ca="1">IF(J878=0,0,RANDBETWEEN(0,1))</f>
        <v>1</v>
      </c>
      <c r="N878" s="1">
        <f ca="1">IF(J878=0,0,RANDBETWEEN(0,1))</f>
        <v>1</v>
      </c>
      <c r="O878" s="1">
        <f ca="1">IF(J878=0,0,RANDBETWEEN(0,1))</f>
        <v>1</v>
      </c>
      <c r="P878" s="1">
        <f ca="1">IF(J878=0,0,RANDBETWEEN(0,1))</f>
        <v>0</v>
      </c>
      <c r="Q878" s="1">
        <f ca="1">IF(J878=0,0,RANDBETWEEN(0,1))</f>
        <v>1</v>
      </c>
      <c r="R878" s="1">
        <f ca="1">IF(J878=0,0,RANDBETWEEN(0,1))</f>
        <v>1</v>
      </c>
      <c r="S878" s="1">
        <f ca="1">IF(J878=0,0,RANDBETWEEN(0,1))</f>
        <v>0</v>
      </c>
      <c r="T878" s="1">
        <f ca="1">IF((J878=1)*(S878=0),RANDBETWEEN(0,1),0)</f>
        <v>1</v>
      </c>
      <c r="U878" s="1">
        <f ca="1">RANDBETWEEN(0,1)</f>
        <v>1</v>
      </c>
      <c r="V878" s="1">
        <f ca="1">IF(U878=0,RANDBETWEEN(0,1),0)</f>
        <v>0</v>
      </c>
      <c r="W878" s="1">
        <f ca="1">IF((U878=0)*(V878=0),RANDBETWEEN(0,1),0)</f>
        <v>0</v>
      </c>
      <c r="X878" s="1">
        <f ca="1">RANDBETWEEN(0,1)</f>
        <v>0</v>
      </c>
      <c r="Y878" s="1">
        <f ca="1">IF(X878=0,0,RANDBETWEEN(0,1))</f>
        <v>0</v>
      </c>
      <c r="Z878" s="1">
        <f ca="1">IF((X878=1)*(Y878=0),RANDBETWEEN(0,1),0)</f>
        <v>0</v>
      </c>
      <c r="AA878" s="1">
        <f ca="1">IF((X878=1)*(Y878=0)*(Z878=0),RANDBETWEEN(0,1),0)</f>
        <v>0</v>
      </c>
      <c r="AB878" s="1">
        <f ca="1">IF((X878=1)*(Y878=0)*(Z878=0)*(AA878=0),RANDBETWEEN(0,1),0)</f>
        <v>0</v>
      </c>
      <c r="AC878" s="1">
        <f ca="1">IF((X878=1)*(Y878=0)*(Z878=0)*(AA878=0)*(AB878=0),RANDBETWEEN(0,1),0)</f>
        <v>0</v>
      </c>
      <c r="AD878" s="1">
        <f ca="1">IF((X878=1)*(Y878=0)*(Z878=0)*(AA878=0)*(AB878=0)*(AC878=0),RANDBETWEEN(0,1),0)</f>
        <v>0</v>
      </c>
      <c r="AE878" s="1">
        <f ca="1">IF((X878=1)*(Y878=0)*(Z878=0)*(AA878=0)*(AB878=0)*(AC878=0)*(AD878=0),RANDBETWEEN(0,1),0)</f>
        <v>0</v>
      </c>
      <c r="AF878" s="1">
        <f ca="1">IF((X878=1)*(Y878=0)*(Z878=0)*(AA878=0)*(AB878=0)*(AC878=0)*(AD878=0)*(AE878=0),RANDBETWEEN(0,1),0)</f>
        <v>0</v>
      </c>
      <c r="AG878" s="1">
        <f>IF(((G878=1)*(H878=1))+(F878&gt;=80),1,IF(((G878=1)*(H878=1))+((F878&gt;=60)*(F878&lt;=79)),2,IF(((U878=1)+(V878=1)+(J878=1))+((F878&gt;=50)*(F878&lt;=59)),3,IF(((W878=1)+(X878=1))+((F878&gt;=40)*(F878&lt;=49)),4,IF(((J878=0)*(H878=0)*(I878=0)*(X878=0))+(F878&gt;=16),5,0)))))</f>
        <v>3</v>
      </c>
    </row>
    <row r="879">
      <c r="F879" s="1">
        <v>89</v>
      </c>
      <c r="G879" s="1">
        <f ca="1">RANDBETWEEN(0,1)</f>
        <v>1</v>
      </c>
      <c r="H879" s="1">
        <f ca="1">RANDBETWEEN(0,1)</f>
        <v>1</v>
      </c>
      <c r="I879" s="1">
        <f ca="1">RANDBETWEEN(0,1)</f>
        <v>1</v>
      </c>
      <c r="J879" s="1">
        <f ca="1">RANDBETWEEN(0,1)</f>
        <v>1</v>
      </c>
      <c r="K879" s="1">
        <f ca="1">IF(J879=0,0,RANDBETWEEN(0,1))</f>
        <v>0</v>
      </c>
      <c r="L879" s="1">
        <f ca="1">IF(J879=0,0,RANDBETWEEN(0,1))</f>
        <v>1</v>
      </c>
      <c r="M879" s="1">
        <f ca="1">IF(J879=0,0,RANDBETWEEN(0,1))</f>
        <v>1</v>
      </c>
      <c r="N879" s="1">
        <f ca="1">IF(J879=0,0,RANDBETWEEN(0,1))</f>
        <v>1</v>
      </c>
      <c r="O879" s="1">
        <f ca="1">IF(J879=0,0,RANDBETWEEN(0,1))</f>
        <v>0</v>
      </c>
      <c r="P879" s="1">
        <f ca="1">IF(J879=0,0,RANDBETWEEN(0,1))</f>
        <v>1</v>
      </c>
      <c r="Q879" s="1">
        <f ca="1">IF(J879=0,0,RANDBETWEEN(0,1))</f>
        <v>0</v>
      </c>
      <c r="R879" s="1">
        <f ca="1">IF(J879=0,0,RANDBETWEEN(0,1))</f>
        <v>1</v>
      </c>
      <c r="S879" s="1">
        <f ca="1">IF(J879=0,0,RANDBETWEEN(0,1))</f>
        <v>1</v>
      </c>
      <c r="T879" s="1">
        <f ca="1">IF((J879=1)*(S879=0),RANDBETWEEN(0,1),0)</f>
        <v>0</v>
      </c>
      <c r="U879" s="1">
        <f ca="1">RANDBETWEEN(0,1)</f>
        <v>1</v>
      </c>
      <c r="V879" s="1">
        <f ca="1">IF(U879=0,RANDBETWEEN(0,1),0)</f>
        <v>0</v>
      </c>
      <c r="W879" s="1">
        <f ca="1">IF((U879=0)*(V879=0),RANDBETWEEN(0,1),0)</f>
        <v>0</v>
      </c>
      <c r="X879" s="1">
        <f ca="1">RANDBETWEEN(0,1)</f>
        <v>1</v>
      </c>
      <c r="Y879" s="1">
        <f ca="1">IF(X879=0,0,RANDBETWEEN(0,1))</f>
        <v>1</v>
      </c>
      <c r="Z879" s="1">
        <f ca="1">IF((X879=1)*(Y879=0),RANDBETWEEN(0,1),0)</f>
        <v>0</v>
      </c>
      <c r="AA879" s="1">
        <f ca="1">IF((X879=1)*(Y879=0)*(Z879=0),RANDBETWEEN(0,1),0)</f>
        <v>0</v>
      </c>
      <c r="AB879" s="1">
        <f ca="1">IF((X879=1)*(Y879=0)*(Z879=0)*(AA879=0),RANDBETWEEN(0,1),0)</f>
        <v>0</v>
      </c>
      <c r="AC879" s="1">
        <f ca="1">IF((X879=1)*(Y879=0)*(Z879=0)*(AA879=0)*(AB879=0),RANDBETWEEN(0,1),0)</f>
        <v>0</v>
      </c>
      <c r="AD879" s="1">
        <f ca="1">IF((X879=1)*(Y879=0)*(Z879=0)*(AA879=0)*(AB879=0)*(AC879=0),RANDBETWEEN(0,1),0)</f>
        <v>0</v>
      </c>
      <c r="AE879" s="1">
        <f ca="1">IF((X879=1)*(Y879=0)*(Z879=0)*(AA879=0)*(AB879=0)*(AC879=0)*(AD879=0),RANDBETWEEN(0,1),0)</f>
        <v>0</v>
      </c>
      <c r="AF879" s="1">
        <f ca="1">IF((X879=1)*(Y879=0)*(Z879=0)*(AA879=0)*(AB879=0)*(AC879=0)*(AD879=0)*(AE879=0),RANDBETWEEN(0,1),0)</f>
        <v>0</v>
      </c>
      <c r="AG879" s="1">
        <f>IF(((G879=1)*(H879=1))+(F879&gt;=80),1,IF(((G879=1)*(H879=1))+((F879&gt;=60)*(F879&lt;=79)),2,IF(((U879=1)+(V879=1)+(J879=1))+((F879&gt;=50)*(F879&lt;=59)),3,IF(((W879=1)+(X879=1))+((F879&gt;=40)*(F879&lt;=49)),4,IF(((J879=0)*(H879=0)*(I879=0)*(X879=0))+(F879&gt;=16),5,0)))))</f>
        <v>1</v>
      </c>
    </row>
    <row r="880">
      <c r="F880" s="1">
        <v>43</v>
      </c>
      <c r="G880" s="1">
        <f ca="1">RANDBETWEEN(0,1)</f>
        <v>1</v>
      </c>
      <c r="H880" s="1">
        <f ca="1">RANDBETWEEN(0,1)</f>
        <v>1</v>
      </c>
      <c r="I880" s="1">
        <f ca="1">RANDBETWEEN(0,1)</f>
        <v>1</v>
      </c>
      <c r="J880" s="1">
        <f ca="1">RANDBETWEEN(0,1)</f>
        <v>1</v>
      </c>
      <c r="K880" s="1">
        <f ca="1">IF(J880=0,0,RANDBETWEEN(0,1))</f>
        <v>1</v>
      </c>
      <c r="L880" s="1">
        <f ca="1">IF(J880=0,0,RANDBETWEEN(0,1))</f>
        <v>1</v>
      </c>
      <c r="M880" s="1">
        <f ca="1">IF(J880=0,0,RANDBETWEEN(0,1))</f>
        <v>1</v>
      </c>
      <c r="N880" s="1">
        <f ca="1">IF(J880=0,0,RANDBETWEEN(0,1))</f>
        <v>1</v>
      </c>
      <c r="O880" s="1">
        <f ca="1">IF(J880=0,0,RANDBETWEEN(0,1))</f>
        <v>0</v>
      </c>
      <c r="P880" s="1">
        <f ca="1">IF(J880=0,0,RANDBETWEEN(0,1))</f>
        <v>0</v>
      </c>
      <c r="Q880" s="1">
        <f ca="1">IF(J880=0,0,RANDBETWEEN(0,1))</f>
        <v>0</v>
      </c>
      <c r="R880" s="1">
        <f ca="1">IF(J880=0,0,RANDBETWEEN(0,1))</f>
        <v>1</v>
      </c>
      <c r="S880" s="1">
        <f ca="1">IF(J880=0,0,RANDBETWEEN(0,1))</f>
        <v>0</v>
      </c>
      <c r="T880" s="1">
        <f ca="1">IF((J880=1)*(S880=0),RANDBETWEEN(0,1),0)</f>
        <v>1</v>
      </c>
      <c r="U880" s="1">
        <f ca="1">RANDBETWEEN(0,1)</f>
        <v>0</v>
      </c>
      <c r="V880" s="1">
        <f ca="1">IF(U880=0,RANDBETWEEN(0,1),0)</f>
        <v>1</v>
      </c>
      <c r="W880" s="1">
        <f ca="1">IF((U880=0)*(V880=0),RANDBETWEEN(0,1),0)</f>
        <v>0</v>
      </c>
      <c r="X880" s="1">
        <f ca="1">RANDBETWEEN(0,1)</f>
        <v>0</v>
      </c>
      <c r="Y880" s="1">
        <f ca="1">IF(X880=0,0,RANDBETWEEN(0,1))</f>
        <v>0</v>
      </c>
      <c r="Z880" s="1">
        <f ca="1">IF((X880=1)*(Y880=0),RANDBETWEEN(0,1),0)</f>
        <v>0</v>
      </c>
      <c r="AA880" s="1">
        <f ca="1">IF((X880=1)*(Y880=0)*(Z880=0),RANDBETWEEN(0,1),0)</f>
        <v>0</v>
      </c>
      <c r="AB880" s="1">
        <f ca="1">IF((X880=1)*(Y880=0)*(Z880=0)*(AA880=0),RANDBETWEEN(0,1),0)</f>
        <v>0</v>
      </c>
      <c r="AC880" s="1">
        <f ca="1">IF((X880=1)*(Y880=0)*(Z880=0)*(AA880=0)*(AB880=0),RANDBETWEEN(0,1),0)</f>
        <v>0</v>
      </c>
      <c r="AD880" s="1">
        <f ca="1">IF((X880=1)*(Y880=0)*(Z880=0)*(AA880=0)*(AB880=0)*(AC880=0),RANDBETWEEN(0,1),0)</f>
        <v>0</v>
      </c>
      <c r="AE880" s="1">
        <f ca="1">IF((X880=1)*(Y880=0)*(Z880=0)*(AA880=0)*(AB880=0)*(AC880=0)*(AD880=0),RANDBETWEEN(0,1),0)</f>
        <v>0</v>
      </c>
      <c r="AF880" s="1">
        <f ca="1">IF((X880=1)*(Y880=0)*(Z880=0)*(AA880=0)*(AB880=0)*(AC880=0)*(AD880=0)*(AE880=0),RANDBETWEEN(0,1),0)</f>
        <v>0</v>
      </c>
      <c r="AG880" s="1">
        <f>IF(((G880=1)*(H880=1))+(F880&gt;=80),1,IF(((G880=1)*(H880=1))+((F880&gt;=60)*(F880&lt;=79)),2,IF(((U880=1)+(V880=1)+(J880=1))+((F880&gt;=50)*(F880&lt;=59)),3,IF(((W880=1)+(X880=1))+((F880&gt;=40)*(F880&lt;=49)),4,IF(((J880=0)*(H880=0)*(I880=0)*(X880=0))+(F880&gt;=16),5,0)))))</f>
        <v>1</v>
      </c>
    </row>
    <row r="881">
      <c r="F881" s="1">
        <v>64</v>
      </c>
      <c r="G881" s="1">
        <f ca="1">RANDBETWEEN(0,1)</f>
        <v>0</v>
      </c>
      <c r="H881" s="1">
        <f ca="1">RANDBETWEEN(0,1)</f>
        <v>0</v>
      </c>
      <c r="I881" s="1">
        <f ca="1">RANDBETWEEN(0,1)</f>
        <v>1</v>
      </c>
      <c r="J881" s="1">
        <f ca="1">RANDBETWEEN(0,1)</f>
        <v>0</v>
      </c>
      <c r="K881" s="1">
        <f ca="1">IF(J881=0,0,RANDBETWEEN(0,1))</f>
        <v>0</v>
      </c>
      <c r="L881" s="1">
        <f ca="1">IF(J881=0,0,RANDBETWEEN(0,1))</f>
        <v>0</v>
      </c>
      <c r="M881" s="1">
        <f ca="1">IF(J881=0,0,RANDBETWEEN(0,1))</f>
        <v>0</v>
      </c>
      <c r="N881" s="1">
        <f ca="1">IF(J881=0,0,RANDBETWEEN(0,1))</f>
        <v>0</v>
      </c>
      <c r="O881" s="1">
        <f ca="1">IF(J881=0,0,RANDBETWEEN(0,1))</f>
        <v>0</v>
      </c>
      <c r="P881" s="1">
        <f ca="1">IF(J881=0,0,RANDBETWEEN(0,1))</f>
        <v>0</v>
      </c>
      <c r="Q881" s="1">
        <f ca="1">IF(J881=0,0,RANDBETWEEN(0,1))</f>
        <v>0</v>
      </c>
      <c r="R881" s="1">
        <f ca="1">IF(J881=0,0,RANDBETWEEN(0,1))</f>
        <v>0</v>
      </c>
      <c r="S881" s="1">
        <f ca="1">IF(J881=0,0,RANDBETWEEN(0,1))</f>
        <v>0</v>
      </c>
      <c r="T881" s="1">
        <f ca="1">IF((J881=1)*(S881=0),RANDBETWEEN(0,1),0)</f>
        <v>0</v>
      </c>
      <c r="U881" s="1">
        <f ca="1">RANDBETWEEN(0,1)</f>
        <v>1</v>
      </c>
      <c r="V881" s="1">
        <f ca="1">IF(U881=0,RANDBETWEEN(0,1),0)</f>
        <v>0</v>
      </c>
      <c r="W881" s="1">
        <f ca="1">IF((U881=0)*(V881=0),RANDBETWEEN(0,1),0)</f>
        <v>0</v>
      </c>
      <c r="X881" s="1">
        <f ca="1">RANDBETWEEN(0,1)</f>
        <v>1</v>
      </c>
      <c r="Y881" s="1">
        <f ca="1">IF(X881=0,0,RANDBETWEEN(0,1))</f>
        <v>1</v>
      </c>
      <c r="Z881" s="1">
        <f ca="1">IF((X881=1)*(Y881=0),RANDBETWEEN(0,1),0)</f>
        <v>0</v>
      </c>
      <c r="AA881" s="1">
        <f ca="1">IF((X881=1)*(Y881=0)*(Z881=0),RANDBETWEEN(0,1),0)</f>
        <v>0</v>
      </c>
      <c r="AB881" s="1">
        <f ca="1">IF((X881=1)*(Y881=0)*(Z881=0)*(AA881=0),RANDBETWEEN(0,1),0)</f>
        <v>0</v>
      </c>
      <c r="AC881" s="1">
        <f ca="1">IF((X881=1)*(Y881=0)*(Z881=0)*(AA881=0)*(AB881=0),RANDBETWEEN(0,1),0)</f>
        <v>0</v>
      </c>
      <c r="AD881" s="1">
        <f ca="1">IF((X881=1)*(Y881=0)*(Z881=0)*(AA881=0)*(AB881=0)*(AC881=0),RANDBETWEEN(0,1),0)</f>
        <v>0</v>
      </c>
      <c r="AE881" s="1">
        <f ca="1">IF((X881=1)*(Y881=0)*(Z881=0)*(AA881=0)*(AB881=0)*(AC881=0)*(AD881=0),RANDBETWEEN(0,1),0)</f>
        <v>0</v>
      </c>
      <c r="AF881" s="1">
        <f ca="1">IF((X881=1)*(Y881=0)*(Z881=0)*(AA881=0)*(AB881=0)*(AC881=0)*(AD881=0)*(AE881=0),RANDBETWEEN(0,1),0)</f>
        <v>0</v>
      </c>
      <c r="AG881" s="1">
        <f>IF(((G881=1)*(H881=1))+(F881&gt;=80),1,IF(((G881=1)*(H881=1))+((F881&gt;=60)*(F881&lt;=79)),2,IF(((U881=1)+(V881=1)+(J881=1))+((F881&gt;=50)*(F881&lt;=59)),3,IF(((W881=1)+(X881=1))+((F881&gt;=40)*(F881&lt;=49)),4,IF(((J881=0)*(H881=0)*(I881=0)*(X881=0))+(F881&gt;=16),5,0)))))</f>
        <v>2</v>
      </c>
    </row>
    <row r="882">
      <c r="F882" s="1">
        <v>36</v>
      </c>
      <c r="G882" s="1">
        <f ca="1">RANDBETWEEN(0,1)</f>
        <v>1</v>
      </c>
      <c r="H882" s="1">
        <f ca="1">RANDBETWEEN(0,1)</f>
        <v>0</v>
      </c>
      <c r="I882" s="1">
        <f ca="1">RANDBETWEEN(0,1)</f>
        <v>0</v>
      </c>
      <c r="J882" s="1">
        <f ca="1">RANDBETWEEN(0,1)</f>
        <v>0</v>
      </c>
      <c r="K882" s="1">
        <f ca="1">IF(J882=0,0,RANDBETWEEN(0,1))</f>
        <v>0</v>
      </c>
      <c r="L882" s="1">
        <f ca="1">IF(J882=0,0,RANDBETWEEN(0,1))</f>
        <v>0</v>
      </c>
      <c r="M882" s="1">
        <f ca="1">IF(J882=0,0,RANDBETWEEN(0,1))</f>
        <v>0</v>
      </c>
      <c r="N882" s="1">
        <f ca="1">IF(J882=0,0,RANDBETWEEN(0,1))</f>
        <v>0</v>
      </c>
      <c r="O882" s="1">
        <f ca="1">IF(J882=0,0,RANDBETWEEN(0,1))</f>
        <v>0</v>
      </c>
      <c r="P882" s="1">
        <f ca="1">IF(J882=0,0,RANDBETWEEN(0,1))</f>
        <v>0</v>
      </c>
      <c r="Q882" s="1">
        <f ca="1">IF(J882=0,0,RANDBETWEEN(0,1))</f>
        <v>0</v>
      </c>
      <c r="R882" s="1">
        <f ca="1">IF(J882=0,0,RANDBETWEEN(0,1))</f>
        <v>0</v>
      </c>
      <c r="S882" s="1">
        <f ca="1">IF(J882=0,0,RANDBETWEEN(0,1))</f>
        <v>0</v>
      </c>
      <c r="T882" s="1">
        <f ca="1">IF((J882=1)*(S882=0),RANDBETWEEN(0,1),0)</f>
        <v>0</v>
      </c>
      <c r="U882" s="1">
        <f ca="1">RANDBETWEEN(0,1)</f>
        <v>0</v>
      </c>
      <c r="V882" s="1">
        <f ca="1">IF(U882=0,RANDBETWEEN(0,1),0)</f>
        <v>1</v>
      </c>
      <c r="W882" s="1">
        <f ca="1">IF((U882=0)*(V882=0),RANDBETWEEN(0,1),0)</f>
        <v>0</v>
      </c>
      <c r="X882" s="1">
        <f ca="1">RANDBETWEEN(0,1)</f>
        <v>0</v>
      </c>
      <c r="Y882" s="1">
        <f ca="1">IF(X882=0,0,RANDBETWEEN(0,1))</f>
        <v>0</v>
      </c>
      <c r="Z882" s="1">
        <f ca="1">IF((X882=1)*(Y882=0),RANDBETWEEN(0,1),0)</f>
        <v>0</v>
      </c>
      <c r="AA882" s="1">
        <f ca="1">IF((X882=1)*(Y882=0)*(Z882=0),RANDBETWEEN(0,1),0)</f>
        <v>0</v>
      </c>
      <c r="AB882" s="1">
        <f ca="1">IF((X882=1)*(Y882=0)*(Z882=0)*(AA882=0),RANDBETWEEN(0,1),0)</f>
        <v>0</v>
      </c>
      <c r="AC882" s="1">
        <f ca="1">IF((X882=1)*(Y882=0)*(Z882=0)*(AA882=0)*(AB882=0),RANDBETWEEN(0,1),0)</f>
        <v>0</v>
      </c>
      <c r="AD882" s="1">
        <f ca="1">IF((X882=1)*(Y882=0)*(Z882=0)*(AA882=0)*(AB882=0)*(AC882=0),RANDBETWEEN(0,1),0)</f>
        <v>0</v>
      </c>
      <c r="AE882" s="1">
        <f ca="1">IF((X882=1)*(Y882=0)*(Z882=0)*(AA882=0)*(AB882=0)*(AC882=0)*(AD882=0),RANDBETWEEN(0,1),0)</f>
        <v>0</v>
      </c>
      <c r="AF882" s="1">
        <f ca="1">IF((X882=1)*(Y882=0)*(Z882=0)*(AA882=0)*(AB882=0)*(AC882=0)*(AD882=0)*(AE882=0),RANDBETWEEN(0,1),0)</f>
        <v>0</v>
      </c>
      <c r="AG882" s="1">
        <f>IF(((G882=1)*(H882=1))+(F882&gt;=80),1,IF(((G882=1)*(H882=1))+((F882&gt;=60)*(F882&lt;=79)),2,IF(((U882=1)+(V882=1)+(J882=1))+((F882&gt;=50)*(F882&lt;=59)),3,IF(((W882=1)+(X882=1))+((F882&gt;=40)*(F882&lt;=49)),4,IF(((J882=0)*(H882=0)*(I882=0)*(X882=0))+(F882&gt;=16),5,0)))))</f>
        <v>3</v>
      </c>
    </row>
    <row r="883">
      <c r="F883" s="1">
        <v>88</v>
      </c>
      <c r="G883" s="1">
        <f ca="1">RANDBETWEEN(0,1)</f>
        <v>1</v>
      </c>
      <c r="H883" s="1">
        <f ca="1">RANDBETWEEN(0,1)</f>
        <v>0</v>
      </c>
      <c r="I883" s="1">
        <f ca="1">RANDBETWEEN(0,1)</f>
        <v>1</v>
      </c>
      <c r="J883" s="1">
        <f ca="1">RANDBETWEEN(0,1)</f>
        <v>0</v>
      </c>
      <c r="K883" s="1">
        <f ca="1">IF(J883=0,0,RANDBETWEEN(0,1))</f>
        <v>0</v>
      </c>
      <c r="L883" s="1">
        <f ca="1">IF(J883=0,0,RANDBETWEEN(0,1))</f>
        <v>0</v>
      </c>
      <c r="M883" s="1">
        <f ca="1">IF(J883=0,0,RANDBETWEEN(0,1))</f>
        <v>0</v>
      </c>
      <c r="N883" s="1">
        <f ca="1">IF(J883=0,0,RANDBETWEEN(0,1))</f>
        <v>0</v>
      </c>
      <c r="O883" s="1">
        <f ca="1">IF(J883=0,0,RANDBETWEEN(0,1))</f>
        <v>0</v>
      </c>
      <c r="P883" s="1">
        <f ca="1">IF(J883=0,0,RANDBETWEEN(0,1))</f>
        <v>0</v>
      </c>
      <c r="Q883" s="1">
        <f ca="1">IF(J883=0,0,RANDBETWEEN(0,1))</f>
        <v>0</v>
      </c>
      <c r="R883" s="1">
        <f ca="1">IF(J883=0,0,RANDBETWEEN(0,1))</f>
        <v>0</v>
      </c>
      <c r="S883" s="1">
        <f ca="1">IF(J883=0,0,RANDBETWEEN(0,1))</f>
        <v>0</v>
      </c>
      <c r="T883" s="1">
        <f ca="1">IF((J883=1)*(S883=0),RANDBETWEEN(0,1),0)</f>
        <v>0</v>
      </c>
      <c r="U883" s="1">
        <f ca="1">RANDBETWEEN(0,1)</f>
        <v>1</v>
      </c>
      <c r="V883" s="1">
        <f ca="1">IF(U883=0,RANDBETWEEN(0,1),0)</f>
        <v>0</v>
      </c>
      <c r="W883" s="1">
        <f ca="1">IF((U883=0)*(V883=0),RANDBETWEEN(0,1),0)</f>
        <v>0</v>
      </c>
      <c r="X883" s="1">
        <f ca="1">RANDBETWEEN(0,1)</f>
        <v>0</v>
      </c>
      <c r="Y883" s="1">
        <f ca="1">IF(X883=0,0,RANDBETWEEN(0,1))</f>
        <v>0</v>
      </c>
      <c r="Z883" s="1">
        <f ca="1">IF((X883=1)*(Y883=0),RANDBETWEEN(0,1),0)</f>
        <v>0</v>
      </c>
      <c r="AA883" s="1">
        <f ca="1">IF((X883=1)*(Y883=0)*(Z883=0),RANDBETWEEN(0,1),0)</f>
        <v>0</v>
      </c>
      <c r="AB883" s="1">
        <f ca="1">IF((X883=1)*(Y883=0)*(Z883=0)*(AA883=0),RANDBETWEEN(0,1),0)</f>
        <v>0</v>
      </c>
      <c r="AC883" s="1">
        <f ca="1">IF((X883=1)*(Y883=0)*(Z883=0)*(AA883=0)*(AB883=0),RANDBETWEEN(0,1),0)</f>
        <v>0</v>
      </c>
      <c r="AD883" s="1">
        <f ca="1">IF((X883=1)*(Y883=0)*(Z883=0)*(AA883=0)*(AB883=0)*(AC883=0),RANDBETWEEN(0,1),0)</f>
        <v>0</v>
      </c>
      <c r="AE883" s="1">
        <f ca="1">IF((X883=1)*(Y883=0)*(Z883=0)*(AA883=0)*(AB883=0)*(AC883=0)*(AD883=0),RANDBETWEEN(0,1),0)</f>
        <v>0</v>
      </c>
      <c r="AF883" s="1">
        <f ca="1">IF((X883=1)*(Y883=0)*(Z883=0)*(AA883=0)*(AB883=0)*(AC883=0)*(AD883=0)*(AE883=0),RANDBETWEEN(0,1),0)</f>
        <v>0</v>
      </c>
      <c r="AG883" s="1">
        <f>IF(((G883=1)*(H883=1))+(F883&gt;=80),1,IF(((G883=1)*(H883=1))+((F883&gt;=60)*(F883&lt;=79)),2,IF(((U883=1)+(V883=1)+(J883=1))+((F883&gt;=50)*(F883&lt;=59)),3,IF(((W883=1)+(X883=1))+((F883&gt;=40)*(F883&lt;=49)),4,IF(((J883=0)*(H883=0)*(I883=0)*(X883=0))+(F883&gt;=16),5,0)))))</f>
        <v>1</v>
      </c>
    </row>
    <row r="884">
      <c r="F884" s="1">
        <v>85</v>
      </c>
      <c r="G884" s="1">
        <f ca="1">RANDBETWEEN(0,1)</f>
        <v>1</v>
      </c>
      <c r="H884" s="1">
        <f ca="1">RANDBETWEEN(0,1)</f>
        <v>0</v>
      </c>
      <c r="I884" s="1">
        <f ca="1">RANDBETWEEN(0,1)</f>
        <v>1</v>
      </c>
      <c r="J884" s="1">
        <f ca="1">RANDBETWEEN(0,1)</f>
        <v>1</v>
      </c>
      <c r="K884" s="1">
        <f ca="1">IF(J884=0,0,RANDBETWEEN(0,1))</f>
        <v>0</v>
      </c>
      <c r="L884" s="1">
        <f ca="1">IF(J884=0,0,RANDBETWEEN(0,1))</f>
        <v>0</v>
      </c>
      <c r="M884" s="1">
        <f ca="1">IF(J884=0,0,RANDBETWEEN(0,1))</f>
        <v>0</v>
      </c>
      <c r="N884" s="1">
        <f ca="1">IF(J884=0,0,RANDBETWEEN(0,1))</f>
        <v>0</v>
      </c>
      <c r="O884" s="1">
        <f ca="1">IF(J884=0,0,RANDBETWEEN(0,1))</f>
        <v>0</v>
      </c>
      <c r="P884" s="1">
        <f ca="1">IF(J884=0,0,RANDBETWEEN(0,1))</f>
        <v>0</v>
      </c>
      <c r="Q884" s="1">
        <f ca="1">IF(J884=0,0,RANDBETWEEN(0,1))</f>
        <v>1</v>
      </c>
      <c r="R884" s="1">
        <f ca="1">IF(J884=0,0,RANDBETWEEN(0,1))</f>
        <v>1</v>
      </c>
      <c r="S884" s="1">
        <f ca="1">IF(J884=0,0,RANDBETWEEN(0,1))</f>
        <v>0</v>
      </c>
      <c r="T884" s="1">
        <f ca="1">IF((J884=1)*(S884=0),RANDBETWEEN(0,1),0)</f>
        <v>1</v>
      </c>
      <c r="U884" s="1">
        <f ca="1">RANDBETWEEN(0,1)</f>
        <v>1</v>
      </c>
      <c r="V884" s="1">
        <f ca="1">IF(U884=0,RANDBETWEEN(0,1),0)</f>
        <v>0</v>
      </c>
      <c r="W884" s="1">
        <f ca="1">IF((U884=0)*(V884=0),RANDBETWEEN(0,1),0)</f>
        <v>0</v>
      </c>
      <c r="X884" s="1">
        <f ca="1">RANDBETWEEN(0,1)</f>
        <v>1</v>
      </c>
      <c r="Y884" s="1">
        <f ca="1">IF(X884=0,0,RANDBETWEEN(0,1))</f>
        <v>0</v>
      </c>
      <c r="Z884" s="1">
        <f ca="1">IF((X884=1)*(Y884=0),RANDBETWEEN(0,1),0)</f>
        <v>1</v>
      </c>
      <c r="AA884" s="1">
        <f ca="1">IF((X884=1)*(Y884=0)*(Z884=0),RANDBETWEEN(0,1),0)</f>
        <v>0</v>
      </c>
      <c r="AB884" s="1">
        <f ca="1">IF((X884=1)*(Y884=0)*(Z884=0)*(AA884=0),RANDBETWEEN(0,1),0)</f>
        <v>0</v>
      </c>
      <c r="AC884" s="1">
        <f ca="1">IF((X884=1)*(Y884=0)*(Z884=0)*(AA884=0)*(AB884=0),RANDBETWEEN(0,1),0)</f>
        <v>0</v>
      </c>
      <c r="AD884" s="1">
        <f ca="1">IF((X884=1)*(Y884=0)*(Z884=0)*(AA884=0)*(AB884=0)*(AC884=0),RANDBETWEEN(0,1),0)</f>
        <v>0</v>
      </c>
      <c r="AE884" s="1">
        <f ca="1">IF((X884=1)*(Y884=0)*(Z884=0)*(AA884=0)*(AB884=0)*(AC884=0)*(AD884=0),RANDBETWEEN(0,1),0)</f>
        <v>0</v>
      </c>
      <c r="AF884" s="1">
        <f ca="1">IF((X884=1)*(Y884=0)*(Z884=0)*(AA884=0)*(AB884=0)*(AC884=0)*(AD884=0)*(AE884=0),RANDBETWEEN(0,1),0)</f>
        <v>0</v>
      </c>
      <c r="AG884" s="1">
        <f>IF(((G884=1)*(H884=1))+(F884&gt;=80),1,IF(((G884=1)*(H884=1))+((F884&gt;=60)*(F884&lt;=79)),2,IF(((U884=1)+(V884=1)+(J884=1))+((F884&gt;=50)*(F884&lt;=59)),3,IF(((W884=1)+(X884=1))+((F884&gt;=40)*(F884&lt;=49)),4,IF(((J884=0)*(H884=0)*(I884=0)*(X884=0))+(F884&gt;=16),5,0)))))</f>
        <v>1</v>
      </c>
    </row>
    <row r="885">
      <c r="F885" s="1">
        <v>35</v>
      </c>
      <c r="G885" s="1">
        <f ca="1">RANDBETWEEN(0,1)</f>
        <v>1</v>
      </c>
      <c r="H885" s="1">
        <f ca="1">RANDBETWEEN(0,1)</f>
        <v>1</v>
      </c>
      <c r="I885" s="1">
        <f ca="1">RANDBETWEEN(0,1)</f>
        <v>0</v>
      </c>
      <c r="J885" s="1">
        <f ca="1">RANDBETWEEN(0,1)</f>
        <v>0</v>
      </c>
      <c r="K885" s="1">
        <f ca="1">IF(J885=0,0,RANDBETWEEN(0,1))</f>
        <v>0</v>
      </c>
      <c r="L885" s="1">
        <f ca="1">IF(J885=0,0,RANDBETWEEN(0,1))</f>
        <v>0</v>
      </c>
      <c r="M885" s="1">
        <f ca="1">IF(J885=0,0,RANDBETWEEN(0,1))</f>
        <v>0</v>
      </c>
      <c r="N885" s="1">
        <f ca="1">IF(J885=0,0,RANDBETWEEN(0,1))</f>
        <v>0</v>
      </c>
      <c r="O885" s="1">
        <f ca="1">IF(J885=0,0,RANDBETWEEN(0,1))</f>
        <v>0</v>
      </c>
      <c r="P885" s="1">
        <f ca="1">IF(J885=0,0,RANDBETWEEN(0,1))</f>
        <v>0</v>
      </c>
      <c r="Q885" s="1">
        <f ca="1">IF(J885=0,0,RANDBETWEEN(0,1))</f>
        <v>0</v>
      </c>
      <c r="R885" s="1">
        <f ca="1">IF(J885=0,0,RANDBETWEEN(0,1))</f>
        <v>0</v>
      </c>
      <c r="S885" s="1">
        <f ca="1">IF(J885=0,0,RANDBETWEEN(0,1))</f>
        <v>0</v>
      </c>
      <c r="T885" s="1">
        <f ca="1">IF((J885=1)*(S885=0),RANDBETWEEN(0,1),0)</f>
        <v>0</v>
      </c>
      <c r="U885" s="1">
        <f ca="1">RANDBETWEEN(0,1)</f>
        <v>0</v>
      </c>
      <c r="V885" s="1">
        <f ca="1">IF(U885=0,RANDBETWEEN(0,1),0)</f>
        <v>0</v>
      </c>
      <c r="W885" s="1">
        <f ca="1">IF((U885=0)*(V885=0),RANDBETWEEN(0,1),0)</f>
        <v>1</v>
      </c>
      <c r="X885" s="1">
        <f ca="1">RANDBETWEEN(0,1)</f>
        <v>1</v>
      </c>
      <c r="Y885" s="1">
        <f ca="1">IF(X885=0,0,RANDBETWEEN(0,1))</f>
        <v>1</v>
      </c>
      <c r="Z885" s="1">
        <f ca="1">IF((X885=1)*(Y885=0),RANDBETWEEN(0,1),0)</f>
        <v>0</v>
      </c>
      <c r="AA885" s="1">
        <f ca="1">IF((X885=1)*(Y885=0)*(Z885=0),RANDBETWEEN(0,1),0)</f>
        <v>0</v>
      </c>
      <c r="AB885" s="1">
        <f ca="1">IF((X885=1)*(Y885=0)*(Z885=0)*(AA885=0),RANDBETWEEN(0,1),0)</f>
        <v>0</v>
      </c>
      <c r="AC885" s="1">
        <f ca="1">IF((X885=1)*(Y885=0)*(Z885=0)*(AA885=0)*(AB885=0),RANDBETWEEN(0,1),0)</f>
        <v>0</v>
      </c>
      <c r="AD885" s="1">
        <f ca="1">IF((X885=1)*(Y885=0)*(Z885=0)*(AA885=0)*(AB885=0)*(AC885=0),RANDBETWEEN(0,1),0)</f>
        <v>0</v>
      </c>
      <c r="AE885" s="1">
        <f ca="1">IF((X885=1)*(Y885=0)*(Z885=0)*(AA885=0)*(AB885=0)*(AC885=0)*(AD885=0),RANDBETWEEN(0,1),0)</f>
        <v>0</v>
      </c>
      <c r="AF885" s="1">
        <f ca="1">IF((X885=1)*(Y885=0)*(Z885=0)*(AA885=0)*(AB885=0)*(AC885=0)*(AD885=0)*(AE885=0),RANDBETWEEN(0,1),0)</f>
        <v>0</v>
      </c>
      <c r="AG885" s="1">
        <f>IF(((G885=1)*(H885=1))+(F885&gt;=80),1,IF(((G885=1)*(H885=1))+((F885&gt;=60)*(F885&lt;=79)),2,IF(((U885=1)+(V885=1)+(J885=1))+((F885&gt;=50)*(F885&lt;=59)),3,IF(((W885=1)+(X885=1))+((F885&gt;=40)*(F885&lt;=49)),4,IF(((J885=0)*(H885=0)*(I885=0)*(X885=0))+(F885&gt;=16),5,0)))))</f>
        <v>1</v>
      </c>
    </row>
    <row r="886">
      <c r="F886" s="1">
        <v>85</v>
      </c>
      <c r="G886" s="1">
        <f ca="1">RANDBETWEEN(0,1)</f>
        <v>0</v>
      </c>
      <c r="H886" s="1">
        <f ca="1">RANDBETWEEN(0,1)</f>
        <v>1</v>
      </c>
      <c r="I886" s="1">
        <f ca="1">RANDBETWEEN(0,1)</f>
        <v>1</v>
      </c>
      <c r="J886" s="1">
        <f ca="1">RANDBETWEEN(0,1)</f>
        <v>1</v>
      </c>
      <c r="K886" s="1">
        <f ca="1">IF(J886=0,0,RANDBETWEEN(0,1))</f>
        <v>0</v>
      </c>
      <c r="L886" s="1">
        <f ca="1">IF(J886=0,0,RANDBETWEEN(0,1))</f>
        <v>0</v>
      </c>
      <c r="M886" s="1">
        <f ca="1">IF(J886=0,0,RANDBETWEEN(0,1))</f>
        <v>0</v>
      </c>
      <c r="N886" s="1">
        <f ca="1">IF(J886=0,0,RANDBETWEEN(0,1))</f>
        <v>1</v>
      </c>
      <c r="O886" s="1">
        <f ca="1">IF(J886=0,0,RANDBETWEEN(0,1))</f>
        <v>0</v>
      </c>
      <c r="P886" s="1">
        <f ca="1">IF(J886=0,0,RANDBETWEEN(0,1))</f>
        <v>0</v>
      </c>
      <c r="Q886" s="1">
        <f ca="1">IF(J886=0,0,RANDBETWEEN(0,1))</f>
        <v>1</v>
      </c>
      <c r="R886" s="1">
        <f ca="1">IF(J886=0,0,RANDBETWEEN(0,1))</f>
        <v>0</v>
      </c>
      <c r="S886" s="1">
        <f ca="1">IF(J886=0,0,RANDBETWEEN(0,1))</f>
        <v>1</v>
      </c>
      <c r="T886" s="1">
        <f ca="1">IF((J886=1)*(S886=0),RANDBETWEEN(0,1),0)</f>
        <v>0</v>
      </c>
      <c r="U886" s="1">
        <f ca="1">RANDBETWEEN(0,1)</f>
        <v>0</v>
      </c>
      <c r="V886" s="1">
        <f ca="1">IF(U886=0,RANDBETWEEN(0,1),0)</f>
        <v>1</v>
      </c>
      <c r="W886" s="1">
        <f ca="1">IF((U886=0)*(V886=0),RANDBETWEEN(0,1),0)</f>
        <v>0</v>
      </c>
      <c r="X886" s="1">
        <f ca="1">RANDBETWEEN(0,1)</f>
        <v>0</v>
      </c>
      <c r="Y886" s="1">
        <f ca="1">IF(X886=0,0,RANDBETWEEN(0,1))</f>
        <v>0</v>
      </c>
      <c r="Z886" s="1">
        <f ca="1">IF((X886=1)*(Y886=0),RANDBETWEEN(0,1),0)</f>
        <v>0</v>
      </c>
      <c r="AA886" s="1">
        <f ca="1">IF((X886=1)*(Y886=0)*(Z886=0),RANDBETWEEN(0,1),0)</f>
        <v>0</v>
      </c>
      <c r="AB886" s="1">
        <f ca="1">IF((X886=1)*(Y886=0)*(Z886=0)*(AA886=0),RANDBETWEEN(0,1),0)</f>
        <v>0</v>
      </c>
      <c r="AC886" s="1">
        <f ca="1">IF((X886=1)*(Y886=0)*(Z886=0)*(AA886=0)*(AB886=0),RANDBETWEEN(0,1),0)</f>
        <v>0</v>
      </c>
      <c r="AD886" s="1">
        <f ca="1">IF((X886=1)*(Y886=0)*(Z886=0)*(AA886=0)*(AB886=0)*(AC886=0),RANDBETWEEN(0,1),0)</f>
        <v>0</v>
      </c>
      <c r="AE886" s="1">
        <f ca="1">IF((X886=1)*(Y886=0)*(Z886=0)*(AA886=0)*(AB886=0)*(AC886=0)*(AD886=0),RANDBETWEEN(0,1),0)</f>
        <v>0</v>
      </c>
      <c r="AF886" s="1">
        <f ca="1">IF((X886=1)*(Y886=0)*(Z886=0)*(AA886=0)*(AB886=0)*(AC886=0)*(AD886=0)*(AE886=0),RANDBETWEEN(0,1),0)</f>
        <v>0</v>
      </c>
      <c r="AG886" s="1">
        <f>IF(((G886=1)*(H886=1))+(F886&gt;=80),1,IF(((G886=1)*(H886=1))+((F886&gt;=60)*(F886&lt;=79)),2,IF(((U886=1)+(V886=1)+(J886=1))+((F886&gt;=50)*(F886&lt;=59)),3,IF(((W886=1)+(X886=1))+((F886&gt;=40)*(F886&lt;=49)),4,IF(((J886=0)*(H886=0)*(I886=0)*(X886=0))+(F886&gt;=16),5,0)))))</f>
        <v>1</v>
      </c>
    </row>
    <row r="887">
      <c r="F887" s="1">
        <v>71</v>
      </c>
      <c r="G887" s="1">
        <f ca="1">RANDBETWEEN(0,1)</f>
        <v>0</v>
      </c>
      <c r="H887" s="1">
        <f ca="1">RANDBETWEEN(0,1)</f>
        <v>1</v>
      </c>
      <c r="I887" s="1">
        <f ca="1">RANDBETWEEN(0,1)</f>
        <v>0</v>
      </c>
      <c r="J887" s="1">
        <f ca="1">RANDBETWEEN(0,1)</f>
        <v>1</v>
      </c>
      <c r="K887" s="1">
        <f ca="1">IF(J887=0,0,RANDBETWEEN(0,1))</f>
        <v>0</v>
      </c>
      <c r="L887" s="1">
        <f ca="1">IF(J887=0,0,RANDBETWEEN(0,1))</f>
        <v>1</v>
      </c>
      <c r="M887" s="1">
        <f ca="1">IF(J887=0,0,RANDBETWEEN(0,1))</f>
        <v>1</v>
      </c>
      <c r="N887" s="1">
        <f ca="1">IF(J887=0,0,RANDBETWEEN(0,1))</f>
        <v>0</v>
      </c>
      <c r="O887" s="1">
        <f ca="1">IF(J887=0,0,RANDBETWEEN(0,1))</f>
        <v>0</v>
      </c>
      <c r="P887" s="1">
        <f ca="1">IF(J887=0,0,RANDBETWEEN(0,1))</f>
        <v>0</v>
      </c>
      <c r="Q887" s="1">
        <f ca="1">IF(J887=0,0,RANDBETWEEN(0,1))</f>
        <v>0</v>
      </c>
      <c r="R887" s="1">
        <f ca="1">IF(J887=0,0,RANDBETWEEN(0,1))</f>
        <v>0</v>
      </c>
      <c r="S887" s="1">
        <f ca="1">IF(J887=0,0,RANDBETWEEN(0,1))</f>
        <v>0</v>
      </c>
      <c r="T887" s="1">
        <f ca="1">IF((J887=1)*(S887=0),RANDBETWEEN(0,1),0)</f>
        <v>0</v>
      </c>
      <c r="U887" s="1">
        <f ca="1">RANDBETWEEN(0,1)</f>
        <v>0</v>
      </c>
      <c r="V887" s="1">
        <f ca="1">IF(U887=0,RANDBETWEEN(0,1),0)</f>
        <v>1</v>
      </c>
      <c r="W887" s="1">
        <f ca="1">IF((U887=0)*(V887=0),RANDBETWEEN(0,1),0)</f>
        <v>0</v>
      </c>
      <c r="X887" s="1">
        <f ca="1">RANDBETWEEN(0,1)</f>
        <v>0</v>
      </c>
      <c r="Y887" s="1">
        <f ca="1">IF(X887=0,0,RANDBETWEEN(0,1))</f>
        <v>0</v>
      </c>
      <c r="Z887" s="1">
        <f ca="1">IF((X887=1)*(Y887=0),RANDBETWEEN(0,1),0)</f>
        <v>0</v>
      </c>
      <c r="AA887" s="1">
        <f ca="1">IF((X887=1)*(Y887=0)*(Z887=0),RANDBETWEEN(0,1),0)</f>
        <v>0</v>
      </c>
      <c r="AB887" s="1">
        <f ca="1">IF((X887=1)*(Y887=0)*(Z887=0)*(AA887=0),RANDBETWEEN(0,1),0)</f>
        <v>0</v>
      </c>
      <c r="AC887" s="1">
        <f ca="1">IF((X887=1)*(Y887=0)*(Z887=0)*(AA887=0)*(AB887=0),RANDBETWEEN(0,1),0)</f>
        <v>0</v>
      </c>
      <c r="AD887" s="1">
        <f ca="1">IF((X887=1)*(Y887=0)*(Z887=0)*(AA887=0)*(AB887=0)*(AC887=0),RANDBETWEEN(0,1),0)</f>
        <v>0</v>
      </c>
      <c r="AE887" s="1">
        <f ca="1">IF((X887=1)*(Y887=0)*(Z887=0)*(AA887=0)*(AB887=0)*(AC887=0)*(AD887=0),RANDBETWEEN(0,1),0)</f>
        <v>0</v>
      </c>
      <c r="AF887" s="1">
        <f ca="1">IF((X887=1)*(Y887=0)*(Z887=0)*(AA887=0)*(AB887=0)*(AC887=0)*(AD887=0)*(AE887=0),RANDBETWEEN(0,1),0)</f>
        <v>0</v>
      </c>
      <c r="AG887" s="1">
        <f>IF(((G887=1)*(H887=1))+(F887&gt;=80),1,IF(((G887=1)*(H887=1))+((F887&gt;=60)*(F887&lt;=79)),2,IF(((U887=1)+(V887=1)+(J887=1))+((F887&gt;=50)*(F887&lt;=59)),3,IF(((W887=1)+(X887=1))+((F887&gt;=40)*(F887&lt;=49)),4,IF(((J887=0)*(H887=0)*(I887=0)*(X887=0))+(F887&gt;=16),5,0)))))</f>
        <v>2</v>
      </c>
    </row>
    <row r="888">
      <c r="F888" s="1">
        <v>46</v>
      </c>
      <c r="G888" s="1">
        <f ca="1">RANDBETWEEN(0,1)</f>
        <v>0</v>
      </c>
      <c r="H888" s="1">
        <f ca="1">RANDBETWEEN(0,1)</f>
        <v>1</v>
      </c>
      <c r="I888" s="1">
        <f ca="1">RANDBETWEEN(0,1)</f>
        <v>0</v>
      </c>
      <c r="J888" s="1">
        <f ca="1">RANDBETWEEN(0,1)</f>
        <v>0</v>
      </c>
      <c r="K888" s="1">
        <f ca="1">IF(J888=0,0,RANDBETWEEN(0,1))</f>
        <v>0</v>
      </c>
      <c r="L888" s="1">
        <f ca="1">IF(J888=0,0,RANDBETWEEN(0,1))</f>
        <v>0</v>
      </c>
      <c r="M888" s="1">
        <f ca="1">IF(J888=0,0,RANDBETWEEN(0,1))</f>
        <v>0</v>
      </c>
      <c r="N888" s="1">
        <f ca="1">IF(J888=0,0,RANDBETWEEN(0,1))</f>
        <v>0</v>
      </c>
      <c r="O888" s="1">
        <f ca="1">IF(J888=0,0,RANDBETWEEN(0,1))</f>
        <v>0</v>
      </c>
      <c r="P888" s="1">
        <f ca="1">IF(J888=0,0,RANDBETWEEN(0,1))</f>
        <v>0</v>
      </c>
      <c r="Q888" s="1">
        <f ca="1">IF(J888=0,0,RANDBETWEEN(0,1))</f>
        <v>0</v>
      </c>
      <c r="R888" s="1">
        <f ca="1">IF(J888=0,0,RANDBETWEEN(0,1))</f>
        <v>0</v>
      </c>
      <c r="S888" s="1">
        <f ca="1">IF(J888=0,0,RANDBETWEEN(0,1))</f>
        <v>0</v>
      </c>
      <c r="T888" s="1">
        <f ca="1">IF((J888=1)*(S888=0),RANDBETWEEN(0,1),0)</f>
        <v>0</v>
      </c>
      <c r="U888" s="1">
        <f ca="1">RANDBETWEEN(0,1)</f>
        <v>1</v>
      </c>
      <c r="V888" s="1">
        <f ca="1">IF(U888=0,RANDBETWEEN(0,1),0)</f>
        <v>0</v>
      </c>
      <c r="W888" s="1">
        <f ca="1">IF((U888=0)*(V888=0),RANDBETWEEN(0,1),0)</f>
        <v>0</v>
      </c>
      <c r="X888" s="1">
        <f ca="1">RANDBETWEEN(0,1)</f>
        <v>0</v>
      </c>
      <c r="Y888" s="1">
        <f ca="1">IF(X888=0,0,RANDBETWEEN(0,1))</f>
        <v>0</v>
      </c>
      <c r="Z888" s="1">
        <f ca="1">IF((X888=1)*(Y888=0),RANDBETWEEN(0,1),0)</f>
        <v>0</v>
      </c>
      <c r="AA888" s="1">
        <f ca="1">IF((X888=1)*(Y888=0)*(Z888=0),RANDBETWEEN(0,1),0)</f>
        <v>0</v>
      </c>
      <c r="AB888" s="1">
        <f ca="1">IF((X888=1)*(Y888=0)*(Z888=0)*(AA888=0),RANDBETWEEN(0,1),0)</f>
        <v>0</v>
      </c>
      <c r="AC888" s="1">
        <f ca="1">IF((X888=1)*(Y888=0)*(Z888=0)*(AA888=0)*(AB888=0),RANDBETWEEN(0,1),0)</f>
        <v>0</v>
      </c>
      <c r="AD888" s="1">
        <f ca="1">IF((X888=1)*(Y888=0)*(Z888=0)*(AA888=0)*(AB888=0)*(AC888=0),RANDBETWEEN(0,1),0)</f>
        <v>0</v>
      </c>
      <c r="AE888" s="1">
        <f ca="1">IF((X888=1)*(Y888=0)*(Z888=0)*(AA888=0)*(AB888=0)*(AC888=0)*(AD888=0),RANDBETWEEN(0,1),0)</f>
        <v>0</v>
      </c>
      <c r="AF888" s="1">
        <f ca="1">IF((X888=1)*(Y888=0)*(Z888=0)*(AA888=0)*(AB888=0)*(AC888=0)*(AD888=0)*(AE888=0),RANDBETWEEN(0,1),0)</f>
        <v>0</v>
      </c>
      <c r="AG888" s="1">
        <f>IF(((G888=1)*(H888=1))+(F888&gt;=80),1,IF(((G888=1)*(H888=1))+((F888&gt;=60)*(F888&lt;=79)),2,IF(((U888=1)+(V888=1)+(J888=1))+((F888&gt;=50)*(F888&lt;=59)),3,IF(((W888=1)+(X888=1))+((F888&gt;=40)*(F888&lt;=49)),4,IF(((J888=0)*(H888=0)*(I888=0)*(X888=0))+(F888&gt;=16),5,0)))))</f>
        <v>3</v>
      </c>
    </row>
    <row r="889">
      <c r="F889" s="1">
        <v>47</v>
      </c>
      <c r="G889" s="1">
        <f ca="1">RANDBETWEEN(0,1)</f>
        <v>0</v>
      </c>
      <c r="H889" s="1">
        <f ca="1">RANDBETWEEN(0,1)</f>
        <v>0</v>
      </c>
      <c r="I889" s="1">
        <f ca="1">RANDBETWEEN(0,1)</f>
        <v>1</v>
      </c>
      <c r="J889" s="1">
        <f ca="1">RANDBETWEEN(0,1)</f>
        <v>1</v>
      </c>
      <c r="K889" s="1">
        <f ca="1">IF(J889=0,0,RANDBETWEEN(0,1))</f>
        <v>0</v>
      </c>
      <c r="L889" s="1">
        <f ca="1">IF(J889=0,0,RANDBETWEEN(0,1))</f>
        <v>0</v>
      </c>
      <c r="M889" s="1">
        <f ca="1">IF(J889=0,0,RANDBETWEEN(0,1))</f>
        <v>1</v>
      </c>
      <c r="N889" s="1">
        <f ca="1">IF(J889=0,0,RANDBETWEEN(0,1))</f>
        <v>0</v>
      </c>
      <c r="O889" s="1">
        <f ca="1">IF(J889=0,0,RANDBETWEEN(0,1))</f>
        <v>1</v>
      </c>
      <c r="P889" s="1">
        <f ca="1">IF(J889=0,0,RANDBETWEEN(0,1))</f>
        <v>1</v>
      </c>
      <c r="Q889" s="1">
        <f ca="1">IF(J889=0,0,RANDBETWEEN(0,1))</f>
        <v>0</v>
      </c>
      <c r="R889" s="1">
        <f ca="1">IF(J889=0,0,RANDBETWEEN(0,1))</f>
        <v>1</v>
      </c>
      <c r="S889" s="1">
        <f ca="1">IF(J889=0,0,RANDBETWEEN(0,1))</f>
        <v>1</v>
      </c>
      <c r="T889" s="1">
        <f ca="1">IF((J889=1)*(S889=0),RANDBETWEEN(0,1),0)</f>
        <v>0</v>
      </c>
      <c r="U889" s="1">
        <f ca="1">RANDBETWEEN(0,1)</f>
        <v>1</v>
      </c>
      <c r="V889" s="1">
        <f ca="1">IF(U889=0,RANDBETWEEN(0,1),0)</f>
        <v>0</v>
      </c>
      <c r="W889" s="1">
        <f ca="1">IF((U889=0)*(V889=0),RANDBETWEEN(0,1),0)</f>
        <v>0</v>
      </c>
      <c r="X889" s="1">
        <f ca="1">RANDBETWEEN(0,1)</f>
        <v>1</v>
      </c>
      <c r="Y889" s="1">
        <f ca="1">IF(X889=0,0,RANDBETWEEN(0,1))</f>
        <v>1</v>
      </c>
      <c r="Z889" s="1">
        <f ca="1">IF((X889=1)*(Y889=0),RANDBETWEEN(0,1),0)</f>
        <v>0</v>
      </c>
      <c r="AA889" s="1">
        <f ca="1">IF((X889=1)*(Y889=0)*(Z889=0),RANDBETWEEN(0,1),0)</f>
        <v>0</v>
      </c>
      <c r="AB889" s="1">
        <f ca="1">IF((X889=1)*(Y889=0)*(Z889=0)*(AA889=0),RANDBETWEEN(0,1),0)</f>
        <v>0</v>
      </c>
      <c r="AC889" s="1">
        <f ca="1">IF((X889=1)*(Y889=0)*(Z889=0)*(AA889=0)*(AB889=0),RANDBETWEEN(0,1),0)</f>
        <v>0</v>
      </c>
      <c r="AD889" s="1">
        <f ca="1">IF((X889=1)*(Y889=0)*(Z889=0)*(AA889=0)*(AB889=0)*(AC889=0),RANDBETWEEN(0,1),0)</f>
        <v>0</v>
      </c>
      <c r="AE889" s="1">
        <f ca="1">IF((X889=1)*(Y889=0)*(Z889=0)*(AA889=0)*(AB889=0)*(AC889=0)*(AD889=0),RANDBETWEEN(0,1),0)</f>
        <v>0</v>
      </c>
      <c r="AF889" s="1">
        <f ca="1">IF((X889=1)*(Y889=0)*(Z889=0)*(AA889=0)*(AB889=0)*(AC889=0)*(AD889=0)*(AE889=0),RANDBETWEEN(0,1),0)</f>
        <v>0</v>
      </c>
      <c r="AG889" s="1">
        <f>IF(((G889=1)*(H889=1))+(F889&gt;=80),1,IF(((G889=1)*(H889=1))+((F889&gt;=60)*(F889&lt;=79)),2,IF(((U889=1)+(V889=1)+(J889=1))+((F889&gt;=50)*(F889&lt;=59)),3,IF(((W889=1)+(X889=1))+((F889&gt;=40)*(F889&lt;=49)),4,IF(((J889=0)*(H889=0)*(I889=0)*(X889=0))+(F889&gt;=16),5,0)))))</f>
        <v>3</v>
      </c>
    </row>
    <row r="890">
      <c r="F890" s="1">
        <v>81</v>
      </c>
      <c r="G890" s="1">
        <f ca="1">RANDBETWEEN(0,1)</f>
        <v>0</v>
      </c>
      <c r="H890" s="1">
        <f ca="1">RANDBETWEEN(0,1)</f>
        <v>0</v>
      </c>
      <c r="I890" s="1">
        <f ca="1">RANDBETWEEN(0,1)</f>
        <v>0</v>
      </c>
      <c r="J890" s="1">
        <f ca="1">RANDBETWEEN(0,1)</f>
        <v>0</v>
      </c>
      <c r="K890" s="1">
        <f ca="1">IF(J890=0,0,RANDBETWEEN(0,1))</f>
        <v>0</v>
      </c>
      <c r="L890" s="1">
        <f ca="1">IF(J890=0,0,RANDBETWEEN(0,1))</f>
        <v>0</v>
      </c>
      <c r="M890" s="1">
        <f ca="1">IF(J890=0,0,RANDBETWEEN(0,1))</f>
        <v>0</v>
      </c>
      <c r="N890" s="1">
        <f ca="1">IF(J890=0,0,RANDBETWEEN(0,1))</f>
        <v>0</v>
      </c>
      <c r="O890" s="1">
        <f ca="1">IF(J890=0,0,RANDBETWEEN(0,1))</f>
        <v>0</v>
      </c>
      <c r="P890" s="1">
        <f ca="1">IF(J890=0,0,RANDBETWEEN(0,1))</f>
        <v>0</v>
      </c>
      <c r="Q890" s="1">
        <f ca="1">IF(J890=0,0,RANDBETWEEN(0,1))</f>
        <v>0</v>
      </c>
      <c r="R890" s="1">
        <f ca="1">IF(J890=0,0,RANDBETWEEN(0,1))</f>
        <v>0</v>
      </c>
      <c r="S890" s="1">
        <f ca="1">IF(J890=0,0,RANDBETWEEN(0,1))</f>
        <v>0</v>
      </c>
      <c r="T890" s="1">
        <f ca="1">IF((J890=1)*(S890=0),RANDBETWEEN(0,1),0)</f>
        <v>0</v>
      </c>
      <c r="U890" s="1">
        <f ca="1">RANDBETWEEN(0,1)</f>
        <v>1</v>
      </c>
      <c r="V890" s="1">
        <f ca="1">IF(U890=0,RANDBETWEEN(0,1),0)</f>
        <v>0</v>
      </c>
      <c r="W890" s="1">
        <f ca="1">IF((U890=0)*(V890=0),RANDBETWEEN(0,1),0)</f>
        <v>0</v>
      </c>
      <c r="X890" s="1">
        <f ca="1">RANDBETWEEN(0,1)</f>
        <v>0</v>
      </c>
      <c r="Y890" s="1">
        <f ca="1">IF(X890=0,0,RANDBETWEEN(0,1))</f>
        <v>0</v>
      </c>
      <c r="Z890" s="1">
        <f ca="1">IF((X890=1)*(Y890=0),RANDBETWEEN(0,1),0)</f>
        <v>0</v>
      </c>
      <c r="AA890" s="1">
        <f ca="1">IF((X890=1)*(Y890=0)*(Z890=0),RANDBETWEEN(0,1),0)</f>
        <v>0</v>
      </c>
      <c r="AB890" s="1">
        <f ca="1">IF((X890=1)*(Y890=0)*(Z890=0)*(AA890=0),RANDBETWEEN(0,1),0)</f>
        <v>0</v>
      </c>
      <c r="AC890" s="1">
        <f ca="1">IF((X890=1)*(Y890=0)*(Z890=0)*(AA890=0)*(AB890=0),RANDBETWEEN(0,1),0)</f>
        <v>0</v>
      </c>
      <c r="AD890" s="1">
        <f ca="1">IF((X890=1)*(Y890=0)*(Z890=0)*(AA890=0)*(AB890=0)*(AC890=0),RANDBETWEEN(0,1),0)</f>
        <v>0</v>
      </c>
      <c r="AE890" s="1">
        <f ca="1">IF((X890=1)*(Y890=0)*(Z890=0)*(AA890=0)*(AB890=0)*(AC890=0)*(AD890=0),RANDBETWEEN(0,1),0)</f>
        <v>0</v>
      </c>
      <c r="AF890" s="1">
        <f ca="1">IF((X890=1)*(Y890=0)*(Z890=0)*(AA890=0)*(AB890=0)*(AC890=0)*(AD890=0)*(AE890=0),RANDBETWEEN(0,1),0)</f>
        <v>0</v>
      </c>
      <c r="AG890" s="1">
        <f>IF(((G890=1)*(H890=1))+(F890&gt;=80),1,IF(((G890=1)*(H890=1))+((F890&gt;=60)*(F890&lt;=79)),2,IF(((U890=1)+(V890=1)+(J890=1))+((F890&gt;=50)*(F890&lt;=59)),3,IF(((W890=1)+(X890=1))+((F890&gt;=40)*(F890&lt;=49)),4,IF(((J890=0)*(H890=0)*(I890=0)*(X890=0))+(F890&gt;=16),5,0)))))</f>
        <v>1</v>
      </c>
    </row>
    <row r="891">
      <c r="F891" s="1">
        <v>85</v>
      </c>
      <c r="G891" s="1">
        <f ca="1">RANDBETWEEN(0,1)</f>
        <v>0</v>
      </c>
      <c r="H891" s="1">
        <f ca="1">RANDBETWEEN(0,1)</f>
        <v>0</v>
      </c>
      <c r="I891" s="1">
        <f ca="1">RANDBETWEEN(0,1)</f>
        <v>1</v>
      </c>
      <c r="J891" s="1">
        <f ca="1">RANDBETWEEN(0,1)</f>
        <v>1</v>
      </c>
      <c r="K891" s="1">
        <f ca="1">IF(J891=0,0,RANDBETWEEN(0,1))</f>
        <v>0</v>
      </c>
      <c r="L891" s="1">
        <f ca="1">IF(J891=0,0,RANDBETWEEN(0,1))</f>
        <v>1</v>
      </c>
      <c r="M891" s="1">
        <f ca="1">IF(J891=0,0,RANDBETWEEN(0,1))</f>
        <v>1</v>
      </c>
      <c r="N891" s="1">
        <f ca="1">IF(J891=0,0,RANDBETWEEN(0,1))</f>
        <v>1</v>
      </c>
      <c r="O891" s="1">
        <f ca="1">IF(J891=0,0,RANDBETWEEN(0,1))</f>
        <v>0</v>
      </c>
      <c r="P891" s="1">
        <f ca="1">IF(J891=0,0,RANDBETWEEN(0,1))</f>
        <v>1</v>
      </c>
      <c r="Q891" s="1">
        <f ca="1">IF(J891=0,0,RANDBETWEEN(0,1))</f>
        <v>1</v>
      </c>
      <c r="R891" s="1">
        <f ca="1">IF(J891=0,0,RANDBETWEEN(0,1))</f>
        <v>0</v>
      </c>
      <c r="S891" s="1">
        <f ca="1">IF(J891=0,0,RANDBETWEEN(0,1))</f>
        <v>1</v>
      </c>
      <c r="T891" s="1">
        <f ca="1">IF((J891=1)*(S891=0),RANDBETWEEN(0,1),0)</f>
        <v>0</v>
      </c>
      <c r="U891" s="1">
        <f ca="1">RANDBETWEEN(0,1)</f>
        <v>1</v>
      </c>
      <c r="V891" s="1">
        <f ca="1">IF(U891=0,RANDBETWEEN(0,1),0)</f>
        <v>0</v>
      </c>
      <c r="W891" s="1">
        <f ca="1">IF((U891=0)*(V891=0),RANDBETWEEN(0,1),0)</f>
        <v>0</v>
      </c>
      <c r="X891" s="1">
        <f ca="1">RANDBETWEEN(0,1)</f>
        <v>0</v>
      </c>
      <c r="Y891" s="1">
        <f ca="1">IF(X891=0,0,RANDBETWEEN(0,1))</f>
        <v>0</v>
      </c>
      <c r="Z891" s="1">
        <f ca="1">IF((X891=1)*(Y891=0),RANDBETWEEN(0,1),0)</f>
        <v>0</v>
      </c>
      <c r="AA891" s="1">
        <f ca="1">IF((X891=1)*(Y891=0)*(Z891=0),RANDBETWEEN(0,1),0)</f>
        <v>0</v>
      </c>
      <c r="AB891" s="1">
        <f ca="1">IF((X891=1)*(Y891=0)*(Z891=0)*(AA891=0),RANDBETWEEN(0,1),0)</f>
        <v>0</v>
      </c>
      <c r="AC891" s="1">
        <f ca="1">IF((X891=1)*(Y891=0)*(Z891=0)*(AA891=0)*(AB891=0),RANDBETWEEN(0,1),0)</f>
        <v>0</v>
      </c>
      <c r="AD891" s="1">
        <f ca="1">IF((X891=1)*(Y891=0)*(Z891=0)*(AA891=0)*(AB891=0)*(AC891=0),RANDBETWEEN(0,1),0)</f>
        <v>0</v>
      </c>
      <c r="AE891" s="1">
        <f ca="1">IF((X891=1)*(Y891=0)*(Z891=0)*(AA891=0)*(AB891=0)*(AC891=0)*(AD891=0),RANDBETWEEN(0,1),0)</f>
        <v>0</v>
      </c>
      <c r="AF891" s="1">
        <f ca="1">IF((X891=1)*(Y891=0)*(Z891=0)*(AA891=0)*(AB891=0)*(AC891=0)*(AD891=0)*(AE891=0),RANDBETWEEN(0,1),0)</f>
        <v>0</v>
      </c>
      <c r="AG891" s="1">
        <f>IF(((G891=1)*(H891=1))+(F891&gt;=80),1,IF(((G891=1)*(H891=1))+((F891&gt;=60)*(F891&lt;=79)),2,IF(((U891=1)+(V891=1)+(J891=1))+((F891&gt;=50)*(F891&lt;=59)),3,IF(((W891=1)+(X891=1))+((F891&gt;=40)*(F891&lt;=49)),4,IF(((J891=0)*(H891=0)*(I891=0)*(X891=0))+(F891&gt;=16),5,0)))))</f>
        <v>1</v>
      </c>
    </row>
    <row r="892">
      <c r="F892" s="1">
        <v>81</v>
      </c>
      <c r="G892" s="1">
        <f ca="1">RANDBETWEEN(0,1)</f>
        <v>1</v>
      </c>
      <c r="H892" s="1">
        <f ca="1">RANDBETWEEN(0,1)</f>
        <v>1</v>
      </c>
      <c r="I892" s="1">
        <f ca="1">RANDBETWEEN(0,1)</f>
        <v>0</v>
      </c>
      <c r="J892" s="1">
        <f ca="1">RANDBETWEEN(0,1)</f>
        <v>1</v>
      </c>
      <c r="K892" s="1">
        <f ca="1">IF(J892=0,0,RANDBETWEEN(0,1))</f>
        <v>0</v>
      </c>
      <c r="L892" s="1">
        <f ca="1">IF(J892=0,0,RANDBETWEEN(0,1))</f>
        <v>0</v>
      </c>
      <c r="M892" s="1">
        <f ca="1">IF(J892=0,0,RANDBETWEEN(0,1))</f>
        <v>0</v>
      </c>
      <c r="N892" s="1">
        <f ca="1">IF(J892=0,0,RANDBETWEEN(0,1))</f>
        <v>1</v>
      </c>
      <c r="O892" s="1">
        <f ca="1">IF(J892=0,0,RANDBETWEEN(0,1))</f>
        <v>1</v>
      </c>
      <c r="P892" s="1">
        <f ca="1">IF(J892=0,0,RANDBETWEEN(0,1))</f>
        <v>1</v>
      </c>
      <c r="Q892" s="1">
        <f ca="1">IF(J892=0,0,RANDBETWEEN(0,1))</f>
        <v>0</v>
      </c>
      <c r="R892" s="1">
        <f ca="1">IF(J892=0,0,RANDBETWEEN(0,1))</f>
        <v>1</v>
      </c>
      <c r="S892" s="1">
        <f ca="1">IF(J892=0,0,RANDBETWEEN(0,1))</f>
        <v>0</v>
      </c>
      <c r="T892" s="1">
        <f ca="1">IF((J892=1)*(S892=0),RANDBETWEEN(0,1),0)</f>
        <v>0</v>
      </c>
      <c r="U892" s="1">
        <f ca="1">RANDBETWEEN(0,1)</f>
        <v>0</v>
      </c>
      <c r="V892" s="1">
        <f ca="1">IF(U892=0,RANDBETWEEN(0,1),0)</f>
        <v>1</v>
      </c>
      <c r="W892" s="1">
        <f ca="1">IF((U892=0)*(V892=0),RANDBETWEEN(0,1),0)</f>
        <v>0</v>
      </c>
      <c r="X892" s="1">
        <f ca="1">RANDBETWEEN(0,1)</f>
        <v>0</v>
      </c>
      <c r="Y892" s="1">
        <f ca="1">IF(X892=0,0,RANDBETWEEN(0,1))</f>
        <v>0</v>
      </c>
      <c r="Z892" s="1">
        <f ca="1">IF((X892=1)*(Y892=0),RANDBETWEEN(0,1),0)</f>
        <v>0</v>
      </c>
      <c r="AA892" s="1">
        <f ca="1">IF((X892=1)*(Y892=0)*(Z892=0),RANDBETWEEN(0,1),0)</f>
        <v>0</v>
      </c>
      <c r="AB892" s="1">
        <f ca="1">IF((X892=1)*(Y892=0)*(Z892=0)*(AA892=0),RANDBETWEEN(0,1),0)</f>
        <v>0</v>
      </c>
      <c r="AC892" s="1">
        <f ca="1">IF((X892=1)*(Y892=0)*(Z892=0)*(AA892=0)*(AB892=0),RANDBETWEEN(0,1),0)</f>
        <v>0</v>
      </c>
      <c r="AD892" s="1">
        <f ca="1">IF((X892=1)*(Y892=0)*(Z892=0)*(AA892=0)*(AB892=0)*(AC892=0),RANDBETWEEN(0,1),0)</f>
        <v>0</v>
      </c>
      <c r="AE892" s="1">
        <f ca="1">IF((X892=1)*(Y892=0)*(Z892=0)*(AA892=0)*(AB892=0)*(AC892=0)*(AD892=0),RANDBETWEEN(0,1),0)</f>
        <v>0</v>
      </c>
      <c r="AF892" s="1">
        <f ca="1">IF((X892=1)*(Y892=0)*(Z892=0)*(AA892=0)*(AB892=0)*(AC892=0)*(AD892=0)*(AE892=0),RANDBETWEEN(0,1),0)</f>
        <v>0</v>
      </c>
      <c r="AG892" s="1">
        <f>IF(((G892=1)*(H892=1))+(F892&gt;=80),1,IF(((G892=1)*(H892=1))+((F892&gt;=60)*(F892&lt;=79)),2,IF(((U892=1)+(V892=1)+(J892=1))+((F892&gt;=50)*(F892&lt;=59)),3,IF(((W892=1)+(X892=1))+((F892&gt;=40)*(F892&lt;=49)),4,IF(((J892=0)*(H892=0)*(I892=0)*(X892=0))+(F892&gt;=16),5,0)))))</f>
        <v>1</v>
      </c>
    </row>
    <row r="893">
      <c r="F893" s="1">
        <v>82</v>
      </c>
      <c r="G893" s="1">
        <f ca="1">RANDBETWEEN(0,1)</f>
        <v>1</v>
      </c>
      <c r="H893" s="1">
        <f ca="1">RANDBETWEEN(0,1)</f>
        <v>1</v>
      </c>
      <c r="I893" s="1">
        <f ca="1">RANDBETWEEN(0,1)</f>
        <v>1</v>
      </c>
      <c r="J893" s="1">
        <f ca="1">RANDBETWEEN(0,1)</f>
        <v>0</v>
      </c>
      <c r="K893" s="1">
        <f ca="1">IF(J893=0,0,RANDBETWEEN(0,1))</f>
        <v>0</v>
      </c>
      <c r="L893" s="1">
        <f ca="1">IF(J893=0,0,RANDBETWEEN(0,1))</f>
        <v>0</v>
      </c>
      <c r="M893" s="1">
        <f ca="1">IF(J893=0,0,RANDBETWEEN(0,1))</f>
        <v>0</v>
      </c>
      <c r="N893" s="1">
        <f ca="1">IF(J893=0,0,RANDBETWEEN(0,1))</f>
        <v>0</v>
      </c>
      <c r="O893" s="1">
        <f ca="1">IF(J893=0,0,RANDBETWEEN(0,1))</f>
        <v>0</v>
      </c>
      <c r="P893" s="1">
        <f ca="1">IF(J893=0,0,RANDBETWEEN(0,1))</f>
        <v>0</v>
      </c>
      <c r="Q893" s="1">
        <f ca="1">IF(J893=0,0,RANDBETWEEN(0,1))</f>
        <v>0</v>
      </c>
      <c r="R893" s="1">
        <f ca="1">IF(J893=0,0,RANDBETWEEN(0,1))</f>
        <v>0</v>
      </c>
      <c r="S893" s="1">
        <f ca="1">IF(J893=0,0,RANDBETWEEN(0,1))</f>
        <v>0</v>
      </c>
      <c r="T893" s="1">
        <f ca="1">IF((J893=1)*(S893=0),RANDBETWEEN(0,1),0)</f>
        <v>0</v>
      </c>
      <c r="U893" s="1">
        <f ca="1">RANDBETWEEN(0,1)</f>
        <v>0</v>
      </c>
      <c r="V893" s="1">
        <f ca="1">IF(U893=0,RANDBETWEEN(0,1),0)</f>
        <v>1</v>
      </c>
      <c r="W893" s="1">
        <f ca="1">IF((U893=0)*(V893=0),RANDBETWEEN(0,1),0)</f>
        <v>0</v>
      </c>
      <c r="X893" s="1">
        <f ca="1">RANDBETWEEN(0,1)</f>
        <v>0</v>
      </c>
      <c r="Y893" s="1">
        <f ca="1">IF(X893=0,0,RANDBETWEEN(0,1))</f>
        <v>0</v>
      </c>
      <c r="Z893" s="1">
        <f ca="1">IF((X893=1)*(Y893=0),RANDBETWEEN(0,1),0)</f>
        <v>0</v>
      </c>
      <c r="AA893" s="1">
        <f ca="1">IF((X893=1)*(Y893=0)*(Z893=0),RANDBETWEEN(0,1),0)</f>
        <v>0</v>
      </c>
      <c r="AB893" s="1">
        <f ca="1">IF((X893=1)*(Y893=0)*(Z893=0)*(AA893=0),RANDBETWEEN(0,1),0)</f>
        <v>0</v>
      </c>
      <c r="AC893" s="1">
        <f ca="1">IF((X893=1)*(Y893=0)*(Z893=0)*(AA893=0)*(AB893=0),RANDBETWEEN(0,1),0)</f>
        <v>0</v>
      </c>
      <c r="AD893" s="1">
        <f ca="1">IF((X893=1)*(Y893=0)*(Z893=0)*(AA893=0)*(AB893=0)*(AC893=0),RANDBETWEEN(0,1),0)</f>
        <v>0</v>
      </c>
      <c r="AE893" s="1">
        <f ca="1">IF((X893=1)*(Y893=0)*(Z893=0)*(AA893=0)*(AB893=0)*(AC893=0)*(AD893=0),RANDBETWEEN(0,1),0)</f>
        <v>0</v>
      </c>
      <c r="AF893" s="1">
        <f ca="1">IF((X893=1)*(Y893=0)*(Z893=0)*(AA893=0)*(AB893=0)*(AC893=0)*(AD893=0)*(AE893=0),RANDBETWEEN(0,1),0)</f>
        <v>0</v>
      </c>
      <c r="AG893" s="1">
        <f>IF(((G893=1)*(H893=1))+(F893&gt;=80),1,IF(((G893=1)*(H893=1))+((F893&gt;=60)*(F893&lt;=79)),2,IF(((U893=1)+(V893=1)+(J893=1))+((F893&gt;=50)*(F893&lt;=59)),3,IF(((W893=1)+(X893=1))+((F893&gt;=40)*(F893&lt;=49)),4,IF(((J893=0)*(H893=0)*(I893=0)*(X893=0))+(F893&gt;=16),5,0)))))</f>
        <v>1</v>
      </c>
    </row>
    <row r="894">
      <c r="F894" s="1">
        <v>72</v>
      </c>
      <c r="G894" s="1">
        <f ca="1">RANDBETWEEN(0,1)</f>
        <v>1</v>
      </c>
      <c r="H894" s="1">
        <f ca="1">RANDBETWEEN(0,1)</f>
        <v>1</v>
      </c>
      <c r="I894" s="1">
        <f ca="1">RANDBETWEEN(0,1)</f>
        <v>0</v>
      </c>
      <c r="J894" s="1">
        <f ca="1">RANDBETWEEN(0,1)</f>
        <v>0</v>
      </c>
      <c r="K894" s="1">
        <f ca="1">IF(J894=0,0,RANDBETWEEN(0,1))</f>
        <v>0</v>
      </c>
      <c r="L894" s="1">
        <f ca="1">IF(J894=0,0,RANDBETWEEN(0,1))</f>
        <v>0</v>
      </c>
      <c r="M894" s="1">
        <f ca="1">IF(J894=0,0,RANDBETWEEN(0,1))</f>
        <v>0</v>
      </c>
      <c r="N894" s="1">
        <f ca="1">IF(J894=0,0,RANDBETWEEN(0,1))</f>
        <v>0</v>
      </c>
      <c r="O894" s="1">
        <f ca="1">IF(J894=0,0,RANDBETWEEN(0,1))</f>
        <v>0</v>
      </c>
      <c r="P894" s="1">
        <f ca="1">IF(J894=0,0,RANDBETWEEN(0,1))</f>
        <v>0</v>
      </c>
      <c r="Q894" s="1">
        <f ca="1">IF(J894=0,0,RANDBETWEEN(0,1))</f>
        <v>0</v>
      </c>
      <c r="R894" s="1">
        <f ca="1">IF(J894=0,0,RANDBETWEEN(0,1))</f>
        <v>0</v>
      </c>
      <c r="S894" s="1">
        <f ca="1">IF(J894=0,0,RANDBETWEEN(0,1))</f>
        <v>0</v>
      </c>
      <c r="T894" s="1">
        <f ca="1">IF((J894=1)*(S894=0),RANDBETWEEN(0,1),0)</f>
        <v>0</v>
      </c>
      <c r="U894" s="1">
        <f ca="1">RANDBETWEEN(0,1)</f>
        <v>0</v>
      </c>
      <c r="V894" s="1">
        <f ca="1">IF(U894=0,RANDBETWEEN(0,1),0)</f>
        <v>0</v>
      </c>
      <c r="W894" s="1">
        <f ca="1">IF((U894=0)*(V894=0),RANDBETWEEN(0,1),0)</f>
        <v>0</v>
      </c>
      <c r="X894" s="1">
        <f ca="1">RANDBETWEEN(0,1)</f>
        <v>1</v>
      </c>
      <c r="Y894" s="1">
        <f ca="1">IF(X894=0,0,RANDBETWEEN(0,1))</f>
        <v>0</v>
      </c>
      <c r="Z894" s="1">
        <f ca="1">IF((X894=1)*(Y894=0),RANDBETWEEN(0,1),0)</f>
        <v>1</v>
      </c>
      <c r="AA894" s="1">
        <f ca="1">IF((X894=1)*(Y894=0)*(Z894=0),RANDBETWEEN(0,1),0)</f>
        <v>0</v>
      </c>
      <c r="AB894" s="1">
        <f ca="1">IF((X894=1)*(Y894=0)*(Z894=0)*(AA894=0),RANDBETWEEN(0,1),0)</f>
        <v>0</v>
      </c>
      <c r="AC894" s="1">
        <f ca="1">IF((X894=1)*(Y894=0)*(Z894=0)*(AA894=0)*(AB894=0),RANDBETWEEN(0,1),0)</f>
        <v>0</v>
      </c>
      <c r="AD894" s="1">
        <f ca="1">IF((X894=1)*(Y894=0)*(Z894=0)*(AA894=0)*(AB894=0)*(AC894=0),RANDBETWEEN(0,1),0)</f>
        <v>0</v>
      </c>
      <c r="AE894" s="1">
        <f ca="1">IF((X894=1)*(Y894=0)*(Z894=0)*(AA894=0)*(AB894=0)*(AC894=0)*(AD894=0),RANDBETWEEN(0,1),0)</f>
        <v>0</v>
      </c>
      <c r="AF894" s="1">
        <f ca="1">IF((X894=1)*(Y894=0)*(Z894=0)*(AA894=0)*(AB894=0)*(AC894=0)*(AD894=0)*(AE894=0),RANDBETWEEN(0,1),0)</f>
        <v>0</v>
      </c>
      <c r="AG894" s="1">
        <f>IF(((G894=1)*(H894=1))+(F894&gt;=80),1,IF(((G894=1)*(H894=1))+((F894&gt;=60)*(F894&lt;=79)),2,IF(((U894=1)+(V894=1)+(J894=1))+((F894&gt;=50)*(F894&lt;=59)),3,IF(((W894=1)+(X894=1))+((F894&gt;=40)*(F894&lt;=49)),4,IF(((J894=0)*(H894=0)*(I894=0)*(X894=0))+(F894&gt;=16),5,0)))))</f>
        <v>1</v>
      </c>
    </row>
    <row r="895">
      <c r="F895" s="1">
        <v>68</v>
      </c>
      <c r="G895" s="1">
        <f ca="1">RANDBETWEEN(0,1)</f>
        <v>0</v>
      </c>
      <c r="H895" s="1">
        <f ca="1">RANDBETWEEN(0,1)</f>
        <v>0</v>
      </c>
      <c r="I895" s="1">
        <f ca="1">RANDBETWEEN(0,1)</f>
        <v>0</v>
      </c>
      <c r="J895" s="1">
        <f ca="1">RANDBETWEEN(0,1)</f>
        <v>0</v>
      </c>
      <c r="K895" s="1">
        <f ca="1">IF(J895=0,0,RANDBETWEEN(0,1))</f>
        <v>0</v>
      </c>
      <c r="L895" s="1">
        <f ca="1">IF(J895=0,0,RANDBETWEEN(0,1))</f>
        <v>0</v>
      </c>
      <c r="M895" s="1">
        <f ca="1">IF(J895=0,0,RANDBETWEEN(0,1))</f>
        <v>0</v>
      </c>
      <c r="N895" s="1">
        <f ca="1">IF(J895=0,0,RANDBETWEEN(0,1))</f>
        <v>0</v>
      </c>
      <c r="O895" s="1">
        <f ca="1">IF(J895=0,0,RANDBETWEEN(0,1))</f>
        <v>0</v>
      </c>
      <c r="P895" s="1">
        <f ca="1">IF(J895=0,0,RANDBETWEEN(0,1))</f>
        <v>0</v>
      </c>
      <c r="Q895" s="1">
        <f ca="1">IF(J895=0,0,RANDBETWEEN(0,1))</f>
        <v>0</v>
      </c>
      <c r="R895" s="1">
        <f ca="1">IF(J895=0,0,RANDBETWEEN(0,1))</f>
        <v>0</v>
      </c>
      <c r="S895" s="1">
        <f ca="1">IF(J895=0,0,RANDBETWEEN(0,1))</f>
        <v>0</v>
      </c>
      <c r="T895" s="1">
        <f ca="1">IF((J895=1)*(S895=0),RANDBETWEEN(0,1),0)</f>
        <v>0</v>
      </c>
      <c r="U895" s="1">
        <f ca="1">RANDBETWEEN(0,1)</f>
        <v>1</v>
      </c>
      <c r="V895" s="1">
        <f ca="1">IF(U895=0,RANDBETWEEN(0,1),0)</f>
        <v>0</v>
      </c>
      <c r="W895" s="1">
        <f ca="1">IF((U895=0)*(V895=0),RANDBETWEEN(0,1),0)</f>
        <v>0</v>
      </c>
      <c r="X895" s="1">
        <f ca="1">RANDBETWEEN(0,1)</f>
        <v>0</v>
      </c>
      <c r="Y895" s="1">
        <f ca="1">IF(X895=0,0,RANDBETWEEN(0,1))</f>
        <v>0</v>
      </c>
      <c r="Z895" s="1">
        <f ca="1">IF((X895=1)*(Y895=0),RANDBETWEEN(0,1),0)</f>
        <v>0</v>
      </c>
      <c r="AA895" s="1">
        <f ca="1">IF((X895=1)*(Y895=0)*(Z895=0),RANDBETWEEN(0,1),0)</f>
        <v>0</v>
      </c>
      <c r="AB895" s="1">
        <f ca="1">IF((X895=1)*(Y895=0)*(Z895=0)*(AA895=0),RANDBETWEEN(0,1),0)</f>
        <v>0</v>
      </c>
      <c r="AC895" s="1">
        <f ca="1">IF((X895=1)*(Y895=0)*(Z895=0)*(AA895=0)*(AB895=0),RANDBETWEEN(0,1),0)</f>
        <v>0</v>
      </c>
      <c r="AD895" s="1">
        <f ca="1">IF((X895=1)*(Y895=0)*(Z895=0)*(AA895=0)*(AB895=0)*(AC895=0),RANDBETWEEN(0,1),0)</f>
        <v>0</v>
      </c>
      <c r="AE895" s="1">
        <f ca="1">IF((X895=1)*(Y895=0)*(Z895=0)*(AA895=0)*(AB895=0)*(AC895=0)*(AD895=0),RANDBETWEEN(0,1),0)</f>
        <v>0</v>
      </c>
      <c r="AF895" s="1">
        <f ca="1">IF((X895=1)*(Y895=0)*(Z895=0)*(AA895=0)*(AB895=0)*(AC895=0)*(AD895=0)*(AE895=0),RANDBETWEEN(0,1),0)</f>
        <v>0</v>
      </c>
      <c r="AG895" s="1">
        <f>IF(((G895=1)*(H895=1))+(F895&gt;=80),1,IF(((G895=1)*(H895=1))+((F895&gt;=60)*(F895&lt;=79)),2,IF(((U895=1)+(V895=1)+(J895=1))+((F895&gt;=50)*(F895&lt;=59)),3,IF(((W895=1)+(X895=1))+((F895&gt;=40)*(F895&lt;=49)),4,IF(((J895=0)*(H895=0)*(I895=0)*(X895=0))+(F895&gt;=16),5,0)))))</f>
        <v>2</v>
      </c>
    </row>
    <row r="896">
      <c r="F896" s="1">
        <v>43</v>
      </c>
      <c r="G896" s="1">
        <f ca="1">RANDBETWEEN(0,1)</f>
        <v>0</v>
      </c>
      <c r="H896" s="1">
        <f ca="1">RANDBETWEEN(0,1)</f>
        <v>0</v>
      </c>
      <c r="I896" s="1">
        <f ca="1">RANDBETWEEN(0,1)</f>
        <v>1</v>
      </c>
      <c r="J896" s="1">
        <f ca="1">RANDBETWEEN(0,1)</f>
        <v>0</v>
      </c>
      <c r="K896" s="1">
        <f ca="1">IF(J896=0,0,RANDBETWEEN(0,1))</f>
        <v>0</v>
      </c>
      <c r="L896" s="1">
        <f ca="1">IF(J896=0,0,RANDBETWEEN(0,1))</f>
        <v>0</v>
      </c>
      <c r="M896" s="1">
        <f ca="1">IF(J896=0,0,RANDBETWEEN(0,1))</f>
        <v>0</v>
      </c>
      <c r="N896" s="1">
        <f ca="1">IF(J896=0,0,RANDBETWEEN(0,1))</f>
        <v>0</v>
      </c>
      <c r="O896" s="1">
        <f ca="1">IF(J896=0,0,RANDBETWEEN(0,1))</f>
        <v>0</v>
      </c>
      <c r="P896" s="1">
        <f ca="1">IF(J896=0,0,RANDBETWEEN(0,1))</f>
        <v>0</v>
      </c>
      <c r="Q896" s="1">
        <f ca="1">IF(J896=0,0,RANDBETWEEN(0,1))</f>
        <v>0</v>
      </c>
      <c r="R896" s="1">
        <f ca="1">IF(J896=0,0,RANDBETWEEN(0,1))</f>
        <v>0</v>
      </c>
      <c r="S896" s="1">
        <f ca="1">IF(J896=0,0,RANDBETWEEN(0,1))</f>
        <v>0</v>
      </c>
      <c r="T896" s="1">
        <f ca="1">IF((J896=1)*(S896=0),RANDBETWEEN(0,1),0)</f>
        <v>0</v>
      </c>
      <c r="U896" s="1">
        <f ca="1">RANDBETWEEN(0,1)</f>
        <v>1</v>
      </c>
      <c r="V896" s="1">
        <f ca="1">IF(U896=0,RANDBETWEEN(0,1),0)</f>
        <v>0</v>
      </c>
      <c r="W896" s="1">
        <f ca="1">IF((U896=0)*(V896=0),RANDBETWEEN(0,1),0)</f>
        <v>0</v>
      </c>
      <c r="X896" s="1">
        <f ca="1">RANDBETWEEN(0,1)</f>
        <v>1</v>
      </c>
      <c r="Y896" s="1">
        <f ca="1">IF(X896=0,0,RANDBETWEEN(0,1))</f>
        <v>0</v>
      </c>
      <c r="Z896" s="1">
        <f ca="1">IF((X896=1)*(Y896=0),RANDBETWEEN(0,1),0)</f>
        <v>1</v>
      </c>
      <c r="AA896" s="1">
        <f ca="1">IF((X896=1)*(Y896=0)*(Z896=0),RANDBETWEEN(0,1),0)</f>
        <v>0</v>
      </c>
      <c r="AB896" s="1">
        <f ca="1">IF((X896=1)*(Y896=0)*(Z896=0)*(AA896=0),RANDBETWEEN(0,1),0)</f>
        <v>0</v>
      </c>
      <c r="AC896" s="1">
        <f ca="1">IF((X896=1)*(Y896=0)*(Z896=0)*(AA896=0)*(AB896=0),RANDBETWEEN(0,1),0)</f>
        <v>0</v>
      </c>
      <c r="AD896" s="1">
        <f ca="1">IF((X896=1)*(Y896=0)*(Z896=0)*(AA896=0)*(AB896=0)*(AC896=0),RANDBETWEEN(0,1),0)</f>
        <v>0</v>
      </c>
      <c r="AE896" s="1">
        <f ca="1">IF((X896=1)*(Y896=0)*(Z896=0)*(AA896=0)*(AB896=0)*(AC896=0)*(AD896=0),RANDBETWEEN(0,1),0)</f>
        <v>0</v>
      </c>
      <c r="AF896" s="1">
        <f ca="1">IF((X896=1)*(Y896=0)*(Z896=0)*(AA896=0)*(AB896=0)*(AC896=0)*(AD896=0)*(AE896=0),RANDBETWEEN(0,1),0)</f>
        <v>0</v>
      </c>
      <c r="AG896" s="1">
        <f>IF(((G896=1)*(H896=1))+(F896&gt;=80),1,IF(((G896=1)*(H896=1))+((F896&gt;=60)*(F896&lt;=79)),2,IF(((U896=1)+(V896=1)+(J896=1))+((F896&gt;=50)*(F896&lt;=59)),3,IF(((W896=1)+(X896=1))+((F896&gt;=40)*(F896&lt;=49)),4,IF(((J896=0)*(H896=0)*(I896=0)*(X896=0))+(F896&gt;=16),5,0)))))</f>
        <v>3</v>
      </c>
    </row>
    <row r="897">
      <c r="F897" s="1">
        <v>89</v>
      </c>
      <c r="G897" s="1">
        <f ca="1">RANDBETWEEN(0,1)</f>
        <v>0</v>
      </c>
      <c r="H897" s="1">
        <f ca="1">RANDBETWEEN(0,1)</f>
        <v>0</v>
      </c>
      <c r="I897" s="1">
        <f ca="1">RANDBETWEEN(0,1)</f>
        <v>1</v>
      </c>
      <c r="J897" s="1">
        <f ca="1">RANDBETWEEN(0,1)</f>
        <v>1</v>
      </c>
      <c r="K897" s="1">
        <f ca="1">IF(J897=0,0,RANDBETWEEN(0,1))</f>
        <v>0</v>
      </c>
      <c r="L897" s="1">
        <f ca="1">IF(J897=0,0,RANDBETWEEN(0,1))</f>
        <v>0</v>
      </c>
      <c r="M897" s="1">
        <f ca="1">IF(J897=0,0,RANDBETWEEN(0,1))</f>
        <v>0</v>
      </c>
      <c r="N897" s="1">
        <f ca="1">IF(J897=0,0,RANDBETWEEN(0,1))</f>
        <v>0</v>
      </c>
      <c r="O897" s="1">
        <f ca="1">IF(J897=0,0,RANDBETWEEN(0,1))</f>
        <v>1</v>
      </c>
      <c r="P897" s="1">
        <f ca="1">IF(J897=0,0,RANDBETWEEN(0,1))</f>
        <v>1</v>
      </c>
      <c r="Q897" s="1">
        <f ca="1">IF(J897=0,0,RANDBETWEEN(0,1))</f>
        <v>0</v>
      </c>
      <c r="R897" s="1">
        <f ca="1">IF(J897=0,0,RANDBETWEEN(0,1))</f>
        <v>1</v>
      </c>
      <c r="S897" s="1">
        <f ca="1">IF(J897=0,0,RANDBETWEEN(0,1))</f>
        <v>0</v>
      </c>
      <c r="T897" s="1">
        <f ca="1">IF((J897=1)*(S897=0),RANDBETWEEN(0,1),0)</f>
        <v>0</v>
      </c>
      <c r="U897" s="1">
        <f ca="1">RANDBETWEEN(0,1)</f>
        <v>1</v>
      </c>
      <c r="V897" s="1">
        <f ca="1">IF(U897=0,RANDBETWEEN(0,1),0)</f>
        <v>0</v>
      </c>
      <c r="W897" s="1">
        <f ca="1">IF((U897=0)*(V897=0),RANDBETWEEN(0,1),0)</f>
        <v>0</v>
      </c>
      <c r="X897" s="1">
        <f ca="1">RANDBETWEEN(0,1)</f>
        <v>1</v>
      </c>
      <c r="Y897" s="1">
        <f ca="1">IF(X897=0,0,RANDBETWEEN(0,1))</f>
        <v>0</v>
      </c>
      <c r="Z897" s="1">
        <f ca="1">IF((X897=1)*(Y897=0),RANDBETWEEN(0,1),0)</f>
        <v>0</v>
      </c>
      <c r="AA897" s="1">
        <f ca="1">IF((X897=1)*(Y897=0)*(Z897=0),RANDBETWEEN(0,1),0)</f>
        <v>0</v>
      </c>
      <c r="AB897" s="1">
        <f ca="1">IF((X897=1)*(Y897=0)*(Z897=0)*(AA897=0),RANDBETWEEN(0,1),0)</f>
        <v>1</v>
      </c>
      <c r="AC897" s="1">
        <f ca="1">IF((X897=1)*(Y897=0)*(Z897=0)*(AA897=0)*(AB897=0),RANDBETWEEN(0,1),0)</f>
        <v>0</v>
      </c>
      <c r="AD897" s="1">
        <f ca="1">IF((X897=1)*(Y897=0)*(Z897=0)*(AA897=0)*(AB897=0)*(AC897=0),RANDBETWEEN(0,1),0)</f>
        <v>0</v>
      </c>
      <c r="AE897" s="1">
        <f ca="1">IF((X897=1)*(Y897=0)*(Z897=0)*(AA897=0)*(AB897=0)*(AC897=0)*(AD897=0),RANDBETWEEN(0,1),0)</f>
        <v>0</v>
      </c>
      <c r="AF897" s="1">
        <f ca="1">IF((X897=1)*(Y897=0)*(Z897=0)*(AA897=0)*(AB897=0)*(AC897=0)*(AD897=0)*(AE897=0),RANDBETWEEN(0,1),0)</f>
        <v>0</v>
      </c>
      <c r="AG897" s="1">
        <f>IF(((G897=1)*(H897=1))+(F897&gt;=80),1,IF(((G897=1)*(H897=1))+((F897&gt;=60)*(F897&lt;=79)),2,IF(((U897=1)+(V897=1)+(J897=1))+((F897&gt;=50)*(F897&lt;=59)),3,IF(((W897=1)+(X897=1))+((F897&gt;=40)*(F897&lt;=49)),4,IF(((J897=0)*(H897=0)*(I897=0)*(X897=0))+(F897&gt;=16),5,0)))))</f>
        <v>1</v>
      </c>
    </row>
    <row r="898">
      <c r="F898" s="1">
        <v>24</v>
      </c>
      <c r="G898" s="1">
        <f ca="1">RANDBETWEEN(0,1)</f>
        <v>1</v>
      </c>
      <c r="H898" s="1">
        <f ca="1">RANDBETWEEN(0,1)</f>
        <v>1</v>
      </c>
      <c r="I898" s="1">
        <f ca="1">RANDBETWEEN(0,1)</f>
        <v>0</v>
      </c>
      <c r="J898" s="1">
        <f ca="1">RANDBETWEEN(0,1)</f>
        <v>1</v>
      </c>
      <c r="K898" s="1">
        <f ca="1">IF(J898=0,0,RANDBETWEEN(0,1))</f>
        <v>0</v>
      </c>
      <c r="L898" s="1">
        <f ca="1">IF(J898=0,0,RANDBETWEEN(0,1))</f>
        <v>1</v>
      </c>
      <c r="M898" s="1">
        <f ca="1">IF(J898=0,0,RANDBETWEEN(0,1))</f>
        <v>1</v>
      </c>
      <c r="N898" s="1">
        <f ca="1">IF(J898=0,0,RANDBETWEEN(0,1))</f>
        <v>1</v>
      </c>
      <c r="O898" s="1">
        <f ca="1">IF(J898=0,0,RANDBETWEEN(0,1))</f>
        <v>1</v>
      </c>
      <c r="P898" s="1">
        <f ca="1">IF(J898=0,0,RANDBETWEEN(0,1))</f>
        <v>1</v>
      </c>
      <c r="Q898" s="1">
        <f ca="1">IF(J898=0,0,RANDBETWEEN(0,1))</f>
        <v>1</v>
      </c>
      <c r="R898" s="1">
        <f ca="1">IF(J898=0,0,RANDBETWEEN(0,1))</f>
        <v>1</v>
      </c>
      <c r="S898" s="1">
        <f ca="1">IF(J898=0,0,RANDBETWEEN(0,1))</f>
        <v>0</v>
      </c>
      <c r="T898" s="1">
        <f ca="1">IF((J898=1)*(S898=0),RANDBETWEEN(0,1),0)</f>
        <v>0</v>
      </c>
      <c r="U898" s="1">
        <f ca="1">RANDBETWEEN(0,1)</f>
        <v>1</v>
      </c>
      <c r="V898" s="1">
        <f ca="1">IF(U898=0,RANDBETWEEN(0,1),0)</f>
        <v>0</v>
      </c>
      <c r="W898" s="1">
        <f ca="1">IF((U898=0)*(V898=0),RANDBETWEEN(0,1),0)</f>
        <v>0</v>
      </c>
      <c r="X898" s="1">
        <f ca="1">RANDBETWEEN(0,1)</f>
        <v>0</v>
      </c>
      <c r="Y898" s="1">
        <f ca="1">IF(X898=0,0,RANDBETWEEN(0,1))</f>
        <v>0</v>
      </c>
      <c r="Z898" s="1">
        <f ca="1">IF((X898=1)*(Y898=0),RANDBETWEEN(0,1),0)</f>
        <v>0</v>
      </c>
      <c r="AA898" s="1">
        <f ca="1">IF((X898=1)*(Y898=0)*(Z898=0),RANDBETWEEN(0,1),0)</f>
        <v>0</v>
      </c>
      <c r="AB898" s="1">
        <f ca="1">IF((X898=1)*(Y898=0)*(Z898=0)*(AA898=0),RANDBETWEEN(0,1),0)</f>
        <v>0</v>
      </c>
      <c r="AC898" s="1">
        <f ca="1">IF((X898=1)*(Y898=0)*(Z898=0)*(AA898=0)*(AB898=0),RANDBETWEEN(0,1),0)</f>
        <v>0</v>
      </c>
      <c r="AD898" s="1">
        <f ca="1">IF((X898=1)*(Y898=0)*(Z898=0)*(AA898=0)*(AB898=0)*(AC898=0),RANDBETWEEN(0,1),0)</f>
        <v>0</v>
      </c>
      <c r="AE898" s="1">
        <f ca="1">IF((X898=1)*(Y898=0)*(Z898=0)*(AA898=0)*(AB898=0)*(AC898=0)*(AD898=0),RANDBETWEEN(0,1),0)</f>
        <v>0</v>
      </c>
      <c r="AF898" s="1">
        <f ca="1">IF((X898=1)*(Y898=0)*(Z898=0)*(AA898=0)*(AB898=0)*(AC898=0)*(AD898=0)*(AE898=0),RANDBETWEEN(0,1),0)</f>
        <v>0</v>
      </c>
      <c r="AG898" s="1">
        <f>IF(((G898=1)*(H898=1))+(F898&gt;=80),1,IF(((G898=1)*(H898=1))+((F898&gt;=60)*(F898&lt;=79)),2,IF(((U898=1)+(V898=1)+(J898=1))+((F898&gt;=50)*(F898&lt;=59)),3,IF(((W898=1)+(X898=1))+((F898&gt;=40)*(F898&lt;=49)),4,IF(((J898=0)*(H898=0)*(I898=0)*(X898=0))+(F898&gt;=16),5,0)))))</f>
        <v>1</v>
      </c>
    </row>
    <row r="899">
      <c r="F899" s="1">
        <v>43</v>
      </c>
      <c r="G899" s="1">
        <f ca="1">RANDBETWEEN(0,1)</f>
        <v>0</v>
      </c>
      <c r="H899" s="1">
        <f ca="1">RANDBETWEEN(0,1)</f>
        <v>0</v>
      </c>
      <c r="I899" s="1">
        <f ca="1">RANDBETWEEN(0,1)</f>
        <v>0</v>
      </c>
      <c r="J899" s="1">
        <f ca="1">RANDBETWEEN(0,1)</f>
        <v>1</v>
      </c>
      <c r="K899" s="1">
        <f ca="1">IF(J899=0,0,RANDBETWEEN(0,1))</f>
        <v>1</v>
      </c>
      <c r="L899" s="1">
        <f ca="1">IF(J899=0,0,RANDBETWEEN(0,1))</f>
        <v>0</v>
      </c>
      <c r="M899" s="1">
        <f ca="1">IF(J899=0,0,RANDBETWEEN(0,1))</f>
        <v>1</v>
      </c>
      <c r="N899" s="1">
        <f ca="1">IF(J899=0,0,RANDBETWEEN(0,1))</f>
        <v>0</v>
      </c>
      <c r="O899" s="1">
        <f ca="1">IF(J899=0,0,RANDBETWEEN(0,1))</f>
        <v>0</v>
      </c>
      <c r="P899" s="1">
        <f ca="1">IF(J899=0,0,RANDBETWEEN(0,1))</f>
        <v>1</v>
      </c>
      <c r="Q899" s="1">
        <f ca="1">IF(J899=0,0,RANDBETWEEN(0,1))</f>
        <v>0</v>
      </c>
      <c r="R899" s="1">
        <f ca="1">IF(J899=0,0,RANDBETWEEN(0,1))</f>
        <v>1</v>
      </c>
      <c r="S899" s="1">
        <f ca="1">IF(J899=0,0,RANDBETWEEN(0,1))</f>
        <v>1</v>
      </c>
      <c r="T899" s="1">
        <f ca="1">IF((J899=1)*(S899=0),RANDBETWEEN(0,1),0)</f>
        <v>0</v>
      </c>
      <c r="U899" s="1">
        <f ca="1">RANDBETWEEN(0,1)</f>
        <v>0</v>
      </c>
      <c r="V899" s="1">
        <f ca="1">IF(U899=0,RANDBETWEEN(0,1),0)</f>
        <v>1</v>
      </c>
      <c r="W899" s="1">
        <f ca="1">IF((U899=0)*(V899=0),RANDBETWEEN(0,1),0)</f>
        <v>0</v>
      </c>
      <c r="X899" s="1">
        <f ca="1">RANDBETWEEN(0,1)</f>
        <v>0</v>
      </c>
      <c r="Y899" s="1">
        <f ca="1">IF(X899=0,0,RANDBETWEEN(0,1))</f>
        <v>0</v>
      </c>
      <c r="Z899" s="1">
        <f ca="1">IF((X899=1)*(Y899=0),RANDBETWEEN(0,1),0)</f>
        <v>0</v>
      </c>
      <c r="AA899" s="1">
        <f ca="1">IF((X899=1)*(Y899=0)*(Z899=0),RANDBETWEEN(0,1),0)</f>
        <v>0</v>
      </c>
      <c r="AB899" s="1">
        <f ca="1">IF((X899=1)*(Y899=0)*(Z899=0)*(AA899=0),RANDBETWEEN(0,1),0)</f>
        <v>0</v>
      </c>
      <c r="AC899" s="1">
        <f ca="1">IF((X899=1)*(Y899=0)*(Z899=0)*(AA899=0)*(AB899=0),RANDBETWEEN(0,1),0)</f>
        <v>0</v>
      </c>
      <c r="AD899" s="1">
        <f ca="1">IF((X899=1)*(Y899=0)*(Z899=0)*(AA899=0)*(AB899=0)*(AC899=0),RANDBETWEEN(0,1),0)</f>
        <v>0</v>
      </c>
      <c r="AE899" s="1">
        <f ca="1">IF((X899=1)*(Y899=0)*(Z899=0)*(AA899=0)*(AB899=0)*(AC899=0)*(AD899=0),RANDBETWEEN(0,1),0)</f>
        <v>0</v>
      </c>
      <c r="AF899" s="1">
        <f ca="1">IF((X899=1)*(Y899=0)*(Z899=0)*(AA899=0)*(AB899=0)*(AC899=0)*(AD899=0)*(AE899=0),RANDBETWEEN(0,1),0)</f>
        <v>0</v>
      </c>
      <c r="AG899" s="1">
        <f>IF(((G899=1)*(H899=1))+(F899&gt;=80),1,IF(((G899=1)*(H899=1))+((F899&gt;=60)*(F899&lt;=79)),2,IF(((U899=1)+(V899=1)+(J899=1))+((F899&gt;=50)*(F899&lt;=59)),3,IF(((W899=1)+(X899=1))+((F899&gt;=40)*(F899&lt;=49)),4,IF(((J899=0)*(H899=0)*(I899=0)*(X899=0))+(F899&gt;=16),5,0)))))</f>
        <v>3</v>
      </c>
    </row>
    <row r="900">
      <c r="F900" s="1">
        <v>75</v>
      </c>
      <c r="G900" s="1">
        <f ca="1">RANDBETWEEN(0,1)</f>
        <v>1</v>
      </c>
      <c r="H900" s="1">
        <f ca="1">RANDBETWEEN(0,1)</f>
        <v>1</v>
      </c>
      <c r="I900" s="1">
        <f ca="1">RANDBETWEEN(0,1)</f>
        <v>0</v>
      </c>
      <c r="J900" s="1">
        <f ca="1">RANDBETWEEN(0,1)</f>
        <v>0</v>
      </c>
      <c r="K900" s="1">
        <f ca="1">IF(J900=0,0,RANDBETWEEN(0,1))</f>
        <v>0</v>
      </c>
      <c r="L900" s="1">
        <f ca="1">IF(J900=0,0,RANDBETWEEN(0,1))</f>
        <v>0</v>
      </c>
      <c r="M900" s="1">
        <f ca="1">IF(J900=0,0,RANDBETWEEN(0,1))</f>
        <v>0</v>
      </c>
      <c r="N900" s="1">
        <f ca="1">IF(J900=0,0,RANDBETWEEN(0,1))</f>
        <v>0</v>
      </c>
      <c r="O900" s="1">
        <f ca="1">IF(J900=0,0,RANDBETWEEN(0,1))</f>
        <v>0</v>
      </c>
      <c r="P900" s="1">
        <f ca="1">IF(J900=0,0,RANDBETWEEN(0,1))</f>
        <v>0</v>
      </c>
      <c r="Q900" s="1">
        <f ca="1">IF(J900=0,0,RANDBETWEEN(0,1))</f>
        <v>0</v>
      </c>
      <c r="R900" s="1">
        <f ca="1">IF(J900=0,0,RANDBETWEEN(0,1))</f>
        <v>0</v>
      </c>
      <c r="S900" s="1">
        <f ca="1">IF(J900=0,0,RANDBETWEEN(0,1))</f>
        <v>0</v>
      </c>
      <c r="T900" s="1">
        <f ca="1">IF((J900=1)*(S900=0),RANDBETWEEN(0,1),0)</f>
        <v>0</v>
      </c>
      <c r="U900" s="1">
        <f ca="1">RANDBETWEEN(0,1)</f>
        <v>0</v>
      </c>
      <c r="V900" s="1">
        <f ca="1">IF(U900=0,RANDBETWEEN(0,1),0)</f>
        <v>1</v>
      </c>
      <c r="W900" s="1">
        <f ca="1">IF((U900=0)*(V900=0),RANDBETWEEN(0,1),0)</f>
        <v>0</v>
      </c>
      <c r="X900" s="1">
        <f ca="1">RANDBETWEEN(0,1)</f>
        <v>1</v>
      </c>
      <c r="Y900" s="1">
        <f ca="1">IF(X900=0,0,RANDBETWEEN(0,1))</f>
        <v>1</v>
      </c>
      <c r="Z900" s="1">
        <f ca="1">IF((X900=1)*(Y900=0),RANDBETWEEN(0,1),0)</f>
        <v>0</v>
      </c>
      <c r="AA900" s="1">
        <f ca="1">IF((X900=1)*(Y900=0)*(Z900=0),RANDBETWEEN(0,1),0)</f>
        <v>0</v>
      </c>
      <c r="AB900" s="1">
        <f ca="1">IF((X900=1)*(Y900=0)*(Z900=0)*(AA900=0),RANDBETWEEN(0,1),0)</f>
        <v>0</v>
      </c>
      <c r="AC900" s="1">
        <f ca="1">IF((X900=1)*(Y900=0)*(Z900=0)*(AA900=0)*(AB900=0),RANDBETWEEN(0,1),0)</f>
        <v>0</v>
      </c>
      <c r="AD900" s="1">
        <f ca="1">IF((X900=1)*(Y900=0)*(Z900=0)*(AA900=0)*(AB900=0)*(AC900=0),RANDBETWEEN(0,1),0)</f>
        <v>0</v>
      </c>
      <c r="AE900" s="1">
        <f ca="1">IF((X900=1)*(Y900=0)*(Z900=0)*(AA900=0)*(AB900=0)*(AC900=0)*(AD900=0),RANDBETWEEN(0,1),0)</f>
        <v>0</v>
      </c>
      <c r="AF900" s="1">
        <f ca="1">IF((X900=1)*(Y900=0)*(Z900=0)*(AA900=0)*(AB900=0)*(AC900=0)*(AD900=0)*(AE900=0),RANDBETWEEN(0,1),0)</f>
        <v>0</v>
      </c>
      <c r="AG900" s="1">
        <f>IF(((G900=1)*(H900=1))+(F900&gt;=80),1,IF(((G900=1)*(H900=1))+((F900&gt;=60)*(F900&lt;=79)),2,IF(((U900=1)+(V900=1)+(J900=1))+((F900&gt;=50)*(F900&lt;=59)),3,IF(((W900=1)+(X900=1))+((F900&gt;=40)*(F900&lt;=49)),4,IF(((J900=0)*(H900=0)*(I900=0)*(X900=0))+(F900&gt;=16),5,0)))))</f>
        <v>1</v>
      </c>
    </row>
    <row r="901">
      <c r="F901" s="1">
        <v>47</v>
      </c>
      <c r="G901" s="1">
        <f ca="1">RANDBETWEEN(0,1)</f>
        <v>1</v>
      </c>
      <c r="H901" s="1">
        <f ca="1">RANDBETWEEN(0,1)</f>
        <v>1</v>
      </c>
      <c r="I901" s="1">
        <f ca="1">RANDBETWEEN(0,1)</f>
        <v>1</v>
      </c>
      <c r="J901" s="1">
        <f ca="1">RANDBETWEEN(0,1)</f>
        <v>0</v>
      </c>
      <c r="K901" s="1">
        <f ca="1">IF(J901=0,0,RANDBETWEEN(0,1))</f>
        <v>0</v>
      </c>
      <c r="L901" s="1">
        <f ca="1">IF(J901=0,0,RANDBETWEEN(0,1))</f>
        <v>0</v>
      </c>
      <c r="M901" s="1">
        <f ca="1">IF(J901=0,0,RANDBETWEEN(0,1))</f>
        <v>0</v>
      </c>
      <c r="N901" s="1">
        <f ca="1">IF(J901=0,0,RANDBETWEEN(0,1))</f>
        <v>0</v>
      </c>
      <c r="O901" s="1">
        <f ca="1">IF(J901=0,0,RANDBETWEEN(0,1))</f>
        <v>0</v>
      </c>
      <c r="P901" s="1">
        <f ca="1">IF(J901=0,0,RANDBETWEEN(0,1))</f>
        <v>0</v>
      </c>
      <c r="Q901" s="1">
        <f ca="1">IF(J901=0,0,RANDBETWEEN(0,1))</f>
        <v>0</v>
      </c>
      <c r="R901" s="1">
        <f ca="1">IF(J901=0,0,RANDBETWEEN(0,1))</f>
        <v>0</v>
      </c>
      <c r="S901" s="1">
        <f ca="1">IF(J901=0,0,RANDBETWEEN(0,1))</f>
        <v>0</v>
      </c>
      <c r="T901" s="1">
        <f ca="1">IF((J901=1)*(S901=0),RANDBETWEEN(0,1),0)</f>
        <v>0</v>
      </c>
      <c r="U901" s="1">
        <f ca="1">RANDBETWEEN(0,1)</f>
        <v>1</v>
      </c>
      <c r="V901" s="1">
        <f ca="1">IF(U901=0,RANDBETWEEN(0,1),0)</f>
        <v>0</v>
      </c>
      <c r="W901" s="1">
        <f ca="1">IF((U901=0)*(V901=0),RANDBETWEEN(0,1),0)</f>
        <v>0</v>
      </c>
      <c r="X901" s="1">
        <f ca="1">RANDBETWEEN(0,1)</f>
        <v>1</v>
      </c>
      <c r="Y901" s="1">
        <f ca="1">IF(X901=0,0,RANDBETWEEN(0,1))</f>
        <v>0</v>
      </c>
      <c r="Z901" s="1">
        <f ca="1">IF((X901=1)*(Y901=0),RANDBETWEEN(0,1),0)</f>
        <v>1</v>
      </c>
      <c r="AA901" s="1">
        <f ca="1">IF((X901=1)*(Y901=0)*(Z901=0),RANDBETWEEN(0,1),0)</f>
        <v>0</v>
      </c>
      <c r="AB901" s="1">
        <f ca="1">IF((X901=1)*(Y901=0)*(Z901=0)*(AA901=0),RANDBETWEEN(0,1),0)</f>
        <v>0</v>
      </c>
      <c r="AC901" s="1">
        <f ca="1">IF((X901=1)*(Y901=0)*(Z901=0)*(AA901=0)*(AB901=0),RANDBETWEEN(0,1),0)</f>
        <v>0</v>
      </c>
      <c r="AD901" s="1">
        <f ca="1">IF((X901=1)*(Y901=0)*(Z901=0)*(AA901=0)*(AB901=0)*(AC901=0),RANDBETWEEN(0,1),0)</f>
        <v>0</v>
      </c>
      <c r="AE901" s="1">
        <f ca="1">IF((X901=1)*(Y901=0)*(Z901=0)*(AA901=0)*(AB901=0)*(AC901=0)*(AD901=0),RANDBETWEEN(0,1),0)</f>
        <v>0</v>
      </c>
      <c r="AF901" s="1">
        <f ca="1">IF((X901=1)*(Y901=0)*(Z901=0)*(AA901=0)*(AB901=0)*(AC901=0)*(AD901=0)*(AE901=0),RANDBETWEEN(0,1),0)</f>
        <v>0</v>
      </c>
      <c r="AG901" s="1">
        <f>IF(((G901=1)*(H901=1))+(F901&gt;=80),1,IF(((G901=1)*(H901=1))+((F901&gt;=60)*(F901&lt;=79)),2,IF(((U901=1)+(V901=1)+(J901=1))+((F901&gt;=50)*(F901&lt;=59)),3,IF(((W901=1)+(X901=1))+((F901&gt;=40)*(F901&lt;=49)),4,IF(((J901=0)*(H901=0)*(I901=0)*(X901=0))+(F901&gt;=16),5,0)))))</f>
        <v>1</v>
      </c>
    </row>
    <row r="902">
      <c r="F902" s="1">
        <v>78</v>
      </c>
      <c r="G902" s="1">
        <f ca="1">RANDBETWEEN(0,1)</f>
        <v>0</v>
      </c>
      <c r="H902" s="1">
        <f ca="1">RANDBETWEEN(0,1)</f>
        <v>0</v>
      </c>
      <c r="I902" s="1">
        <f ca="1">RANDBETWEEN(0,1)</f>
        <v>1</v>
      </c>
      <c r="J902" s="1">
        <f ca="1">RANDBETWEEN(0,1)</f>
        <v>0</v>
      </c>
      <c r="K902" s="1">
        <f ca="1">IF(J902=0,0,RANDBETWEEN(0,1))</f>
        <v>0</v>
      </c>
      <c r="L902" s="1">
        <f ca="1">IF(J902=0,0,RANDBETWEEN(0,1))</f>
        <v>0</v>
      </c>
      <c r="M902" s="1">
        <f ca="1">IF(J902=0,0,RANDBETWEEN(0,1))</f>
        <v>0</v>
      </c>
      <c r="N902" s="1">
        <f ca="1">IF(J902=0,0,RANDBETWEEN(0,1))</f>
        <v>0</v>
      </c>
      <c r="O902" s="1">
        <f ca="1">IF(J902=0,0,RANDBETWEEN(0,1))</f>
        <v>0</v>
      </c>
      <c r="P902" s="1">
        <f ca="1">IF(J902=0,0,RANDBETWEEN(0,1))</f>
        <v>0</v>
      </c>
      <c r="Q902" s="1">
        <f ca="1">IF(J902=0,0,RANDBETWEEN(0,1))</f>
        <v>0</v>
      </c>
      <c r="R902" s="1">
        <f ca="1">IF(J902=0,0,RANDBETWEEN(0,1))</f>
        <v>0</v>
      </c>
      <c r="S902" s="1">
        <f ca="1">IF(J902=0,0,RANDBETWEEN(0,1))</f>
        <v>0</v>
      </c>
      <c r="T902" s="1">
        <f ca="1">IF((J902=1)*(S902=0),RANDBETWEEN(0,1),0)</f>
        <v>0</v>
      </c>
      <c r="U902" s="1">
        <f ca="1">RANDBETWEEN(0,1)</f>
        <v>1</v>
      </c>
      <c r="V902" s="1">
        <f ca="1">IF(U902=0,RANDBETWEEN(0,1),0)</f>
        <v>0</v>
      </c>
      <c r="W902" s="1">
        <f ca="1">IF((U902=0)*(V902=0),RANDBETWEEN(0,1),0)</f>
        <v>0</v>
      </c>
      <c r="X902" s="1">
        <f ca="1">RANDBETWEEN(0,1)</f>
        <v>1</v>
      </c>
      <c r="Y902" s="1">
        <f ca="1">IF(X902=0,0,RANDBETWEEN(0,1))</f>
        <v>1</v>
      </c>
      <c r="Z902" s="1">
        <f ca="1">IF((X902=1)*(Y902=0),RANDBETWEEN(0,1),0)</f>
        <v>0</v>
      </c>
      <c r="AA902" s="1">
        <f ca="1">IF((X902=1)*(Y902=0)*(Z902=0),RANDBETWEEN(0,1),0)</f>
        <v>0</v>
      </c>
      <c r="AB902" s="1">
        <f ca="1">IF((X902=1)*(Y902=0)*(Z902=0)*(AA902=0),RANDBETWEEN(0,1),0)</f>
        <v>0</v>
      </c>
      <c r="AC902" s="1">
        <f ca="1">IF((X902=1)*(Y902=0)*(Z902=0)*(AA902=0)*(AB902=0),RANDBETWEEN(0,1),0)</f>
        <v>0</v>
      </c>
      <c r="AD902" s="1">
        <f ca="1">IF((X902=1)*(Y902=0)*(Z902=0)*(AA902=0)*(AB902=0)*(AC902=0),RANDBETWEEN(0,1),0)</f>
        <v>0</v>
      </c>
      <c r="AE902" s="1">
        <f ca="1">IF((X902=1)*(Y902=0)*(Z902=0)*(AA902=0)*(AB902=0)*(AC902=0)*(AD902=0),RANDBETWEEN(0,1),0)</f>
        <v>0</v>
      </c>
      <c r="AF902" s="1">
        <f ca="1">IF((X902=1)*(Y902=0)*(Z902=0)*(AA902=0)*(AB902=0)*(AC902=0)*(AD902=0)*(AE902=0),RANDBETWEEN(0,1),0)</f>
        <v>0</v>
      </c>
      <c r="AG902" s="1">
        <f>IF(((G902=1)*(H902=1))+(F902&gt;=80),1,IF(((G902=1)*(H902=1))+((F902&gt;=60)*(F902&lt;=79)),2,IF(((U902=1)+(V902=1)+(J902=1))+((F902&gt;=50)*(F902&lt;=59)),3,IF(((W902=1)+(X902=1))+((F902&gt;=40)*(F902&lt;=49)),4,IF(((J902=0)*(H902=0)*(I902=0)*(X902=0))+(F902&gt;=16),5,0)))))</f>
        <v>2</v>
      </c>
    </row>
    <row r="903">
      <c r="F903" s="1">
        <v>24</v>
      </c>
      <c r="G903" s="1">
        <f ca="1">RANDBETWEEN(0,1)</f>
        <v>0</v>
      </c>
      <c r="H903" s="1">
        <f ca="1">RANDBETWEEN(0,1)</f>
        <v>1</v>
      </c>
      <c r="I903" s="1">
        <f ca="1">RANDBETWEEN(0,1)</f>
        <v>0</v>
      </c>
      <c r="J903" s="1">
        <f ca="1">RANDBETWEEN(0,1)</f>
        <v>0</v>
      </c>
      <c r="K903" s="1">
        <f ca="1">IF(J903=0,0,RANDBETWEEN(0,1))</f>
        <v>0</v>
      </c>
      <c r="L903" s="1">
        <f ca="1">IF(J903=0,0,RANDBETWEEN(0,1))</f>
        <v>0</v>
      </c>
      <c r="M903" s="1">
        <f ca="1">IF(J903=0,0,RANDBETWEEN(0,1))</f>
        <v>0</v>
      </c>
      <c r="N903" s="1">
        <f ca="1">IF(J903=0,0,RANDBETWEEN(0,1))</f>
        <v>0</v>
      </c>
      <c r="O903" s="1">
        <f ca="1">IF(J903=0,0,RANDBETWEEN(0,1))</f>
        <v>0</v>
      </c>
      <c r="P903" s="1">
        <f ca="1">IF(J903=0,0,RANDBETWEEN(0,1))</f>
        <v>0</v>
      </c>
      <c r="Q903" s="1">
        <f ca="1">IF(J903=0,0,RANDBETWEEN(0,1))</f>
        <v>0</v>
      </c>
      <c r="R903" s="1">
        <f ca="1">IF(J903=0,0,RANDBETWEEN(0,1))</f>
        <v>0</v>
      </c>
      <c r="S903" s="1">
        <f ca="1">IF(J903=0,0,RANDBETWEEN(0,1))</f>
        <v>0</v>
      </c>
      <c r="T903" s="1">
        <f ca="1">IF((J903=1)*(S903=0),RANDBETWEEN(0,1),0)</f>
        <v>0</v>
      </c>
      <c r="U903" s="1">
        <f ca="1">RANDBETWEEN(0,1)</f>
        <v>0</v>
      </c>
      <c r="V903" s="1">
        <f ca="1">IF(U903=0,RANDBETWEEN(0,1),0)</f>
        <v>0</v>
      </c>
      <c r="W903" s="1">
        <f ca="1">IF((U903=0)*(V903=0),RANDBETWEEN(0,1),0)</f>
        <v>0</v>
      </c>
      <c r="X903" s="1">
        <f ca="1">RANDBETWEEN(0,1)</f>
        <v>0</v>
      </c>
      <c r="Y903" s="1">
        <f ca="1">IF(X903=0,0,RANDBETWEEN(0,1))</f>
        <v>0</v>
      </c>
      <c r="Z903" s="1">
        <f ca="1">IF((X903=1)*(Y903=0),RANDBETWEEN(0,1),0)</f>
        <v>0</v>
      </c>
      <c r="AA903" s="1">
        <f ca="1">IF((X903=1)*(Y903=0)*(Z903=0),RANDBETWEEN(0,1),0)</f>
        <v>0</v>
      </c>
      <c r="AB903" s="1">
        <f ca="1">IF((X903=1)*(Y903=0)*(Z903=0)*(AA903=0),RANDBETWEEN(0,1),0)</f>
        <v>0</v>
      </c>
      <c r="AC903" s="1">
        <f ca="1">IF((X903=1)*(Y903=0)*(Z903=0)*(AA903=0)*(AB903=0),RANDBETWEEN(0,1),0)</f>
        <v>0</v>
      </c>
      <c r="AD903" s="1">
        <f ca="1">IF((X903=1)*(Y903=0)*(Z903=0)*(AA903=0)*(AB903=0)*(AC903=0),RANDBETWEEN(0,1),0)</f>
        <v>0</v>
      </c>
      <c r="AE903" s="1">
        <f ca="1">IF((X903=1)*(Y903=0)*(Z903=0)*(AA903=0)*(AB903=0)*(AC903=0)*(AD903=0),RANDBETWEEN(0,1),0)</f>
        <v>0</v>
      </c>
      <c r="AF903" s="1">
        <f ca="1">IF((X903=1)*(Y903=0)*(Z903=0)*(AA903=0)*(AB903=0)*(AC903=0)*(AD903=0)*(AE903=0),RANDBETWEEN(0,1),0)</f>
        <v>0</v>
      </c>
      <c r="AG903" s="1">
        <f>IF(((G903=1)*(H903=1))+(F903&gt;=80),1,IF(((G903=1)*(H903=1))+((F903&gt;=60)*(F903&lt;=79)),2,IF(((U903=1)+(V903=1)+(J903=1))+((F903&gt;=50)*(F903&lt;=59)),3,IF(((W903=1)+(X903=1))+((F903&gt;=40)*(F903&lt;=49)),4,IF(((J903=0)*(H903=0)*(I903=0)*(X903=0))+(F903&gt;=16),5,0)))))</f>
        <v>5</v>
      </c>
    </row>
    <row r="904">
      <c r="F904" s="1">
        <v>33</v>
      </c>
      <c r="G904" s="1">
        <f ca="1">RANDBETWEEN(0,1)</f>
        <v>1</v>
      </c>
      <c r="H904" s="1">
        <f ca="1">RANDBETWEEN(0,1)</f>
        <v>0</v>
      </c>
      <c r="I904" s="1">
        <f ca="1">RANDBETWEEN(0,1)</f>
        <v>0</v>
      </c>
      <c r="J904" s="1">
        <f ca="1">RANDBETWEEN(0,1)</f>
        <v>1</v>
      </c>
      <c r="K904" s="1">
        <f ca="1">IF(J904=0,0,RANDBETWEEN(0,1))</f>
        <v>0</v>
      </c>
      <c r="L904" s="1">
        <f ca="1">IF(J904=0,0,RANDBETWEEN(0,1))</f>
        <v>0</v>
      </c>
      <c r="M904" s="1">
        <f ca="1">IF(J904=0,0,RANDBETWEEN(0,1))</f>
        <v>0</v>
      </c>
      <c r="N904" s="1">
        <f ca="1">IF(J904=0,0,RANDBETWEEN(0,1))</f>
        <v>0</v>
      </c>
      <c r="O904" s="1">
        <f ca="1">IF(J904=0,0,RANDBETWEEN(0,1))</f>
        <v>0</v>
      </c>
      <c r="P904" s="1">
        <f ca="1">IF(J904=0,0,RANDBETWEEN(0,1))</f>
        <v>0</v>
      </c>
      <c r="Q904" s="1">
        <f ca="1">IF(J904=0,0,RANDBETWEEN(0,1))</f>
        <v>1</v>
      </c>
      <c r="R904" s="1">
        <f ca="1">IF(J904=0,0,RANDBETWEEN(0,1))</f>
        <v>1</v>
      </c>
      <c r="S904" s="1">
        <f ca="1">IF(J904=0,0,RANDBETWEEN(0,1))</f>
        <v>1</v>
      </c>
      <c r="T904" s="1">
        <f ca="1">IF((J904=1)*(S904=0),RANDBETWEEN(0,1),0)</f>
        <v>0</v>
      </c>
      <c r="U904" s="1">
        <f ca="1">RANDBETWEEN(0,1)</f>
        <v>0</v>
      </c>
      <c r="V904" s="1">
        <f ca="1">IF(U904=0,RANDBETWEEN(0,1),0)</f>
        <v>0</v>
      </c>
      <c r="W904" s="1">
        <f ca="1">IF((U904=0)*(V904=0),RANDBETWEEN(0,1),0)</f>
        <v>1</v>
      </c>
      <c r="X904" s="1">
        <f ca="1">RANDBETWEEN(0,1)</f>
        <v>1</v>
      </c>
      <c r="Y904" s="1">
        <f ca="1">IF(X904=0,0,RANDBETWEEN(0,1))</f>
        <v>0</v>
      </c>
      <c r="Z904" s="1">
        <f ca="1">IF((X904=1)*(Y904=0),RANDBETWEEN(0,1),0)</f>
        <v>0</v>
      </c>
      <c r="AA904" s="1">
        <f ca="1">IF((X904=1)*(Y904=0)*(Z904=0),RANDBETWEEN(0,1),0)</f>
        <v>1</v>
      </c>
      <c r="AB904" s="1">
        <f ca="1">IF((X904=1)*(Y904=0)*(Z904=0)*(AA904=0),RANDBETWEEN(0,1),0)</f>
        <v>0</v>
      </c>
      <c r="AC904" s="1">
        <f ca="1">IF((X904=1)*(Y904=0)*(Z904=0)*(AA904=0)*(AB904=0),RANDBETWEEN(0,1),0)</f>
        <v>0</v>
      </c>
      <c r="AD904" s="1">
        <f ca="1">IF((X904=1)*(Y904=0)*(Z904=0)*(AA904=0)*(AB904=0)*(AC904=0),RANDBETWEEN(0,1),0)</f>
        <v>0</v>
      </c>
      <c r="AE904" s="1">
        <f ca="1">IF((X904=1)*(Y904=0)*(Z904=0)*(AA904=0)*(AB904=0)*(AC904=0)*(AD904=0),RANDBETWEEN(0,1),0)</f>
        <v>0</v>
      </c>
      <c r="AF904" s="1">
        <f ca="1">IF((X904=1)*(Y904=0)*(Z904=0)*(AA904=0)*(AB904=0)*(AC904=0)*(AD904=0)*(AE904=0),RANDBETWEEN(0,1),0)</f>
        <v>0</v>
      </c>
      <c r="AG904" s="1">
        <f>IF(((G904=1)*(H904=1))+(F904&gt;=80),1,IF(((G904=1)*(H904=1))+((F904&gt;=60)*(F904&lt;=79)),2,IF(((U904=1)+(V904=1)+(J904=1))+((F904&gt;=50)*(F904&lt;=59)),3,IF(((W904=1)+(X904=1))+((F904&gt;=40)*(F904&lt;=49)),4,IF(((J904=0)*(H904=0)*(I904=0)*(X904=0))+(F904&gt;=16),5,0)))))</f>
        <v>3</v>
      </c>
    </row>
    <row r="905">
      <c r="F905" s="1">
        <v>69</v>
      </c>
      <c r="G905" s="1">
        <f ca="1">RANDBETWEEN(0,1)</f>
        <v>1</v>
      </c>
      <c r="H905" s="1">
        <f ca="1">RANDBETWEEN(0,1)</f>
        <v>1</v>
      </c>
      <c r="I905" s="1">
        <f ca="1">RANDBETWEEN(0,1)</f>
        <v>1</v>
      </c>
      <c r="J905" s="1">
        <f ca="1">RANDBETWEEN(0,1)</f>
        <v>0</v>
      </c>
      <c r="K905" s="1">
        <f ca="1">IF(J905=0,0,RANDBETWEEN(0,1))</f>
        <v>0</v>
      </c>
      <c r="L905" s="1">
        <f ca="1">IF(J905=0,0,RANDBETWEEN(0,1))</f>
        <v>0</v>
      </c>
      <c r="M905" s="1">
        <f ca="1">IF(J905=0,0,RANDBETWEEN(0,1))</f>
        <v>0</v>
      </c>
      <c r="N905" s="1">
        <f ca="1">IF(J905=0,0,RANDBETWEEN(0,1))</f>
        <v>0</v>
      </c>
      <c r="O905" s="1">
        <f ca="1">IF(J905=0,0,RANDBETWEEN(0,1))</f>
        <v>0</v>
      </c>
      <c r="P905" s="1">
        <f ca="1">IF(J905=0,0,RANDBETWEEN(0,1))</f>
        <v>0</v>
      </c>
      <c r="Q905" s="1">
        <f ca="1">IF(J905=0,0,RANDBETWEEN(0,1))</f>
        <v>0</v>
      </c>
      <c r="R905" s="1">
        <f ca="1">IF(J905=0,0,RANDBETWEEN(0,1))</f>
        <v>0</v>
      </c>
      <c r="S905" s="1">
        <f ca="1">IF(J905=0,0,RANDBETWEEN(0,1))</f>
        <v>0</v>
      </c>
      <c r="T905" s="1">
        <f ca="1">IF((J905=1)*(S905=0),RANDBETWEEN(0,1),0)</f>
        <v>0</v>
      </c>
      <c r="U905" s="1">
        <f ca="1">RANDBETWEEN(0,1)</f>
        <v>1</v>
      </c>
      <c r="V905" s="1">
        <f ca="1">IF(U905=0,RANDBETWEEN(0,1),0)</f>
        <v>0</v>
      </c>
      <c r="W905" s="1">
        <f ca="1">IF((U905=0)*(V905=0),RANDBETWEEN(0,1),0)</f>
        <v>0</v>
      </c>
      <c r="X905" s="1">
        <f ca="1">RANDBETWEEN(0,1)</f>
        <v>1</v>
      </c>
      <c r="Y905" s="1">
        <f ca="1">IF(X905=0,0,RANDBETWEEN(0,1))</f>
        <v>1</v>
      </c>
      <c r="Z905" s="1">
        <f ca="1">IF((X905=1)*(Y905=0),RANDBETWEEN(0,1),0)</f>
        <v>0</v>
      </c>
      <c r="AA905" s="1">
        <f ca="1">IF((X905=1)*(Y905=0)*(Z905=0),RANDBETWEEN(0,1),0)</f>
        <v>0</v>
      </c>
      <c r="AB905" s="1">
        <f ca="1">IF((X905=1)*(Y905=0)*(Z905=0)*(AA905=0),RANDBETWEEN(0,1),0)</f>
        <v>0</v>
      </c>
      <c r="AC905" s="1">
        <f ca="1">IF((X905=1)*(Y905=0)*(Z905=0)*(AA905=0)*(AB905=0),RANDBETWEEN(0,1),0)</f>
        <v>0</v>
      </c>
      <c r="AD905" s="1">
        <f ca="1">IF((X905=1)*(Y905=0)*(Z905=0)*(AA905=0)*(AB905=0)*(AC905=0),RANDBETWEEN(0,1),0)</f>
        <v>0</v>
      </c>
      <c r="AE905" s="1">
        <f ca="1">IF((X905=1)*(Y905=0)*(Z905=0)*(AA905=0)*(AB905=0)*(AC905=0)*(AD905=0),RANDBETWEEN(0,1),0)</f>
        <v>0</v>
      </c>
      <c r="AF905" s="1">
        <f ca="1">IF((X905=1)*(Y905=0)*(Z905=0)*(AA905=0)*(AB905=0)*(AC905=0)*(AD905=0)*(AE905=0),RANDBETWEEN(0,1),0)</f>
        <v>0</v>
      </c>
      <c r="AG905" s="1">
        <f>IF(((G905=1)*(H905=1))+(F905&gt;=80),1,IF(((G905=1)*(H905=1))+((F905&gt;=60)*(F905&lt;=79)),2,IF(((U905=1)+(V905=1)+(J905=1))+((F905&gt;=50)*(F905&lt;=59)),3,IF(((W905=1)+(X905=1))+((F905&gt;=40)*(F905&lt;=49)),4,IF(((J905=0)*(H905=0)*(I905=0)*(X905=0))+(F905&gt;=16),5,0)))))</f>
        <v>1</v>
      </c>
    </row>
    <row r="906">
      <c r="F906" s="1">
        <v>27</v>
      </c>
      <c r="G906" s="1">
        <f ca="1">RANDBETWEEN(0,1)</f>
        <v>1</v>
      </c>
      <c r="H906" s="1">
        <f ca="1">RANDBETWEEN(0,1)</f>
        <v>0</v>
      </c>
      <c r="I906" s="1">
        <f ca="1">RANDBETWEEN(0,1)</f>
        <v>1</v>
      </c>
      <c r="J906" s="1">
        <f ca="1">RANDBETWEEN(0,1)</f>
        <v>0</v>
      </c>
      <c r="K906" s="1">
        <f ca="1">IF(J906=0,0,RANDBETWEEN(0,1))</f>
        <v>0</v>
      </c>
      <c r="L906" s="1">
        <f ca="1">IF(J906=0,0,RANDBETWEEN(0,1))</f>
        <v>0</v>
      </c>
      <c r="M906" s="1">
        <f ca="1">IF(J906=0,0,RANDBETWEEN(0,1))</f>
        <v>0</v>
      </c>
      <c r="N906" s="1">
        <f ca="1">IF(J906=0,0,RANDBETWEEN(0,1))</f>
        <v>0</v>
      </c>
      <c r="O906" s="1">
        <f ca="1">IF(J906=0,0,RANDBETWEEN(0,1))</f>
        <v>0</v>
      </c>
      <c r="P906" s="1">
        <f ca="1">IF(J906=0,0,RANDBETWEEN(0,1))</f>
        <v>0</v>
      </c>
      <c r="Q906" s="1">
        <f ca="1">IF(J906=0,0,RANDBETWEEN(0,1))</f>
        <v>0</v>
      </c>
      <c r="R906" s="1">
        <f ca="1">IF(J906=0,0,RANDBETWEEN(0,1))</f>
        <v>0</v>
      </c>
      <c r="S906" s="1">
        <f ca="1">IF(J906=0,0,RANDBETWEEN(0,1))</f>
        <v>0</v>
      </c>
      <c r="T906" s="1">
        <f ca="1">IF((J906=1)*(S906=0),RANDBETWEEN(0,1),0)</f>
        <v>0</v>
      </c>
      <c r="U906" s="1">
        <f ca="1">RANDBETWEEN(0,1)</f>
        <v>0</v>
      </c>
      <c r="V906" s="1">
        <f ca="1">IF(U906=0,RANDBETWEEN(0,1),0)</f>
        <v>1</v>
      </c>
      <c r="W906" s="1">
        <f ca="1">IF((U906=0)*(V906=0),RANDBETWEEN(0,1),0)</f>
        <v>0</v>
      </c>
      <c r="X906" s="1">
        <f ca="1">RANDBETWEEN(0,1)</f>
        <v>0</v>
      </c>
      <c r="Y906" s="1">
        <f ca="1">IF(X906=0,0,RANDBETWEEN(0,1))</f>
        <v>0</v>
      </c>
      <c r="Z906" s="1">
        <f ca="1">IF((X906=1)*(Y906=0),RANDBETWEEN(0,1),0)</f>
        <v>0</v>
      </c>
      <c r="AA906" s="1">
        <f ca="1">IF((X906=1)*(Y906=0)*(Z906=0),RANDBETWEEN(0,1),0)</f>
        <v>0</v>
      </c>
      <c r="AB906" s="1">
        <f ca="1">IF((X906=1)*(Y906=0)*(Z906=0)*(AA906=0),RANDBETWEEN(0,1),0)</f>
        <v>0</v>
      </c>
      <c r="AC906" s="1">
        <f ca="1">IF((X906=1)*(Y906=0)*(Z906=0)*(AA906=0)*(AB906=0),RANDBETWEEN(0,1),0)</f>
        <v>0</v>
      </c>
      <c r="AD906" s="1">
        <f ca="1">IF((X906=1)*(Y906=0)*(Z906=0)*(AA906=0)*(AB906=0)*(AC906=0),RANDBETWEEN(0,1),0)</f>
        <v>0</v>
      </c>
      <c r="AE906" s="1">
        <f ca="1">IF((X906=1)*(Y906=0)*(Z906=0)*(AA906=0)*(AB906=0)*(AC906=0)*(AD906=0),RANDBETWEEN(0,1),0)</f>
        <v>0</v>
      </c>
      <c r="AF906" s="1">
        <f ca="1">IF((X906=1)*(Y906=0)*(Z906=0)*(AA906=0)*(AB906=0)*(AC906=0)*(AD906=0)*(AE906=0),RANDBETWEEN(0,1),0)</f>
        <v>0</v>
      </c>
      <c r="AG906" s="1">
        <f>IF(((G906=1)*(H906=1))+(F906&gt;=80),1,IF(((G906=1)*(H906=1))+((F906&gt;=60)*(F906&lt;=79)),2,IF(((U906=1)+(V906=1)+(J906=1))+((F906&gt;=50)*(F906&lt;=59)),3,IF(((W906=1)+(X906=1))+((F906&gt;=40)*(F906&lt;=49)),4,IF(((J906=0)*(H906=0)*(I906=0)*(X906=0))+(F906&gt;=16),5,0)))))</f>
        <v>3</v>
      </c>
    </row>
    <row r="907">
      <c r="F907" s="1">
        <v>83</v>
      </c>
      <c r="G907" s="1">
        <f ca="1">RANDBETWEEN(0,1)</f>
        <v>1</v>
      </c>
      <c r="H907" s="1">
        <f ca="1">RANDBETWEEN(0,1)</f>
        <v>1</v>
      </c>
      <c r="I907" s="1">
        <f ca="1">RANDBETWEEN(0,1)</f>
        <v>0</v>
      </c>
      <c r="J907" s="1">
        <f ca="1">RANDBETWEEN(0,1)</f>
        <v>1</v>
      </c>
      <c r="K907" s="1">
        <f ca="1">IF(J907=0,0,RANDBETWEEN(0,1))</f>
        <v>0</v>
      </c>
      <c r="L907" s="1">
        <f ca="1">IF(J907=0,0,RANDBETWEEN(0,1))</f>
        <v>0</v>
      </c>
      <c r="M907" s="1">
        <f ca="1">IF(J907=0,0,RANDBETWEEN(0,1))</f>
        <v>0</v>
      </c>
      <c r="N907" s="1">
        <f ca="1">IF(J907=0,0,RANDBETWEEN(0,1))</f>
        <v>1</v>
      </c>
      <c r="O907" s="1">
        <f ca="1">IF(J907=0,0,RANDBETWEEN(0,1))</f>
        <v>1</v>
      </c>
      <c r="P907" s="1">
        <f ca="1">IF(J907=0,0,RANDBETWEEN(0,1))</f>
        <v>1</v>
      </c>
      <c r="Q907" s="1">
        <f ca="1">IF(J907=0,0,RANDBETWEEN(0,1))</f>
        <v>1</v>
      </c>
      <c r="R907" s="1">
        <f ca="1">IF(J907=0,0,RANDBETWEEN(0,1))</f>
        <v>0</v>
      </c>
      <c r="S907" s="1">
        <f ca="1">IF(J907=0,0,RANDBETWEEN(0,1))</f>
        <v>0</v>
      </c>
      <c r="T907" s="1">
        <f ca="1">IF((J907=1)*(S907=0),RANDBETWEEN(0,1),0)</f>
        <v>0</v>
      </c>
      <c r="U907" s="1">
        <f ca="1">RANDBETWEEN(0,1)</f>
        <v>1</v>
      </c>
      <c r="V907" s="1">
        <f ca="1">IF(U907=0,RANDBETWEEN(0,1),0)</f>
        <v>0</v>
      </c>
      <c r="W907" s="1">
        <f ca="1">IF((U907=0)*(V907=0),RANDBETWEEN(0,1),0)</f>
        <v>0</v>
      </c>
      <c r="X907" s="1">
        <f ca="1">RANDBETWEEN(0,1)</f>
        <v>0</v>
      </c>
      <c r="Y907" s="1">
        <f ca="1">IF(X907=0,0,RANDBETWEEN(0,1))</f>
        <v>0</v>
      </c>
      <c r="Z907" s="1">
        <f ca="1">IF((X907=1)*(Y907=0),RANDBETWEEN(0,1),0)</f>
        <v>0</v>
      </c>
      <c r="AA907" s="1">
        <f ca="1">IF((X907=1)*(Y907=0)*(Z907=0),RANDBETWEEN(0,1),0)</f>
        <v>0</v>
      </c>
      <c r="AB907" s="1">
        <f ca="1">IF((X907=1)*(Y907=0)*(Z907=0)*(AA907=0),RANDBETWEEN(0,1),0)</f>
        <v>0</v>
      </c>
      <c r="AC907" s="1">
        <f ca="1">IF((X907=1)*(Y907=0)*(Z907=0)*(AA907=0)*(AB907=0),RANDBETWEEN(0,1),0)</f>
        <v>0</v>
      </c>
      <c r="AD907" s="1">
        <f ca="1">IF((X907=1)*(Y907=0)*(Z907=0)*(AA907=0)*(AB907=0)*(AC907=0),RANDBETWEEN(0,1),0)</f>
        <v>0</v>
      </c>
      <c r="AE907" s="1">
        <f ca="1">IF((X907=1)*(Y907=0)*(Z907=0)*(AA907=0)*(AB907=0)*(AC907=0)*(AD907=0),RANDBETWEEN(0,1),0)</f>
        <v>0</v>
      </c>
      <c r="AF907" s="1">
        <f ca="1">IF((X907=1)*(Y907=0)*(Z907=0)*(AA907=0)*(AB907=0)*(AC907=0)*(AD907=0)*(AE907=0),RANDBETWEEN(0,1),0)</f>
        <v>0</v>
      </c>
      <c r="AG907" s="1">
        <f>IF(((G907=1)*(H907=1))+(F907&gt;=80),1,IF(((G907=1)*(H907=1))+((F907&gt;=60)*(F907&lt;=79)),2,IF(((U907=1)+(V907=1)+(J907=1))+((F907&gt;=50)*(F907&lt;=59)),3,IF(((W907=1)+(X907=1))+((F907&gt;=40)*(F907&lt;=49)),4,IF(((J907=0)*(H907=0)*(I907=0)*(X907=0))+(F907&gt;=16),5,0)))))</f>
        <v>1</v>
      </c>
    </row>
    <row r="908">
      <c r="F908" s="1">
        <v>71</v>
      </c>
      <c r="G908" s="1">
        <f ca="1">RANDBETWEEN(0,1)</f>
        <v>1</v>
      </c>
      <c r="H908" s="1">
        <f ca="1">RANDBETWEEN(0,1)</f>
        <v>0</v>
      </c>
      <c r="I908" s="1">
        <f ca="1">RANDBETWEEN(0,1)</f>
        <v>1</v>
      </c>
      <c r="J908" s="1">
        <f ca="1">RANDBETWEEN(0,1)</f>
        <v>1</v>
      </c>
      <c r="K908" s="1">
        <f ca="1">IF(J908=0,0,RANDBETWEEN(0,1))</f>
        <v>1</v>
      </c>
      <c r="L908" s="1">
        <f ca="1">IF(J908=0,0,RANDBETWEEN(0,1))</f>
        <v>1</v>
      </c>
      <c r="M908" s="1">
        <f ca="1">IF(J908=0,0,RANDBETWEEN(0,1))</f>
        <v>1</v>
      </c>
      <c r="N908" s="1">
        <f ca="1">IF(J908=0,0,RANDBETWEEN(0,1))</f>
        <v>0</v>
      </c>
      <c r="O908" s="1">
        <f ca="1">IF(J908=0,0,RANDBETWEEN(0,1))</f>
        <v>0</v>
      </c>
      <c r="P908" s="1">
        <f ca="1">IF(J908=0,0,RANDBETWEEN(0,1))</f>
        <v>0</v>
      </c>
      <c r="Q908" s="1">
        <f ca="1">IF(J908=0,0,RANDBETWEEN(0,1))</f>
        <v>0</v>
      </c>
      <c r="R908" s="1">
        <f ca="1">IF(J908=0,0,RANDBETWEEN(0,1))</f>
        <v>0</v>
      </c>
      <c r="S908" s="1">
        <f ca="1">IF(J908=0,0,RANDBETWEEN(0,1))</f>
        <v>0</v>
      </c>
      <c r="T908" s="1">
        <f ca="1">IF((J908=1)*(S908=0),RANDBETWEEN(0,1),0)</f>
        <v>0</v>
      </c>
      <c r="U908" s="1">
        <f ca="1">RANDBETWEEN(0,1)</f>
        <v>1</v>
      </c>
      <c r="V908" s="1">
        <f ca="1">IF(U908=0,RANDBETWEEN(0,1),0)</f>
        <v>0</v>
      </c>
      <c r="W908" s="1">
        <f ca="1">IF((U908=0)*(V908=0),RANDBETWEEN(0,1),0)</f>
        <v>0</v>
      </c>
      <c r="X908" s="1">
        <f ca="1">RANDBETWEEN(0,1)</f>
        <v>1</v>
      </c>
      <c r="Y908" s="1">
        <f ca="1">IF(X908=0,0,RANDBETWEEN(0,1))</f>
        <v>1</v>
      </c>
      <c r="Z908" s="1">
        <f ca="1">IF((X908=1)*(Y908=0),RANDBETWEEN(0,1),0)</f>
        <v>0</v>
      </c>
      <c r="AA908" s="1">
        <f ca="1">IF((X908=1)*(Y908=0)*(Z908=0),RANDBETWEEN(0,1),0)</f>
        <v>0</v>
      </c>
      <c r="AB908" s="1">
        <f ca="1">IF((X908=1)*(Y908=0)*(Z908=0)*(AA908=0),RANDBETWEEN(0,1),0)</f>
        <v>0</v>
      </c>
      <c r="AC908" s="1">
        <f ca="1">IF((X908=1)*(Y908=0)*(Z908=0)*(AA908=0)*(AB908=0),RANDBETWEEN(0,1),0)</f>
        <v>0</v>
      </c>
      <c r="AD908" s="1">
        <f ca="1">IF((X908=1)*(Y908=0)*(Z908=0)*(AA908=0)*(AB908=0)*(AC908=0),RANDBETWEEN(0,1),0)</f>
        <v>0</v>
      </c>
      <c r="AE908" s="1">
        <f ca="1">IF((X908=1)*(Y908=0)*(Z908=0)*(AA908=0)*(AB908=0)*(AC908=0)*(AD908=0),RANDBETWEEN(0,1),0)</f>
        <v>0</v>
      </c>
      <c r="AF908" s="1">
        <f ca="1">IF((X908=1)*(Y908=0)*(Z908=0)*(AA908=0)*(AB908=0)*(AC908=0)*(AD908=0)*(AE908=0),RANDBETWEEN(0,1),0)</f>
        <v>0</v>
      </c>
      <c r="AG908" s="1">
        <f>IF(((G908=1)*(H908=1))+(F908&gt;=80),1,IF(((G908=1)*(H908=1))+((F908&gt;=60)*(F908&lt;=79)),2,IF(((U908=1)+(V908=1)+(J908=1))+((F908&gt;=50)*(F908&lt;=59)),3,IF(((W908=1)+(X908=1))+((F908&gt;=40)*(F908&lt;=49)),4,IF(((J908=0)*(H908=0)*(I908=0)*(X908=0))+(F908&gt;=16),5,0)))))</f>
        <v>2</v>
      </c>
    </row>
    <row r="909">
      <c r="F909" s="1">
        <v>38</v>
      </c>
      <c r="G909" s="1">
        <f ca="1">RANDBETWEEN(0,1)</f>
        <v>1</v>
      </c>
      <c r="H909" s="1">
        <f ca="1">RANDBETWEEN(0,1)</f>
        <v>1</v>
      </c>
      <c r="I909" s="1">
        <f ca="1">RANDBETWEEN(0,1)</f>
        <v>1</v>
      </c>
      <c r="J909" s="1">
        <f ca="1">RANDBETWEEN(0,1)</f>
        <v>0</v>
      </c>
      <c r="K909" s="1">
        <f ca="1">IF(J909=0,0,RANDBETWEEN(0,1))</f>
        <v>0</v>
      </c>
      <c r="L909" s="1">
        <f ca="1">IF(J909=0,0,RANDBETWEEN(0,1))</f>
        <v>0</v>
      </c>
      <c r="M909" s="1">
        <f ca="1">IF(J909=0,0,RANDBETWEEN(0,1))</f>
        <v>0</v>
      </c>
      <c r="N909" s="1">
        <f ca="1">IF(J909=0,0,RANDBETWEEN(0,1))</f>
        <v>0</v>
      </c>
      <c r="O909" s="1">
        <f ca="1">IF(J909=0,0,RANDBETWEEN(0,1))</f>
        <v>0</v>
      </c>
      <c r="P909" s="1">
        <f ca="1">IF(J909=0,0,RANDBETWEEN(0,1))</f>
        <v>0</v>
      </c>
      <c r="Q909" s="1">
        <f ca="1">IF(J909=0,0,RANDBETWEEN(0,1))</f>
        <v>0</v>
      </c>
      <c r="R909" s="1">
        <f ca="1">IF(J909=0,0,RANDBETWEEN(0,1))</f>
        <v>0</v>
      </c>
      <c r="S909" s="1">
        <f ca="1">IF(J909=0,0,RANDBETWEEN(0,1))</f>
        <v>0</v>
      </c>
      <c r="T909" s="1">
        <f ca="1">IF((J909=1)*(S909=0),RANDBETWEEN(0,1),0)</f>
        <v>0</v>
      </c>
      <c r="U909" s="1">
        <f ca="1">RANDBETWEEN(0,1)</f>
        <v>0</v>
      </c>
      <c r="V909" s="1">
        <f ca="1">IF(U909=0,RANDBETWEEN(0,1),0)</f>
        <v>0</v>
      </c>
      <c r="W909" s="1">
        <f ca="1">IF((U909=0)*(V909=0),RANDBETWEEN(0,1),0)</f>
        <v>0</v>
      </c>
      <c r="X909" s="1">
        <f ca="1">RANDBETWEEN(0,1)</f>
        <v>0</v>
      </c>
      <c r="Y909" s="1">
        <f ca="1">IF(X909=0,0,RANDBETWEEN(0,1))</f>
        <v>0</v>
      </c>
      <c r="Z909" s="1">
        <f ca="1">IF((X909=1)*(Y909=0),RANDBETWEEN(0,1),0)</f>
        <v>0</v>
      </c>
      <c r="AA909" s="1">
        <f ca="1">IF((X909=1)*(Y909=0)*(Z909=0),RANDBETWEEN(0,1),0)</f>
        <v>0</v>
      </c>
      <c r="AB909" s="1">
        <f ca="1">IF((X909=1)*(Y909=0)*(Z909=0)*(AA909=0),RANDBETWEEN(0,1),0)</f>
        <v>0</v>
      </c>
      <c r="AC909" s="1">
        <f ca="1">IF((X909=1)*(Y909=0)*(Z909=0)*(AA909=0)*(AB909=0),RANDBETWEEN(0,1),0)</f>
        <v>0</v>
      </c>
      <c r="AD909" s="1">
        <f ca="1">IF((X909=1)*(Y909=0)*(Z909=0)*(AA909=0)*(AB909=0)*(AC909=0),RANDBETWEEN(0,1),0)</f>
        <v>0</v>
      </c>
      <c r="AE909" s="1">
        <f ca="1">IF((X909=1)*(Y909=0)*(Z909=0)*(AA909=0)*(AB909=0)*(AC909=0)*(AD909=0),RANDBETWEEN(0,1),0)</f>
        <v>0</v>
      </c>
      <c r="AF909" s="1">
        <f ca="1">IF((X909=1)*(Y909=0)*(Z909=0)*(AA909=0)*(AB909=0)*(AC909=0)*(AD909=0)*(AE909=0),RANDBETWEEN(0,1),0)</f>
        <v>0</v>
      </c>
      <c r="AG909" s="1">
        <f>IF(((G909=1)*(H909=1))+(F909&gt;=80),1,IF(((G909=1)*(H909=1))+((F909&gt;=60)*(F909&lt;=79)),2,IF(((U909=1)+(V909=1)+(J909=1))+((F909&gt;=50)*(F909&lt;=59)),3,IF(((W909=1)+(X909=1))+((F909&gt;=40)*(F909&lt;=49)),4,IF(((J909=0)*(H909=0)*(I909=0)*(X909=0))+(F909&gt;=16),5,0)))))</f>
        <v>1</v>
      </c>
    </row>
    <row r="910">
      <c r="F910" s="1">
        <v>75</v>
      </c>
      <c r="G910" s="1">
        <f ca="1">RANDBETWEEN(0,1)</f>
        <v>1</v>
      </c>
      <c r="H910" s="1">
        <f ca="1">RANDBETWEEN(0,1)</f>
        <v>0</v>
      </c>
      <c r="I910" s="1">
        <f ca="1">RANDBETWEEN(0,1)</f>
        <v>0</v>
      </c>
      <c r="J910" s="1">
        <f ca="1">RANDBETWEEN(0,1)</f>
        <v>0</v>
      </c>
      <c r="K910" s="1">
        <f ca="1">IF(J910=0,0,RANDBETWEEN(0,1))</f>
        <v>0</v>
      </c>
      <c r="L910" s="1">
        <f ca="1">IF(J910=0,0,RANDBETWEEN(0,1))</f>
        <v>0</v>
      </c>
      <c r="M910" s="1">
        <f ca="1">IF(J910=0,0,RANDBETWEEN(0,1))</f>
        <v>0</v>
      </c>
      <c r="N910" s="1">
        <f ca="1">IF(J910=0,0,RANDBETWEEN(0,1))</f>
        <v>0</v>
      </c>
      <c r="O910" s="1">
        <f ca="1">IF(J910=0,0,RANDBETWEEN(0,1))</f>
        <v>0</v>
      </c>
      <c r="P910" s="1">
        <f ca="1">IF(J910=0,0,RANDBETWEEN(0,1))</f>
        <v>0</v>
      </c>
      <c r="Q910" s="1">
        <f ca="1">IF(J910=0,0,RANDBETWEEN(0,1))</f>
        <v>0</v>
      </c>
      <c r="R910" s="1">
        <f ca="1">IF(J910=0,0,RANDBETWEEN(0,1))</f>
        <v>0</v>
      </c>
      <c r="S910" s="1">
        <f ca="1">IF(J910=0,0,RANDBETWEEN(0,1))</f>
        <v>0</v>
      </c>
      <c r="T910" s="1">
        <f ca="1">IF((J910=1)*(S910=0),RANDBETWEEN(0,1),0)</f>
        <v>0</v>
      </c>
      <c r="U910" s="1">
        <f ca="1">RANDBETWEEN(0,1)</f>
        <v>0</v>
      </c>
      <c r="V910" s="1">
        <f ca="1">IF(U910=0,RANDBETWEEN(0,1),0)</f>
        <v>1</v>
      </c>
      <c r="W910" s="1">
        <f ca="1">IF((U910=0)*(V910=0),RANDBETWEEN(0,1),0)</f>
        <v>0</v>
      </c>
      <c r="X910" s="1">
        <f ca="1">RANDBETWEEN(0,1)</f>
        <v>1</v>
      </c>
      <c r="Y910" s="1">
        <f ca="1">IF(X910=0,0,RANDBETWEEN(0,1))</f>
        <v>1</v>
      </c>
      <c r="Z910" s="1">
        <f ca="1">IF((X910=1)*(Y910=0),RANDBETWEEN(0,1),0)</f>
        <v>0</v>
      </c>
      <c r="AA910" s="1">
        <f ca="1">IF((X910=1)*(Y910=0)*(Z910=0),RANDBETWEEN(0,1),0)</f>
        <v>0</v>
      </c>
      <c r="AB910" s="1">
        <f ca="1">IF((X910=1)*(Y910=0)*(Z910=0)*(AA910=0),RANDBETWEEN(0,1),0)</f>
        <v>0</v>
      </c>
      <c r="AC910" s="1">
        <f ca="1">IF((X910=1)*(Y910=0)*(Z910=0)*(AA910=0)*(AB910=0),RANDBETWEEN(0,1),0)</f>
        <v>0</v>
      </c>
      <c r="AD910" s="1">
        <f ca="1">IF((X910=1)*(Y910=0)*(Z910=0)*(AA910=0)*(AB910=0)*(AC910=0),RANDBETWEEN(0,1),0)</f>
        <v>0</v>
      </c>
      <c r="AE910" s="1">
        <f ca="1">IF((X910=1)*(Y910=0)*(Z910=0)*(AA910=0)*(AB910=0)*(AC910=0)*(AD910=0),RANDBETWEEN(0,1),0)</f>
        <v>0</v>
      </c>
      <c r="AF910" s="1">
        <f ca="1">IF((X910=1)*(Y910=0)*(Z910=0)*(AA910=0)*(AB910=0)*(AC910=0)*(AD910=0)*(AE910=0),RANDBETWEEN(0,1),0)</f>
        <v>0</v>
      </c>
      <c r="AG910" s="1">
        <f>IF(((G910=1)*(H910=1))+(F910&gt;=80),1,IF(((G910=1)*(H910=1))+((F910&gt;=60)*(F910&lt;=79)),2,IF(((U910=1)+(V910=1)+(J910=1))+((F910&gt;=50)*(F910&lt;=59)),3,IF(((W910=1)+(X910=1))+((F910&gt;=40)*(F910&lt;=49)),4,IF(((J910=0)*(H910=0)*(I910=0)*(X910=0))+(F910&gt;=16),5,0)))))</f>
        <v>2</v>
      </c>
    </row>
    <row r="911">
      <c r="F911" s="1">
        <v>40</v>
      </c>
      <c r="G911" s="1">
        <f ca="1">RANDBETWEEN(0,1)</f>
        <v>0</v>
      </c>
      <c r="H911" s="1">
        <f ca="1">RANDBETWEEN(0,1)</f>
        <v>0</v>
      </c>
      <c r="I911" s="1">
        <f ca="1">RANDBETWEEN(0,1)</f>
        <v>0</v>
      </c>
      <c r="J911" s="1">
        <f ca="1">RANDBETWEEN(0,1)</f>
        <v>0</v>
      </c>
      <c r="K911" s="1">
        <f ca="1">IF(J911=0,0,RANDBETWEEN(0,1))</f>
        <v>0</v>
      </c>
      <c r="L911" s="1">
        <f ca="1">IF(J911=0,0,RANDBETWEEN(0,1))</f>
        <v>0</v>
      </c>
      <c r="M911" s="1">
        <f ca="1">IF(J911=0,0,RANDBETWEEN(0,1))</f>
        <v>0</v>
      </c>
      <c r="N911" s="1">
        <f ca="1">IF(J911=0,0,RANDBETWEEN(0,1))</f>
        <v>0</v>
      </c>
      <c r="O911" s="1">
        <f ca="1">IF(J911=0,0,RANDBETWEEN(0,1))</f>
        <v>0</v>
      </c>
      <c r="P911" s="1">
        <f ca="1">IF(J911=0,0,RANDBETWEEN(0,1))</f>
        <v>0</v>
      </c>
      <c r="Q911" s="1">
        <f ca="1">IF(J911=0,0,RANDBETWEEN(0,1))</f>
        <v>0</v>
      </c>
      <c r="R911" s="1">
        <f ca="1">IF(J911=0,0,RANDBETWEEN(0,1))</f>
        <v>0</v>
      </c>
      <c r="S911" s="1">
        <f ca="1">IF(J911=0,0,RANDBETWEEN(0,1))</f>
        <v>0</v>
      </c>
      <c r="T911" s="1">
        <f ca="1">IF((J911=1)*(S911=0),RANDBETWEEN(0,1),0)</f>
        <v>0</v>
      </c>
      <c r="U911" s="1">
        <f ca="1">RANDBETWEEN(0,1)</f>
        <v>1</v>
      </c>
      <c r="V911" s="1">
        <f ca="1">IF(U911=0,RANDBETWEEN(0,1),0)</f>
        <v>0</v>
      </c>
      <c r="W911" s="1">
        <f ca="1">IF((U911=0)*(V911=0),RANDBETWEEN(0,1),0)</f>
        <v>0</v>
      </c>
      <c r="X911" s="1">
        <f ca="1">RANDBETWEEN(0,1)</f>
        <v>1</v>
      </c>
      <c r="Y911" s="1">
        <f ca="1">IF(X911=0,0,RANDBETWEEN(0,1))</f>
        <v>0</v>
      </c>
      <c r="Z911" s="1">
        <f ca="1">IF((X911=1)*(Y911=0),RANDBETWEEN(0,1),0)</f>
        <v>1</v>
      </c>
      <c r="AA911" s="1">
        <f ca="1">IF((X911=1)*(Y911=0)*(Z911=0),RANDBETWEEN(0,1),0)</f>
        <v>0</v>
      </c>
      <c r="AB911" s="1">
        <f ca="1">IF((X911=1)*(Y911=0)*(Z911=0)*(AA911=0),RANDBETWEEN(0,1),0)</f>
        <v>0</v>
      </c>
      <c r="AC911" s="1">
        <f ca="1">IF((X911=1)*(Y911=0)*(Z911=0)*(AA911=0)*(AB911=0),RANDBETWEEN(0,1),0)</f>
        <v>0</v>
      </c>
      <c r="AD911" s="1">
        <f ca="1">IF((X911=1)*(Y911=0)*(Z911=0)*(AA911=0)*(AB911=0)*(AC911=0),RANDBETWEEN(0,1),0)</f>
        <v>0</v>
      </c>
      <c r="AE911" s="1">
        <f ca="1">IF((X911=1)*(Y911=0)*(Z911=0)*(AA911=0)*(AB911=0)*(AC911=0)*(AD911=0),RANDBETWEEN(0,1),0)</f>
        <v>0</v>
      </c>
      <c r="AF911" s="1">
        <f ca="1">IF((X911=1)*(Y911=0)*(Z911=0)*(AA911=0)*(AB911=0)*(AC911=0)*(AD911=0)*(AE911=0),RANDBETWEEN(0,1),0)</f>
        <v>0</v>
      </c>
      <c r="AG911" s="1">
        <f>IF(((G911=1)*(H911=1))+(F911&gt;=80),1,IF(((G911=1)*(H911=1))+((F911&gt;=60)*(F911&lt;=79)),2,IF(((U911=1)+(V911=1)+(J911=1))+((F911&gt;=50)*(F911&lt;=59)),3,IF(((W911=1)+(X911=1))+((F911&gt;=40)*(F911&lt;=49)),4,IF(((J911=0)*(H911=0)*(I911=0)*(X911=0))+(F911&gt;=16),5,0)))))</f>
        <v>3</v>
      </c>
    </row>
    <row r="912">
      <c r="F912" s="1">
        <v>72</v>
      </c>
      <c r="G912" s="1">
        <f ca="1">RANDBETWEEN(0,1)</f>
        <v>0</v>
      </c>
      <c r="H912" s="1">
        <f ca="1">RANDBETWEEN(0,1)</f>
        <v>1</v>
      </c>
      <c r="I912" s="1">
        <f ca="1">RANDBETWEEN(0,1)</f>
        <v>1</v>
      </c>
      <c r="J912" s="1">
        <f ca="1">RANDBETWEEN(0,1)</f>
        <v>0</v>
      </c>
      <c r="K912" s="1">
        <f ca="1">IF(J912=0,0,RANDBETWEEN(0,1))</f>
        <v>0</v>
      </c>
      <c r="L912" s="1">
        <f ca="1">IF(J912=0,0,RANDBETWEEN(0,1))</f>
        <v>0</v>
      </c>
      <c r="M912" s="1">
        <f ca="1">IF(J912=0,0,RANDBETWEEN(0,1))</f>
        <v>0</v>
      </c>
      <c r="N912" s="1">
        <f ca="1">IF(J912=0,0,RANDBETWEEN(0,1))</f>
        <v>0</v>
      </c>
      <c r="O912" s="1">
        <f ca="1">IF(J912=0,0,RANDBETWEEN(0,1))</f>
        <v>0</v>
      </c>
      <c r="P912" s="1">
        <f ca="1">IF(J912=0,0,RANDBETWEEN(0,1))</f>
        <v>0</v>
      </c>
      <c r="Q912" s="1">
        <f ca="1">IF(J912=0,0,RANDBETWEEN(0,1))</f>
        <v>0</v>
      </c>
      <c r="R912" s="1">
        <f ca="1">IF(J912=0,0,RANDBETWEEN(0,1))</f>
        <v>0</v>
      </c>
      <c r="S912" s="1">
        <f ca="1">IF(J912=0,0,RANDBETWEEN(0,1))</f>
        <v>0</v>
      </c>
      <c r="T912" s="1">
        <f ca="1">IF((J912=1)*(S912=0),RANDBETWEEN(0,1),0)</f>
        <v>0</v>
      </c>
      <c r="U912" s="1">
        <f ca="1">RANDBETWEEN(0,1)</f>
        <v>1</v>
      </c>
      <c r="V912" s="1">
        <f ca="1">IF(U912=0,RANDBETWEEN(0,1),0)</f>
        <v>0</v>
      </c>
      <c r="W912" s="1">
        <f ca="1">IF((U912=0)*(V912=0),RANDBETWEEN(0,1),0)</f>
        <v>0</v>
      </c>
      <c r="X912" s="1">
        <f ca="1">RANDBETWEEN(0,1)</f>
        <v>1</v>
      </c>
      <c r="Y912" s="1">
        <f ca="1">IF(X912=0,0,RANDBETWEEN(0,1))</f>
        <v>1</v>
      </c>
      <c r="Z912" s="1">
        <f ca="1">IF((X912=1)*(Y912=0),RANDBETWEEN(0,1),0)</f>
        <v>0</v>
      </c>
      <c r="AA912" s="1">
        <f ca="1">IF((X912=1)*(Y912=0)*(Z912=0),RANDBETWEEN(0,1),0)</f>
        <v>0</v>
      </c>
      <c r="AB912" s="1">
        <f ca="1">IF((X912=1)*(Y912=0)*(Z912=0)*(AA912=0),RANDBETWEEN(0,1),0)</f>
        <v>0</v>
      </c>
      <c r="AC912" s="1">
        <f ca="1">IF((X912=1)*(Y912=0)*(Z912=0)*(AA912=0)*(AB912=0),RANDBETWEEN(0,1),0)</f>
        <v>0</v>
      </c>
      <c r="AD912" s="1">
        <f ca="1">IF((X912=1)*(Y912=0)*(Z912=0)*(AA912=0)*(AB912=0)*(AC912=0),RANDBETWEEN(0,1),0)</f>
        <v>0</v>
      </c>
      <c r="AE912" s="1">
        <f ca="1">IF((X912=1)*(Y912=0)*(Z912=0)*(AA912=0)*(AB912=0)*(AC912=0)*(AD912=0),RANDBETWEEN(0,1),0)</f>
        <v>0</v>
      </c>
      <c r="AF912" s="1">
        <f ca="1">IF((X912=1)*(Y912=0)*(Z912=0)*(AA912=0)*(AB912=0)*(AC912=0)*(AD912=0)*(AE912=0),RANDBETWEEN(0,1),0)</f>
        <v>0</v>
      </c>
      <c r="AG912" s="1">
        <f>IF(((G912=1)*(H912=1))+(F912&gt;=80),1,IF(((G912=1)*(H912=1))+((F912&gt;=60)*(F912&lt;=79)),2,IF(((U912=1)+(V912=1)+(J912=1))+((F912&gt;=50)*(F912&lt;=59)),3,IF(((W912=1)+(X912=1))+((F912&gt;=40)*(F912&lt;=49)),4,IF(((J912=0)*(H912=0)*(I912=0)*(X912=0))+(F912&gt;=16),5,0)))))</f>
        <v>2</v>
      </c>
    </row>
    <row r="913">
      <c r="F913" s="1">
        <v>47</v>
      </c>
      <c r="G913" s="1">
        <f ca="1">RANDBETWEEN(0,1)</f>
        <v>0</v>
      </c>
      <c r="H913" s="1">
        <f ca="1">RANDBETWEEN(0,1)</f>
        <v>1</v>
      </c>
      <c r="I913" s="1">
        <f ca="1">RANDBETWEEN(0,1)</f>
        <v>1</v>
      </c>
      <c r="J913" s="1">
        <f ca="1">RANDBETWEEN(0,1)</f>
        <v>1</v>
      </c>
      <c r="K913" s="1">
        <f ca="1">IF(J913=0,0,RANDBETWEEN(0,1))</f>
        <v>0</v>
      </c>
      <c r="L913" s="1">
        <f ca="1">IF(J913=0,0,RANDBETWEEN(0,1))</f>
        <v>1</v>
      </c>
      <c r="M913" s="1">
        <f ca="1">IF(J913=0,0,RANDBETWEEN(0,1))</f>
        <v>1</v>
      </c>
      <c r="N913" s="1">
        <f ca="1">IF(J913=0,0,RANDBETWEEN(0,1))</f>
        <v>1</v>
      </c>
      <c r="O913" s="1">
        <f ca="1">IF(J913=0,0,RANDBETWEEN(0,1))</f>
        <v>0</v>
      </c>
      <c r="P913" s="1">
        <f ca="1">IF(J913=0,0,RANDBETWEEN(0,1))</f>
        <v>0</v>
      </c>
      <c r="Q913" s="1">
        <f ca="1">IF(J913=0,0,RANDBETWEEN(0,1))</f>
        <v>1</v>
      </c>
      <c r="R913" s="1">
        <f ca="1">IF(J913=0,0,RANDBETWEEN(0,1))</f>
        <v>1</v>
      </c>
      <c r="S913" s="1">
        <f ca="1">IF(J913=0,0,RANDBETWEEN(0,1))</f>
        <v>0</v>
      </c>
      <c r="T913" s="1">
        <f ca="1">IF((J913=1)*(S913=0),RANDBETWEEN(0,1),0)</f>
        <v>0</v>
      </c>
      <c r="U913" s="1">
        <f ca="1">RANDBETWEEN(0,1)</f>
        <v>0</v>
      </c>
      <c r="V913" s="1">
        <f ca="1">IF(U913=0,RANDBETWEEN(0,1),0)</f>
        <v>0</v>
      </c>
      <c r="W913" s="1">
        <f ca="1">IF((U913=0)*(V913=0),RANDBETWEEN(0,1),0)</f>
        <v>0</v>
      </c>
      <c r="X913" s="1">
        <f ca="1">RANDBETWEEN(0,1)</f>
        <v>1</v>
      </c>
      <c r="Y913" s="1">
        <f ca="1">IF(X913=0,0,RANDBETWEEN(0,1))</f>
        <v>0</v>
      </c>
      <c r="Z913" s="1">
        <f ca="1">IF((X913=1)*(Y913=0),RANDBETWEEN(0,1),0)</f>
        <v>0</v>
      </c>
      <c r="AA913" s="1">
        <f ca="1">IF((X913=1)*(Y913=0)*(Z913=0),RANDBETWEEN(0,1),0)</f>
        <v>1</v>
      </c>
      <c r="AB913" s="1">
        <f ca="1">IF((X913=1)*(Y913=0)*(Z913=0)*(AA913=0),RANDBETWEEN(0,1),0)</f>
        <v>0</v>
      </c>
      <c r="AC913" s="1">
        <f ca="1">IF((X913=1)*(Y913=0)*(Z913=0)*(AA913=0)*(AB913=0),RANDBETWEEN(0,1),0)</f>
        <v>0</v>
      </c>
      <c r="AD913" s="1">
        <f ca="1">IF((X913=1)*(Y913=0)*(Z913=0)*(AA913=0)*(AB913=0)*(AC913=0),RANDBETWEEN(0,1),0)</f>
        <v>0</v>
      </c>
      <c r="AE913" s="1">
        <f ca="1">IF((X913=1)*(Y913=0)*(Z913=0)*(AA913=0)*(AB913=0)*(AC913=0)*(AD913=0),RANDBETWEEN(0,1),0)</f>
        <v>0</v>
      </c>
      <c r="AF913" s="1">
        <f ca="1">IF((X913=1)*(Y913=0)*(Z913=0)*(AA913=0)*(AB913=0)*(AC913=0)*(AD913=0)*(AE913=0),RANDBETWEEN(0,1),0)</f>
        <v>0</v>
      </c>
      <c r="AG913" s="1">
        <f>IF(((G913=1)*(H913=1))+(F913&gt;=80),1,IF(((G913=1)*(H913=1))+((F913&gt;=60)*(F913&lt;=79)),2,IF(((U913=1)+(V913=1)+(J913=1))+((F913&gt;=50)*(F913&lt;=59)),3,IF(((W913=1)+(X913=1))+((F913&gt;=40)*(F913&lt;=49)),4,IF(((J913=0)*(H913=0)*(I913=0)*(X913=0))+(F913&gt;=16),5,0)))))</f>
        <v>3</v>
      </c>
    </row>
    <row r="914">
      <c r="F914" s="1">
        <v>79</v>
      </c>
      <c r="G914" s="1">
        <f ca="1">RANDBETWEEN(0,1)</f>
        <v>1</v>
      </c>
      <c r="H914" s="1">
        <f ca="1">RANDBETWEEN(0,1)</f>
        <v>0</v>
      </c>
      <c r="I914" s="1">
        <f ca="1">RANDBETWEEN(0,1)</f>
        <v>0</v>
      </c>
      <c r="J914" s="1">
        <f ca="1">RANDBETWEEN(0,1)</f>
        <v>1</v>
      </c>
      <c r="K914" s="1">
        <f ca="1">IF(J914=0,0,RANDBETWEEN(0,1))</f>
        <v>0</v>
      </c>
      <c r="L914" s="1">
        <f ca="1">IF(J914=0,0,RANDBETWEEN(0,1))</f>
        <v>1</v>
      </c>
      <c r="M914" s="1">
        <f ca="1">IF(J914=0,0,RANDBETWEEN(0,1))</f>
        <v>0</v>
      </c>
      <c r="N914" s="1">
        <f ca="1">IF(J914=0,0,RANDBETWEEN(0,1))</f>
        <v>0</v>
      </c>
      <c r="O914" s="1">
        <f ca="1">IF(J914=0,0,RANDBETWEEN(0,1))</f>
        <v>0</v>
      </c>
      <c r="P914" s="1">
        <f ca="1">IF(J914=0,0,RANDBETWEEN(0,1))</f>
        <v>1</v>
      </c>
      <c r="Q914" s="1">
        <f ca="1">IF(J914=0,0,RANDBETWEEN(0,1))</f>
        <v>0</v>
      </c>
      <c r="R914" s="1">
        <f ca="1">IF(J914=0,0,RANDBETWEEN(0,1))</f>
        <v>1</v>
      </c>
      <c r="S914" s="1">
        <f ca="1">IF(J914=0,0,RANDBETWEEN(0,1))</f>
        <v>1</v>
      </c>
      <c r="T914" s="1">
        <f ca="1">IF((J914=1)*(S914=0),RANDBETWEEN(0,1),0)</f>
        <v>0</v>
      </c>
      <c r="U914" s="1">
        <f ca="1">RANDBETWEEN(0,1)</f>
        <v>0</v>
      </c>
      <c r="V914" s="1">
        <f ca="1">IF(U914=0,RANDBETWEEN(0,1),0)</f>
        <v>0</v>
      </c>
      <c r="W914" s="1">
        <f ca="1">IF((U914=0)*(V914=0),RANDBETWEEN(0,1),0)</f>
        <v>0</v>
      </c>
      <c r="X914" s="1">
        <f ca="1">RANDBETWEEN(0,1)</f>
        <v>1</v>
      </c>
      <c r="Y914" s="1">
        <f ca="1">IF(X914=0,0,RANDBETWEEN(0,1))</f>
        <v>0</v>
      </c>
      <c r="Z914" s="1">
        <f ca="1">IF((X914=1)*(Y914=0),RANDBETWEEN(0,1),0)</f>
        <v>1</v>
      </c>
      <c r="AA914" s="1">
        <f ca="1">IF((X914=1)*(Y914=0)*(Z914=0),RANDBETWEEN(0,1),0)</f>
        <v>0</v>
      </c>
      <c r="AB914" s="1">
        <f ca="1">IF((X914=1)*(Y914=0)*(Z914=0)*(AA914=0),RANDBETWEEN(0,1),0)</f>
        <v>0</v>
      </c>
      <c r="AC914" s="1">
        <f ca="1">IF((X914=1)*(Y914=0)*(Z914=0)*(AA914=0)*(AB914=0),RANDBETWEEN(0,1),0)</f>
        <v>0</v>
      </c>
      <c r="AD914" s="1">
        <f ca="1">IF((X914=1)*(Y914=0)*(Z914=0)*(AA914=0)*(AB914=0)*(AC914=0),RANDBETWEEN(0,1),0)</f>
        <v>0</v>
      </c>
      <c r="AE914" s="1">
        <f ca="1">IF((X914=1)*(Y914=0)*(Z914=0)*(AA914=0)*(AB914=0)*(AC914=0)*(AD914=0),RANDBETWEEN(0,1),0)</f>
        <v>0</v>
      </c>
      <c r="AF914" s="1">
        <f ca="1">IF((X914=1)*(Y914=0)*(Z914=0)*(AA914=0)*(AB914=0)*(AC914=0)*(AD914=0)*(AE914=0),RANDBETWEEN(0,1),0)</f>
        <v>0</v>
      </c>
      <c r="AG914" s="1">
        <f>IF(((G914=1)*(H914=1))+(F914&gt;=80),1,IF(((G914=1)*(H914=1))+((F914&gt;=60)*(F914&lt;=79)),2,IF(((U914=1)+(V914=1)+(J914=1))+((F914&gt;=50)*(F914&lt;=59)),3,IF(((W914=1)+(X914=1))+((F914&gt;=40)*(F914&lt;=49)),4,IF(((J914=0)*(H914=0)*(I914=0)*(X914=0))+(F914&gt;=16),5,0)))))</f>
        <v>2</v>
      </c>
    </row>
    <row r="915">
      <c r="F915" s="1">
        <v>62</v>
      </c>
      <c r="G915" s="1">
        <f ca="1">RANDBETWEEN(0,1)</f>
        <v>0</v>
      </c>
      <c r="H915" s="1">
        <f ca="1">RANDBETWEEN(0,1)</f>
        <v>0</v>
      </c>
      <c r="I915" s="1">
        <f ca="1">RANDBETWEEN(0,1)</f>
        <v>1</v>
      </c>
      <c r="J915" s="1">
        <f ca="1">RANDBETWEEN(0,1)</f>
        <v>0</v>
      </c>
      <c r="K915" s="1">
        <f ca="1">IF(J915=0,0,RANDBETWEEN(0,1))</f>
        <v>0</v>
      </c>
      <c r="L915" s="1">
        <f ca="1">IF(J915=0,0,RANDBETWEEN(0,1))</f>
        <v>0</v>
      </c>
      <c r="M915" s="1">
        <f ca="1">IF(J915=0,0,RANDBETWEEN(0,1))</f>
        <v>0</v>
      </c>
      <c r="N915" s="1">
        <f ca="1">IF(J915=0,0,RANDBETWEEN(0,1))</f>
        <v>0</v>
      </c>
      <c r="O915" s="1">
        <f ca="1">IF(J915=0,0,RANDBETWEEN(0,1))</f>
        <v>0</v>
      </c>
      <c r="P915" s="1">
        <f ca="1">IF(J915=0,0,RANDBETWEEN(0,1))</f>
        <v>0</v>
      </c>
      <c r="Q915" s="1">
        <f ca="1">IF(J915=0,0,RANDBETWEEN(0,1))</f>
        <v>0</v>
      </c>
      <c r="R915" s="1">
        <f ca="1">IF(J915=0,0,RANDBETWEEN(0,1))</f>
        <v>0</v>
      </c>
      <c r="S915" s="1">
        <f ca="1">IF(J915=0,0,RANDBETWEEN(0,1))</f>
        <v>0</v>
      </c>
      <c r="T915" s="1">
        <f ca="1">IF((J915=1)*(S915=0),RANDBETWEEN(0,1),0)</f>
        <v>0</v>
      </c>
      <c r="U915" s="1">
        <f ca="1">RANDBETWEEN(0,1)</f>
        <v>0</v>
      </c>
      <c r="V915" s="1">
        <f ca="1">IF(U915=0,RANDBETWEEN(0,1),0)</f>
        <v>0</v>
      </c>
      <c r="W915" s="1">
        <f ca="1">IF((U915=0)*(V915=0),RANDBETWEEN(0,1),0)</f>
        <v>1</v>
      </c>
      <c r="X915" s="1">
        <f ca="1">RANDBETWEEN(0,1)</f>
        <v>1</v>
      </c>
      <c r="Y915" s="1">
        <f ca="1">IF(X915=0,0,RANDBETWEEN(0,1))</f>
        <v>0</v>
      </c>
      <c r="Z915" s="1">
        <f ca="1">IF((X915=1)*(Y915=0),RANDBETWEEN(0,1),0)</f>
        <v>1</v>
      </c>
      <c r="AA915" s="1">
        <f ca="1">IF((X915=1)*(Y915=0)*(Z915=0),RANDBETWEEN(0,1),0)</f>
        <v>0</v>
      </c>
      <c r="AB915" s="1">
        <f ca="1">IF((X915=1)*(Y915=0)*(Z915=0)*(AA915=0),RANDBETWEEN(0,1),0)</f>
        <v>0</v>
      </c>
      <c r="AC915" s="1">
        <f ca="1">IF((X915=1)*(Y915=0)*(Z915=0)*(AA915=0)*(AB915=0),RANDBETWEEN(0,1),0)</f>
        <v>0</v>
      </c>
      <c r="AD915" s="1">
        <f ca="1">IF((X915=1)*(Y915=0)*(Z915=0)*(AA915=0)*(AB915=0)*(AC915=0),RANDBETWEEN(0,1),0)</f>
        <v>0</v>
      </c>
      <c r="AE915" s="1">
        <f ca="1">IF((X915=1)*(Y915=0)*(Z915=0)*(AA915=0)*(AB915=0)*(AC915=0)*(AD915=0),RANDBETWEEN(0,1),0)</f>
        <v>0</v>
      </c>
      <c r="AF915" s="1">
        <f ca="1">IF((X915=1)*(Y915=0)*(Z915=0)*(AA915=0)*(AB915=0)*(AC915=0)*(AD915=0)*(AE915=0),RANDBETWEEN(0,1),0)</f>
        <v>0</v>
      </c>
      <c r="AG915" s="1">
        <f>IF(((G915=1)*(H915=1))+(F915&gt;=80),1,IF(((G915=1)*(H915=1))+((F915&gt;=60)*(F915&lt;=79)),2,IF(((U915=1)+(V915=1)+(J915=1))+((F915&gt;=50)*(F915&lt;=59)),3,IF(((W915=1)+(X915=1))+((F915&gt;=40)*(F915&lt;=49)),4,IF(((J915=0)*(H915=0)*(I915=0)*(X915=0))+(F915&gt;=16),5,0)))))</f>
        <v>2</v>
      </c>
    </row>
    <row r="916">
      <c r="F916" s="1">
        <v>23</v>
      </c>
      <c r="G916" s="1">
        <f ca="1">RANDBETWEEN(0,1)</f>
        <v>0</v>
      </c>
      <c r="H916" s="1">
        <f ca="1">RANDBETWEEN(0,1)</f>
        <v>1</v>
      </c>
      <c r="I916" s="1">
        <f ca="1">RANDBETWEEN(0,1)</f>
        <v>1</v>
      </c>
      <c r="J916" s="1">
        <f ca="1">RANDBETWEEN(0,1)</f>
        <v>1</v>
      </c>
      <c r="K916" s="1">
        <f ca="1">IF(J916=0,0,RANDBETWEEN(0,1))</f>
        <v>1</v>
      </c>
      <c r="L916" s="1">
        <f ca="1">IF(J916=0,0,RANDBETWEEN(0,1))</f>
        <v>0</v>
      </c>
      <c r="M916" s="1">
        <f ca="1">IF(J916=0,0,RANDBETWEEN(0,1))</f>
        <v>1</v>
      </c>
      <c r="N916" s="1">
        <f ca="1">IF(J916=0,0,RANDBETWEEN(0,1))</f>
        <v>0</v>
      </c>
      <c r="O916" s="1">
        <f ca="1">IF(J916=0,0,RANDBETWEEN(0,1))</f>
        <v>1</v>
      </c>
      <c r="P916" s="1">
        <f ca="1">IF(J916=0,0,RANDBETWEEN(0,1))</f>
        <v>1</v>
      </c>
      <c r="Q916" s="1">
        <f ca="1">IF(J916=0,0,RANDBETWEEN(0,1))</f>
        <v>1</v>
      </c>
      <c r="R916" s="1">
        <f ca="1">IF(J916=0,0,RANDBETWEEN(0,1))</f>
        <v>0</v>
      </c>
      <c r="S916" s="1">
        <f ca="1">IF(J916=0,0,RANDBETWEEN(0,1))</f>
        <v>0</v>
      </c>
      <c r="T916" s="1">
        <f ca="1">IF((J916=1)*(S916=0),RANDBETWEEN(0,1),0)</f>
        <v>0</v>
      </c>
      <c r="U916" s="1">
        <f ca="1">RANDBETWEEN(0,1)</f>
        <v>1</v>
      </c>
      <c r="V916" s="1">
        <f ca="1">IF(U916=0,RANDBETWEEN(0,1),0)</f>
        <v>0</v>
      </c>
      <c r="W916" s="1">
        <f ca="1">IF((U916=0)*(V916=0),RANDBETWEEN(0,1),0)</f>
        <v>0</v>
      </c>
      <c r="X916" s="1">
        <f ca="1">RANDBETWEEN(0,1)</f>
        <v>1</v>
      </c>
      <c r="Y916" s="1">
        <f ca="1">IF(X916=0,0,RANDBETWEEN(0,1))</f>
        <v>1</v>
      </c>
      <c r="Z916" s="1">
        <f ca="1">IF((X916=1)*(Y916=0),RANDBETWEEN(0,1),0)</f>
        <v>0</v>
      </c>
      <c r="AA916" s="1">
        <f ca="1">IF((X916=1)*(Y916=0)*(Z916=0),RANDBETWEEN(0,1),0)</f>
        <v>0</v>
      </c>
      <c r="AB916" s="1">
        <f ca="1">IF((X916=1)*(Y916=0)*(Z916=0)*(AA916=0),RANDBETWEEN(0,1),0)</f>
        <v>0</v>
      </c>
      <c r="AC916" s="1">
        <f ca="1">IF((X916=1)*(Y916=0)*(Z916=0)*(AA916=0)*(AB916=0),RANDBETWEEN(0,1),0)</f>
        <v>0</v>
      </c>
      <c r="AD916" s="1">
        <f ca="1">IF((X916=1)*(Y916=0)*(Z916=0)*(AA916=0)*(AB916=0)*(AC916=0),RANDBETWEEN(0,1),0)</f>
        <v>0</v>
      </c>
      <c r="AE916" s="1">
        <f ca="1">IF((X916=1)*(Y916=0)*(Z916=0)*(AA916=0)*(AB916=0)*(AC916=0)*(AD916=0),RANDBETWEEN(0,1),0)</f>
        <v>0</v>
      </c>
      <c r="AF916" s="1">
        <f ca="1">IF((X916=1)*(Y916=0)*(Z916=0)*(AA916=0)*(AB916=0)*(AC916=0)*(AD916=0)*(AE916=0),RANDBETWEEN(0,1),0)</f>
        <v>0</v>
      </c>
      <c r="AG916" s="1">
        <f>IF(((G916=1)*(H916=1))+(F916&gt;=80),1,IF(((G916=1)*(H916=1))+((F916&gt;=60)*(F916&lt;=79)),2,IF(((U916=1)+(V916=1)+(J916=1))+((F916&gt;=50)*(F916&lt;=59)),3,IF(((W916=1)+(X916=1))+((F916&gt;=40)*(F916&lt;=49)),4,IF(((J916=0)*(H916=0)*(I916=0)*(X916=0))+(F916&gt;=16),5,0)))))</f>
        <v>3</v>
      </c>
    </row>
    <row r="917">
      <c r="F917" s="1">
        <v>34</v>
      </c>
      <c r="G917" s="1">
        <f ca="1">RANDBETWEEN(0,1)</f>
        <v>0</v>
      </c>
      <c r="H917" s="1">
        <f ca="1">RANDBETWEEN(0,1)</f>
        <v>0</v>
      </c>
      <c r="I917" s="1">
        <f ca="1">RANDBETWEEN(0,1)</f>
        <v>1</v>
      </c>
      <c r="J917" s="1">
        <f ca="1">RANDBETWEEN(0,1)</f>
        <v>1</v>
      </c>
      <c r="K917" s="1">
        <f ca="1">IF(J917=0,0,RANDBETWEEN(0,1))</f>
        <v>1</v>
      </c>
      <c r="L917" s="1">
        <f ca="1">IF(J917=0,0,RANDBETWEEN(0,1))</f>
        <v>0</v>
      </c>
      <c r="M917" s="1">
        <f ca="1">IF(J917=0,0,RANDBETWEEN(0,1))</f>
        <v>0</v>
      </c>
      <c r="N917" s="1">
        <f ca="1">IF(J917=0,0,RANDBETWEEN(0,1))</f>
        <v>1</v>
      </c>
      <c r="O917" s="1">
        <f ca="1">IF(J917=0,0,RANDBETWEEN(0,1))</f>
        <v>1</v>
      </c>
      <c r="P917" s="1">
        <f ca="1">IF(J917=0,0,RANDBETWEEN(0,1))</f>
        <v>1</v>
      </c>
      <c r="Q917" s="1">
        <f ca="1">IF(J917=0,0,RANDBETWEEN(0,1))</f>
        <v>1</v>
      </c>
      <c r="R917" s="1">
        <f ca="1">IF(J917=0,0,RANDBETWEEN(0,1))</f>
        <v>0</v>
      </c>
      <c r="S917" s="1">
        <f ca="1">IF(J917=0,0,RANDBETWEEN(0,1))</f>
        <v>1</v>
      </c>
      <c r="T917" s="1">
        <f ca="1">IF((J917=1)*(S917=0),RANDBETWEEN(0,1),0)</f>
        <v>0</v>
      </c>
      <c r="U917" s="1">
        <f ca="1">RANDBETWEEN(0,1)</f>
        <v>0</v>
      </c>
      <c r="V917" s="1">
        <f ca="1">IF(U917=0,RANDBETWEEN(0,1),0)</f>
        <v>1</v>
      </c>
      <c r="W917" s="1">
        <f ca="1">IF((U917=0)*(V917=0),RANDBETWEEN(0,1),0)</f>
        <v>0</v>
      </c>
      <c r="X917" s="1">
        <f ca="1">RANDBETWEEN(0,1)</f>
        <v>1</v>
      </c>
      <c r="Y917" s="1">
        <f ca="1">IF(X917=0,0,RANDBETWEEN(0,1))</f>
        <v>0</v>
      </c>
      <c r="Z917" s="1">
        <f ca="1">IF((X917=1)*(Y917=0),RANDBETWEEN(0,1),0)</f>
        <v>0</v>
      </c>
      <c r="AA917" s="1">
        <f ca="1">IF((X917=1)*(Y917=0)*(Z917=0),RANDBETWEEN(0,1),0)</f>
        <v>0</v>
      </c>
      <c r="AB917" s="1">
        <f ca="1">IF((X917=1)*(Y917=0)*(Z917=0)*(AA917=0),RANDBETWEEN(0,1),0)</f>
        <v>0</v>
      </c>
      <c r="AC917" s="1">
        <f ca="1">IF((X917=1)*(Y917=0)*(Z917=0)*(AA917=0)*(AB917=0),RANDBETWEEN(0,1),0)</f>
        <v>1</v>
      </c>
      <c r="AD917" s="1">
        <f ca="1">IF((X917=1)*(Y917=0)*(Z917=0)*(AA917=0)*(AB917=0)*(AC917=0),RANDBETWEEN(0,1),0)</f>
        <v>0</v>
      </c>
      <c r="AE917" s="1">
        <f ca="1">IF((X917=1)*(Y917=0)*(Z917=0)*(AA917=0)*(AB917=0)*(AC917=0)*(AD917=0),RANDBETWEEN(0,1),0)</f>
        <v>0</v>
      </c>
      <c r="AF917" s="1">
        <f ca="1">IF((X917=1)*(Y917=0)*(Z917=0)*(AA917=0)*(AB917=0)*(AC917=0)*(AD917=0)*(AE917=0),RANDBETWEEN(0,1),0)</f>
        <v>0</v>
      </c>
      <c r="AG917" s="1">
        <f>IF(((G917=1)*(H917=1))+(F917&gt;=80),1,IF(((G917=1)*(H917=1))+((F917&gt;=60)*(F917&lt;=79)),2,IF(((U917=1)+(V917=1)+(J917=1))+((F917&gt;=50)*(F917&lt;=59)),3,IF(((W917=1)+(X917=1))+((F917&gt;=40)*(F917&lt;=49)),4,IF(((J917=0)*(H917=0)*(I917=0)*(X917=0))+(F917&gt;=16),5,0)))))</f>
        <v>3</v>
      </c>
    </row>
    <row r="918">
      <c r="F918" s="1">
        <v>53</v>
      </c>
      <c r="G918" s="1">
        <f ca="1">RANDBETWEEN(0,1)</f>
        <v>1</v>
      </c>
      <c r="H918" s="1">
        <f ca="1">RANDBETWEEN(0,1)</f>
        <v>0</v>
      </c>
      <c r="I918" s="1">
        <f ca="1">RANDBETWEEN(0,1)</f>
        <v>0</v>
      </c>
      <c r="J918" s="1">
        <f ca="1">RANDBETWEEN(0,1)</f>
        <v>0</v>
      </c>
      <c r="K918" s="1">
        <f ca="1">IF(J918=0,0,RANDBETWEEN(0,1))</f>
        <v>0</v>
      </c>
      <c r="L918" s="1">
        <f ca="1">IF(J918=0,0,RANDBETWEEN(0,1))</f>
        <v>0</v>
      </c>
      <c r="M918" s="1">
        <f ca="1">IF(J918=0,0,RANDBETWEEN(0,1))</f>
        <v>0</v>
      </c>
      <c r="N918" s="1">
        <f ca="1">IF(J918=0,0,RANDBETWEEN(0,1))</f>
        <v>0</v>
      </c>
      <c r="O918" s="1">
        <f ca="1">IF(J918=0,0,RANDBETWEEN(0,1))</f>
        <v>0</v>
      </c>
      <c r="P918" s="1">
        <f ca="1">IF(J918=0,0,RANDBETWEEN(0,1))</f>
        <v>0</v>
      </c>
      <c r="Q918" s="1">
        <f ca="1">IF(J918=0,0,RANDBETWEEN(0,1))</f>
        <v>0</v>
      </c>
      <c r="R918" s="1">
        <f ca="1">IF(J918=0,0,RANDBETWEEN(0,1))</f>
        <v>0</v>
      </c>
      <c r="S918" s="1">
        <f ca="1">IF(J918=0,0,RANDBETWEEN(0,1))</f>
        <v>0</v>
      </c>
      <c r="T918" s="1">
        <f ca="1">IF((J918=1)*(S918=0),RANDBETWEEN(0,1),0)</f>
        <v>0</v>
      </c>
      <c r="U918" s="1">
        <f ca="1">RANDBETWEEN(0,1)</f>
        <v>1</v>
      </c>
      <c r="V918" s="1">
        <f ca="1">IF(U918=0,RANDBETWEEN(0,1),0)</f>
        <v>0</v>
      </c>
      <c r="W918" s="1">
        <f ca="1">IF((U918=0)*(V918=0),RANDBETWEEN(0,1),0)</f>
        <v>0</v>
      </c>
      <c r="X918" s="1">
        <f ca="1">RANDBETWEEN(0,1)</f>
        <v>1</v>
      </c>
      <c r="Y918" s="1">
        <f ca="1">IF(X918=0,0,RANDBETWEEN(0,1))</f>
        <v>1</v>
      </c>
      <c r="Z918" s="1">
        <f ca="1">IF((X918=1)*(Y918=0),RANDBETWEEN(0,1),0)</f>
        <v>0</v>
      </c>
      <c r="AA918" s="1">
        <f ca="1">IF((X918=1)*(Y918=0)*(Z918=0),RANDBETWEEN(0,1),0)</f>
        <v>0</v>
      </c>
      <c r="AB918" s="1">
        <f ca="1">IF((X918=1)*(Y918=0)*(Z918=0)*(AA918=0),RANDBETWEEN(0,1),0)</f>
        <v>0</v>
      </c>
      <c r="AC918" s="1">
        <f ca="1">IF((X918=1)*(Y918=0)*(Z918=0)*(AA918=0)*(AB918=0),RANDBETWEEN(0,1),0)</f>
        <v>0</v>
      </c>
      <c r="AD918" s="1">
        <f ca="1">IF((X918=1)*(Y918=0)*(Z918=0)*(AA918=0)*(AB918=0)*(AC918=0),RANDBETWEEN(0,1),0)</f>
        <v>0</v>
      </c>
      <c r="AE918" s="1">
        <f ca="1">IF((X918=1)*(Y918=0)*(Z918=0)*(AA918=0)*(AB918=0)*(AC918=0)*(AD918=0),RANDBETWEEN(0,1),0)</f>
        <v>0</v>
      </c>
      <c r="AF918" s="1">
        <f ca="1">IF((X918=1)*(Y918=0)*(Z918=0)*(AA918=0)*(AB918=0)*(AC918=0)*(AD918=0)*(AE918=0),RANDBETWEEN(0,1),0)</f>
        <v>0</v>
      </c>
      <c r="AG918" s="1">
        <f>IF(((G918=1)*(H918=1))+(F918&gt;=80),1,IF(((G918=1)*(H918=1))+((F918&gt;=60)*(F918&lt;=79)),2,IF(((U918=1)+(V918=1)+(J918=1))+((F918&gt;=50)*(F918&lt;=59)),3,IF(((W918=1)+(X918=1))+((F918&gt;=40)*(F918&lt;=49)),4,IF(((J918=0)*(H918=0)*(I918=0)*(X918=0))+(F918&gt;=16),5,0)))))</f>
        <v>3</v>
      </c>
    </row>
    <row r="919">
      <c r="F919" s="1">
        <v>32</v>
      </c>
      <c r="G919" s="1">
        <f ca="1">RANDBETWEEN(0,1)</f>
        <v>1</v>
      </c>
      <c r="H919" s="1">
        <f ca="1">RANDBETWEEN(0,1)</f>
        <v>1</v>
      </c>
      <c r="I919" s="1">
        <f ca="1">RANDBETWEEN(0,1)</f>
        <v>1</v>
      </c>
      <c r="J919" s="1">
        <f ca="1">RANDBETWEEN(0,1)</f>
        <v>1</v>
      </c>
      <c r="K919" s="1">
        <f ca="1">IF(J919=0,0,RANDBETWEEN(0,1))</f>
        <v>1</v>
      </c>
      <c r="L919" s="1">
        <f ca="1">IF(J919=0,0,RANDBETWEEN(0,1))</f>
        <v>1</v>
      </c>
      <c r="M919" s="1">
        <f ca="1">IF(J919=0,0,RANDBETWEEN(0,1))</f>
        <v>1</v>
      </c>
      <c r="N919" s="1">
        <f ca="1">IF(J919=0,0,RANDBETWEEN(0,1))</f>
        <v>0</v>
      </c>
      <c r="O919" s="1">
        <f ca="1">IF(J919=0,0,RANDBETWEEN(0,1))</f>
        <v>1</v>
      </c>
      <c r="P919" s="1">
        <f ca="1">IF(J919=0,0,RANDBETWEEN(0,1))</f>
        <v>0</v>
      </c>
      <c r="Q919" s="1">
        <f ca="1">IF(J919=0,0,RANDBETWEEN(0,1))</f>
        <v>1</v>
      </c>
      <c r="R919" s="1">
        <f ca="1">IF(J919=0,0,RANDBETWEEN(0,1))</f>
        <v>1</v>
      </c>
      <c r="S919" s="1">
        <f ca="1">IF(J919=0,0,RANDBETWEEN(0,1))</f>
        <v>0</v>
      </c>
      <c r="T919" s="1">
        <f ca="1">IF((J919=1)*(S919=0),RANDBETWEEN(0,1),0)</f>
        <v>1</v>
      </c>
      <c r="U919" s="1">
        <f ca="1">RANDBETWEEN(0,1)</f>
        <v>1</v>
      </c>
      <c r="V919" s="1">
        <f ca="1">IF(U919=0,RANDBETWEEN(0,1),0)</f>
        <v>0</v>
      </c>
      <c r="W919" s="1">
        <f ca="1">IF((U919=0)*(V919=0),RANDBETWEEN(0,1),0)</f>
        <v>0</v>
      </c>
      <c r="X919" s="1">
        <f ca="1">RANDBETWEEN(0,1)</f>
        <v>1</v>
      </c>
      <c r="Y919" s="1">
        <f ca="1">IF(X919=0,0,RANDBETWEEN(0,1))</f>
        <v>0</v>
      </c>
      <c r="Z919" s="1">
        <f ca="1">IF((X919=1)*(Y919=0),RANDBETWEEN(0,1),0)</f>
        <v>0</v>
      </c>
      <c r="AA919" s="1">
        <f ca="1">IF((X919=1)*(Y919=0)*(Z919=0),RANDBETWEEN(0,1),0)</f>
        <v>0</v>
      </c>
      <c r="AB919" s="1">
        <f ca="1">IF((X919=1)*(Y919=0)*(Z919=0)*(AA919=0),RANDBETWEEN(0,1),0)</f>
        <v>0</v>
      </c>
      <c r="AC919" s="1">
        <f ca="1">IF((X919=1)*(Y919=0)*(Z919=0)*(AA919=0)*(AB919=0),RANDBETWEEN(0,1),0)</f>
        <v>1</v>
      </c>
      <c r="AD919" s="1">
        <f ca="1">IF((X919=1)*(Y919=0)*(Z919=0)*(AA919=0)*(AB919=0)*(AC919=0),RANDBETWEEN(0,1),0)</f>
        <v>0</v>
      </c>
      <c r="AE919" s="1">
        <f ca="1">IF((X919=1)*(Y919=0)*(Z919=0)*(AA919=0)*(AB919=0)*(AC919=0)*(AD919=0),RANDBETWEEN(0,1),0)</f>
        <v>0</v>
      </c>
      <c r="AF919" s="1">
        <f ca="1">IF((X919=1)*(Y919=0)*(Z919=0)*(AA919=0)*(AB919=0)*(AC919=0)*(AD919=0)*(AE919=0),RANDBETWEEN(0,1),0)</f>
        <v>0</v>
      </c>
      <c r="AG919" s="1">
        <f>IF(((G919=1)*(H919=1))+(F919&gt;=80),1,IF(((G919=1)*(H919=1))+((F919&gt;=60)*(F919&lt;=79)),2,IF(((U919=1)+(V919=1)+(J919=1))+((F919&gt;=50)*(F919&lt;=59)),3,IF(((W919=1)+(X919=1))+((F919&gt;=40)*(F919&lt;=49)),4,IF(((J919=0)*(H919=0)*(I919=0)*(X919=0))+(F919&gt;=16),5,0)))))</f>
        <v>1</v>
      </c>
    </row>
    <row r="920">
      <c r="F920" s="1">
        <v>90</v>
      </c>
      <c r="G920" s="1">
        <f ca="1">RANDBETWEEN(0,1)</f>
        <v>1</v>
      </c>
      <c r="H920" s="1">
        <f ca="1">RANDBETWEEN(0,1)</f>
        <v>1</v>
      </c>
      <c r="I920" s="1">
        <f ca="1">RANDBETWEEN(0,1)</f>
        <v>0</v>
      </c>
      <c r="J920" s="1">
        <f ca="1">RANDBETWEEN(0,1)</f>
        <v>0</v>
      </c>
      <c r="K920" s="1">
        <f ca="1">IF(J920=0,0,RANDBETWEEN(0,1))</f>
        <v>0</v>
      </c>
      <c r="L920" s="1">
        <f ca="1">IF(J920=0,0,RANDBETWEEN(0,1))</f>
        <v>0</v>
      </c>
      <c r="M920" s="1">
        <f ca="1">IF(J920=0,0,RANDBETWEEN(0,1))</f>
        <v>0</v>
      </c>
      <c r="N920" s="1">
        <f ca="1">IF(J920=0,0,RANDBETWEEN(0,1))</f>
        <v>0</v>
      </c>
      <c r="O920" s="1">
        <f ca="1">IF(J920=0,0,RANDBETWEEN(0,1))</f>
        <v>0</v>
      </c>
      <c r="P920" s="1">
        <f ca="1">IF(J920=0,0,RANDBETWEEN(0,1))</f>
        <v>0</v>
      </c>
      <c r="Q920" s="1">
        <f ca="1">IF(J920=0,0,RANDBETWEEN(0,1))</f>
        <v>0</v>
      </c>
      <c r="R920" s="1">
        <f ca="1">IF(J920=0,0,RANDBETWEEN(0,1))</f>
        <v>0</v>
      </c>
      <c r="S920" s="1">
        <f ca="1">IF(J920=0,0,RANDBETWEEN(0,1))</f>
        <v>0</v>
      </c>
      <c r="T920" s="1">
        <f ca="1">IF((J920=1)*(S920=0),RANDBETWEEN(0,1),0)</f>
        <v>0</v>
      </c>
      <c r="U920" s="1">
        <f ca="1">RANDBETWEEN(0,1)</f>
        <v>0</v>
      </c>
      <c r="V920" s="1">
        <f ca="1">IF(U920=0,RANDBETWEEN(0,1),0)</f>
        <v>0</v>
      </c>
      <c r="W920" s="1">
        <f ca="1">IF((U920=0)*(V920=0),RANDBETWEEN(0,1),0)</f>
        <v>0</v>
      </c>
      <c r="X920" s="1">
        <f ca="1">RANDBETWEEN(0,1)</f>
        <v>1</v>
      </c>
      <c r="Y920" s="1">
        <f ca="1">IF(X920=0,0,RANDBETWEEN(0,1))</f>
        <v>1</v>
      </c>
      <c r="Z920" s="1">
        <f ca="1">IF((X920=1)*(Y920=0),RANDBETWEEN(0,1),0)</f>
        <v>0</v>
      </c>
      <c r="AA920" s="1">
        <f ca="1">IF((X920=1)*(Y920=0)*(Z920=0),RANDBETWEEN(0,1),0)</f>
        <v>0</v>
      </c>
      <c r="AB920" s="1">
        <f ca="1">IF((X920=1)*(Y920=0)*(Z920=0)*(AA920=0),RANDBETWEEN(0,1),0)</f>
        <v>0</v>
      </c>
      <c r="AC920" s="1">
        <f ca="1">IF((X920=1)*(Y920=0)*(Z920=0)*(AA920=0)*(AB920=0),RANDBETWEEN(0,1),0)</f>
        <v>0</v>
      </c>
      <c r="AD920" s="1">
        <f ca="1">IF((X920=1)*(Y920=0)*(Z920=0)*(AA920=0)*(AB920=0)*(AC920=0),RANDBETWEEN(0,1),0)</f>
        <v>0</v>
      </c>
      <c r="AE920" s="1">
        <f ca="1">IF((X920=1)*(Y920=0)*(Z920=0)*(AA920=0)*(AB920=0)*(AC920=0)*(AD920=0),RANDBETWEEN(0,1),0)</f>
        <v>0</v>
      </c>
      <c r="AF920" s="1">
        <f ca="1">IF((X920=1)*(Y920=0)*(Z920=0)*(AA920=0)*(AB920=0)*(AC920=0)*(AD920=0)*(AE920=0),RANDBETWEEN(0,1),0)</f>
        <v>0</v>
      </c>
      <c r="AG920" s="1">
        <f>IF(((G920=1)*(H920=1))+(F920&gt;=80),1,IF(((G920=1)*(H920=1))+((F920&gt;=60)*(F920&lt;=79)),2,IF(((U920=1)+(V920=1)+(J920=1))+((F920&gt;=50)*(F920&lt;=59)),3,IF(((W920=1)+(X920=1))+((F920&gt;=40)*(F920&lt;=49)),4,IF(((J920=0)*(H920=0)*(I920=0)*(X920=0))+(F920&gt;=16),5,0)))))</f>
        <v>1</v>
      </c>
    </row>
    <row r="921">
      <c r="F921" s="1">
        <v>51</v>
      </c>
      <c r="G921" s="1">
        <f ca="1">RANDBETWEEN(0,1)</f>
        <v>1</v>
      </c>
      <c r="H921" s="1">
        <f ca="1">RANDBETWEEN(0,1)</f>
        <v>1</v>
      </c>
      <c r="I921" s="1">
        <f ca="1">RANDBETWEEN(0,1)</f>
        <v>1</v>
      </c>
      <c r="J921" s="1">
        <f ca="1">RANDBETWEEN(0,1)</f>
        <v>1</v>
      </c>
      <c r="K921" s="1">
        <f ca="1">IF(J921=0,0,RANDBETWEEN(0,1))</f>
        <v>1</v>
      </c>
      <c r="L921" s="1">
        <f ca="1">IF(J921=0,0,RANDBETWEEN(0,1))</f>
        <v>1</v>
      </c>
      <c r="M921" s="1">
        <f ca="1">IF(J921=0,0,RANDBETWEEN(0,1))</f>
        <v>1</v>
      </c>
      <c r="N921" s="1">
        <f ca="1">IF(J921=0,0,RANDBETWEEN(0,1))</f>
        <v>0</v>
      </c>
      <c r="O921" s="1">
        <f ca="1">IF(J921=0,0,RANDBETWEEN(0,1))</f>
        <v>0</v>
      </c>
      <c r="P921" s="1">
        <f ca="1">IF(J921=0,0,RANDBETWEEN(0,1))</f>
        <v>1</v>
      </c>
      <c r="Q921" s="1">
        <f ca="1">IF(J921=0,0,RANDBETWEEN(0,1))</f>
        <v>1</v>
      </c>
      <c r="R921" s="1">
        <f ca="1">IF(J921=0,0,RANDBETWEEN(0,1))</f>
        <v>1</v>
      </c>
      <c r="S921" s="1">
        <f ca="1">IF(J921=0,0,RANDBETWEEN(0,1))</f>
        <v>0</v>
      </c>
      <c r="T921" s="1">
        <f ca="1">IF((J921=1)*(S921=0),RANDBETWEEN(0,1),0)</f>
        <v>0</v>
      </c>
      <c r="U921" s="1">
        <f ca="1">RANDBETWEEN(0,1)</f>
        <v>0</v>
      </c>
      <c r="V921" s="1">
        <f ca="1">IF(U921=0,RANDBETWEEN(0,1),0)</f>
        <v>1</v>
      </c>
      <c r="W921" s="1">
        <f ca="1">IF((U921=0)*(V921=0),RANDBETWEEN(0,1),0)</f>
        <v>0</v>
      </c>
      <c r="X921" s="1">
        <f ca="1">RANDBETWEEN(0,1)</f>
        <v>0</v>
      </c>
      <c r="Y921" s="1">
        <f ca="1">IF(X921=0,0,RANDBETWEEN(0,1))</f>
        <v>0</v>
      </c>
      <c r="Z921" s="1">
        <f ca="1">IF((X921=1)*(Y921=0),RANDBETWEEN(0,1),0)</f>
        <v>0</v>
      </c>
      <c r="AA921" s="1">
        <f ca="1">IF((X921=1)*(Y921=0)*(Z921=0),RANDBETWEEN(0,1),0)</f>
        <v>0</v>
      </c>
      <c r="AB921" s="1">
        <f ca="1">IF((X921=1)*(Y921=0)*(Z921=0)*(AA921=0),RANDBETWEEN(0,1),0)</f>
        <v>0</v>
      </c>
      <c r="AC921" s="1">
        <f ca="1">IF((X921=1)*(Y921=0)*(Z921=0)*(AA921=0)*(AB921=0),RANDBETWEEN(0,1),0)</f>
        <v>0</v>
      </c>
      <c r="AD921" s="1">
        <f ca="1">IF((X921=1)*(Y921=0)*(Z921=0)*(AA921=0)*(AB921=0)*(AC921=0),RANDBETWEEN(0,1),0)</f>
        <v>0</v>
      </c>
      <c r="AE921" s="1">
        <f ca="1">IF((X921=1)*(Y921=0)*(Z921=0)*(AA921=0)*(AB921=0)*(AC921=0)*(AD921=0),RANDBETWEEN(0,1),0)</f>
        <v>0</v>
      </c>
      <c r="AF921" s="1">
        <f ca="1">IF((X921=1)*(Y921=0)*(Z921=0)*(AA921=0)*(AB921=0)*(AC921=0)*(AD921=0)*(AE921=0),RANDBETWEEN(0,1),0)</f>
        <v>0</v>
      </c>
      <c r="AG921" s="1">
        <f>IF(((G921=1)*(H921=1))+(F921&gt;=80),1,IF(((G921=1)*(H921=1))+((F921&gt;=60)*(F921&lt;=79)),2,IF(((U921=1)+(V921=1)+(J921=1))+((F921&gt;=50)*(F921&lt;=59)),3,IF(((W921=1)+(X921=1))+((F921&gt;=40)*(F921&lt;=49)),4,IF(((J921=0)*(H921=0)*(I921=0)*(X921=0))+(F921&gt;=16),5,0)))))</f>
        <v>1</v>
      </c>
    </row>
    <row r="922">
      <c r="F922" s="1">
        <v>50</v>
      </c>
      <c r="G922" s="1">
        <f ca="1">RANDBETWEEN(0,1)</f>
        <v>0</v>
      </c>
      <c r="H922" s="1">
        <f ca="1">RANDBETWEEN(0,1)</f>
        <v>1</v>
      </c>
      <c r="I922" s="1">
        <f ca="1">RANDBETWEEN(0,1)</f>
        <v>1</v>
      </c>
      <c r="J922" s="1">
        <f ca="1">RANDBETWEEN(0,1)</f>
        <v>0</v>
      </c>
      <c r="K922" s="1">
        <f ca="1">IF(J922=0,0,RANDBETWEEN(0,1))</f>
        <v>0</v>
      </c>
      <c r="L922" s="1">
        <f ca="1">IF(J922=0,0,RANDBETWEEN(0,1))</f>
        <v>0</v>
      </c>
      <c r="M922" s="1">
        <f ca="1">IF(J922=0,0,RANDBETWEEN(0,1))</f>
        <v>0</v>
      </c>
      <c r="N922" s="1">
        <f ca="1">IF(J922=0,0,RANDBETWEEN(0,1))</f>
        <v>0</v>
      </c>
      <c r="O922" s="1">
        <f ca="1">IF(J922=0,0,RANDBETWEEN(0,1))</f>
        <v>0</v>
      </c>
      <c r="P922" s="1">
        <f ca="1">IF(J922=0,0,RANDBETWEEN(0,1))</f>
        <v>0</v>
      </c>
      <c r="Q922" s="1">
        <f ca="1">IF(J922=0,0,RANDBETWEEN(0,1))</f>
        <v>0</v>
      </c>
      <c r="R922" s="1">
        <f ca="1">IF(J922=0,0,RANDBETWEEN(0,1))</f>
        <v>0</v>
      </c>
      <c r="S922" s="1">
        <f ca="1">IF(J922=0,0,RANDBETWEEN(0,1))</f>
        <v>0</v>
      </c>
      <c r="T922" s="1">
        <f ca="1">IF((J922=1)*(S922=0),RANDBETWEEN(0,1),0)</f>
        <v>0</v>
      </c>
      <c r="U922" s="1">
        <f ca="1">RANDBETWEEN(0,1)</f>
        <v>0</v>
      </c>
      <c r="V922" s="1">
        <f ca="1">IF(U922=0,RANDBETWEEN(0,1),0)</f>
        <v>1</v>
      </c>
      <c r="W922" s="1">
        <f ca="1">IF((U922=0)*(V922=0),RANDBETWEEN(0,1),0)</f>
        <v>0</v>
      </c>
      <c r="X922" s="1">
        <f ca="1">RANDBETWEEN(0,1)</f>
        <v>1</v>
      </c>
      <c r="Y922" s="1">
        <f ca="1">IF(X922=0,0,RANDBETWEEN(0,1))</f>
        <v>0</v>
      </c>
      <c r="Z922" s="1">
        <f ca="1">IF((X922=1)*(Y922=0),RANDBETWEEN(0,1),0)</f>
        <v>1</v>
      </c>
      <c r="AA922" s="1">
        <f ca="1">IF((X922=1)*(Y922=0)*(Z922=0),RANDBETWEEN(0,1),0)</f>
        <v>0</v>
      </c>
      <c r="AB922" s="1">
        <f ca="1">IF((X922=1)*(Y922=0)*(Z922=0)*(AA922=0),RANDBETWEEN(0,1),0)</f>
        <v>0</v>
      </c>
      <c r="AC922" s="1">
        <f ca="1">IF((X922=1)*(Y922=0)*(Z922=0)*(AA922=0)*(AB922=0),RANDBETWEEN(0,1),0)</f>
        <v>0</v>
      </c>
      <c r="AD922" s="1">
        <f ca="1">IF((X922=1)*(Y922=0)*(Z922=0)*(AA922=0)*(AB922=0)*(AC922=0),RANDBETWEEN(0,1),0)</f>
        <v>0</v>
      </c>
      <c r="AE922" s="1">
        <f ca="1">IF((X922=1)*(Y922=0)*(Z922=0)*(AA922=0)*(AB922=0)*(AC922=0)*(AD922=0),RANDBETWEEN(0,1),0)</f>
        <v>0</v>
      </c>
      <c r="AF922" s="1">
        <f ca="1">IF((X922=1)*(Y922=0)*(Z922=0)*(AA922=0)*(AB922=0)*(AC922=0)*(AD922=0)*(AE922=0),RANDBETWEEN(0,1),0)</f>
        <v>0</v>
      </c>
      <c r="AG922" s="1">
        <f>IF(((G922=1)*(H922=1))+(F922&gt;=80),1,IF(((G922=1)*(H922=1))+((F922&gt;=60)*(F922&lt;=79)),2,IF(((U922=1)+(V922=1)+(J922=1))+((F922&gt;=50)*(F922&lt;=59)),3,IF(((W922=1)+(X922=1))+((F922&gt;=40)*(F922&lt;=49)),4,IF(((J922=0)*(H922=0)*(I922=0)*(X922=0))+(F922&gt;=16),5,0)))))</f>
        <v>3</v>
      </c>
    </row>
    <row r="923">
      <c r="F923" s="1">
        <v>87</v>
      </c>
      <c r="G923" s="1">
        <f ca="1">RANDBETWEEN(0,1)</f>
        <v>1</v>
      </c>
      <c r="H923" s="1">
        <f ca="1">RANDBETWEEN(0,1)</f>
        <v>0</v>
      </c>
      <c r="I923" s="1">
        <f ca="1">RANDBETWEEN(0,1)</f>
        <v>0</v>
      </c>
      <c r="J923" s="1">
        <f ca="1">RANDBETWEEN(0,1)</f>
        <v>1</v>
      </c>
      <c r="K923" s="1">
        <f ca="1">IF(J923=0,0,RANDBETWEEN(0,1))</f>
        <v>1</v>
      </c>
      <c r="L923" s="1">
        <f ca="1">IF(J923=0,0,RANDBETWEEN(0,1))</f>
        <v>0</v>
      </c>
      <c r="M923" s="1">
        <f ca="1">IF(J923=0,0,RANDBETWEEN(0,1))</f>
        <v>1</v>
      </c>
      <c r="N923" s="1">
        <f ca="1">IF(J923=0,0,RANDBETWEEN(0,1))</f>
        <v>0</v>
      </c>
      <c r="O923" s="1">
        <f ca="1">IF(J923=0,0,RANDBETWEEN(0,1))</f>
        <v>0</v>
      </c>
      <c r="P923" s="1">
        <f ca="1">IF(J923=0,0,RANDBETWEEN(0,1))</f>
        <v>1</v>
      </c>
      <c r="Q923" s="1">
        <f ca="1">IF(J923=0,0,RANDBETWEEN(0,1))</f>
        <v>1</v>
      </c>
      <c r="R923" s="1">
        <f ca="1">IF(J923=0,0,RANDBETWEEN(0,1))</f>
        <v>1</v>
      </c>
      <c r="S923" s="1">
        <f ca="1">IF(J923=0,0,RANDBETWEEN(0,1))</f>
        <v>1</v>
      </c>
      <c r="T923" s="1">
        <f ca="1">IF((J923=1)*(S923=0),RANDBETWEEN(0,1),0)</f>
        <v>0</v>
      </c>
      <c r="U923" s="1">
        <f ca="1">RANDBETWEEN(0,1)</f>
        <v>0</v>
      </c>
      <c r="V923" s="1">
        <f ca="1">IF(U923=0,RANDBETWEEN(0,1),0)</f>
        <v>1</v>
      </c>
      <c r="W923" s="1">
        <f ca="1">IF((U923=0)*(V923=0),RANDBETWEEN(0,1),0)</f>
        <v>0</v>
      </c>
      <c r="X923" s="1">
        <f ca="1">RANDBETWEEN(0,1)</f>
        <v>0</v>
      </c>
      <c r="Y923" s="1">
        <f ca="1">IF(X923=0,0,RANDBETWEEN(0,1))</f>
        <v>0</v>
      </c>
      <c r="Z923" s="1">
        <f ca="1">IF((X923=1)*(Y923=0),RANDBETWEEN(0,1),0)</f>
        <v>0</v>
      </c>
      <c r="AA923" s="1">
        <f ca="1">IF((X923=1)*(Y923=0)*(Z923=0),RANDBETWEEN(0,1),0)</f>
        <v>0</v>
      </c>
      <c r="AB923" s="1">
        <f ca="1">IF((X923=1)*(Y923=0)*(Z923=0)*(AA923=0),RANDBETWEEN(0,1),0)</f>
        <v>0</v>
      </c>
      <c r="AC923" s="1">
        <f ca="1">IF((X923=1)*(Y923=0)*(Z923=0)*(AA923=0)*(AB923=0),RANDBETWEEN(0,1),0)</f>
        <v>0</v>
      </c>
      <c r="AD923" s="1">
        <f ca="1">IF((X923=1)*(Y923=0)*(Z923=0)*(AA923=0)*(AB923=0)*(AC923=0),RANDBETWEEN(0,1),0)</f>
        <v>0</v>
      </c>
      <c r="AE923" s="1">
        <f ca="1">IF((X923=1)*(Y923=0)*(Z923=0)*(AA923=0)*(AB923=0)*(AC923=0)*(AD923=0),RANDBETWEEN(0,1),0)</f>
        <v>0</v>
      </c>
      <c r="AF923" s="1">
        <f ca="1">IF((X923=1)*(Y923=0)*(Z923=0)*(AA923=0)*(AB923=0)*(AC923=0)*(AD923=0)*(AE923=0),RANDBETWEEN(0,1),0)</f>
        <v>0</v>
      </c>
      <c r="AG923" s="1">
        <f>IF(((G923=1)*(H923=1))+(F923&gt;=80),1,IF(((G923=1)*(H923=1))+((F923&gt;=60)*(F923&lt;=79)),2,IF(((U923=1)+(V923=1)+(J923=1))+((F923&gt;=50)*(F923&lt;=59)),3,IF(((W923=1)+(X923=1))+((F923&gt;=40)*(F923&lt;=49)),4,IF(((J923=0)*(H923=0)*(I923=0)*(X923=0))+(F923&gt;=16),5,0)))))</f>
        <v>1</v>
      </c>
    </row>
    <row r="924">
      <c r="F924" s="1">
        <v>37</v>
      </c>
      <c r="G924" s="1">
        <f ca="1">RANDBETWEEN(0,1)</f>
        <v>0</v>
      </c>
      <c r="H924" s="1">
        <f ca="1">RANDBETWEEN(0,1)</f>
        <v>0</v>
      </c>
      <c r="I924" s="1">
        <f ca="1">RANDBETWEEN(0,1)</f>
        <v>0</v>
      </c>
      <c r="J924" s="1">
        <f ca="1">RANDBETWEEN(0,1)</f>
        <v>0</v>
      </c>
      <c r="K924" s="1">
        <f ca="1">IF(J924=0,0,RANDBETWEEN(0,1))</f>
        <v>0</v>
      </c>
      <c r="L924" s="1">
        <f ca="1">IF(J924=0,0,RANDBETWEEN(0,1))</f>
        <v>0</v>
      </c>
      <c r="M924" s="1">
        <f ca="1">IF(J924=0,0,RANDBETWEEN(0,1))</f>
        <v>0</v>
      </c>
      <c r="N924" s="1">
        <f ca="1">IF(J924=0,0,RANDBETWEEN(0,1))</f>
        <v>0</v>
      </c>
      <c r="O924" s="1">
        <f ca="1">IF(J924=0,0,RANDBETWEEN(0,1))</f>
        <v>0</v>
      </c>
      <c r="P924" s="1">
        <f ca="1">IF(J924=0,0,RANDBETWEEN(0,1))</f>
        <v>0</v>
      </c>
      <c r="Q924" s="1">
        <f ca="1">IF(J924=0,0,RANDBETWEEN(0,1))</f>
        <v>0</v>
      </c>
      <c r="R924" s="1">
        <f ca="1">IF(J924=0,0,RANDBETWEEN(0,1))</f>
        <v>0</v>
      </c>
      <c r="S924" s="1">
        <f ca="1">IF(J924=0,0,RANDBETWEEN(0,1))</f>
        <v>0</v>
      </c>
      <c r="T924" s="1">
        <f ca="1">IF((J924=1)*(S924=0),RANDBETWEEN(0,1),0)</f>
        <v>0</v>
      </c>
      <c r="U924" s="1">
        <f ca="1">RANDBETWEEN(0,1)</f>
        <v>1</v>
      </c>
      <c r="V924" s="1">
        <f ca="1">IF(U924=0,RANDBETWEEN(0,1),0)</f>
        <v>0</v>
      </c>
      <c r="W924" s="1">
        <f ca="1">IF((U924=0)*(V924=0),RANDBETWEEN(0,1),0)</f>
        <v>0</v>
      </c>
      <c r="X924" s="1">
        <f ca="1">RANDBETWEEN(0,1)</f>
        <v>1</v>
      </c>
      <c r="Y924" s="1">
        <f ca="1">IF(X924=0,0,RANDBETWEEN(0,1))</f>
        <v>0</v>
      </c>
      <c r="Z924" s="1">
        <f ca="1">IF((X924=1)*(Y924=0),RANDBETWEEN(0,1),0)</f>
        <v>0</v>
      </c>
      <c r="AA924" s="1">
        <f ca="1">IF((X924=1)*(Y924=0)*(Z924=0),RANDBETWEEN(0,1),0)</f>
        <v>1</v>
      </c>
      <c r="AB924" s="1">
        <f ca="1">IF((X924=1)*(Y924=0)*(Z924=0)*(AA924=0),RANDBETWEEN(0,1),0)</f>
        <v>0</v>
      </c>
      <c r="AC924" s="1">
        <f ca="1">IF((X924=1)*(Y924=0)*(Z924=0)*(AA924=0)*(AB924=0),RANDBETWEEN(0,1),0)</f>
        <v>0</v>
      </c>
      <c r="AD924" s="1">
        <f ca="1">IF((X924=1)*(Y924=0)*(Z924=0)*(AA924=0)*(AB924=0)*(AC924=0),RANDBETWEEN(0,1),0)</f>
        <v>0</v>
      </c>
      <c r="AE924" s="1">
        <f ca="1">IF((X924=1)*(Y924=0)*(Z924=0)*(AA924=0)*(AB924=0)*(AC924=0)*(AD924=0),RANDBETWEEN(0,1),0)</f>
        <v>0</v>
      </c>
      <c r="AF924" s="1">
        <f ca="1">IF((X924=1)*(Y924=0)*(Z924=0)*(AA924=0)*(AB924=0)*(AC924=0)*(AD924=0)*(AE924=0),RANDBETWEEN(0,1),0)</f>
        <v>0</v>
      </c>
      <c r="AG924" s="1">
        <f>IF(((G924=1)*(H924=1))+(F924&gt;=80),1,IF(((G924=1)*(H924=1))+((F924&gt;=60)*(F924&lt;=79)),2,IF(((U924=1)+(V924=1)+(J924=1))+((F924&gt;=50)*(F924&lt;=59)),3,IF(((W924=1)+(X924=1))+((F924&gt;=40)*(F924&lt;=49)),4,IF(((J924=0)*(H924=0)*(I924=0)*(X924=0))+(F924&gt;=16),5,0)))))</f>
        <v>3</v>
      </c>
    </row>
    <row r="925">
      <c r="F925" s="1">
        <v>37</v>
      </c>
      <c r="G925" s="1">
        <f ca="1">RANDBETWEEN(0,1)</f>
        <v>0</v>
      </c>
      <c r="H925" s="1">
        <f ca="1">RANDBETWEEN(0,1)</f>
        <v>0</v>
      </c>
      <c r="I925" s="1">
        <f ca="1">RANDBETWEEN(0,1)</f>
        <v>0</v>
      </c>
      <c r="J925" s="1">
        <f ca="1">RANDBETWEEN(0,1)</f>
        <v>1</v>
      </c>
      <c r="K925" s="1">
        <f ca="1">IF(J925=0,0,RANDBETWEEN(0,1))</f>
        <v>1</v>
      </c>
      <c r="L925" s="1">
        <f ca="1">IF(J925=0,0,RANDBETWEEN(0,1))</f>
        <v>1</v>
      </c>
      <c r="M925" s="1">
        <f ca="1">IF(J925=0,0,RANDBETWEEN(0,1))</f>
        <v>1</v>
      </c>
      <c r="N925" s="1">
        <f ca="1">IF(J925=0,0,RANDBETWEEN(0,1))</f>
        <v>0</v>
      </c>
      <c r="O925" s="1">
        <f ca="1">IF(J925=0,0,RANDBETWEEN(0,1))</f>
        <v>1</v>
      </c>
      <c r="P925" s="1">
        <f ca="1">IF(J925=0,0,RANDBETWEEN(0,1))</f>
        <v>0</v>
      </c>
      <c r="Q925" s="1">
        <f ca="1">IF(J925=0,0,RANDBETWEEN(0,1))</f>
        <v>0</v>
      </c>
      <c r="R925" s="1">
        <f ca="1">IF(J925=0,0,RANDBETWEEN(0,1))</f>
        <v>1</v>
      </c>
      <c r="S925" s="1">
        <f ca="1">IF(J925=0,0,RANDBETWEEN(0,1))</f>
        <v>0</v>
      </c>
      <c r="T925" s="1">
        <f ca="1">IF((J925=1)*(S925=0),RANDBETWEEN(0,1),0)</f>
        <v>1</v>
      </c>
      <c r="U925" s="1">
        <f ca="1">RANDBETWEEN(0,1)</f>
        <v>0</v>
      </c>
      <c r="V925" s="1">
        <f ca="1">IF(U925=0,RANDBETWEEN(0,1),0)</f>
        <v>0</v>
      </c>
      <c r="W925" s="1">
        <f ca="1">IF((U925=0)*(V925=0),RANDBETWEEN(0,1),0)</f>
        <v>0</v>
      </c>
      <c r="X925" s="1">
        <f ca="1">RANDBETWEEN(0,1)</f>
        <v>0</v>
      </c>
      <c r="Y925" s="1">
        <f ca="1">IF(X925=0,0,RANDBETWEEN(0,1))</f>
        <v>0</v>
      </c>
      <c r="Z925" s="1">
        <f ca="1">IF((X925=1)*(Y925=0),RANDBETWEEN(0,1),0)</f>
        <v>0</v>
      </c>
      <c r="AA925" s="1">
        <f ca="1">IF((X925=1)*(Y925=0)*(Z925=0),RANDBETWEEN(0,1),0)</f>
        <v>0</v>
      </c>
      <c r="AB925" s="1">
        <f ca="1">IF((X925=1)*(Y925=0)*(Z925=0)*(AA925=0),RANDBETWEEN(0,1),0)</f>
        <v>0</v>
      </c>
      <c r="AC925" s="1">
        <f ca="1">IF((X925=1)*(Y925=0)*(Z925=0)*(AA925=0)*(AB925=0),RANDBETWEEN(0,1),0)</f>
        <v>0</v>
      </c>
      <c r="AD925" s="1">
        <f ca="1">IF((X925=1)*(Y925=0)*(Z925=0)*(AA925=0)*(AB925=0)*(AC925=0),RANDBETWEEN(0,1),0)</f>
        <v>0</v>
      </c>
      <c r="AE925" s="1">
        <f ca="1">IF((X925=1)*(Y925=0)*(Z925=0)*(AA925=0)*(AB925=0)*(AC925=0)*(AD925=0),RANDBETWEEN(0,1),0)</f>
        <v>0</v>
      </c>
      <c r="AF925" s="1">
        <f ca="1">IF((X925=1)*(Y925=0)*(Z925=0)*(AA925=0)*(AB925=0)*(AC925=0)*(AD925=0)*(AE925=0),RANDBETWEEN(0,1),0)</f>
        <v>0</v>
      </c>
      <c r="AG925" s="1">
        <f>IF(((G925=1)*(H925=1))+(F925&gt;=80),1,IF(((G925=1)*(H925=1))+((F925&gt;=60)*(F925&lt;=79)),2,IF(((U925=1)+(V925=1)+(J925=1))+((F925&gt;=50)*(F925&lt;=59)),3,IF(((W925=1)+(X925=1))+((F925&gt;=40)*(F925&lt;=49)),4,IF(((J925=0)*(H925=0)*(I925=0)*(X925=0))+(F925&gt;=16),5,0)))))</f>
        <v>3</v>
      </c>
    </row>
    <row r="926">
      <c r="F926" s="1">
        <v>24</v>
      </c>
      <c r="G926" s="1">
        <f ca="1">RANDBETWEEN(0,1)</f>
        <v>1</v>
      </c>
      <c r="H926" s="1">
        <f ca="1">RANDBETWEEN(0,1)</f>
        <v>0</v>
      </c>
      <c r="I926" s="1">
        <f ca="1">RANDBETWEEN(0,1)</f>
        <v>1</v>
      </c>
      <c r="J926" s="1">
        <f ca="1">RANDBETWEEN(0,1)</f>
        <v>1</v>
      </c>
      <c r="K926" s="1">
        <f ca="1">IF(J926=0,0,RANDBETWEEN(0,1))</f>
        <v>1</v>
      </c>
      <c r="L926" s="1">
        <f ca="1">IF(J926=0,0,RANDBETWEEN(0,1))</f>
        <v>1</v>
      </c>
      <c r="M926" s="1">
        <f ca="1">IF(J926=0,0,RANDBETWEEN(0,1))</f>
        <v>1</v>
      </c>
      <c r="N926" s="1">
        <f ca="1">IF(J926=0,0,RANDBETWEEN(0,1))</f>
        <v>0</v>
      </c>
      <c r="O926" s="1">
        <f ca="1">IF(J926=0,0,RANDBETWEEN(0,1))</f>
        <v>1</v>
      </c>
      <c r="P926" s="1">
        <f ca="1">IF(J926=0,0,RANDBETWEEN(0,1))</f>
        <v>0</v>
      </c>
      <c r="Q926" s="1">
        <f ca="1">IF(J926=0,0,RANDBETWEEN(0,1))</f>
        <v>1</v>
      </c>
      <c r="R926" s="1">
        <f ca="1">IF(J926=0,0,RANDBETWEEN(0,1))</f>
        <v>1</v>
      </c>
      <c r="S926" s="1">
        <f ca="1">IF(J926=0,0,RANDBETWEEN(0,1))</f>
        <v>0</v>
      </c>
      <c r="T926" s="1">
        <f ca="1">IF((J926=1)*(S926=0),RANDBETWEEN(0,1),0)</f>
        <v>0</v>
      </c>
      <c r="U926" s="1">
        <f ca="1">RANDBETWEEN(0,1)</f>
        <v>0</v>
      </c>
      <c r="V926" s="1">
        <f ca="1">IF(U926=0,RANDBETWEEN(0,1),0)</f>
        <v>0</v>
      </c>
      <c r="W926" s="1">
        <f ca="1">IF((U926=0)*(V926=0),RANDBETWEEN(0,1),0)</f>
        <v>0</v>
      </c>
      <c r="X926" s="1">
        <f ca="1">RANDBETWEEN(0,1)</f>
        <v>0</v>
      </c>
      <c r="Y926" s="1">
        <f ca="1">IF(X926=0,0,RANDBETWEEN(0,1))</f>
        <v>0</v>
      </c>
      <c r="Z926" s="1">
        <f ca="1">IF((X926=1)*(Y926=0),RANDBETWEEN(0,1),0)</f>
        <v>0</v>
      </c>
      <c r="AA926" s="1">
        <f ca="1">IF((X926=1)*(Y926=0)*(Z926=0),RANDBETWEEN(0,1),0)</f>
        <v>0</v>
      </c>
      <c r="AB926" s="1">
        <f ca="1">IF((X926=1)*(Y926=0)*(Z926=0)*(AA926=0),RANDBETWEEN(0,1),0)</f>
        <v>0</v>
      </c>
      <c r="AC926" s="1">
        <f ca="1">IF((X926=1)*(Y926=0)*(Z926=0)*(AA926=0)*(AB926=0),RANDBETWEEN(0,1),0)</f>
        <v>0</v>
      </c>
      <c r="AD926" s="1">
        <f ca="1">IF((X926=1)*(Y926=0)*(Z926=0)*(AA926=0)*(AB926=0)*(AC926=0),RANDBETWEEN(0,1),0)</f>
        <v>0</v>
      </c>
      <c r="AE926" s="1">
        <f ca="1">IF((X926=1)*(Y926=0)*(Z926=0)*(AA926=0)*(AB926=0)*(AC926=0)*(AD926=0),RANDBETWEEN(0,1),0)</f>
        <v>0</v>
      </c>
      <c r="AF926" s="1">
        <f ca="1">IF((X926=1)*(Y926=0)*(Z926=0)*(AA926=0)*(AB926=0)*(AC926=0)*(AD926=0)*(AE926=0),RANDBETWEEN(0,1),0)</f>
        <v>0</v>
      </c>
      <c r="AG926" s="1">
        <f>IF(((G926=1)*(H926=1))+(F926&gt;=80),1,IF(((G926=1)*(H926=1))+((F926&gt;=60)*(F926&lt;=79)),2,IF(((U926=1)+(V926=1)+(J926=1))+((F926&gt;=50)*(F926&lt;=59)),3,IF(((W926=1)+(X926=1))+((F926&gt;=40)*(F926&lt;=49)),4,IF(((J926=0)*(H926=0)*(I926=0)*(X926=0))+(F926&gt;=16),5,0)))))</f>
        <v>3</v>
      </c>
    </row>
    <row r="927">
      <c r="F927" s="1">
        <v>66</v>
      </c>
      <c r="G927" s="1">
        <f ca="1">RANDBETWEEN(0,1)</f>
        <v>0</v>
      </c>
      <c r="H927" s="1">
        <f ca="1">RANDBETWEEN(0,1)</f>
        <v>1</v>
      </c>
      <c r="I927" s="1">
        <f ca="1">RANDBETWEEN(0,1)</f>
        <v>1</v>
      </c>
      <c r="J927" s="1">
        <f ca="1">RANDBETWEEN(0,1)</f>
        <v>0</v>
      </c>
      <c r="K927" s="1">
        <f ca="1">IF(J927=0,0,RANDBETWEEN(0,1))</f>
        <v>0</v>
      </c>
      <c r="L927" s="1">
        <f ca="1">IF(J927=0,0,RANDBETWEEN(0,1))</f>
        <v>0</v>
      </c>
      <c r="M927" s="1">
        <f ca="1">IF(J927=0,0,RANDBETWEEN(0,1))</f>
        <v>0</v>
      </c>
      <c r="N927" s="1">
        <f ca="1">IF(J927=0,0,RANDBETWEEN(0,1))</f>
        <v>0</v>
      </c>
      <c r="O927" s="1">
        <f ca="1">IF(J927=0,0,RANDBETWEEN(0,1))</f>
        <v>0</v>
      </c>
      <c r="P927" s="1">
        <f ca="1">IF(J927=0,0,RANDBETWEEN(0,1))</f>
        <v>0</v>
      </c>
      <c r="Q927" s="1">
        <f ca="1">IF(J927=0,0,RANDBETWEEN(0,1))</f>
        <v>0</v>
      </c>
      <c r="R927" s="1">
        <f ca="1">IF(J927=0,0,RANDBETWEEN(0,1))</f>
        <v>0</v>
      </c>
      <c r="S927" s="1">
        <f ca="1">IF(J927=0,0,RANDBETWEEN(0,1))</f>
        <v>0</v>
      </c>
      <c r="T927" s="1">
        <f ca="1">IF((J927=1)*(S927=0),RANDBETWEEN(0,1),0)</f>
        <v>0</v>
      </c>
      <c r="U927" s="1">
        <f ca="1">RANDBETWEEN(0,1)</f>
        <v>1</v>
      </c>
      <c r="V927" s="1">
        <f ca="1">IF(U927=0,RANDBETWEEN(0,1),0)</f>
        <v>0</v>
      </c>
      <c r="W927" s="1">
        <f ca="1">IF((U927=0)*(V927=0),RANDBETWEEN(0,1),0)</f>
        <v>0</v>
      </c>
      <c r="X927" s="1">
        <f ca="1">RANDBETWEEN(0,1)</f>
        <v>1</v>
      </c>
      <c r="Y927" s="1">
        <f ca="1">IF(X927=0,0,RANDBETWEEN(0,1))</f>
        <v>0</v>
      </c>
      <c r="Z927" s="1">
        <f ca="1">IF((X927=1)*(Y927=0),RANDBETWEEN(0,1),0)</f>
        <v>0</v>
      </c>
      <c r="AA927" s="1">
        <f ca="1">IF((X927=1)*(Y927=0)*(Z927=0),RANDBETWEEN(0,1),0)</f>
        <v>0</v>
      </c>
      <c r="AB927" s="1">
        <f ca="1">IF((X927=1)*(Y927=0)*(Z927=0)*(AA927=0),RANDBETWEEN(0,1),0)</f>
        <v>1</v>
      </c>
      <c r="AC927" s="1">
        <f ca="1">IF((X927=1)*(Y927=0)*(Z927=0)*(AA927=0)*(AB927=0),RANDBETWEEN(0,1),0)</f>
        <v>0</v>
      </c>
      <c r="AD927" s="1">
        <f ca="1">IF((X927=1)*(Y927=0)*(Z927=0)*(AA927=0)*(AB927=0)*(AC927=0),RANDBETWEEN(0,1),0)</f>
        <v>0</v>
      </c>
      <c r="AE927" s="1">
        <f ca="1">IF((X927=1)*(Y927=0)*(Z927=0)*(AA927=0)*(AB927=0)*(AC927=0)*(AD927=0),RANDBETWEEN(0,1),0)</f>
        <v>0</v>
      </c>
      <c r="AF927" s="1">
        <f ca="1">IF((X927=1)*(Y927=0)*(Z927=0)*(AA927=0)*(AB927=0)*(AC927=0)*(AD927=0)*(AE927=0),RANDBETWEEN(0,1),0)</f>
        <v>0</v>
      </c>
      <c r="AG927" s="1">
        <f>IF(((G927=1)*(H927=1))+(F927&gt;=80),1,IF(((G927=1)*(H927=1))+((F927&gt;=60)*(F927&lt;=79)),2,IF(((U927=1)+(V927=1)+(J927=1))+((F927&gt;=50)*(F927&lt;=59)),3,IF(((W927=1)+(X927=1))+((F927&gt;=40)*(F927&lt;=49)),4,IF(((J927=0)*(H927=0)*(I927=0)*(X927=0))+(F927&gt;=16),5,0)))))</f>
        <v>2</v>
      </c>
    </row>
    <row r="928">
      <c r="F928" s="1">
        <v>48</v>
      </c>
      <c r="G928" s="1">
        <f ca="1">RANDBETWEEN(0,1)</f>
        <v>1</v>
      </c>
      <c r="H928" s="1">
        <f ca="1">RANDBETWEEN(0,1)</f>
        <v>0</v>
      </c>
      <c r="I928" s="1">
        <f ca="1">RANDBETWEEN(0,1)</f>
        <v>0</v>
      </c>
      <c r="J928" s="1">
        <f ca="1">RANDBETWEEN(0,1)</f>
        <v>0</v>
      </c>
      <c r="K928" s="1">
        <f ca="1">IF(J928=0,0,RANDBETWEEN(0,1))</f>
        <v>0</v>
      </c>
      <c r="L928" s="1">
        <f ca="1">IF(J928=0,0,RANDBETWEEN(0,1))</f>
        <v>0</v>
      </c>
      <c r="M928" s="1">
        <f ca="1">IF(J928=0,0,RANDBETWEEN(0,1))</f>
        <v>0</v>
      </c>
      <c r="N928" s="1">
        <f ca="1">IF(J928=0,0,RANDBETWEEN(0,1))</f>
        <v>0</v>
      </c>
      <c r="O928" s="1">
        <f ca="1">IF(J928=0,0,RANDBETWEEN(0,1))</f>
        <v>0</v>
      </c>
      <c r="P928" s="1">
        <f ca="1">IF(J928=0,0,RANDBETWEEN(0,1))</f>
        <v>0</v>
      </c>
      <c r="Q928" s="1">
        <f ca="1">IF(J928=0,0,RANDBETWEEN(0,1))</f>
        <v>0</v>
      </c>
      <c r="R928" s="1">
        <f ca="1">IF(J928=0,0,RANDBETWEEN(0,1))</f>
        <v>0</v>
      </c>
      <c r="S928" s="1">
        <f ca="1">IF(J928=0,0,RANDBETWEEN(0,1))</f>
        <v>0</v>
      </c>
      <c r="T928" s="1">
        <f ca="1">IF((J928=1)*(S928=0),RANDBETWEEN(0,1),0)</f>
        <v>0</v>
      </c>
      <c r="U928" s="1">
        <f ca="1">RANDBETWEEN(0,1)</f>
        <v>0</v>
      </c>
      <c r="V928" s="1">
        <f ca="1">IF(U928=0,RANDBETWEEN(0,1),0)</f>
        <v>1</v>
      </c>
      <c r="W928" s="1">
        <f ca="1">IF((U928=0)*(V928=0),RANDBETWEEN(0,1),0)</f>
        <v>0</v>
      </c>
      <c r="X928" s="1">
        <f ca="1">RANDBETWEEN(0,1)</f>
        <v>0</v>
      </c>
      <c r="Y928" s="1">
        <f ca="1">IF(X928=0,0,RANDBETWEEN(0,1))</f>
        <v>0</v>
      </c>
      <c r="Z928" s="1">
        <f ca="1">IF((X928=1)*(Y928=0),RANDBETWEEN(0,1),0)</f>
        <v>0</v>
      </c>
      <c r="AA928" s="1">
        <f ca="1">IF((X928=1)*(Y928=0)*(Z928=0),RANDBETWEEN(0,1),0)</f>
        <v>0</v>
      </c>
      <c r="AB928" s="1">
        <f ca="1">IF((X928=1)*(Y928=0)*(Z928=0)*(AA928=0),RANDBETWEEN(0,1),0)</f>
        <v>0</v>
      </c>
      <c r="AC928" s="1">
        <f ca="1">IF((X928=1)*(Y928=0)*(Z928=0)*(AA928=0)*(AB928=0),RANDBETWEEN(0,1),0)</f>
        <v>0</v>
      </c>
      <c r="AD928" s="1">
        <f ca="1">IF((X928=1)*(Y928=0)*(Z928=0)*(AA928=0)*(AB928=0)*(AC928=0),RANDBETWEEN(0,1),0)</f>
        <v>0</v>
      </c>
      <c r="AE928" s="1">
        <f ca="1">IF((X928=1)*(Y928=0)*(Z928=0)*(AA928=0)*(AB928=0)*(AC928=0)*(AD928=0),RANDBETWEEN(0,1),0)</f>
        <v>0</v>
      </c>
      <c r="AF928" s="1">
        <f ca="1">IF((X928=1)*(Y928=0)*(Z928=0)*(AA928=0)*(AB928=0)*(AC928=0)*(AD928=0)*(AE928=0),RANDBETWEEN(0,1),0)</f>
        <v>0</v>
      </c>
      <c r="AG928" s="1">
        <f>IF(((G928=1)*(H928=1))+(F928&gt;=80),1,IF(((G928=1)*(H928=1))+((F928&gt;=60)*(F928&lt;=79)),2,IF(((U928=1)+(V928=1)+(J928=1))+((F928&gt;=50)*(F928&lt;=59)),3,IF(((W928=1)+(X928=1))+((F928&gt;=40)*(F928&lt;=49)),4,IF(((J928=0)*(H928=0)*(I928=0)*(X928=0))+(F928&gt;=16),5,0)))))</f>
        <v>3</v>
      </c>
    </row>
    <row r="929">
      <c r="F929" s="1">
        <v>46</v>
      </c>
      <c r="G929" s="1">
        <f ca="1">RANDBETWEEN(0,1)</f>
        <v>1</v>
      </c>
      <c r="H929" s="1">
        <f ca="1">RANDBETWEEN(0,1)</f>
        <v>1</v>
      </c>
      <c r="I929" s="1">
        <f ca="1">RANDBETWEEN(0,1)</f>
        <v>1</v>
      </c>
      <c r="J929" s="1">
        <f ca="1">RANDBETWEEN(0,1)</f>
        <v>1</v>
      </c>
      <c r="K929" s="1">
        <f ca="1">IF(J929=0,0,RANDBETWEEN(0,1))</f>
        <v>1</v>
      </c>
      <c r="L929" s="1">
        <f ca="1">IF(J929=0,0,RANDBETWEEN(0,1))</f>
        <v>0</v>
      </c>
      <c r="M929" s="1">
        <f ca="1">IF(J929=0,0,RANDBETWEEN(0,1))</f>
        <v>0</v>
      </c>
      <c r="N929" s="1">
        <f ca="1">IF(J929=0,0,RANDBETWEEN(0,1))</f>
        <v>1</v>
      </c>
      <c r="O929" s="1">
        <f ca="1">IF(J929=0,0,RANDBETWEEN(0,1))</f>
        <v>1</v>
      </c>
      <c r="P929" s="1">
        <f ca="1">IF(J929=0,0,RANDBETWEEN(0,1))</f>
        <v>0</v>
      </c>
      <c r="Q929" s="1">
        <f ca="1">IF(J929=0,0,RANDBETWEEN(0,1))</f>
        <v>1</v>
      </c>
      <c r="R929" s="1">
        <f ca="1">IF(J929=0,0,RANDBETWEEN(0,1))</f>
        <v>1</v>
      </c>
      <c r="S929" s="1">
        <f ca="1">IF(J929=0,0,RANDBETWEEN(0,1))</f>
        <v>0</v>
      </c>
      <c r="T929" s="1">
        <f ca="1">IF((J929=1)*(S929=0),RANDBETWEEN(0,1),0)</f>
        <v>1</v>
      </c>
      <c r="U929" s="1">
        <f ca="1">RANDBETWEEN(0,1)</f>
        <v>0</v>
      </c>
      <c r="V929" s="1">
        <f ca="1">IF(U929=0,RANDBETWEEN(0,1),0)</f>
        <v>0</v>
      </c>
      <c r="W929" s="1">
        <f ca="1">IF((U929=0)*(V929=0),RANDBETWEEN(0,1),0)</f>
        <v>1</v>
      </c>
      <c r="X929" s="1">
        <f ca="1">RANDBETWEEN(0,1)</f>
        <v>1</v>
      </c>
      <c r="Y929" s="1">
        <f ca="1">IF(X929=0,0,RANDBETWEEN(0,1))</f>
        <v>0</v>
      </c>
      <c r="Z929" s="1">
        <f ca="1">IF((X929=1)*(Y929=0),RANDBETWEEN(0,1),0)</f>
        <v>1</v>
      </c>
      <c r="AA929" s="1">
        <f ca="1">IF((X929=1)*(Y929=0)*(Z929=0),RANDBETWEEN(0,1),0)</f>
        <v>0</v>
      </c>
      <c r="AB929" s="1">
        <f ca="1">IF((X929=1)*(Y929=0)*(Z929=0)*(AA929=0),RANDBETWEEN(0,1),0)</f>
        <v>0</v>
      </c>
      <c r="AC929" s="1">
        <f ca="1">IF((X929=1)*(Y929=0)*(Z929=0)*(AA929=0)*(AB929=0),RANDBETWEEN(0,1),0)</f>
        <v>0</v>
      </c>
      <c r="AD929" s="1">
        <f ca="1">IF((X929=1)*(Y929=0)*(Z929=0)*(AA929=0)*(AB929=0)*(AC929=0),RANDBETWEEN(0,1),0)</f>
        <v>0</v>
      </c>
      <c r="AE929" s="1">
        <f ca="1">IF((X929=1)*(Y929=0)*(Z929=0)*(AA929=0)*(AB929=0)*(AC929=0)*(AD929=0),RANDBETWEEN(0,1),0)</f>
        <v>0</v>
      </c>
      <c r="AF929" s="1">
        <f ca="1">IF((X929=1)*(Y929=0)*(Z929=0)*(AA929=0)*(AB929=0)*(AC929=0)*(AD929=0)*(AE929=0),RANDBETWEEN(0,1),0)</f>
        <v>0</v>
      </c>
      <c r="AG929" s="1">
        <f>IF(((G929=1)*(H929=1))+(F929&gt;=80),1,IF(((G929=1)*(H929=1))+((F929&gt;=60)*(F929&lt;=79)),2,IF(((U929=1)+(V929=1)+(J929=1))+((F929&gt;=50)*(F929&lt;=59)),3,IF(((W929=1)+(X929=1))+((F929&gt;=40)*(F929&lt;=49)),4,IF(((J929=0)*(H929=0)*(I929=0)*(X929=0))+(F929&gt;=16),5,0)))))</f>
        <v>1</v>
      </c>
    </row>
    <row r="930">
      <c r="F930" s="1">
        <v>77</v>
      </c>
      <c r="G930" s="1">
        <f ca="1">RANDBETWEEN(0,1)</f>
        <v>1</v>
      </c>
      <c r="H930" s="1">
        <f ca="1">RANDBETWEEN(0,1)</f>
        <v>0</v>
      </c>
      <c r="I930" s="1">
        <f ca="1">RANDBETWEEN(0,1)</f>
        <v>1</v>
      </c>
      <c r="J930" s="1">
        <f ca="1">RANDBETWEEN(0,1)</f>
        <v>0</v>
      </c>
      <c r="K930" s="1">
        <f ca="1">IF(J930=0,0,RANDBETWEEN(0,1))</f>
        <v>0</v>
      </c>
      <c r="L930" s="1">
        <f ca="1">IF(J930=0,0,RANDBETWEEN(0,1))</f>
        <v>0</v>
      </c>
      <c r="M930" s="1">
        <f ca="1">IF(J930=0,0,RANDBETWEEN(0,1))</f>
        <v>0</v>
      </c>
      <c r="N930" s="1">
        <f ca="1">IF(J930=0,0,RANDBETWEEN(0,1))</f>
        <v>0</v>
      </c>
      <c r="O930" s="1">
        <f ca="1">IF(J930=0,0,RANDBETWEEN(0,1))</f>
        <v>0</v>
      </c>
      <c r="P930" s="1">
        <f ca="1">IF(J930=0,0,RANDBETWEEN(0,1))</f>
        <v>0</v>
      </c>
      <c r="Q930" s="1">
        <f ca="1">IF(J930=0,0,RANDBETWEEN(0,1))</f>
        <v>0</v>
      </c>
      <c r="R930" s="1">
        <f ca="1">IF(J930=0,0,RANDBETWEEN(0,1))</f>
        <v>0</v>
      </c>
      <c r="S930" s="1">
        <f ca="1">IF(J930=0,0,RANDBETWEEN(0,1))</f>
        <v>0</v>
      </c>
      <c r="T930" s="1">
        <f ca="1">IF((J930=1)*(S930=0),RANDBETWEEN(0,1),0)</f>
        <v>0</v>
      </c>
      <c r="U930" s="1">
        <f ca="1">RANDBETWEEN(0,1)</f>
        <v>0</v>
      </c>
      <c r="V930" s="1">
        <f ca="1">IF(U930=0,RANDBETWEEN(0,1),0)</f>
        <v>0</v>
      </c>
      <c r="W930" s="1">
        <f ca="1">IF((U930=0)*(V930=0),RANDBETWEEN(0,1),0)</f>
        <v>1</v>
      </c>
      <c r="X930" s="1">
        <f ca="1">RANDBETWEEN(0,1)</f>
        <v>0</v>
      </c>
      <c r="Y930" s="1">
        <f ca="1">IF(X930=0,0,RANDBETWEEN(0,1))</f>
        <v>0</v>
      </c>
      <c r="Z930" s="1">
        <f ca="1">IF((X930=1)*(Y930=0),RANDBETWEEN(0,1),0)</f>
        <v>0</v>
      </c>
      <c r="AA930" s="1">
        <f ca="1">IF((X930=1)*(Y930=0)*(Z930=0),RANDBETWEEN(0,1),0)</f>
        <v>0</v>
      </c>
      <c r="AB930" s="1">
        <f ca="1">IF((X930=1)*(Y930=0)*(Z930=0)*(AA930=0),RANDBETWEEN(0,1),0)</f>
        <v>0</v>
      </c>
      <c r="AC930" s="1">
        <f ca="1">IF((X930=1)*(Y930=0)*(Z930=0)*(AA930=0)*(AB930=0),RANDBETWEEN(0,1),0)</f>
        <v>0</v>
      </c>
      <c r="AD930" s="1">
        <f ca="1">IF((X930=1)*(Y930=0)*(Z930=0)*(AA930=0)*(AB930=0)*(AC930=0),RANDBETWEEN(0,1),0)</f>
        <v>0</v>
      </c>
      <c r="AE930" s="1">
        <f ca="1">IF((X930=1)*(Y930=0)*(Z930=0)*(AA930=0)*(AB930=0)*(AC930=0)*(AD930=0),RANDBETWEEN(0,1),0)</f>
        <v>0</v>
      </c>
      <c r="AF930" s="1">
        <f ca="1">IF((X930=1)*(Y930=0)*(Z930=0)*(AA930=0)*(AB930=0)*(AC930=0)*(AD930=0)*(AE930=0),RANDBETWEEN(0,1),0)</f>
        <v>0</v>
      </c>
      <c r="AG930" s="1">
        <f>IF(((G930=1)*(H930=1))+(F930&gt;=80),1,IF(((G930=1)*(H930=1))+((F930&gt;=60)*(F930&lt;=79)),2,IF(((U930=1)+(V930=1)+(J930=1))+((F930&gt;=50)*(F930&lt;=59)),3,IF(((W930=1)+(X930=1))+((F930&gt;=40)*(F930&lt;=49)),4,IF(((J930=0)*(H930=0)*(I930=0)*(X930=0))+(F930&gt;=16),5,0)))))</f>
        <v>2</v>
      </c>
    </row>
    <row r="931">
      <c r="F931" s="1">
        <v>55</v>
      </c>
      <c r="G931" s="1">
        <f ca="1">RANDBETWEEN(0,1)</f>
        <v>0</v>
      </c>
      <c r="H931" s="1">
        <f ca="1">RANDBETWEEN(0,1)</f>
        <v>1</v>
      </c>
      <c r="I931" s="1">
        <f ca="1">RANDBETWEEN(0,1)</f>
        <v>0</v>
      </c>
      <c r="J931" s="1">
        <f ca="1">RANDBETWEEN(0,1)</f>
        <v>0</v>
      </c>
      <c r="K931" s="1">
        <f ca="1">IF(J931=0,0,RANDBETWEEN(0,1))</f>
        <v>0</v>
      </c>
      <c r="L931" s="1">
        <f ca="1">IF(J931=0,0,RANDBETWEEN(0,1))</f>
        <v>0</v>
      </c>
      <c r="M931" s="1">
        <f ca="1">IF(J931=0,0,RANDBETWEEN(0,1))</f>
        <v>0</v>
      </c>
      <c r="N931" s="1">
        <f ca="1">IF(J931=0,0,RANDBETWEEN(0,1))</f>
        <v>0</v>
      </c>
      <c r="O931" s="1">
        <f ca="1">IF(J931=0,0,RANDBETWEEN(0,1))</f>
        <v>0</v>
      </c>
      <c r="P931" s="1">
        <f ca="1">IF(J931=0,0,RANDBETWEEN(0,1))</f>
        <v>0</v>
      </c>
      <c r="Q931" s="1">
        <f ca="1">IF(J931=0,0,RANDBETWEEN(0,1))</f>
        <v>0</v>
      </c>
      <c r="R931" s="1">
        <f ca="1">IF(J931=0,0,RANDBETWEEN(0,1))</f>
        <v>0</v>
      </c>
      <c r="S931" s="1">
        <f ca="1">IF(J931=0,0,RANDBETWEEN(0,1))</f>
        <v>0</v>
      </c>
      <c r="T931" s="1">
        <f ca="1">IF((J931=1)*(S931=0),RANDBETWEEN(0,1),0)</f>
        <v>0</v>
      </c>
      <c r="U931" s="1">
        <f ca="1">RANDBETWEEN(0,1)</f>
        <v>1</v>
      </c>
      <c r="V931" s="1">
        <f ca="1">IF(U931=0,RANDBETWEEN(0,1),0)</f>
        <v>0</v>
      </c>
      <c r="W931" s="1">
        <f ca="1">IF((U931=0)*(V931=0),RANDBETWEEN(0,1),0)</f>
        <v>0</v>
      </c>
      <c r="X931" s="1">
        <f ca="1">RANDBETWEEN(0,1)</f>
        <v>1</v>
      </c>
      <c r="Y931" s="1">
        <f ca="1">IF(X931=0,0,RANDBETWEEN(0,1))</f>
        <v>0</v>
      </c>
      <c r="Z931" s="1">
        <f ca="1">IF((X931=1)*(Y931=0),RANDBETWEEN(0,1),0)</f>
        <v>1</v>
      </c>
      <c r="AA931" s="1">
        <f ca="1">IF((X931=1)*(Y931=0)*(Z931=0),RANDBETWEEN(0,1),0)</f>
        <v>0</v>
      </c>
      <c r="AB931" s="1">
        <f ca="1">IF((X931=1)*(Y931=0)*(Z931=0)*(AA931=0),RANDBETWEEN(0,1),0)</f>
        <v>0</v>
      </c>
      <c r="AC931" s="1">
        <f ca="1">IF((X931=1)*(Y931=0)*(Z931=0)*(AA931=0)*(AB931=0),RANDBETWEEN(0,1),0)</f>
        <v>0</v>
      </c>
      <c r="AD931" s="1">
        <f ca="1">IF((X931=1)*(Y931=0)*(Z931=0)*(AA931=0)*(AB931=0)*(AC931=0),RANDBETWEEN(0,1),0)</f>
        <v>0</v>
      </c>
      <c r="AE931" s="1">
        <f ca="1">IF((X931=1)*(Y931=0)*(Z931=0)*(AA931=0)*(AB931=0)*(AC931=0)*(AD931=0),RANDBETWEEN(0,1),0)</f>
        <v>0</v>
      </c>
      <c r="AF931" s="1">
        <f ca="1">IF((X931=1)*(Y931=0)*(Z931=0)*(AA931=0)*(AB931=0)*(AC931=0)*(AD931=0)*(AE931=0),RANDBETWEEN(0,1),0)</f>
        <v>0</v>
      </c>
      <c r="AG931" s="1">
        <f>IF(((G931=1)*(H931=1))+(F931&gt;=80),1,IF(((G931=1)*(H931=1))+((F931&gt;=60)*(F931&lt;=79)),2,IF(((U931=1)+(V931=1)+(J931=1))+((F931&gt;=50)*(F931&lt;=59)),3,IF(((W931=1)+(X931=1))+((F931&gt;=40)*(F931&lt;=49)),4,IF(((J931=0)*(H931=0)*(I931=0)*(X931=0))+(F931&gt;=16),5,0)))))</f>
        <v>3</v>
      </c>
    </row>
    <row r="932">
      <c r="F932" s="1">
        <v>29</v>
      </c>
      <c r="G932" s="1">
        <f ca="1">RANDBETWEEN(0,1)</f>
        <v>0</v>
      </c>
      <c r="H932" s="1">
        <f ca="1">RANDBETWEEN(0,1)</f>
        <v>1</v>
      </c>
      <c r="I932" s="1">
        <f ca="1">RANDBETWEEN(0,1)</f>
        <v>1</v>
      </c>
      <c r="J932" s="1">
        <f ca="1">RANDBETWEEN(0,1)</f>
        <v>1</v>
      </c>
      <c r="K932" s="1">
        <f ca="1">IF(J932=0,0,RANDBETWEEN(0,1))</f>
        <v>0</v>
      </c>
      <c r="L932" s="1">
        <f ca="1">IF(J932=0,0,RANDBETWEEN(0,1))</f>
        <v>1</v>
      </c>
      <c r="M932" s="1">
        <f ca="1">IF(J932=0,0,RANDBETWEEN(0,1))</f>
        <v>0</v>
      </c>
      <c r="N932" s="1">
        <f ca="1">IF(J932=0,0,RANDBETWEEN(0,1))</f>
        <v>0</v>
      </c>
      <c r="O932" s="1">
        <f ca="1">IF(J932=0,0,RANDBETWEEN(0,1))</f>
        <v>1</v>
      </c>
      <c r="P932" s="1">
        <f ca="1">IF(J932=0,0,RANDBETWEEN(0,1))</f>
        <v>1</v>
      </c>
      <c r="Q932" s="1">
        <f ca="1">IF(J932=0,0,RANDBETWEEN(0,1))</f>
        <v>0</v>
      </c>
      <c r="R932" s="1">
        <f ca="1">IF(J932=0,0,RANDBETWEEN(0,1))</f>
        <v>0</v>
      </c>
      <c r="S932" s="1">
        <f ca="1">IF(J932=0,0,RANDBETWEEN(0,1))</f>
        <v>0</v>
      </c>
      <c r="T932" s="1">
        <f ca="1">IF((J932=1)*(S932=0),RANDBETWEEN(0,1),0)</f>
        <v>0</v>
      </c>
      <c r="U932" s="1">
        <f ca="1">RANDBETWEEN(0,1)</f>
        <v>0</v>
      </c>
      <c r="V932" s="1">
        <f ca="1">IF(U932=0,RANDBETWEEN(0,1),0)</f>
        <v>1</v>
      </c>
      <c r="W932" s="1">
        <f ca="1">IF((U932=0)*(V932=0),RANDBETWEEN(0,1),0)</f>
        <v>0</v>
      </c>
      <c r="X932" s="1">
        <f ca="1">RANDBETWEEN(0,1)</f>
        <v>0</v>
      </c>
      <c r="Y932" s="1">
        <f ca="1">IF(X932=0,0,RANDBETWEEN(0,1))</f>
        <v>0</v>
      </c>
      <c r="Z932" s="1">
        <f ca="1">IF((X932=1)*(Y932=0),RANDBETWEEN(0,1),0)</f>
        <v>0</v>
      </c>
      <c r="AA932" s="1">
        <f ca="1">IF((X932=1)*(Y932=0)*(Z932=0),RANDBETWEEN(0,1),0)</f>
        <v>0</v>
      </c>
      <c r="AB932" s="1">
        <f ca="1">IF((X932=1)*(Y932=0)*(Z932=0)*(AA932=0),RANDBETWEEN(0,1),0)</f>
        <v>0</v>
      </c>
      <c r="AC932" s="1">
        <f ca="1">IF((X932=1)*(Y932=0)*(Z932=0)*(AA932=0)*(AB932=0),RANDBETWEEN(0,1),0)</f>
        <v>0</v>
      </c>
      <c r="AD932" s="1">
        <f ca="1">IF((X932=1)*(Y932=0)*(Z932=0)*(AA932=0)*(AB932=0)*(AC932=0),RANDBETWEEN(0,1),0)</f>
        <v>0</v>
      </c>
      <c r="AE932" s="1">
        <f ca="1">IF((X932=1)*(Y932=0)*(Z932=0)*(AA932=0)*(AB932=0)*(AC932=0)*(AD932=0),RANDBETWEEN(0,1),0)</f>
        <v>0</v>
      </c>
      <c r="AF932" s="1">
        <f ca="1">IF((X932=1)*(Y932=0)*(Z932=0)*(AA932=0)*(AB932=0)*(AC932=0)*(AD932=0)*(AE932=0),RANDBETWEEN(0,1),0)</f>
        <v>0</v>
      </c>
      <c r="AG932" s="1">
        <f>IF(((G932=1)*(H932=1))+(F932&gt;=80),1,IF(((G932=1)*(H932=1))+((F932&gt;=60)*(F932&lt;=79)),2,IF(((U932=1)+(V932=1)+(J932=1))+((F932&gt;=50)*(F932&lt;=59)),3,IF(((W932=1)+(X932=1))+((F932&gt;=40)*(F932&lt;=49)),4,IF(((J932=0)*(H932=0)*(I932=0)*(X932=0))+(F932&gt;=16),5,0)))))</f>
        <v>3</v>
      </c>
    </row>
    <row r="933">
      <c r="F933" s="1">
        <v>32</v>
      </c>
      <c r="G933" s="1">
        <f ca="1">RANDBETWEEN(0,1)</f>
        <v>0</v>
      </c>
      <c r="H933" s="1">
        <f ca="1">RANDBETWEEN(0,1)</f>
        <v>1</v>
      </c>
      <c r="I933" s="1">
        <f ca="1">RANDBETWEEN(0,1)</f>
        <v>1</v>
      </c>
      <c r="J933" s="1">
        <f ca="1">RANDBETWEEN(0,1)</f>
        <v>1</v>
      </c>
      <c r="K933" s="1">
        <f ca="1">IF(J933=0,0,RANDBETWEEN(0,1))</f>
        <v>0</v>
      </c>
      <c r="L933" s="1">
        <f ca="1">IF(J933=0,0,RANDBETWEEN(0,1))</f>
        <v>0</v>
      </c>
      <c r="M933" s="1">
        <f ca="1">IF(J933=0,0,RANDBETWEEN(0,1))</f>
        <v>1</v>
      </c>
      <c r="N933" s="1">
        <f ca="1">IF(J933=0,0,RANDBETWEEN(0,1))</f>
        <v>0</v>
      </c>
      <c r="O933" s="1">
        <f ca="1">IF(J933=0,0,RANDBETWEEN(0,1))</f>
        <v>0</v>
      </c>
      <c r="P933" s="1">
        <f ca="1">IF(J933=0,0,RANDBETWEEN(0,1))</f>
        <v>0</v>
      </c>
      <c r="Q933" s="1">
        <f ca="1">IF(J933=0,0,RANDBETWEEN(0,1))</f>
        <v>0</v>
      </c>
      <c r="R933" s="1">
        <f ca="1">IF(J933=0,0,RANDBETWEEN(0,1))</f>
        <v>1</v>
      </c>
      <c r="S933" s="1">
        <f ca="1">IF(J933=0,0,RANDBETWEEN(0,1))</f>
        <v>0</v>
      </c>
      <c r="T933" s="1">
        <f ca="1">IF((J933=1)*(S933=0),RANDBETWEEN(0,1),0)</f>
        <v>1</v>
      </c>
      <c r="U933" s="1">
        <f ca="1">RANDBETWEEN(0,1)</f>
        <v>0</v>
      </c>
      <c r="V933" s="1">
        <f ca="1">IF(U933=0,RANDBETWEEN(0,1),0)</f>
        <v>0</v>
      </c>
      <c r="W933" s="1">
        <f ca="1">IF((U933=0)*(V933=0),RANDBETWEEN(0,1),0)</f>
        <v>0</v>
      </c>
      <c r="X933" s="1">
        <f ca="1">RANDBETWEEN(0,1)</f>
        <v>1</v>
      </c>
      <c r="Y933" s="1">
        <f ca="1">IF(X933=0,0,RANDBETWEEN(0,1))</f>
        <v>1</v>
      </c>
      <c r="Z933" s="1">
        <f ca="1">IF((X933=1)*(Y933=0),RANDBETWEEN(0,1),0)</f>
        <v>0</v>
      </c>
      <c r="AA933" s="1">
        <f ca="1">IF((X933=1)*(Y933=0)*(Z933=0),RANDBETWEEN(0,1),0)</f>
        <v>0</v>
      </c>
      <c r="AB933" s="1">
        <f ca="1">IF((X933=1)*(Y933=0)*(Z933=0)*(AA933=0),RANDBETWEEN(0,1),0)</f>
        <v>0</v>
      </c>
      <c r="AC933" s="1">
        <f ca="1">IF((X933=1)*(Y933=0)*(Z933=0)*(AA933=0)*(AB933=0),RANDBETWEEN(0,1),0)</f>
        <v>0</v>
      </c>
      <c r="AD933" s="1">
        <f ca="1">IF((X933=1)*(Y933=0)*(Z933=0)*(AA933=0)*(AB933=0)*(AC933=0),RANDBETWEEN(0,1),0)</f>
        <v>0</v>
      </c>
      <c r="AE933" s="1">
        <f ca="1">IF((X933=1)*(Y933=0)*(Z933=0)*(AA933=0)*(AB933=0)*(AC933=0)*(AD933=0),RANDBETWEEN(0,1),0)</f>
        <v>0</v>
      </c>
      <c r="AF933" s="1">
        <f ca="1">IF((X933=1)*(Y933=0)*(Z933=0)*(AA933=0)*(AB933=0)*(AC933=0)*(AD933=0)*(AE933=0),RANDBETWEEN(0,1),0)</f>
        <v>0</v>
      </c>
      <c r="AG933" s="1">
        <f>IF(((G933=1)*(H933=1))+(F933&gt;=80),1,IF(((G933=1)*(H933=1))+((F933&gt;=60)*(F933&lt;=79)),2,IF(((U933=1)+(V933=1)+(J933=1))+((F933&gt;=50)*(F933&lt;=59)),3,IF(((W933=1)+(X933=1))+((F933&gt;=40)*(F933&lt;=49)),4,IF(((J933=0)*(H933=0)*(I933=0)*(X933=0))+(F933&gt;=16),5,0)))))</f>
        <v>3</v>
      </c>
    </row>
    <row r="934">
      <c r="F934" s="1">
        <v>53</v>
      </c>
      <c r="G934" s="1">
        <f ca="1">RANDBETWEEN(0,1)</f>
        <v>0</v>
      </c>
      <c r="H934" s="1">
        <f ca="1">RANDBETWEEN(0,1)</f>
        <v>0</v>
      </c>
      <c r="I934" s="1">
        <f ca="1">RANDBETWEEN(0,1)</f>
        <v>0</v>
      </c>
      <c r="J934" s="1">
        <f ca="1">RANDBETWEEN(0,1)</f>
        <v>1</v>
      </c>
      <c r="K934" s="1">
        <f ca="1">IF(J934=0,0,RANDBETWEEN(0,1))</f>
        <v>0</v>
      </c>
      <c r="L934" s="1">
        <f ca="1">IF(J934=0,0,RANDBETWEEN(0,1))</f>
        <v>1</v>
      </c>
      <c r="M934" s="1">
        <f ca="1">IF(J934=0,0,RANDBETWEEN(0,1))</f>
        <v>1</v>
      </c>
      <c r="N934" s="1">
        <f ca="1">IF(J934=0,0,RANDBETWEEN(0,1))</f>
        <v>1</v>
      </c>
      <c r="O934" s="1">
        <f ca="1">IF(J934=0,0,RANDBETWEEN(0,1))</f>
        <v>1</v>
      </c>
      <c r="P934" s="1">
        <f ca="1">IF(J934=0,0,RANDBETWEEN(0,1))</f>
        <v>0</v>
      </c>
      <c r="Q934" s="1">
        <f ca="1">IF(J934=0,0,RANDBETWEEN(0,1))</f>
        <v>1</v>
      </c>
      <c r="R934" s="1">
        <f ca="1">IF(J934=0,0,RANDBETWEEN(0,1))</f>
        <v>0</v>
      </c>
      <c r="S934" s="1">
        <f ca="1">IF(J934=0,0,RANDBETWEEN(0,1))</f>
        <v>1</v>
      </c>
      <c r="T934" s="1">
        <f ca="1">IF((J934=1)*(S934=0),RANDBETWEEN(0,1),0)</f>
        <v>0</v>
      </c>
      <c r="U934" s="1">
        <f ca="1">RANDBETWEEN(0,1)</f>
        <v>0</v>
      </c>
      <c r="V934" s="1">
        <f ca="1">IF(U934=0,RANDBETWEEN(0,1),0)</f>
        <v>1</v>
      </c>
      <c r="W934" s="1">
        <f ca="1">IF((U934=0)*(V934=0),RANDBETWEEN(0,1),0)</f>
        <v>0</v>
      </c>
      <c r="X934" s="1">
        <f ca="1">RANDBETWEEN(0,1)</f>
        <v>0</v>
      </c>
      <c r="Y934" s="1">
        <f ca="1">IF(X934=0,0,RANDBETWEEN(0,1))</f>
        <v>0</v>
      </c>
      <c r="Z934" s="1">
        <f ca="1">IF((X934=1)*(Y934=0),RANDBETWEEN(0,1),0)</f>
        <v>0</v>
      </c>
      <c r="AA934" s="1">
        <f ca="1">IF((X934=1)*(Y934=0)*(Z934=0),RANDBETWEEN(0,1),0)</f>
        <v>0</v>
      </c>
      <c r="AB934" s="1">
        <f ca="1">IF((X934=1)*(Y934=0)*(Z934=0)*(AA934=0),RANDBETWEEN(0,1),0)</f>
        <v>0</v>
      </c>
      <c r="AC934" s="1">
        <f ca="1">IF((X934=1)*(Y934=0)*(Z934=0)*(AA934=0)*(AB934=0),RANDBETWEEN(0,1),0)</f>
        <v>0</v>
      </c>
      <c r="AD934" s="1">
        <f ca="1">IF((X934=1)*(Y934=0)*(Z934=0)*(AA934=0)*(AB934=0)*(AC934=0),RANDBETWEEN(0,1),0)</f>
        <v>0</v>
      </c>
      <c r="AE934" s="1">
        <f ca="1">IF((X934=1)*(Y934=0)*(Z934=0)*(AA934=0)*(AB934=0)*(AC934=0)*(AD934=0),RANDBETWEEN(0,1),0)</f>
        <v>0</v>
      </c>
      <c r="AF934" s="1">
        <f ca="1">IF((X934=1)*(Y934=0)*(Z934=0)*(AA934=0)*(AB934=0)*(AC934=0)*(AD934=0)*(AE934=0),RANDBETWEEN(0,1),0)</f>
        <v>0</v>
      </c>
      <c r="AG934" s="1">
        <f>IF(((G934=1)*(H934=1))+(F934&gt;=80),1,IF(((G934=1)*(H934=1))+((F934&gt;=60)*(F934&lt;=79)),2,IF(((U934=1)+(V934=1)+(J934=1))+((F934&gt;=50)*(F934&lt;=59)),3,IF(((W934=1)+(X934=1))+((F934&gt;=40)*(F934&lt;=49)),4,IF(((J934=0)*(H934=0)*(I934=0)*(X934=0))+(F934&gt;=16),5,0)))))</f>
        <v>3</v>
      </c>
    </row>
    <row r="935">
      <c r="F935" s="1">
        <v>27</v>
      </c>
      <c r="G935" s="1">
        <f ca="1">RANDBETWEEN(0,1)</f>
        <v>1</v>
      </c>
      <c r="H935" s="1">
        <f ca="1">RANDBETWEEN(0,1)</f>
        <v>0</v>
      </c>
      <c r="I935" s="1">
        <f ca="1">RANDBETWEEN(0,1)</f>
        <v>0</v>
      </c>
      <c r="J935" s="1">
        <f ca="1">RANDBETWEEN(0,1)</f>
        <v>0</v>
      </c>
      <c r="K935" s="1">
        <f ca="1">IF(J935=0,0,RANDBETWEEN(0,1))</f>
        <v>0</v>
      </c>
      <c r="L935" s="1">
        <f ca="1">IF(J935=0,0,RANDBETWEEN(0,1))</f>
        <v>0</v>
      </c>
      <c r="M935" s="1">
        <f ca="1">IF(J935=0,0,RANDBETWEEN(0,1))</f>
        <v>0</v>
      </c>
      <c r="N935" s="1">
        <f ca="1">IF(J935=0,0,RANDBETWEEN(0,1))</f>
        <v>0</v>
      </c>
      <c r="O935" s="1">
        <f ca="1">IF(J935=0,0,RANDBETWEEN(0,1))</f>
        <v>0</v>
      </c>
      <c r="P935" s="1">
        <f ca="1">IF(J935=0,0,RANDBETWEEN(0,1))</f>
        <v>0</v>
      </c>
      <c r="Q935" s="1">
        <f ca="1">IF(J935=0,0,RANDBETWEEN(0,1))</f>
        <v>0</v>
      </c>
      <c r="R935" s="1">
        <f ca="1">IF(J935=0,0,RANDBETWEEN(0,1))</f>
        <v>0</v>
      </c>
      <c r="S935" s="1">
        <f ca="1">IF(J935=0,0,RANDBETWEEN(0,1))</f>
        <v>0</v>
      </c>
      <c r="T935" s="1">
        <f ca="1">IF((J935=1)*(S935=0),RANDBETWEEN(0,1),0)</f>
        <v>0</v>
      </c>
      <c r="U935" s="1">
        <f ca="1">RANDBETWEEN(0,1)</f>
        <v>1</v>
      </c>
      <c r="V935" s="1">
        <f ca="1">IF(U935=0,RANDBETWEEN(0,1),0)</f>
        <v>0</v>
      </c>
      <c r="W935" s="1">
        <f ca="1">IF((U935=0)*(V935=0),RANDBETWEEN(0,1),0)</f>
        <v>0</v>
      </c>
      <c r="X935" s="1">
        <f ca="1">RANDBETWEEN(0,1)</f>
        <v>0</v>
      </c>
      <c r="Y935" s="1">
        <f ca="1">IF(X935=0,0,RANDBETWEEN(0,1))</f>
        <v>0</v>
      </c>
      <c r="Z935" s="1">
        <f ca="1">IF((X935=1)*(Y935=0),RANDBETWEEN(0,1),0)</f>
        <v>0</v>
      </c>
      <c r="AA935" s="1">
        <f ca="1">IF((X935=1)*(Y935=0)*(Z935=0),RANDBETWEEN(0,1),0)</f>
        <v>0</v>
      </c>
      <c r="AB935" s="1">
        <f ca="1">IF((X935=1)*(Y935=0)*(Z935=0)*(AA935=0),RANDBETWEEN(0,1),0)</f>
        <v>0</v>
      </c>
      <c r="AC935" s="1">
        <f ca="1">IF((X935=1)*(Y935=0)*(Z935=0)*(AA935=0)*(AB935=0),RANDBETWEEN(0,1),0)</f>
        <v>0</v>
      </c>
      <c r="AD935" s="1">
        <f ca="1">IF((X935=1)*(Y935=0)*(Z935=0)*(AA935=0)*(AB935=0)*(AC935=0),RANDBETWEEN(0,1),0)</f>
        <v>0</v>
      </c>
      <c r="AE935" s="1">
        <f ca="1">IF((X935=1)*(Y935=0)*(Z935=0)*(AA935=0)*(AB935=0)*(AC935=0)*(AD935=0),RANDBETWEEN(0,1),0)</f>
        <v>0</v>
      </c>
      <c r="AF935" s="1">
        <f ca="1">IF((X935=1)*(Y935=0)*(Z935=0)*(AA935=0)*(AB935=0)*(AC935=0)*(AD935=0)*(AE935=0),RANDBETWEEN(0,1),0)</f>
        <v>0</v>
      </c>
      <c r="AG935" s="1">
        <f>IF(((G935=1)*(H935=1))+(F935&gt;=80),1,IF(((G935=1)*(H935=1))+((F935&gt;=60)*(F935&lt;=79)),2,IF(((U935=1)+(V935=1)+(J935=1))+((F935&gt;=50)*(F935&lt;=59)),3,IF(((W935=1)+(X935=1))+((F935&gt;=40)*(F935&lt;=49)),4,IF(((J935=0)*(H935=0)*(I935=0)*(X935=0))+(F935&gt;=16),5,0)))))</f>
        <v>3</v>
      </c>
    </row>
    <row r="936">
      <c r="F936" s="1">
        <v>86</v>
      </c>
      <c r="G936" s="1">
        <f ca="1">RANDBETWEEN(0,1)</f>
        <v>0</v>
      </c>
      <c r="H936" s="1">
        <f ca="1">RANDBETWEEN(0,1)</f>
        <v>1</v>
      </c>
      <c r="I936" s="1">
        <f ca="1">RANDBETWEEN(0,1)</f>
        <v>1</v>
      </c>
      <c r="J936" s="1">
        <f ca="1">RANDBETWEEN(0,1)</f>
        <v>1</v>
      </c>
      <c r="K936" s="1">
        <f ca="1">IF(J936=0,0,RANDBETWEEN(0,1))</f>
        <v>1</v>
      </c>
      <c r="L936" s="1">
        <f ca="1">IF(J936=0,0,RANDBETWEEN(0,1))</f>
        <v>0</v>
      </c>
      <c r="M936" s="1">
        <f ca="1">IF(J936=0,0,RANDBETWEEN(0,1))</f>
        <v>1</v>
      </c>
      <c r="N936" s="1">
        <f ca="1">IF(J936=0,0,RANDBETWEEN(0,1))</f>
        <v>1</v>
      </c>
      <c r="O936" s="1">
        <f ca="1">IF(J936=0,0,RANDBETWEEN(0,1))</f>
        <v>1</v>
      </c>
      <c r="P936" s="1">
        <f ca="1">IF(J936=0,0,RANDBETWEEN(0,1))</f>
        <v>1</v>
      </c>
      <c r="Q936" s="1">
        <f ca="1">IF(J936=0,0,RANDBETWEEN(0,1))</f>
        <v>1</v>
      </c>
      <c r="R936" s="1">
        <f ca="1">IF(J936=0,0,RANDBETWEEN(0,1))</f>
        <v>1</v>
      </c>
      <c r="S936" s="1">
        <f ca="1">IF(J936=0,0,RANDBETWEEN(0,1))</f>
        <v>1</v>
      </c>
      <c r="T936" s="1">
        <f ca="1">IF((J936=1)*(S936=0),RANDBETWEEN(0,1),0)</f>
        <v>0</v>
      </c>
      <c r="U936" s="1">
        <f ca="1">RANDBETWEEN(0,1)</f>
        <v>1</v>
      </c>
      <c r="V936" s="1">
        <f ca="1">IF(U936=0,RANDBETWEEN(0,1),0)</f>
        <v>0</v>
      </c>
      <c r="W936" s="1">
        <f ca="1">IF((U936=0)*(V936=0),RANDBETWEEN(0,1),0)</f>
        <v>0</v>
      </c>
      <c r="X936" s="1">
        <f ca="1">RANDBETWEEN(0,1)</f>
        <v>1</v>
      </c>
      <c r="Y936" s="1">
        <f ca="1">IF(X936=0,0,RANDBETWEEN(0,1))</f>
        <v>0</v>
      </c>
      <c r="Z936" s="1">
        <f ca="1">IF((X936=1)*(Y936=0),RANDBETWEEN(0,1),0)</f>
        <v>1</v>
      </c>
      <c r="AA936" s="1">
        <f ca="1">IF((X936=1)*(Y936=0)*(Z936=0),RANDBETWEEN(0,1),0)</f>
        <v>0</v>
      </c>
      <c r="AB936" s="1">
        <f ca="1">IF((X936=1)*(Y936=0)*(Z936=0)*(AA936=0),RANDBETWEEN(0,1),0)</f>
        <v>0</v>
      </c>
      <c r="AC936" s="1">
        <f ca="1">IF((X936=1)*(Y936=0)*(Z936=0)*(AA936=0)*(AB936=0),RANDBETWEEN(0,1),0)</f>
        <v>0</v>
      </c>
      <c r="AD936" s="1">
        <f ca="1">IF((X936=1)*(Y936=0)*(Z936=0)*(AA936=0)*(AB936=0)*(AC936=0),RANDBETWEEN(0,1),0)</f>
        <v>0</v>
      </c>
      <c r="AE936" s="1">
        <f ca="1">IF((X936=1)*(Y936=0)*(Z936=0)*(AA936=0)*(AB936=0)*(AC936=0)*(AD936=0),RANDBETWEEN(0,1),0)</f>
        <v>0</v>
      </c>
      <c r="AF936" s="1">
        <f ca="1">IF((X936=1)*(Y936=0)*(Z936=0)*(AA936=0)*(AB936=0)*(AC936=0)*(AD936=0)*(AE936=0),RANDBETWEEN(0,1),0)</f>
        <v>0</v>
      </c>
      <c r="AG936" s="1">
        <f>IF(((G936=1)*(H936=1))+(F936&gt;=80),1,IF(((G936=1)*(H936=1))+((F936&gt;=60)*(F936&lt;=79)),2,IF(((U936=1)+(V936=1)+(J936=1))+((F936&gt;=50)*(F936&lt;=59)),3,IF(((W936=1)+(X936=1))+((F936&gt;=40)*(F936&lt;=49)),4,IF(((J936=0)*(H936=0)*(I936=0)*(X936=0))+(F936&gt;=16),5,0)))))</f>
        <v>1</v>
      </c>
    </row>
    <row r="937">
      <c r="F937" s="1">
        <v>39</v>
      </c>
      <c r="G937" s="1">
        <f ca="1">RANDBETWEEN(0,1)</f>
        <v>1</v>
      </c>
      <c r="H937" s="1">
        <f ca="1">RANDBETWEEN(0,1)</f>
        <v>1</v>
      </c>
      <c r="I937" s="1">
        <f ca="1">RANDBETWEEN(0,1)</f>
        <v>0</v>
      </c>
      <c r="J937" s="1">
        <f ca="1">RANDBETWEEN(0,1)</f>
        <v>1</v>
      </c>
      <c r="K937" s="1">
        <f ca="1">IF(J937=0,0,RANDBETWEEN(0,1))</f>
        <v>0</v>
      </c>
      <c r="L937" s="1">
        <f ca="1">IF(J937=0,0,RANDBETWEEN(0,1))</f>
        <v>1</v>
      </c>
      <c r="M937" s="1">
        <f ca="1">IF(J937=0,0,RANDBETWEEN(0,1))</f>
        <v>1</v>
      </c>
      <c r="N937" s="1">
        <f ca="1">IF(J937=0,0,RANDBETWEEN(0,1))</f>
        <v>1</v>
      </c>
      <c r="O937" s="1">
        <f ca="1">IF(J937=0,0,RANDBETWEEN(0,1))</f>
        <v>1</v>
      </c>
      <c r="P937" s="1">
        <f ca="1">IF(J937=0,0,RANDBETWEEN(0,1))</f>
        <v>0</v>
      </c>
      <c r="Q937" s="1">
        <f ca="1">IF(J937=0,0,RANDBETWEEN(0,1))</f>
        <v>0</v>
      </c>
      <c r="R937" s="1">
        <f ca="1">IF(J937=0,0,RANDBETWEEN(0,1))</f>
        <v>0</v>
      </c>
      <c r="S937" s="1">
        <f ca="1">IF(J937=0,0,RANDBETWEEN(0,1))</f>
        <v>0</v>
      </c>
      <c r="T937" s="1">
        <f ca="1">IF((J937=1)*(S937=0),RANDBETWEEN(0,1),0)</f>
        <v>0</v>
      </c>
      <c r="U937" s="1">
        <f ca="1">RANDBETWEEN(0,1)</f>
        <v>1</v>
      </c>
      <c r="V937" s="1">
        <f ca="1">IF(U937=0,RANDBETWEEN(0,1),0)</f>
        <v>0</v>
      </c>
      <c r="W937" s="1">
        <f ca="1">IF((U937=0)*(V937=0),RANDBETWEEN(0,1),0)</f>
        <v>0</v>
      </c>
      <c r="X937" s="1">
        <f ca="1">RANDBETWEEN(0,1)</f>
        <v>0</v>
      </c>
      <c r="Y937" s="1">
        <f ca="1">IF(X937=0,0,RANDBETWEEN(0,1))</f>
        <v>0</v>
      </c>
      <c r="Z937" s="1">
        <f ca="1">IF((X937=1)*(Y937=0),RANDBETWEEN(0,1),0)</f>
        <v>0</v>
      </c>
      <c r="AA937" s="1">
        <f ca="1">IF((X937=1)*(Y937=0)*(Z937=0),RANDBETWEEN(0,1),0)</f>
        <v>0</v>
      </c>
      <c r="AB937" s="1">
        <f ca="1">IF((X937=1)*(Y937=0)*(Z937=0)*(AA937=0),RANDBETWEEN(0,1),0)</f>
        <v>0</v>
      </c>
      <c r="AC937" s="1">
        <f ca="1">IF((X937=1)*(Y937=0)*(Z937=0)*(AA937=0)*(AB937=0),RANDBETWEEN(0,1),0)</f>
        <v>0</v>
      </c>
      <c r="AD937" s="1">
        <f ca="1">IF((X937=1)*(Y937=0)*(Z937=0)*(AA937=0)*(AB937=0)*(AC937=0),RANDBETWEEN(0,1),0)</f>
        <v>0</v>
      </c>
      <c r="AE937" s="1">
        <f ca="1">IF((X937=1)*(Y937=0)*(Z937=0)*(AA937=0)*(AB937=0)*(AC937=0)*(AD937=0),RANDBETWEEN(0,1),0)</f>
        <v>0</v>
      </c>
      <c r="AF937" s="1">
        <f ca="1">IF((X937=1)*(Y937=0)*(Z937=0)*(AA937=0)*(AB937=0)*(AC937=0)*(AD937=0)*(AE937=0),RANDBETWEEN(0,1),0)</f>
        <v>0</v>
      </c>
      <c r="AG937" s="1">
        <f>IF(((G937=1)*(H937=1))+(F937&gt;=80),1,IF(((G937=1)*(H937=1))+((F937&gt;=60)*(F937&lt;=79)),2,IF(((U937=1)+(V937=1)+(J937=1))+((F937&gt;=50)*(F937&lt;=59)),3,IF(((W937=1)+(X937=1))+((F937&gt;=40)*(F937&lt;=49)),4,IF(((J937=0)*(H937=0)*(I937=0)*(X937=0))+(F937&gt;=16),5,0)))))</f>
        <v>1</v>
      </c>
    </row>
    <row r="938">
      <c r="F938" s="1">
        <v>60</v>
      </c>
      <c r="G938" s="1">
        <f ca="1">RANDBETWEEN(0,1)</f>
        <v>0</v>
      </c>
      <c r="H938" s="1">
        <f ca="1">RANDBETWEEN(0,1)</f>
        <v>1</v>
      </c>
      <c r="I938" s="1">
        <f ca="1">RANDBETWEEN(0,1)</f>
        <v>0</v>
      </c>
      <c r="J938" s="1">
        <f ca="1">RANDBETWEEN(0,1)</f>
        <v>1</v>
      </c>
      <c r="K938" s="1">
        <f ca="1">IF(J938=0,0,RANDBETWEEN(0,1))</f>
        <v>0</v>
      </c>
      <c r="L938" s="1">
        <f ca="1">IF(J938=0,0,RANDBETWEEN(0,1))</f>
        <v>1</v>
      </c>
      <c r="M938" s="1">
        <f ca="1">IF(J938=0,0,RANDBETWEEN(0,1))</f>
        <v>0</v>
      </c>
      <c r="N938" s="1">
        <f ca="1">IF(J938=0,0,RANDBETWEEN(0,1))</f>
        <v>1</v>
      </c>
      <c r="O938" s="1">
        <f ca="1">IF(J938=0,0,RANDBETWEEN(0,1))</f>
        <v>1</v>
      </c>
      <c r="P938" s="1">
        <f ca="1">IF(J938=0,0,RANDBETWEEN(0,1))</f>
        <v>0</v>
      </c>
      <c r="Q938" s="1">
        <f ca="1">IF(J938=0,0,RANDBETWEEN(0,1))</f>
        <v>0</v>
      </c>
      <c r="R938" s="1">
        <f ca="1">IF(J938=0,0,RANDBETWEEN(0,1))</f>
        <v>1</v>
      </c>
      <c r="S938" s="1">
        <f ca="1">IF(J938=0,0,RANDBETWEEN(0,1))</f>
        <v>0</v>
      </c>
      <c r="T938" s="1">
        <f ca="1">IF((J938=1)*(S938=0),RANDBETWEEN(0,1),0)</f>
        <v>0</v>
      </c>
      <c r="U938" s="1">
        <f ca="1">RANDBETWEEN(0,1)</f>
        <v>0</v>
      </c>
      <c r="V938" s="1">
        <f ca="1">IF(U938=0,RANDBETWEEN(0,1),0)</f>
        <v>1</v>
      </c>
      <c r="W938" s="1">
        <f ca="1">IF((U938=0)*(V938=0),RANDBETWEEN(0,1),0)</f>
        <v>0</v>
      </c>
      <c r="X938" s="1">
        <f ca="1">RANDBETWEEN(0,1)</f>
        <v>0</v>
      </c>
      <c r="Y938" s="1">
        <f ca="1">IF(X938=0,0,RANDBETWEEN(0,1))</f>
        <v>0</v>
      </c>
      <c r="Z938" s="1">
        <f ca="1">IF((X938=1)*(Y938=0),RANDBETWEEN(0,1),0)</f>
        <v>0</v>
      </c>
      <c r="AA938" s="1">
        <f ca="1">IF((X938=1)*(Y938=0)*(Z938=0),RANDBETWEEN(0,1),0)</f>
        <v>0</v>
      </c>
      <c r="AB938" s="1">
        <f ca="1">IF((X938=1)*(Y938=0)*(Z938=0)*(AA938=0),RANDBETWEEN(0,1),0)</f>
        <v>0</v>
      </c>
      <c r="AC938" s="1">
        <f ca="1">IF((X938=1)*(Y938=0)*(Z938=0)*(AA938=0)*(AB938=0),RANDBETWEEN(0,1),0)</f>
        <v>0</v>
      </c>
      <c r="AD938" s="1">
        <f ca="1">IF((X938=1)*(Y938=0)*(Z938=0)*(AA938=0)*(AB938=0)*(AC938=0),RANDBETWEEN(0,1),0)</f>
        <v>0</v>
      </c>
      <c r="AE938" s="1">
        <f ca="1">IF((X938=1)*(Y938=0)*(Z938=0)*(AA938=0)*(AB938=0)*(AC938=0)*(AD938=0),RANDBETWEEN(0,1),0)</f>
        <v>0</v>
      </c>
      <c r="AF938" s="1">
        <f ca="1">IF((X938=1)*(Y938=0)*(Z938=0)*(AA938=0)*(AB938=0)*(AC938=0)*(AD938=0)*(AE938=0),RANDBETWEEN(0,1),0)</f>
        <v>0</v>
      </c>
      <c r="AG938" s="1">
        <f>IF(((G938=1)*(H938=1))+(F938&gt;=80),1,IF(((G938=1)*(H938=1))+((F938&gt;=60)*(F938&lt;=79)),2,IF(((U938=1)+(V938=1)+(J938=1))+((F938&gt;=50)*(F938&lt;=59)),3,IF(((W938=1)+(X938=1))+((F938&gt;=40)*(F938&lt;=49)),4,IF(((J938=0)*(H938=0)*(I938=0)*(X938=0))+(F938&gt;=16),5,0)))))</f>
        <v>2</v>
      </c>
    </row>
    <row r="939">
      <c r="F939" s="1">
        <v>73</v>
      </c>
      <c r="G939" s="1">
        <f ca="1">RANDBETWEEN(0,1)</f>
        <v>0</v>
      </c>
      <c r="H939" s="1">
        <f ca="1">RANDBETWEEN(0,1)</f>
        <v>0</v>
      </c>
      <c r="I939" s="1">
        <f ca="1">RANDBETWEEN(0,1)</f>
        <v>1</v>
      </c>
      <c r="J939" s="1">
        <f ca="1">RANDBETWEEN(0,1)</f>
        <v>1</v>
      </c>
      <c r="K939" s="1">
        <f ca="1">IF(J939=0,0,RANDBETWEEN(0,1))</f>
        <v>1</v>
      </c>
      <c r="L939" s="1">
        <f ca="1">IF(J939=0,0,RANDBETWEEN(0,1))</f>
        <v>0</v>
      </c>
      <c r="M939" s="1">
        <f ca="1">IF(J939=0,0,RANDBETWEEN(0,1))</f>
        <v>1</v>
      </c>
      <c r="N939" s="1">
        <f ca="1">IF(J939=0,0,RANDBETWEEN(0,1))</f>
        <v>0</v>
      </c>
      <c r="O939" s="1">
        <f ca="1">IF(J939=0,0,RANDBETWEEN(0,1))</f>
        <v>1</v>
      </c>
      <c r="P939" s="1">
        <f ca="1">IF(J939=0,0,RANDBETWEEN(0,1))</f>
        <v>0</v>
      </c>
      <c r="Q939" s="1">
        <f ca="1">IF(J939=0,0,RANDBETWEEN(0,1))</f>
        <v>0</v>
      </c>
      <c r="R939" s="1">
        <f ca="1">IF(J939=0,0,RANDBETWEEN(0,1))</f>
        <v>1</v>
      </c>
      <c r="S939" s="1">
        <f ca="1">IF(J939=0,0,RANDBETWEEN(0,1))</f>
        <v>1</v>
      </c>
      <c r="T939" s="1">
        <f ca="1">IF((J939=1)*(S939=0),RANDBETWEEN(0,1),0)</f>
        <v>0</v>
      </c>
      <c r="U939" s="1">
        <f ca="1">RANDBETWEEN(0,1)</f>
        <v>1</v>
      </c>
      <c r="V939" s="1">
        <f ca="1">IF(U939=0,RANDBETWEEN(0,1),0)</f>
        <v>0</v>
      </c>
      <c r="W939" s="1">
        <f ca="1">IF((U939=0)*(V939=0),RANDBETWEEN(0,1),0)</f>
        <v>0</v>
      </c>
      <c r="X939" s="1">
        <f ca="1">RANDBETWEEN(0,1)</f>
        <v>0</v>
      </c>
      <c r="Y939" s="1">
        <f ca="1">IF(X939=0,0,RANDBETWEEN(0,1))</f>
        <v>0</v>
      </c>
      <c r="Z939" s="1">
        <f ca="1">IF((X939=1)*(Y939=0),RANDBETWEEN(0,1),0)</f>
        <v>0</v>
      </c>
      <c r="AA939" s="1">
        <f ca="1">IF((X939=1)*(Y939=0)*(Z939=0),RANDBETWEEN(0,1),0)</f>
        <v>0</v>
      </c>
      <c r="AB939" s="1">
        <f ca="1">IF((X939=1)*(Y939=0)*(Z939=0)*(AA939=0),RANDBETWEEN(0,1),0)</f>
        <v>0</v>
      </c>
      <c r="AC939" s="1">
        <f ca="1">IF((X939=1)*(Y939=0)*(Z939=0)*(AA939=0)*(AB939=0),RANDBETWEEN(0,1),0)</f>
        <v>0</v>
      </c>
      <c r="AD939" s="1">
        <f ca="1">IF((X939=1)*(Y939=0)*(Z939=0)*(AA939=0)*(AB939=0)*(AC939=0),RANDBETWEEN(0,1),0)</f>
        <v>0</v>
      </c>
      <c r="AE939" s="1">
        <f ca="1">IF((X939=1)*(Y939=0)*(Z939=0)*(AA939=0)*(AB939=0)*(AC939=0)*(AD939=0),RANDBETWEEN(0,1),0)</f>
        <v>0</v>
      </c>
      <c r="AF939" s="1">
        <f ca="1">IF((X939=1)*(Y939=0)*(Z939=0)*(AA939=0)*(AB939=0)*(AC939=0)*(AD939=0)*(AE939=0),RANDBETWEEN(0,1),0)</f>
        <v>0</v>
      </c>
      <c r="AG939" s="1">
        <f>IF(((G939=1)*(H939=1))+(F939&gt;=80),1,IF(((G939=1)*(H939=1))+((F939&gt;=60)*(F939&lt;=79)),2,IF(((U939=1)+(V939=1)+(J939=1))+((F939&gt;=50)*(F939&lt;=59)),3,IF(((W939=1)+(X939=1))+((F939&gt;=40)*(F939&lt;=49)),4,IF(((J939=0)*(H939=0)*(I939=0)*(X939=0))+(F939&gt;=16),5,0)))))</f>
        <v>2</v>
      </c>
    </row>
    <row r="940">
      <c r="F940" s="1">
        <v>76</v>
      </c>
      <c r="G940" s="1">
        <f ca="1">RANDBETWEEN(0,1)</f>
        <v>0</v>
      </c>
      <c r="H940" s="1">
        <f ca="1">RANDBETWEEN(0,1)</f>
        <v>0</v>
      </c>
      <c r="I940" s="1">
        <f ca="1">RANDBETWEEN(0,1)</f>
        <v>0</v>
      </c>
      <c r="J940" s="1">
        <f ca="1">RANDBETWEEN(0,1)</f>
        <v>1</v>
      </c>
      <c r="K940" s="1">
        <f ca="1">IF(J940=0,0,RANDBETWEEN(0,1))</f>
        <v>0</v>
      </c>
      <c r="L940" s="1">
        <f ca="1">IF(J940=0,0,RANDBETWEEN(0,1))</f>
        <v>0</v>
      </c>
      <c r="M940" s="1">
        <f ca="1">IF(J940=0,0,RANDBETWEEN(0,1))</f>
        <v>0</v>
      </c>
      <c r="N940" s="1">
        <f ca="1">IF(J940=0,0,RANDBETWEEN(0,1))</f>
        <v>1</v>
      </c>
      <c r="O940" s="1">
        <f ca="1">IF(J940=0,0,RANDBETWEEN(0,1))</f>
        <v>1</v>
      </c>
      <c r="P940" s="1">
        <f ca="1">IF(J940=0,0,RANDBETWEEN(0,1))</f>
        <v>0</v>
      </c>
      <c r="Q940" s="1">
        <f ca="1">IF(J940=0,0,RANDBETWEEN(0,1))</f>
        <v>0</v>
      </c>
      <c r="R940" s="1">
        <f ca="1">IF(J940=0,0,RANDBETWEEN(0,1))</f>
        <v>1</v>
      </c>
      <c r="S940" s="1">
        <f ca="1">IF(J940=0,0,RANDBETWEEN(0,1))</f>
        <v>1</v>
      </c>
      <c r="T940" s="1">
        <f ca="1">IF((J940=1)*(S940=0),RANDBETWEEN(0,1),0)</f>
        <v>0</v>
      </c>
      <c r="U940" s="1">
        <f ca="1">RANDBETWEEN(0,1)</f>
        <v>1</v>
      </c>
      <c r="V940" s="1">
        <f ca="1">IF(U940=0,RANDBETWEEN(0,1),0)</f>
        <v>0</v>
      </c>
      <c r="W940" s="1">
        <f ca="1">IF((U940=0)*(V940=0),RANDBETWEEN(0,1),0)</f>
        <v>0</v>
      </c>
      <c r="X940" s="1">
        <f ca="1">RANDBETWEEN(0,1)</f>
        <v>1</v>
      </c>
      <c r="Y940" s="1">
        <f ca="1">IF(X940=0,0,RANDBETWEEN(0,1))</f>
        <v>0</v>
      </c>
      <c r="Z940" s="1">
        <f ca="1">IF((X940=1)*(Y940=0),RANDBETWEEN(0,1),0)</f>
        <v>0</v>
      </c>
      <c r="AA940" s="1">
        <f ca="1">IF((X940=1)*(Y940=0)*(Z940=0),RANDBETWEEN(0,1),0)</f>
        <v>0</v>
      </c>
      <c r="AB940" s="1">
        <f ca="1">IF((X940=1)*(Y940=0)*(Z940=0)*(AA940=0),RANDBETWEEN(0,1),0)</f>
        <v>1</v>
      </c>
      <c r="AC940" s="1">
        <f ca="1">IF((X940=1)*(Y940=0)*(Z940=0)*(AA940=0)*(AB940=0),RANDBETWEEN(0,1),0)</f>
        <v>0</v>
      </c>
      <c r="AD940" s="1">
        <f ca="1">IF((X940=1)*(Y940=0)*(Z940=0)*(AA940=0)*(AB940=0)*(AC940=0),RANDBETWEEN(0,1),0)</f>
        <v>0</v>
      </c>
      <c r="AE940" s="1">
        <f ca="1">IF((X940=1)*(Y940=0)*(Z940=0)*(AA940=0)*(AB940=0)*(AC940=0)*(AD940=0),RANDBETWEEN(0,1),0)</f>
        <v>0</v>
      </c>
      <c r="AF940" s="1">
        <f ca="1">IF((X940=1)*(Y940=0)*(Z940=0)*(AA940=0)*(AB940=0)*(AC940=0)*(AD940=0)*(AE940=0),RANDBETWEEN(0,1),0)</f>
        <v>0</v>
      </c>
      <c r="AG940" s="1">
        <f>IF(((G940=1)*(H940=1))+(F940&gt;=80),1,IF(((G940=1)*(H940=1))+((F940&gt;=60)*(F940&lt;=79)),2,IF(((U940=1)+(V940=1)+(J940=1))+((F940&gt;=50)*(F940&lt;=59)),3,IF(((W940=1)+(X940=1))+((F940&gt;=40)*(F940&lt;=49)),4,IF(((J940=0)*(H940=0)*(I940=0)*(X940=0))+(F940&gt;=16),5,0)))))</f>
        <v>2</v>
      </c>
    </row>
    <row r="941">
      <c r="F941" s="1">
        <v>37</v>
      </c>
      <c r="G941" s="1">
        <f ca="1">RANDBETWEEN(0,1)</f>
        <v>0</v>
      </c>
      <c r="H941" s="1">
        <f ca="1">RANDBETWEEN(0,1)</f>
        <v>1</v>
      </c>
      <c r="I941" s="1">
        <f ca="1">RANDBETWEEN(0,1)</f>
        <v>0</v>
      </c>
      <c r="J941" s="1">
        <f ca="1">RANDBETWEEN(0,1)</f>
        <v>1</v>
      </c>
      <c r="K941" s="1">
        <f ca="1">IF(J941=0,0,RANDBETWEEN(0,1))</f>
        <v>1</v>
      </c>
      <c r="L941" s="1">
        <f ca="1">IF(J941=0,0,RANDBETWEEN(0,1))</f>
        <v>1</v>
      </c>
      <c r="M941" s="1">
        <f ca="1">IF(J941=0,0,RANDBETWEEN(0,1))</f>
        <v>0</v>
      </c>
      <c r="N941" s="1">
        <f ca="1">IF(J941=0,0,RANDBETWEEN(0,1))</f>
        <v>1</v>
      </c>
      <c r="O941" s="1">
        <f ca="1">IF(J941=0,0,RANDBETWEEN(0,1))</f>
        <v>0</v>
      </c>
      <c r="P941" s="1">
        <f ca="1">IF(J941=0,0,RANDBETWEEN(0,1))</f>
        <v>0</v>
      </c>
      <c r="Q941" s="1">
        <f ca="1">IF(J941=0,0,RANDBETWEEN(0,1))</f>
        <v>0</v>
      </c>
      <c r="R941" s="1">
        <f ca="1">IF(J941=0,0,RANDBETWEEN(0,1))</f>
        <v>1</v>
      </c>
      <c r="S941" s="1">
        <f ca="1">IF(J941=0,0,RANDBETWEEN(0,1))</f>
        <v>1</v>
      </c>
      <c r="T941" s="1">
        <f ca="1">IF((J941=1)*(S941=0),RANDBETWEEN(0,1),0)</f>
        <v>0</v>
      </c>
      <c r="U941" s="1">
        <f ca="1">RANDBETWEEN(0,1)</f>
        <v>1</v>
      </c>
      <c r="V941" s="1">
        <f ca="1">IF(U941=0,RANDBETWEEN(0,1),0)</f>
        <v>0</v>
      </c>
      <c r="W941" s="1">
        <f ca="1">IF((U941=0)*(V941=0),RANDBETWEEN(0,1),0)</f>
        <v>0</v>
      </c>
      <c r="X941" s="1">
        <f ca="1">RANDBETWEEN(0,1)</f>
        <v>0</v>
      </c>
      <c r="Y941" s="1">
        <f ca="1">IF(X941=0,0,RANDBETWEEN(0,1))</f>
        <v>0</v>
      </c>
      <c r="Z941" s="1">
        <f ca="1">IF((X941=1)*(Y941=0),RANDBETWEEN(0,1),0)</f>
        <v>0</v>
      </c>
      <c r="AA941" s="1">
        <f ca="1">IF((X941=1)*(Y941=0)*(Z941=0),RANDBETWEEN(0,1),0)</f>
        <v>0</v>
      </c>
      <c r="AB941" s="1">
        <f ca="1">IF((X941=1)*(Y941=0)*(Z941=0)*(AA941=0),RANDBETWEEN(0,1),0)</f>
        <v>0</v>
      </c>
      <c r="AC941" s="1">
        <f ca="1">IF((X941=1)*(Y941=0)*(Z941=0)*(AA941=0)*(AB941=0),RANDBETWEEN(0,1),0)</f>
        <v>0</v>
      </c>
      <c r="AD941" s="1">
        <f ca="1">IF((X941=1)*(Y941=0)*(Z941=0)*(AA941=0)*(AB941=0)*(AC941=0),RANDBETWEEN(0,1),0)</f>
        <v>0</v>
      </c>
      <c r="AE941" s="1">
        <f ca="1">IF((X941=1)*(Y941=0)*(Z941=0)*(AA941=0)*(AB941=0)*(AC941=0)*(AD941=0),RANDBETWEEN(0,1),0)</f>
        <v>0</v>
      </c>
      <c r="AF941" s="1">
        <f ca="1">IF((X941=1)*(Y941=0)*(Z941=0)*(AA941=0)*(AB941=0)*(AC941=0)*(AD941=0)*(AE941=0),RANDBETWEEN(0,1),0)</f>
        <v>0</v>
      </c>
      <c r="AG941" s="1">
        <f>IF(((G941=1)*(H941=1))+(F941&gt;=80),1,IF(((G941=1)*(H941=1))+((F941&gt;=60)*(F941&lt;=79)),2,IF(((U941=1)+(V941=1)+(J941=1))+((F941&gt;=50)*(F941&lt;=59)),3,IF(((W941=1)+(X941=1))+((F941&gt;=40)*(F941&lt;=49)),4,IF(((J941=0)*(H941=0)*(I941=0)*(X941=0))+(F941&gt;=16),5,0)))))</f>
        <v>3</v>
      </c>
    </row>
    <row r="942">
      <c r="F942" s="1">
        <v>61</v>
      </c>
      <c r="G942" s="1">
        <f ca="1">RANDBETWEEN(0,1)</f>
        <v>0</v>
      </c>
      <c r="H942" s="1">
        <f ca="1">RANDBETWEEN(0,1)</f>
        <v>1</v>
      </c>
      <c r="I942" s="1">
        <f ca="1">RANDBETWEEN(0,1)</f>
        <v>1</v>
      </c>
      <c r="J942" s="1">
        <f ca="1">RANDBETWEEN(0,1)</f>
        <v>0</v>
      </c>
      <c r="K942" s="1">
        <f ca="1">IF(J942=0,0,RANDBETWEEN(0,1))</f>
        <v>0</v>
      </c>
      <c r="L942" s="1">
        <f ca="1">IF(J942=0,0,RANDBETWEEN(0,1))</f>
        <v>0</v>
      </c>
      <c r="M942" s="1">
        <f ca="1">IF(J942=0,0,RANDBETWEEN(0,1))</f>
        <v>0</v>
      </c>
      <c r="N942" s="1">
        <f ca="1">IF(J942=0,0,RANDBETWEEN(0,1))</f>
        <v>0</v>
      </c>
      <c r="O942" s="1">
        <f ca="1">IF(J942=0,0,RANDBETWEEN(0,1))</f>
        <v>0</v>
      </c>
      <c r="P942" s="1">
        <f ca="1">IF(J942=0,0,RANDBETWEEN(0,1))</f>
        <v>0</v>
      </c>
      <c r="Q942" s="1">
        <f ca="1">IF(J942=0,0,RANDBETWEEN(0,1))</f>
        <v>0</v>
      </c>
      <c r="R942" s="1">
        <f ca="1">IF(J942=0,0,RANDBETWEEN(0,1))</f>
        <v>0</v>
      </c>
      <c r="S942" s="1">
        <f ca="1">IF(J942=0,0,RANDBETWEEN(0,1))</f>
        <v>0</v>
      </c>
      <c r="T942" s="1">
        <f ca="1">IF((J942=1)*(S942=0),RANDBETWEEN(0,1),0)</f>
        <v>0</v>
      </c>
      <c r="U942" s="1">
        <f ca="1">RANDBETWEEN(0,1)</f>
        <v>0</v>
      </c>
      <c r="V942" s="1">
        <f ca="1">IF(U942=0,RANDBETWEEN(0,1),0)</f>
        <v>1</v>
      </c>
      <c r="W942" s="1">
        <f ca="1">IF((U942=0)*(V942=0),RANDBETWEEN(0,1),0)</f>
        <v>0</v>
      </c>
      <c r="X942" s="1">
        <f ca="1">RANDBETWEEN(0,1)</f>
        <v>0</v>
      </c>
      <c r="Y942" s="1">
        <f ca="1">IF(X942=0,0,RANDBETWEEN(0,1))</f>
        <v>0</v>
      </c>
      <c r="Z942" s="1">
        <f ca="1">IF((X942=1)*(Y942=0),RANDBETWEEN(0,1),0)</f>
        <v>0</v>
      </c>
      <c r="AA942" s="1">
        <f ca="1">IF((X942=1)*(Y942=0)*(Z942=0),RANDBETWEEN(0,1),0)</f>
        <v>0</v>
      </c>
      <c r="AB942" s="1">
        <f ca="1">IF((X942=1)*(Y942=0)*(Z942=0)*(AA942=0),RANDBETWEEN(0,1),0)</f>
        <v>0</v>
      </c>
      <c r="AC942" s="1">
        <f ca="1">IF((X942=1)*(Y942=0)*(Z942=0)*(AA942=0)*(AB942=0),RANDBETWEEN(0,1),0)</f>
        <v>0</v>
      </c>
      <c r="AD942" s="1">
        <f ca="1">IF((X942=1)*(Y942=0)*(Z942=0)*(AA942=0)*(AB942=0)*(AC942=0),RANDBETWEEN(0,1),0)</f>
        <v>0</v>
      </c>
      <c r="AE942" s="1">
        <f ca="1">IF((X942=1)*(Y942=0)*(Z942=0)*(AA942=0)*(AB942=0)*(AC942=0)*(AD942=0),RANDBETWEEN(0,1),0)</f>
        <v>0</v>
      </c>
      <c r="AF942" s="1">
        <f ca="1">IF((X942=1)*(Y942=0)*(Z942=0)*(AA942=0)*(AB942=0)*(AC942=0)*(AD942=0)*(AE942=0),RANDBETWEEN(0,1),0)</f>
        <v>0</v>
      </c>
      <c r="AG942" s="1">
        <f>IF(((G942=1)*(H942=1))+(F942&gt;=80),1,IF(((G942=1)*(H942=1))+((F942&gt;=60)*(F942&lt;=79)),2,IF(((U942=1)+(V942=1)+(J942=1))+((F942&gt;=50)*(F942&lt;=59)),3,IF(((W942=1)+(X942=1))+((F942&gt;=40)*(F942&lt;=49)),4,IF(((J942=0)*(H942=0)*(I942=0)*(X942=0))+(F942&gt;=16),5,0)))))</f>
        <v>2</v>
      </c>
    </row>
    <row r="943">
      <c r="F943" s="1">
        <v>75</v>
      </c>
      <c r="G943" s="1">
        <f ca="1">RANDBETWEEN(0,1)</f>
        <v>0</v>
      </c>
      <c r="H943" s="1">
        <f ca="1">RANDBETWEEN(0,1)</f>
        <v>0</v>
      </c>
      <c r="I943" s="1">
        <f ca="1">RANDBETWEEN(0,1)</f>
        <v>1</v>
      </c>
      <c r="J943" s="1">
        <f ca="1">RANDBETWEEN(0,1)</f>
        <v>0</v>
      </c>
      <c r="K943" s="1">
        <f ca="1">IF(J943=0,0,RANDBETWEEN(0,1))</f>
        <v>0</v>
      </c>
      <c r="L943" s="1">
        <f ca="1">IF(J943=0,0,RANDBETWEEN(0,1))</f>
        <v>0</v>
      </c>
      <c r="M943" s="1">
        <f ca="1">IF(J943=0,0,RANDBETWEEN(0,1))</f>
        <v>0</v>
      </c>
      <c r="N943" s="1">
        <f ca="1">IF(J943=0,0,RANDBETWEEN(0,1))</f>
        <v>0</v>
      </c>
      <c r="O943" s="1">
        <f ca="1">IF(J943=0,0,RANDBETWEEN(0,1))</f>
        <v>0</v>
      </c>
      <c r="P943" s="1">
        <f ca="1">IF(J943=0,0,RANDBETWEEN(0,1))</f>
        <v>0</v>
      </c>
      <c r="Q943" s="1">
        <f ca="1">IF(J943=0,0,RANDBETWEEN(0,1))</f>
        <v>0</v>
      </c>
      <c r="R943" s="1">
        <f ca="1">IF(J943=0,0,RANDBETWEEN(0,1))</f>
        <v>0</v>
      </c>
      <c r="S943" s="1">
        <f ca="1">IF(J943=0,0,RANDBETWEEN(0,1))</f>
        <v>0</v>
      </c>
      <c r="T943" s="1">
        <f ca="1">IF((J943=1)*(S943=0),RANDBETWEEN(0,1),0)</f>
        <v>0</v>
      </c>
      <c r="U943" s="1">
        <f ca="1">RANDBETWEEN(0,1)</f>
        <v>0</v>
      </c>
      <c r="V943" s="1">
        <f ca="1">IF(U943=0,RANDBETWEEN(0,1),0)</f>
        <v>0</v>
      </c>
      <c r="W943" s="1">
        <f ca="1">IF((U943=0)*(V943=0),RANDBETWEEN(0,1),0)</f>
        <v>0</v>
      </c>
      <c r="X943" s="1">
        <f ca="1">RANDBETWEEN(0,1)</f>
        <v>0</v>
      </c>
      <c r="Y943" s="1">
        <f ca="1">IF(X943=0,0,RANDBETWEEN(0,1))</f>
        <v>0</v>
      </c>
      <c r="Z943" s="1">
        <f ca="1">IF((X943=1)*(Y943=0),RANDBETWEEN(0,1),0)</f>
        <v>0</v>
      </c>
      <c r="AA943" s="1">
        <f ca="1">IF((X943=1)*(Y943=0)*(Z943=0),RANDBETWEEN(0,1),0)</f>
        <v>0</v>
      </c>
      <c r="AB943" s="1">
        <f ca="1">IF((X943=1)*(Y943=0)*(Z943=0)*(AA943=0),RANDBETWEEN(0,1),0)</f>
        <v>0</v>
      </c>
      <c r="AC943" s="1">
        <f ca="1">IF((X943=1)*(Y943=0)*(Z943=0)*(AA943=0)*(AB943=0),RANDBETWEEN(0,1),0)</f>
        <v>0</v>
      </c>
      <c r="AD943" s="1">
        <f ca="1">IF((X943=1)*(Y943=0)*(Z943=0)*(AA943=0)*(AB943=0)*(AC943=0),RANDBETWEEN(0,1),0)</f>
        <v>0</v>
      </c>
      <c r="AE943" s="1">
        <f ca="1">IF((X943=1)*(Y943=0)*(Z943=0)*(AA943=0)*(AB943=0)*(AC943=0)*(AD943=0),RANDBETWEEN(0,1),0)</f>
        <v>0</v>
      </c>
      <c r="AF943" s="1">
        <f ca="1">IF((X943=1)*(Y943=0)*(Z943=0)*(AA943=0)*(AB943=0)*(AC943=0)*(AD943=0)*(AE943=0),RANDBETWEEN(0,1),0)</f>
        <v>0</v>
      </c>
      <c r="AG943" s="1">
        <f>IF(((G943=1)*(H943=1))+(F943&gt;=80),1,IF(((G943=1)*(H943=1))+((F943&gt;=60)*(F943&lt;=79)),2,IF(((U943=1)+(V943=1)+(J943=1))+((F943&gt;=50)*(F943&lt;=59)),3,IF(((W943=1)+(X943=1))+((F943&gt;=40)*(F943&lt;=49)),4,IF(((J943=0)*(H943=0)*(I943=0)*(X943=0))+(F943&gt;=16),5,0)))))</f>
        <v>2</v>
      </c>
    </row>
    <row r="944">
      <c r="F944" s="1">
        <v>23</v>
      </c>
      <c r="G944" s="1">
        <f ca="1">RANDBETWEEN(0,1)</f>
        <v>1</v>
      </c>
      <c r="H944" s="1">
        <f ca="1">RANDBETWEEN(0,1)</f>
        <v>0</v>
      </c>
      <c r="I944" s="1">
        <f ca="1">RANDBETWEEN(0,1)</f>
        <v>0</v>
      </c>
      <c r="J944" s="1">
        <f ca="1">RANDBETWEEN(0,1)</f>
        <v>0</v>
      </c>
      <c r="K944" s="1">
        <f ca="1">IF(J944=0,0,RANDBETWEEN(0,1))</f>
        <v>0</v>
      </c>
      <c r="L944" s="1">
        <f ca="1">IF(J944=0,0,RANDBETWEEN(0,1))</f>
        <v>0</v>
      </c>
      <c r="M944" s="1">
        <f ca="1">IF(J944=0,0,RANDBETWEEN(0,1))</f>
        <v>0</v>
      </c>
      <c r="N944" s="1">
        <f ca="1">IF(J944=0,0,RANDBETWEEN(0,1))</f>
        <v>0</v>
      </c>
      <c r="O944" s="1">
        <f ca="1">IF(J944=0,0,RANDBETWEEN(0,1))</f>
        <v>0</v>
      </c>
      <c r="P944" s="1">
        <f ca="1">IF(J944=0,0,RANDBETWEEN(0,1))</f>
        <v>0</v>
      </c>
      <c r="Q944" s="1">
        <f ca="1">IF(J944=0,0,RANDBETWEEN(0,1))</f>
        <v>0</v>
      </c>
      <c r="R944" s="1">
        <f ca="1">IF(J944=0,0,RANDBETWEEN(0,1))</f>
        <v>0</v>
      </c>
      <c r="S944" s="1">
        <f ca="1">IF(J944=0,0,RANDBETWEEN(0,1))</f>
        <v>0</v>
      </c>
      <c r="T944" s="1">
        <f ca="1">IF((J944=1)*(S944=0),RANDBETWEEN(0,1),0)</f>
        <v>0</v>
      </c>
      <c r="U944" s="1">
        <f ca="1">RANDBETWEEN(0,1)</f>
        <v>1</v>
      </c>
      <c r="V944" s="1">
        <f ca="1">IF(U944=0,RANDBETWEEN(0,1),0)</f>
        <v>0</v>
      </c>
      <c r="W944" s="1">
        <f ca="1">IF((U944=0)*(V944=0),RANDBETWEEN(0,1),0)</f>
        <v>0</v>
      </c>
      <c r="X944" s="1">
        <f ca="1">RANDBETWEEN(0,1)</f>
        <v>0</v>
      </c>
      <c r="Y944" s="1">
        <f ca="1">IF(X944=0,0,RANDBETWEEN(0,1))</f>
        <v>0</v>
      </c>
      <c r="Z944" s="1">
        <f ca="1">IF((X944=1)*(Y944=0),RANDBETWEEN(0,1),0)</f>
        <v>0</v>
      </c>
      <c r="AA944" s="1">
        <f ca="1">IF((X944=1)*(Y944=0)*(Z944=0),RANDBETWEEN(0,1),0)</f>
        <v>0</v>
      </c>
      <c r="AB944" s="1">
        <f ca="1">IF((X944=1)*(Y944=0)*(Z944=0)*(AA944=0),RANDBETWEEN(0,1),0)</f>
        <v>0</v>
      </c>
      <c r="AC944" s="1">
        <f ca="1">IF((X944=1)*(Y944=0)*(Z944=0)*(AA944=0)*(AB944=0),RANDBETWEEN(0,1),0)</f>
        <v>0</v>
      </c>
      <c r="AD944" s="1">
        <f ca="1">IF((X944=1)*(Y944=0)*(Z944=0)*(AA944=0)*(AB944=0)*(AC944=0),RANDBETWEEN(0,1),0)</f>
        <v>0</v>
      </c>
      <c r="AE944" s="1">
        <f ca="1">IF((X944=1)*(Y944=0)*(Z944=0)*(AA944=0)*(AB944=0)*(AC944=0)*(AD944=0),RANDBETWEEN(0,1),0)</f>
        <v>0</v>
      </c>
      <c r="AF944" s="1">
        <f ca="1">IF((X944=1)*(Y944=0)*(Z944=0)*(AA944=0)*(AB944=0)*(AC944=0)*(AD944=0)*(AE944=0),RANDBETWEEN(0,1),0)</f>
        <v>0</v>
      </c>
      <c r="AG944" s="1">
        <f>IF(((G944=1)*(H944=1))+(F944&gt;=80),1,IF(((G944=1)*(H944=1))+((F944&gt;=60)*(F944&lt;=79)),2,IF(((U944=1)+(V944=1)+(J944=1))+((F944&gt;=50)*(F944&lt;=59)),3,IF(((W944=1)+(X944=1))+((F944&gt;=40)*(F944&lt;=49)),4,IF(((J944=0)*(H944=0)*(I944=0)*(X944=0))+(F944&gt;=16),5,0)))))</f>
        <v>3</v>
      </c>
    </row>
    <row r="945">
      <c r="F945" s="1">
        <v>19</v>
      </c>
      <c r="G945" s="1">
        <f ca="1">RANDBETWEEN(0,1)</f>
        <v>0</v>
      </c>
      <c r="H945" s="1">
        <f ca="1">RANDBETWEEN(0,1)</f>
        <v>0</v>
      </c>
      <c r="I945" s="1">
        <f ca="1">RANDBETWEEN(0,1)</f>
        <v>1</v>
      </c>
      <c r="J945" s="1">
        <f ca="1">RANDBETWEEN(0,1)</f>
        <v>1</v>
      </c>
      <c r="K945" s="1">
        <f ca="1">IF(J945=0,0,RANDBETWEEN(0,1))</f>
        <v>1</v>
      </c>
      <c r="L945" s="1">
        <f ca="1">IF(J945=0,0,RANDBETWEEN(0,1))</f>
        <v>0</v>
      </c>
      <c r="M945" s="1">
        <f ca="1">IF(J945=0,0,RANDBETWEEN(0,1))</f>
        <v>0</v>
      </c>
      <c r="N945" s="1">
        <f ca="1">IF(J945=0,0,RANDBETWEEN(0,1))</f>
        <v>0</v>
      </c>
      <c r="O945" s="1">
        <f ca="1">IF(J945=0,0,RANDBETWEEN(0,1))</f>
        <v>0</v>
      </c>
      <c r="P945" s="1">
        <f ca="1">IF(J945=0,0,RANDBETWEEN(0,1))</f>
        <v>1</v>
      </c>
      <c r="Q945" s="1">
        <f ca="1">IF(J945=0,0,RANDBETWEEN(0,1))</f>
        <v>1</v>
      </c>
      <c r="R945" s="1">
        <f ca="1">IF(J945=0,0,RANDBETWEEN(0,1))</f>
        <v>1</v>
      </c>
      <c r="S945" s="1">
        <f ca="1">IF(J945=0,0,RANDBETWEEN(0,1))</f>
        <v>0</v>
      </c>
      <c r="T945" s="1">
        <f ca="1">IF((J945=1)*(S945=0),RANDBETWEEN(0,1),0)</f>
        <v>0</v>
      </c>
      <c r="U945" s="1">
        <f ca="1">RANDBETWEEN(0,1)</f>
        <v>1</v>
      </c>
      <c r="V945" s="1">
        <f ca="1">IF(U945=0,RANDBETWEEN(0,1),0)</f>
        <v>0</v>
      </c>
      <c r="W945" s="1">
        <f ca="1">IF((U945=0)*(V945=0),RANDBETWEEN(0,1),0)</f>
        <v>0</v>
      </c>
      <c r="X945" s="1">
        <f ca="1">RANDBETWEEN(0,1)</f>
        <v>0</v>
      </c>
      <c r="Y945" s="1">
        <f ca="1">IF(X945=0,0,RANDBETWEEN(0,1))</f>
        <v>0</v>
      </c>
      <c r="Z945" s="1">
        <f ca="1">IF((X945=1)*(Y945=0),RANDBETWEEN(0,1),0)</f>
        <v>0</v>
      </c>
      <c r="AA945" s="1">
        <f ca="1">IF((X945=1)*(Y945=0)*(Z945=0),RANDBETWEEN(0,1),0)</f>
        <v>0</v>
      </c>
      <c r="AB945" s="1">
        <f ca="1">IF((X945=1)*(Y945=0)*(Z945=0)*(AA945=0),RANDBETWEEN(0,1),0)</f>
        <v>0</v>
      </c>
      <c r="AC945" s="1">
        <f ca="1">IF((X945=1)*(Y945=0)*(Z945=0)*(AA945=0)*(AB945=0),RANDBETWEEN(0,1),0)</f>
        <v>0</v>
      </c>
      <c r="AD945" s="1">
        <f ca="1">IF((X945=1)*(Y945=0)*(Z945=0)*(AA945=0)*(AB945=0)*(AC945=0),RANDBETWEEN(0,1),0)</f>
        <v>0</v>
      </c>
      <c r="AE945" s="1">
        <f ca="1">IF((X945=1)*(Y945=0)*(Z945=0)*(AA945=0)*(AB945=0)*(AC945=0)*(AD945=0),RANDBETWEEN(0,1),0)</f>
        <v>0</v>
      </c>
      <c r="AF945" s="1">
        <f ca="1">IF((X945=1)*(Y945=0)*(Z945=0)*(AA945=0)*(AB945=0)*(AC945=0)*(AD945=0)*(AE945=0),RANDBETWEEN(0,1),0)</f>
        <v>0</v>
      </c>
      <c r="AG945" s="1">
        <f>IF(((G945=1)*(H945=1))+(F945&gt;=80),1,IF(((G945=1)*(H945=1))+((F945&gt;=60)*(F945&lt;=79)),2,IF(((U945=1)+(V945=1)+(J945=1))+((F945&gt;=50)*(F945&lt;=59)),3,IF(((W945=1)+(X945=1))+((F945&gt;=40)*(F945&lt;=49)),4,IF(((J945=0)*(H945=0)*(I945=0)*(X945=0))+(F945&gt;=16),5,0)))))</f>
        <v>3</v>
      </c>
    </row>
    <row r="946">
      <c r="F946" s="1">
        <v>71</v>
      </c>
      <c r="G946" s="1">
        <f ca="1">RANDBETWEEN(0,1)</f>
        <v>0</v>
      </c>
      <c r="H946" s="1">
        <f ca="1">RANDBETWEEN(0,1)</f>
        <v>0</v>
      </c>
      <c r="I946" s="1">
        <f ca="1">RANDBETWEEN(0,1)</f>
        <v>0</v>
      </c>
      <c r="J946" s="1">
        <f ca="1">RANDBETWEEN(0,1)</f>
        <v>1</v>
      </c>
      <c r="K946" s="1">
        <f ca="1">IF(J946=0,0,RANDBETWEEN(0,1))</f>
        <v>1</v>
      </c>
      <c r="L946" s="1">
        <f ca="1">IF(J946=0,0,RANDBETWEEN(0,1))</f>
        <v>0</v>
      </c>
      <c r="M946" s="1">
        <f ca="1">IF(J946=0,0,RANDBETWEEN(0,1))</f>
        <v>0</v>
      </c>
      <c r="N946" s="1">
        <f ca="1">IF(J946=0,0,RANDBETWEEN(0,1))</f>
        <v>0</v>
      </c>
      <c r="O946" s="1">
        <f ca="1">IF(J946=0,0,RANDBETWEEN(0,1))</f>
        <v>1</v>
      </c>
      <c r="P946" s="1">
        <f ca="1">IF(J946=0,0,RANDBETWEEN(0,1))</f>
        <v>1</v>
      </c>
      <c r="Q946" s="1">
        <f ca="1">IF(J946=0,0,RANDBETWEEN(0,1))</f>
        <v>1</v>
      </c>
      <c r="R946" s="1">
        <f ca="1">IF(J946=0,0,RANDBETWEEN(0,1))</f>
        <v>0</v>
      </c>
      <c r="S946" s="1">
        <f ca="1">IF(J946=0,0,RANDBETWEEN(0,1))</f>
        <v>1</v>
      </c>
      <c r="T946" s="1">
        <f ca="1">IF((J946=1)*(S946=0),RANDBETWEEN(0,1),0)</f>
        <v>0</v>
      </c>
      <c r="U946" s="1">
        <f ca="1">RANDBETWEEN(0,1)</f>
        <v>1</v>
      </c>
      <c r="V946" s="1">
        <f ca="1">IF(U946=0,RANDBETWEEN(0,1),0)</f>
        <v>0</v>
      </c>
      <c r="W946" s="1">
        <f ca="1">IF((U946=0)*(V946=0),RANDBETWEEN(0,1),0)</f>
        <v>0</v>
      </c>
      <c r="X946" s="1">
        <f ca="1">RANDBETWEEN(0,1)</f>
        <v>1</v>
      </c>
      <c r="Y946" s="1">
        <f ca="1">IF(X946=0,0,RANDBETWEEN(0,1))</f>
        <v>0</v>
      </c>
      <c r="Z946" s="1">
        <f ca="1">IF((X946=1)*(Y946=0),RANDBETWEEN(0,1),0)</f>
        <v>1</v>
      </c>
      <c r="AA946" s="1">
        <f ca="1">IF((X946=1)*(Y946=0)*(Z946=0),RANDBETWEEN(0,1),0)</f>
        <v>0</v>
      </c>
      <c r="AB946" s="1">
        <f ca="1">IF((X946=1)*(Y946=0)*(Z946=0)*(AA946=0),RANDBETWEEN(0,1),0)</f>
        <v>0</v>
      </c>
      <c r="AC946" s="1">
        <f ca="1">IF((X946=1)*(Y946=0)*(Z946=0)*(AA946=0)*(AB946=0),RANDBETWEEN(0,1),0)</f>
        <v>0</v>
      </c>
      <c r="AD946" s="1">
        <f ca="1">IF((X946=1)*(Y946=0)*(Z946=0)*(AA946=0)*(AB946=0)*(AC946=0),RANDBETWEEN(0,1),0)</f>
        <v>0</v>
      </c>
      <c r="AE946" s="1">
        <f ca="1">IF((X946=1)*(Y946=0)*(Z946=0)*(AA946=0)*(AB946=0)*(AC946=0)*(AD946=0),RANDBETWEEN(0,1),0)</f>
        <v>0</v>
      </c>
      <c r="AF946" s="1">
        <f ca="1">IF((X946=1)*(Y946=0)*(Z946=0)*(AA946=0)*(AB946=0)*(AC946=0)*(AD946=0)*(AE946=0),RANDBETWEEN(0,1),0)</f>
        <v>0</v>
      </c>
      <c r="AG946" s="1">
        <f>IF(((G946=1)*(H946=1))+(F946&gt;=80),1,IF(((G946=1)*(H946=1))+((F946&gt;=60)*(F946&lt;=79)),2,IF(((U946=1)+(V946=1)+(J946=1))+((F946&gt;=50)*(F946&lt;=59)),3,IF(((W946=1)+(X946=1))+((F946&gt;=40)*(F946&lt;=49)),4,IF(((J946=0)*(H946=0)*(I946=0)*(X946=0))+(F946&gt;=16),5,0)))))</f>
        <v>2</v>
      </c>
    </row>
    <row r="947">
      <c r="F947" s="1">
        <v>70</v>
      </c>
      <c r="G947" s="1">
        <f ca="1">RANDBETWEEN(0,1)</f>
        <v>1</v>
      </c>
      <c r="H947" s="1">
        <f ca="1">RANDBETWEEN(0,1)</f>
        <v>1</v>
      </c>
      <c r="I947" s="1">
        <f ca="1">RANDBETWEEN(0,1)</f>
        <v>0</v>
      </c>
      <c r="J947" s="1">
        <f ca="1">RANDBETWEEN(0,1)</f>
        <v>0</v>
      </c>
      <c r="K947" s="1">
        <f ca="1">IF(J947=0,0,RANDBETWEEN(0,1))</f>
        <v>0</v>
      </c>
      <c r="L947" s="1">
        <f ca="1">IF(J947=0,0,RANDBETWEEN(0,1))</f>
        <v>0</v>
      </c>
      <c r="M947" s="1">
        <f ca="1">IF(J947=0,0,RANDBETWEEN(0,1))</f>
        <v>0</v>
      </c>
      <c r="N947" s="1">
        <f ca="1">IF(J947=0,0,RANDBETWEEN(0,1))</f>
        <v>0</v>
      </c>
      <c r="O947" s="1">
        <f ca="1">IF(J947=0,0,RANDBETWEEN(0,1))</f>
        <v>0</v>
      </c>
      <c r="P947" s="1">
        <f ca="1">IF(J947=0,0,RANDBETWEEN(0,1))</f>
        <v>0</v>
      </c>
      <c r="Q947" s="1">
        <f ca="1">IF(J947=0,0,RANDBETWEEN(0,1))</f>
        <v>0</v>
      </c>
      <c r="R947" s="1">
        <f ca="1">IF(J947=0,0,RANDBETWEEN(0,1))</f>
        <v>0</v>
      </c>
      <c r="S947" s="1">
        <f ca="1">IF(J947=0,0,RANDBETWEEN(0,1))</f>
        <v>0</v>
      </c>
      <c r="T947" s="1">
        <f ca="1">IF((J947=1)*(S947=0),RANDBETWEEN(0,1),0)</f>
        <v>0</v>
      </c>
      <c r="U947" s="1">
        <f ca="1">RANDBETWEEN(0,1)</f>
        <v>1</v>
      </c>
      <c r="V947" s="1">
        <f ca="1">IF(U947=0,RANDBETWEEN(0,1),0)</f>
        <v>0</v>
      </c>
      <c r="W947" s="1">
        <f ca="1">IF((U947=0)*(V947=0),RANDBETWEEN(0,1),0)</f>
        <v>0</v>
      </c>
      <c r="X947" s="1">
        <f ca="1">RANDBETWEEN(0,1)</f>
        <v>1</v>
      </c>
      <c r="Y947" s="1">
        <f ca="1">IF(X947=0,0,RANDBETWEEN(0,1))</f>
        <v>1</v>
      </c>
      <c r="Z947" s="1">
        <f ca="1">IF((X947=1)*(Y947=0),RANDBETWEEN(0,1),0)</f>
        <v>0</v>
      </c>
      <c r="AA947" s="1">
        <f ca="1">IF((X947=1)*(Y947=0)*(Z947=0),RANDBETWEEN(0,1),0)</f>
        <v>0</v>
      </c>
      <c r="AB947" s="1">
        <f ca="1">IF((X947=1)*(Y947=0)*(Z947=0)*(AA947=0),RANDBETWEEN(0,1),0)</f>
        <v>0</v>
      </c>
      <c r="AC947" s="1">
        <f ca="1">IF((X947=1)*(Y947=0)*(Z947=0)*(AA947=0)*(AB947=0),RANDBETWEEN(0,1),0)</f>
        <v>0</v>
      </c>
      <c r="AD947" s="1">
        <f ca="1">IF((X947=1)*(Y947=0)*(Z947=0)*(AA947=0)*(AB947=0)*(AC947=0),RANDBETWEEN(0,1),0)</f>
        <v>0</v>
      </c>
      <c r="AE947" s="1">
        <f ca="1">IF((X947=1)*(Y947=0)*(Z947=0)*(AA947=0)*(AB947=0)*(AC947=0)*(AD947=0),RANDBETWEEN(0,1),0)</f>
        <v>0</v>
      </c>
      <c r="AF947" s="1">
        <f ca="1">IF((X947=1)*(Y947=0)*(Z947=0)*(AA947=0)*(AB947=0)*(AC947=0)*(AD947=0)*(AE947=0),RANDBETWEEN(0,1),0)</f>
        <v>0</v>
      </c>
      <c r="AG947" s="1">
        <f>IF(((G947=1)*(H947=1))+(F947&gt;=80),1,IF(((G947=1)*(H947=1))+((F947&gt;=60)*(F947&lt;=79)),2,IF(((U947=1)+(V947=1)+(J947=1))+((F947&gt;=50)*(F947&lt;=59)),3,IF(((W947=1)+(X947=1))+((F947&gt;=40)*(F947&lt;=49)),4,IF(((J947=0)*(H947=0)*(I947=0)*(X947=0))+(F947&gt;=16),5,0)))))</f>
        <v>1</v>
      </c>
    </row>
    <row r="948">
      <c r="F948" s="1">
        <v>55</v>
      </c>
      <c r="G948" s="1">
        <f ca="1">RANDBETWEEN(0,1)</f>
        <v>1</v>
      </c>
      <c r="H948" s="1">
        <f ca="1">RANDBETWEEN(0,1)</f>
        <v>1</v>
      </c>
      <c r="I948" s="1">
        <f ca="1">RANDBETWEEN(0,1)</f>
        <v>0</v>
      </c>
      <c r="J948" s="1">
        <f ca="1">RANDBETWEEN(0,1)</f>
        <v>0</v>
      </c>
      <c r="K948" s="1">
        <f ca="1">IF(J948=0,0,RANDBETWEEN(0,1))</f>
        <v>0</v>
      </c>
      <c r="L948" s="1">
        <f ca="1">IF(J948=0,0,RANDBETWEEN(0,1))</f>
        <v>0</v>
      </c>
      <c r="M948" s="1">
        <f ca="1">IF(J948=0,0,RANDBETWEEN(0,1))</f>
        <v>0</v>
      </c>
      <c r="N948" s="1">
        <f ca="1">IF(J948=0,0,RANDBETWEEN(0,1))</f>
        <v>0</v>
      </c>
      <c r="O948" s="1">
        <f ca="1">IF(J948=0,0,RANDBETWEEN(0,1))</f>
        <v>0</v>
      </c>
      <c r="P948" s="1">
        <f ca="1">IF(J948=0,0,RANDBETWEEN(0,1))</f>
        <v>0</v>
      </c>
      <c r="Q948" s="1">
        <f ca="1">IF(J948=0,0,RANDBETWEEN(0,1))</f>
        <v>0</v>
      </c>
      <c r="R948" s="1">
        <f ca="1">IF(J948=0,0,RANDBETWEEN(0,1))</f>
        <v>0</v>
      </c>
      <c r="S948" s="1">
        <f ca="1">IF(J948=0,0,RANDBETWEEN(0,1))</f>
        <v>0</v>
      </c>
      <c r="T948" s="1">
        <f ca="1">IF((J948=1)*(S948=0),RANDBETWEEN(0,1),0)</f>
        <v>0</v>
      </c>
      <c r="U948" s="1">
        <f ca="1">RANDBETWEEN(0,1)</f>
        <v>0</v>
      </c>
      <c r="V948" s="1">
        <f ca="1">IF(U948=0,RANDBETWEEN(0,1),0)</f>
        <v>1</v>
      </c>
      <c r="W948" s="1">
        <f ca="1">IF((U948=0)*(V948=0),RANDBETWEEN(0,1),0)</f>
        <v>0</v>
      </c>
      <c r="X948" s="1">
        <f ca="1">RANDBETWEEN(0,1)</f>
        <v>1</v>
      </c>
      <c r="Y948" s="1">
        <f ca="1">IF(X948=0,0,RANDBETWEEN(0,1))</f>
        <v>0</v>
      </c>
      <c r="Z948" s="1">
        <f ca="1">IF((X948=1)*(Y948=0),RANDBETWEEN(0,1),0)</f>
        <v>1</v>
      </c>
      <c r="AA948" s="1">
        <f ca="1">IF((X948=1)*(Y948=0)*(Z948=0),RANDBETWEEN(0,1),0)</f>
        <v>0</v>
      </c>
      <c r="AB948" s="1">
        <f ca="1">IF((X948=1)*(Y948=0)*(Z948=0)*(AA948=0),RANDBETWEEN(0,1),0)</f>
        <v>0</v>
      </c>
      <c r="AC948" s="1">
        <f ca="1">IF((X948=1)*(Y948=0)*(Z948=0)*(AA948=0)*(AB948=0),RANDBETWEEN(0,1),0)</f>
        <v>0</v>
      </c>
      <c r="AD948" s="1">
        <f ca="1">IF((X948=1)*(Y948=0)*(Z948=0)*(AA948=0)*(AB948=0)*(AC948=0),RANDBETWEEN(0,1),0)</f>
        <v>0</v>
      </c>
      <c r="AE948" s="1">
        <f ca="1">IF((X948=1)*(Y948=0)*(Z948=0)*(AA948=0)*(AB948=0)*(AC948=0)*(AD948=0),RANDBETWEEN(0,1),0)</f>
        <v>0</v>
      </c>
      <c r="AF948" s="1">
        <f ca="1">IF((X948=1)*(Y948=0)*(Z948=0)*(AA948=0)*(AB948=0)*(AC948=0)*(AD948=0)*(AE948=0),RANDBETWEEN(0,1),0)</f>
        <v>0</v>
      </c>
      <c r="AG948" s="1">
        <f>IF(((G948=1)*(H948=1))+(F948&gt;=80),1,IF(((G948=1)*(H948=1))+((F948&gt;=60)*(F948&lt;=79)),2,IF(((U948=1)+(V948=1)+(J948=1))+((F948&gt;=50)*(F948&lt;=59)),3,IF(((W948=1)+(X948=1))+((F948&gt;=40)*(F948&lt;=49)),4,IF(((J948=0)*(H948=0)*(I948=0)*(X948=0))+(F948&gt;=16),5,0)))))</f>
        <v>1</v>
      </c>
    </row>
    <row r="949">
      <c r="F949" s="1">
        <v>41</v>
      </c>
      <c r="G949" s="1">
        <f ca="1">RANDBETWEEN(0,1)</f>
        <v>0</v>
      </c>
      <c r="H949" s="1">
        <f ca="1">RANDBETWEEN(0,1)</f>
        <v>1</v>
      </c>
      <c r="I949" s="1">
        <f ca="1">RANDBETWEEN(0,1)</f>
        <v>1</v>
      </c>
      <c r="J949" s="1">
        <f ca="1">RANDBETWEEN(0,1)</f>
        <v>0</v>
      </c>
      <c r="K949" s="1">
        <f ca="1">IF(J949=0,0,RANDBETWEEN(0,1))</f>
        <v>0</v>
      </c>
      <c r="L949" s="1">
        <f ca="1">IF(J949=0,0,RANDBETWEEN(0,1))</f>
        <v>0</v>
      </c>
      <c r="M949" s="1">
        <f ca="1">IF(J949=0,0,RANDBETWEEN(0,1))</f>
        <v>0</v>
      </c>
      <c r="N949" s="1">
        <f ca="1">IF(J949=0,0,RANDBETWEEN(0,1))</f>
        <v>0</v>
      </c>
      <c r="O949" s="1">
        <f ca="1">IF(J949=0,0,RANDBETWEEN(0,1))</f>
        <v>0</v>
      </c>
      <c r="P949" s="1">
        <f ca="1">IF(J949=0,0,RANDBETWEEN(0,1))</f>
        <v>0</v>
      </c>
      <c r="Q949" s="1">
        <f ca="1">IF(J949=0,0,RANDBETWEEN(0,1))</f>
        <v>0</v>
      </c>
      <c r="R949" s="1">
        <f ca="1">IF(J949=0,0,RANDBETWEEN(0,1))</f>
        <v>0</v>
      </c>
      <c r="S949" s="1">
        <f ca="1">IF(J949=0,0,RANDBETWEEN(0,1))</f>
        <v>0</v>
      </c>
      <c r="T949" s="1">
        <f ca="1">IF((J949=1)*(S949=0),RANDBETWEEN(0,1),0)</f>
        <v>0</v>
      </c>
      <c r="U949" s="1">
        <f ca="1">RANDBETWEEN(0,1)</f>
        <v>0</v>
      </c>
      <c r="V949" s="1">
        <f ca="1">IF(U949=0,RANDBETWEEN(0,1),0)</f>
        <v>0</v>
      </c>
      <c r="W949" s="1">
        <f ca="1">IF((U949=0)*(V949=0),RANDBETWEEN(0,1),0)</f>
        <v>0</v>
      </c>
      <c r="X949" s="1">
        <f ca="1">RANDBETWEEN(0,1)</f>
        <v>1</v>
      </c>
      <c r="Y949" s="1">
        <f ca="1">IF(X949=0,0,RANDBETWEEN(0,1))</f>
        <v>1</v>
      </c>
      <c r="Z949" s="1">
        <f ca="1">IF((X949=1)*(Y949=0),RANDBETWEEN(0,1),0)</f>
        <v>0</v>
      </c>
      <c r="AA949" s="1">
        <f ca="1">IF((X949=1)*(Y949=0)*(Z949=0),RANDBETWEEN(0,1),0)</f>
        <v>0</v>
      </c>
      <c r="AB949" s="1">
        <f ca="1">IF((X949=1)*(Y949=0)*(Z949=0)*(AA949=0),RANDBETWEEN(0,1),0)</f>
        <v>0</v>
      </c>
      <c r="AC949" s="1">
        <f ca="1">IF((X949=1)*(Y949=0)*(Z949=0)*(AA949=0)*(AB949=0),RANDBETWEEN(0,1),0)</f>
        <v>0</v>
      </c>
      <c r="AD949" s="1">
        <f ca="1">IF((X949=1)*(Y949=0)*(Z949=0)*(AA949=0)*(AB949=0)*(AC949=0),RANDBETWEEN(0,1),0)</f>
        <v>0</v>
      </c>
      <c r="AE949" s="1">
        <f ca="1">IF((X949=1)*(Y949=0)*(Z949=0)*(AA949=0)*(AB949=0)*(AC949=0)*(AD949=0),RANDBETWEEN(0,1),0)</f>
        <v>0</v>
      </c>
      <c r="AF949" s="1">
        <f ca="1">IF((X949=1)*(Y949=0)*(Z949=0)*(AA949=0)*(AB949=0)*(AC949=0)*(AD949=0)*(AE949=0),RANDBETWEEN(0,1),0)</f>
        <v>0</v>
      </c>
      <c r="AG949" s="1">
        <f>IF(((G949=1)*(H949=1))+(F949&gt;=80),1,IF(((G949=1)*(H949=1))+((F949&gt;=60)*(F949&lt;=79)),2,IF(((U949=1)+(V949=1)+(J949=1))+((F949&gt;=50)*(F949&lt;=59)),3,IF(((W949=1)+(X949=1))+((F949&gt;=40)*(F949&lt;=49)),4,IF(((J949=0)*(H949=0)*(I949=0)*(X949=0))+(F949&gt;=16),5,0)))))</f>
        <v>4</v>
      </c>
    </row>
    <row r="950">
      <c r="F950" s="1">
        <v>69</v>
      </c>
      <c r="G950" s="1">
        <f ca="1">RANDBETWEEN(0,1)</f>
        <v>1</v>
      </c>
      <c r="H950" s="1">
        <f ca="1">RANDBETWEEN(0,1)</f>
        <v>1</v>
      </c>
      <c r="I950" s="1">
        <f ca="1">RANDBETWEEN(0,1)</f>
        <v>0</v>
      </c>
      <c r="J950" s="1">
        <f ca="1">RANDBETWEEN(0,1)</f>
        <v>0</v>
      </c>
      <c r="K950" s="1">
        <f ca="1">IF(J950=0,0,RANDBETWEEN(0,1))</f>
        <v>0</v>
      </c>
      <c r="L950" s="1">
        <f ca="1">IF(J950=0,0,RANDBETWEEN(0,1))</f>
        <v>0</v>
      </c>
      <c r="M950" s="1">
        <f ca="1">IF(J950=0,0,RANDBETWEEN(0,1))</f>
        <v>0</v>
      </c>
      <c r="N950" s="1">
        <f ca="1">IF(J950=0,0,RANDBETWEEN(0,1))</f>
        <v>0</v>
      </c>
      <c r="O950" s="1">
        <f ca="1">IF(J950=0,0,RANDBETWEEN(0,1))</f>
        <v>0</v>
      </c>
      <c r="P950" s="1">
        <f ca="1">IF(J950=0,0,RANDBETWEEN(0,1))</f>
        <v>0</v>
      </c>
      <c r="Q950" s="1">
        <f ca="1">IF(J950=0,0,RANDBETWEEN(0,1))</f>
        <v>0</v>
      </c>
      <c r="R950" s="1">
        <f ca="1">IF(J950=0,0,RANDBETWEEN(0,1))</f>
        <v>0</v>
      </c>
      <c r="S950" s="1">
        <f ca="1">IF(J950=0,0,RANDBETWEEN(0,1))</f>
        <v>0</v>
      </c>
      <c r="T950" s="1">
        <f ca="1">IF((J950=1)*(S950=0),RANDBETWEEN(0,1),0)</f>
        <v>0</v>
      </c>
      <c r="U950" s="1">
        <f ca="1">RANDBETWEEN(0,1)</f>
        <v>0</v>
      </c>
      <c r="V950" s="1">
        <f ca="1">IF(U950=0,RANDBETWEEN(0,1),0)</f>
        <v>1</v>
      </c>
      <c r="W950" s="1">
        <f ca="1">IF((U950=0)*(V950=0),RANDBETWEEN(0,1),0)</f>
        <v>0</v>
      </c>
      <c r="X950" s="1">
        <f ca="1">RANDBETWEEN(0,1)</f>
        <v>0</v>
      </c>
      <c r="Y950" s="1">
        <f ca="1">IF(X950=0,0,RANDBETWEEN(0,1))</f>
        <v>0</v>
      </c>
      <c r="Z950" s="1">
        <f ca="1">IF((X950=1)*(Y950=0),RANDBETWEEN(0,1),0)</f>
        <v>0</v>
      </c>
      <c r="AA950" s="1">
        <f ca="1">IF((X950=1)*(Y950=0)*(Z950=0),RANDBETWEEN(0,1),0)</f>
        <v>0</v>
      </c>
      <c r="AB950" s="1">
        <f ca="1">IF((X950=1)*(Y950=0)*(Z950=0)*(AA950=0),RANDBETWEEN(0,1),0)</f>
        <v>0</v>
      </c>
      <c r="AC950" s="1">
        <f ca="1">IF((X950=1)*(Y950=0)*(Z950=0)*(AA950=0)*(AB950=0),RANDBETWEEN(0,1),0)</f>
        <v>0</v>
      </c>
      <c r="AD950" s="1">
        <f ca="1">IF((X950=1)*(Y950=0)*(Z950=0)*(AA950=0)*(AB950=0)*(AC950=0),RANDBETWEEN(0,1),0)</f>
        <v>0</v>
      </c>
      <c r="AE950" s="1">
        <f ca="1">IF((X950=1)*(Y950=0)*(Z950=0)*(AA950=0)*(AB950=0)*(AC950=0)*(AD950=0),RANDBETWEEN(0,1),0)</f>
        <v>0</v>
      </c>
      <c r="AF950" s="1">
        <f ca="1">IF((X950=1)*(Y950=0)*(Z950=0)*(AA950=0)*(AB950=0)*(AC950=0)*(AD950=0)*(AE950=0),RANDBETWEEN(0,1),0)</f>
        <v>0</v>
      </c>
      <c r="AG950" s="1">
        <f>IF(((G950=1)*(H950=1))+(F950&gt;=80),1,IF(((G950=1)*(H950=1))+((F950&gt;=60)*(F950&lt;=79)),2,IF(((U950=1)+(V950=1)+(J950=1))+((F950&gt;=50)*(F950&lt;=59)),3,IF(((W950=1)+(X950=1))+((F950&gt;=40)*(F950&lt;=49)),4,IF(((J950=0)*(H950=0)*(I950=0)*(X950=0))+(F950&gt;=16),5,0)))))</f>
        <v>1</v>
      </c>
    </row>
    <row r="951">
      <c r="F951" s="1">
        <v>42</v>
      </c>
      <c r="G951" s="1">
        <f ca="1">RANDBETWEEN(0,1)</f>
        <v>0</v>
      </c>
      <c r="H951" s="1">
        <f ca="1">RANDBETWEEN(0,1)</f>
        <v>1</v>
      </c>
      <c r="I951" s="1">
        <f ca="1">RANDBETWEEN(0,1)</f>
        <v>0</v>
      </c>
      <c r="J951" s="1">
        <f ca="1">RANDBETWEEN(0,1)</f>
        <v>1</v>
      </c>
      <c r="K951" s="1">
        <f ca="1">IF(J951=0,0,RANDBETWEEN(0,1))</f>
        <v>1</v>
      </c>
      <c r="L951" s="1">
        <f ca="1">IF(J951=0,0,RANDBETWEEN(0,1))</f>
        <v>1</v>
      </c>
      <c r="M951" s="1">
        <f ca="1">IF(J951=0,0,RANDBETWEEN(0,1))</f>
        <v>1</v>
      </c>
      <c r="N951" s="1">
        <f ca="1">IF(J951=0,0,RANDBETWEEN(0,1))</f>
        <v>1</v>
      </c>
      <c r="O951" s="1">
        <f ca="1">IF(J951=0,0,RANDBETWEEN(0,1))</f>
        <v>0</v>
      </c>
      <c r="P951" s="1">
        <f ca="1">IF(J951=0,0,RANDBETWEEN(0,1))</f>
        <v>1</v>
      </c>
      <c r="Q951" s="1">
        <f ca="1">IF(J951=0,0,RANDBETWEEN(0,1))</f>
        <v>1</v>
      </c>
      <c r="R951" s="1">
        <f ca="1">IF(J951=0,0,RANDBETWEEN(0,1))</f>
        <v>0</v>
      </c>
      <c r="S951" s="1">
        <f ca="1">IF(J951=0,0,RANDBETWEEN(0,1))</f>
        <v>1</v>
      </c>
      <c r="T951" s="1">
        <f ca="1">IF((J951=1)*(S951=0),RANDBETWEEN(0,1),0)</f>
        <v>0</v>
      </c>
      <c r="U951" s="1">
        <f ca="1">RANDBETWEEN(0,1)</f>
        <v>1</v>
      </c>
      <c r="V951" s="1">
        <f ca="1">IF(U951=0,RANDBETWEEN(0,1),0)</f>
        <v>0</v>
      </c>
      <c r="W951" s="1">
        <f ca="1">IF((U951=0)*(V951=0),RANDBETWEEN(0,1),0)</f>
        <v>0</v>
      </c>
      <c r="X951" s="1">
        <f ca="1">RANDBETWEEN(0,1)</f>
        <v>0</v>
      </c>
      <c r="Y951" s="1">
        <f ca="1">IF(X951=0,0,RANDBETWEEN(0,1))</f>
        <v>0</v>
      </c>
      <c r="Z951" s="1">
        <f ca="1">IF((X951=1)*(Y951=0),RANDBETWEEN(0,1),0)</f>
        <v>0</v>
      </c>
      <c r="AA951" s="1">
        <f ca="1">IF((X951=1)*(Y951=0)*(Z951=0),RANDBETWEEN(0,1),0)</f>
        <v>0</v>
      </c>
      <c r="AB951" s="1">
        <f ca="1">IF((X951=1)*(Y951=0)*(Z951=0)*(AA951=0),RANDBETWEEN(0,1),0)</f>
        <v>0</v>
      </c>
      <c r="AC951" s="1">
        <f ca="1">IF((X951=1)*(Y951=0)*(Z951=0)*(AA951=0)*(AB951=0),RANDBETWEEN(0,1),0)</f>
        <v>0</v>
      </c>
      <c r="AD951" s="1">
        <f ca="1">IF((X951=1)*(Y951=0)*(Z951=0)*(AA951=0)*(AB951=0)*(AC951=0),RANDBETWEEN(0,1),0)</f>
        <v>0</v>
      </c>
      <c r="AE951" s="1">
        <f ca="1">IF((X951=1)*(Y951=0)*(Z951=0)*(AA951=0)*(AB951=0)*(AC951=0)*(AD951=0),RANDBETWEEN(0,1),0)</f>
        <v>0</v>
      </c>
      <c r="AF951" s="1">
        <f ca="1">IF((X951=1)*(Y951=0)*(Z951=0)*(AA951=0)*(AB951=0)*(AC951=0)*(AD951=0)*(AE951=0),RANDBETWEEN(0,1),0)</f>
        <v>0</v>
      </c>
      <c r="AG951" s="1">
        <f>IF(((G951=1)*(H951=1))+(F951&gt;=80),1,IF(((G951=1)*(H951=1))+((F951&gt;=60)*(F951&lt;=79)),2,IF(((U951=1)+(V951=1)+(J951=1))+((F951&gt;=50)*(F951&lt;=59)),3,IF(((W951=1)+(X951=1))+((F951&gt;=40)*(F951&lt;=49)),4,IF(((J951=0)*(H951=0)*(I951=0)*(X951=0))+(F951&gt;=16),5,0)))))</f>
        <v>3</v>
      </c>
    </row>
    <row r="952">
      <c r="F952" s="1">
        <v>18</v>
      </c>
      <c r="G952" s="1">
        <f ca="1">RANDBETWEEN(0,1)</f>
        <v>1</v>
      </c>
      <c r="H952" s="1">
        <f ca="1">RANDBETWEEN(0,1)</f>
        <v>0</v>
      </c>
      <c r="I952" s="1">
        <f ca="1">RANDBETWEEN(0,1)</f>
        <v>0</v>
      </c>
      <c r="J952" s="1">
        <f ca="1">RANDBETWEEN(0,1)</f>
        <v>1</v>
      </c>
      <c r="K952" s="1">
        <f ca="1">IF(J952=0,0,RANDBETWEEN(0,1))</f>
        <v>0</v>
      </c>
      <c r="L952" s="1">
        <f ca="1">IF(J952=0,0,RANDBETWEEN(0,1))</f>
        <v>0</v>
      </c>
      <c r="M952" s="1">
        <f ca="1">IF(J952=0,0,RANDBETWEEN(0,1))</f>
        <v>1</v>
      </c>
      <c r="N952" s="1">
        <f ca="1">IF(J952=0,0,RANDBETWEEN(0,1))</f>
        <v>1</v>
      </c>
      <c r="O952" s="1">
        <f ca="1">IF(J952=0,0,RANDBETWEEN(0,1))</f>
        <v>0</v>
      </c>
      <c r="P952" s="1">
        <f ca="1">IF(J952=0,0,RANDBETWEEN(0,1))</f>
        <v>0</v>
      </c>
      <c r="Q952" s="1">
        <f ca="1">IF(J952=0,0,RANDBETWEEN(0,1))</f>
        <v>0</v>
      </c>
      <c r="R952" s="1">
        <f ca="1">IF(J952=0,0,RANDBETWEEN(0,1))</f>
        <v>0</v>
      </c>
      <c r="S952" s="1">
        <f ca="1">IF(J952=0,0,RANDBETWEEN(0,1))</f>
        <v>0</v>
      </c>
      <c r="T952" s="1">
        <f ca="1">IF((J952=1)*(S952=0),RANDBETWEEN(0,1),0)</f>
        <v>1</v>
      </c>
      <c r="U952" s="1">
        <f ca="1">RANDBETWEEN(0,1)</f>
        <v>0</v>
      </c>
      <c r="V952" s="1">
        <f ca="1">IF(U952=0,RANDBETWEEN(0,1),0)</f>
        <v>1</v>
      </c>
      <c r="W952" s="1">
        <f ca="1">IF((U952=0)*(V952=0),RANDBETWEEN(0,1),0)</f>
        <v>0</v>
      </c>
      <c r="X952" s="1">
        <f ca="1">RANDBETWEEN(0,1)</f>
        <v>1</v>
      </c>
      <c r="Y952" s="1">
        <f ca="1">IF(X952=0,0,RANDBETWEEN(0,1))</f>
        <v>0</v>
      </c>
      <c r="Z952" s="1">
        <f ca="1">IF((X952=1)*(Y952=0),RANDBETWEEN(0,1),0)</f>
        <v>0</v>
      </c>
      <c r="AA952" s="1">
        <f ca="1">IF((X952=1)*(Y952=0)*(Z952=0),RANDBETWEEN(0,1),0)</f>
        <v>0</v>
      </c>
      <c r="AB952" s="1">
        <f ca="1">IF((X952=1)*(Y952=0)*(Z952=0)*(AA952=0),RANDBETWEEN(0,1),0)</f>
        <v>0</v>
      </c>
      <c r="AC952" s="1">
        <f ca="1">IF((X952=1)*(Y952=0)*(Z952=0)*(AA952=0)*(AB952=0),RANDBETWEEN(0,1),0)</f>
        <v>0</v>
      </c>
      <c r="AD952" s="1">
        <f ca="1">IF((X952=1)*(Y952=0)*(Z952=0)*(AA952=0)*(AB952=0)*(AC952=0),RANDBETWEEN(0,1),0)</f>
        <v>1</v>
      </c>
      <c r="AE952" s="1">
        <f ca="1">IF((X952=1)*(Y952=0)*(Z952=0)*(AA952=0)*(AB952=0)*(AC952=0)*(AD952=0),RANDBETWEEN(0,1),0)</f>
        <v>0</v>
      </c>
      <c r="AF952" s="1">
        <f ca="1">IF((X952=1)*(Y952=0)*(Z952=0)*(AA952=0)*(AB952=0)*(AC952=0)*(AD952=0)*(AE952=0),RANDBETWEEN(0,1),0)</f>
        <v>0</v>
      </c>
      <c r="AG952" s="1">
        <f>IF(((G952=1)*(H952=1))+(F952&gt;=80),1,IF(((G952=1)*(H952=1))+((F952&gt;=60)*(F952&lt;=79)),2,IF(((U952=1)+(V952=1)+(J952=1))+((F952&gt;=50)*(F952&lt;=59)),3,IF(((W952=1)+(X952=1))+((F952&gt;=40)*(F952&lt;=49)),4,IF(((J952=0)*(H952=0)*(I952=0)*(X952=0))+(F952&gt;=16),5,0)))))</f>
        <v>3</v>
      </c>
    </row>
    <row r="953">
      <c r="F953" s="1">
        <v>17</v>
      </c>
      <c r="G953" s="1">
        <f ca="1">RANDBETWEEN(0,1)</f>
        <v>0</v>
      </c>
      <c r="H953" s="1">
        <f ca="1">RANDBETWEEN(0,1)</f>
        <v>1</v>
      </c>
      <c r="I953" s="1">
        <f ca="1">RANDBETWEEN(0,1)</f>
        <v>1</v>
      </c>
      <c r="J953" s="1">
        <f ca="1">RANDBETWEEN(0,1)</f>
        <v>1</v>
      </c>
      <c r="K953" s="1">
        <f ca="1">IF(J953=0,0,RANDBETWEEN(0,1))</f>
        <v>1</v>
      </c>
      <c r="L953" s="1">
        <f ca="1">IF(J953=0,0,RANDBETWEEN(0,1))</f>
        <v>1</v>
      </c>
      <c r="M953" s="1">
        <f ca="1">IF(J953=0,0,RANDBETWEEN(0,1))</f>
        <v>0</v>
      </c>
      <c r="N953" s="1">
        <f ca="1">IF(J953=0,0,RANDBETWEEN(0,1))</f>
        <v>0</v>
      </c>
      <c r="O953" s="1">
        <f ca="1">IF(J953=0,0,RANDBETWEEN(0,1))</f>
        <v>0</v>
      </c>
      <c r="P953" s="1">
        <f ca="1">IF(J953=0,0,RANDBETWEEN(0,1))</f>
        <v>1</v>
      </c>
      <c r="Q953" s="1">
        <f ca="1">IF(J953=0,0,RANDBETWEEN(0,1))</f>
        <v>0</v>
      </c>
      <c r="R953" s="1">
        <f ca="1">IF(J953=0,0,RANDBETWEEN(0,1))</f>
        <v>1</v>
      </c>
      <c r="S953" s="1">
        <f ca="1">IF(J953=0,0,RANDBETWEEN(0,1))</f>
        <v>0</v>
      </c>
      <c r="T953" s="1">
        <f ca="1">IF((J953=1)*(S953=0),RANDBETWEEN(0,1),0)</f>
        <v>1</v>
      </c>
      <c r="U953" s="1">
        <f ca="1">RANDBETWEEN(0,1)</f>
        <v>0</v>
      </c>
      <c r="V953" s="1">
        <f ca="1">IF(U953=0,RANDBETWEEN(0,1),0)</f>
        <v>1</v>
      </c>
      <c r="W953" s="1">
        <f ca="1">IF((U953=0)*(V953=0),RANDBETWEEN(0,1),0)</f>
        <v>0</v>
      </c>
      <c r="X953" s="1">
        <f ca="1">RANDBETWEEN(0,1)</f>
        <v>1</v>
      </c>
      <c r="Y953" s="1">
        <f ca="1">IF(X953=0,0,RANDBETWEEN(0,1))</f>
        <v>0</v>
      </c>
      <c r="Z953" s="1">
        <f ca="1">IF((X953=1)*(Y953=0),RANDBETWEEN(0,1),0)</f>
        <v>0</v>
      </c>
      <c r="AA953" s="1">
        <f ca="1">IF((X953=1)*(Y953=0)*(Z953=0),RANDBETWEEN(0,1),0)</f>
        <v>0</v>
      </c>
      <c r="AB953" s="1">
        <f ca="1">IF((X953=1)*(Y953=0)*(Z953=0)*(AA953=0),RANDBETWEEN(0,1),0)</f>
        <v>1</v>
      </c>
      <c r="AC953" s="1">
        <f ca="1">IF((X953=1)*(Y953=0)*(Z953=0)*(AA953=0)*(AB953=0),RANDBETWEEN(0,1),0)</f>
        <v>0</v>
      </c>
      <c r="AD953" s="1">
        <f ca="1">IF((X953=1)*(Y953=0)*(Z953=0)*(AA953=0)*(AB953=0)*(AC953=0),RANDBETWEEN(0,1),0)</f>
        <v>0</v>
      </c>
      <c r="AE953" s="1">
        <f ca="1">IF((X953=1)*(Y953=0)*(Z953=0)*(AA953=0)*(AB953=0)*(AC953=0)*(AD953=0),RANDBETWEEN(0,1),0)</f>
        <v>0</v>
      </c>
      <c r="AF953" s="1">
        <f ca="1">IF((X953=1)*(Y953=0)*(Z953=0)*(AA953=0)*(AB953=0)*(AC953=0)*(AD953=0)*(AE953=0),RANDBETWEEN(0,1),0)</f>
        <v>0</v>
      </c>
      <c r="AG953" s="1">
        <f>IF(((G953=1)*(H953=1))+(F953&gt;=80),1,IF(((G953=1)*(H953=1))+((F953&gt;=60)*(F953&lt;=79)),2,IF(((U953=1)+(V953=1)+(J953=1))+((F953&gt;=50)*(F953&lt;=59)),3,IF(((W953=1)+(X953=1))+((F953&gt;=40)*(F953&lt;=49)),4,IF(((J953=0)*(H953=0)*(I953=0)*(X953=0))+(F953&gt;=16),5,0)))))</f>
        <v>3</v>
      </c>
    </row>
    <row r="954">
      <c r="F954" s="1">
        <v>20</v>
      </c>
      <c r="G954" s="1">
        <f ca="1">RANDBETWEEN(0,1)</f>
        <v>0</v>
      </c>
      <c r="H954" s="1">
        <f ca="1">RANDBETWEEN(0,1)</f>
        <v>0</v>
      </c>
      <c r="I954" s="1">
        <f ca="1">RANDBETWEEN(0,1)</f>
        <v>0</v>
      </c>
      <c r="J954" s="1">
        <f ca="1">RANDBETWEEN(0,1)</f>
        <v>1</v>
      </c>
      <c r="K954" s="1">
        <f ca="1">IF(J954=0,0,RANDBETWEEN(0,1))</f>
        <v>0</v>
      </c>
      <c r="L954" s="1">
        <f ca="1">IF(J954=0,0,RANDBETWEEN(0,1))</f>
        <v>0</v>
      </c>
      <c r="M954" s="1">
        <f ca="1">IF(J954=0,0,RANDBETWEEN(0,1))</f>
        <v>1</v>
      </c>
      <c r="N954" s="1">
        <f ca="1">IF(J954=0,0,RANDBETWEEN(0,1))</f>
        <v>0</v>
      </c>
      <c r="O954" s="1">
        <f ca="1">IF(J954=0,0,RANDBETWEEN(0,1))</f>
        <v>1</v>
      </c>
      <c r="P954" s="1">
        <f ca="1">IF(J954=0,0,RANDBETWEEN(0,1))</f>
        <v>1</v>
      </c>
      <c r="Q954" s="1">
        <f ca="1">IF(J954=0,0,RANDBETWEEN(0,1))</f>
        <v>0</v>
      </c>
      <c r="R954" s="1">
        <f ca="1">IF(J954=0,0,RANDBETWEEN(0,1))</f>
        <v>1</v>
      </c>
      <c r="S954" s="1">
        <f ca="1">IF(J954=0,0,RANDBETWEEN(0,1))</f>
        <v>1</v>
      </c>
      <c r="T954" s="1">
        <f ca="1">IF((J954=1)*(S954=0),RANDBETWEEN(0,1),0)</f>
        <v>0</v>
      </c>
      <c r="U954" s="1">
        <f ca="1">RANDBETWEEN(0,1)</f>
        <v>0</v>
      </c>
      <c r="V954" s="1">
        <f ca="1">IF(U954=0,RANDBETWEEN(0,1),0)</f>
        <v>1</v>
      </c>
      <c r="W954" s="1">
        <f ca="1">IF((U954=0)*(V954=0),RANDBETWEEN(0,1),0)</f>
        <v>0</v>
      </c>
      <c r="X954" s="1">
        <f ca="1">RANDBETWEEN(0,1)</f>
        <v>0</v>
      </c>
      <c r="Y954" s="1">
        <f ca="1">IF(X954=0,0,RANDBETWEEN(0,1))</f>
        <v>0</v>
      </c>
      <c r="Z954" s="1">
        <f ca="1">IF((X954=1)*(Y954=0),RANDBETWEEN(0,1),0)</f>
        <v>0</v>
      </c>
      <c r="AA954" s="1">
        <f ca="1">IF((X954=1)*(Y954=0)*(Z954=0),RANDBETWEEN(0,1),0)</f>
        <v>0</v>
      </c>
      <c r="AB954" s="1">
        <f ca="1">IF((X954=1)*(Y954=0)*(Z954=0)*(AA954=0),RANDBETWEEN(0,1),0)</f>
        <v>0</v>
      </c>
      <c r="AC954" s="1">
        <f ca="1">IF((X954=1)*(Y954=0)*(Z954=0)*(AA954=0)*(AB954=0),RANDBETWEEN(0,1),0)</f>
        <v>0</v>
      </c>
      <c r="AD954" s="1">
        <f ca="1">IF((X954=1)*(Y954=0)*(Z954=0)*(AA954=0)*(AB954=0)*(AC954=0),RANDBETWEEN(0,1),0)</f>
        <v>0</v>
      </c>
      <c r="AE954" s="1">
        <f ca="1">IF((X954=1)*(Y954=0)*(Z954=0)*(AA954=0)*(AB954=0)*(AC954=0)*(AD954=0),RANDBETWEEN(0,1),0)</f>
        <v>0</v>
      </c>
      <c r="AF954" s="1">
        <f ca="1">IF((X954=1)*(Y954=0)*(Z954=0)*(AA954=0)*(AB954=0)*(AC954=0)*(AD954=0)*(AE954=0),RANDBETWEEN(0,1),0)</f>
        <v>0</v>
      </c>
      <c r="AG954" s="1">
        <f>IF(((G954=1)*(H954=1))+(F954&gt;=80),1,IF(((G954=1)*(H954=1))+((F954&gt;=60)*(F954&lt;=79)),2,IF(((U954=1)+(V954=1)+(J954=1))+((F954&gt;=50)*(F954&lt;=59)),3,IF(((W954=1)+(X954=1))+((F954&gt;=40)*(F954&lt;=49)),4,IF(((J954=0)*(H954=0)*(I954=0)*(X954=0))+(F954&gt;=16),5,0)))))</f>
        <v>3</v>
      </c>
    </row>
    <row r="955">
      <c r="F955" s="1">
        <v>69</v>
      </c>
      <c r="G955" s="1">
        <f ca="1">RANDBETWEEN(0,1)</f>
        <v>1</v>
      </c>
      <c r="H955" s="1">
        <f ca="1">RANDBETWEEN(0,1)</f>
        <v>1</v>
      </c>
      <c r="I955" s="1">
        <f ca="1">RANDBETWEEN(0,1)</f>
        <v>0</v>
      </c>
      <c r="J955" s="1">
        <f ca="1">RANDBETWEEN(0,1)</f>
        <v>0</v>
      </c>
      <c r="K955" s="1">
        <f ca="1">IF(J955=0,0,RANDBETWEEN(0,1))</f>
        <v>0</v>
      </c>
      <c r="L955" s="1">
        <f ca="1">IF(J955=0,0,RANDBETWEEN(0,1))</f>
        <v>0</v>
      </c>
      <c r="M955" s="1">
        <f ca="1">IF(J955=0,0,RANDBETWEEN(0,1))</f>
        <v>0</v>
      </c>
      <c r="N955" s="1">
        <f ca="1">IF(J955=0,0,RANDBETWEEN(0,1))</f>
        <v>0</v>
      </c>
      <c r="O955" s="1">
        <f ca="1">IF(J955=0,0,RANDBETWEEN(0,1))</f>
        <v>0</v>
      </c>
      <c r="P955" s="1">
        <f ca="1">IF(J955=0,0,RANDBETWEEN(0,1))</f>
        <v>0</v>
      </c>
      <c r="Q955" s="1">
        <f ca="1">IF(J955=0,0,RANDBETWEEN(0,1))</f>
        <v>0</v>
      </c>
      <c r="R955" s="1">
        <f ca="1">IF(J955=0,0,RANDBETWEEN(0,1))</f>
        <v>0</v>
      </c>
      <c r="S955" s="1">
        <f ca="1">IF(J955=0,0,RANDBETWEEN(0,1))</f>
        <v>0</v>
      </c>
      <c r="T955" s="1">
        <f ca="1">IF((J955=1)*(S955=0),RANDBETWEEN(0,1),0)</f>
        <v>0</v>
      </c>
      <c r="U955" s="1">
        <f ca="1">RANDBETWEEN(0,1)</f>
        <v>1</v>
      </c>
      <c r="V955" s="1">
        <f ca="1">IF(U955=0,RANDBETWEEN(0,1),0)</f>
        <v>0</v>
      </c>
      <c r="W955" s="1">
        <f ca="1">IF((U955=0)*(V955=0),RANDBETWEEN(0,1),0)</f>
        <v>0</v>
      </c>
      <c r="X955" s="1">
        <f ca="1">RANDBETWEEN(0,1)</f>
        <v>0</v>
      </c>
      <c r="Y955" s="1">
        <f ca="1">IF(X955=0,0,RANDBETWEEN(0,1))</f>
        <v>0</v>
      </c>
      <c r="Z955" s="1">
        <f ca="1">IF((X955=1)*(Y955=0),RANDBETWEEN(0,1),0)</f>
        <v>0</v>
      </c>
      <c r="AA955" s="1">
        <f ca="1">IF((X955=1)*(Y955=0)*(Z955=0),RANDBETWEEN(0,1),0)</f>
        <v>0</v>
      </c>
      <c r="AB955" s="1">
        <f ca="1">IF((X955=1)*(Y955=0)*(Z955=0)*(AA955=0),RANDBETWEEN(0,1),0)</f>
        <v>0</v>
      </c>
      <c r="AC955" s="1">
        <f ca="1">IF((X955=1)*(Y955=0)*(Z955=0)*(AA955=0)*(AB955=0),RANDBETWEEN(0,1),0)</f>
        <v>0</v>
      </c>
      <c r="AD955" s="1">
        <f ca="1">IF((X955=1)*(Y955=0)*(Z955=0)*(AA955=0)*(AB955=0)*(AC955=0),RANDBETWEEN(0,1),0)</f>
        <v>0</v>
      </c>
      <c r="AE955" s="1">
        <f ca="1">IF((X955=1)*(Y955=0)*(Z955=0)*(AA955=0)*(AB955=0)*(AC955=0)*(AD955=0),RANDBETWEEN(0,1),0)</f>
        <v>0</v>
      </c>
      <c r="AF955" s="1">
        <f ca="1">IF((X955=1)*(Y955=0)*(Z955=0)*(AA955=0)*(AB955=0)*(AC955=0)*(AD955=0)*(AE955=0),RANDBETWEEN(0,1),0)</f>
        <v>0</v>
      </c>
      <c r="AG955" s="1">
        <f>IF(((G955=1)*(H955=1))+(F955&gt;=80),1,IF(((G955=1)*(H955=1))+((F955&gt;=60)*(F955&lt;=79)),2,IF(((U955=1)+(V955=1)+(J955=1))+((F955&gt;=50)*(F955&lt;=59)),3,IF(((W955=1)+(X955=1))+((F955&gt;=40)*(F955&lt;=49)),4,IF(((J955=0)*(H955=0)*(I955=0)*(X955=0))+(F955&gt;=16),5,0)))))</f>
        <v>1</v>
      </c>
    </row>
    <row r="956">
      <c r="F956" s="1">
        <v>43</v>
      </c>
      <c r="G956" s="1">
        <f ca="1">RANDBETWEEN(0,1)</f>
        <v>0</v>
      </c>
      <c r="H956" s="1">
        <f ca="1">RANDBETWEEN(0,1)</f>
        <v>0</v>
      </c>
      <c r="I956" s="1">
        <f ca="1">RANDBETWEEN(0,1)</f>
        <v>1</v>
      </c>
      <c r="J956" s="1">
        <f ca="1">RANDBETWEEN(0,1)</f>
        <v>0</v>
      </c>
      <c r="K956" s="1">
        <f ca="1">IF(J956=0,0,RANDBETWEEN(0,1))</f>
        <v>0</v>
      </c>
      <c r="L956" s="1">
        <f ca="1">IF(J956=0,0,RANDBETWEEN(0,1))</f>
        <v>0</v>
      </c>
      <c r="M956" s="1">
        <f ca="1">IF(J956=0,0,RANDBETWEEN(0,1))</f>
        <v>0</v>
      </c>
      <c r="N956" s="1">
        <f ca="1">IF(J956=0,0,RANDBETWEEN(0,1))</f>
        <v>0</v>
      </c>
      <c r="O956" s="1">
        <f ca="1">IF(J956=0,0,RANDBETWEEN(0,1))</f>
        <v>0</v>
      </c>
      <c r="P956" s="1">
        <f ca="1">IF(J956=0,0,RANDBETWEEN(0,1))</f>
        <v>0</v>
      </c>
      <c r="Q956" s="1">
        <f ca="1">IF(J956=0,0,RANDBETWEEN(0,1))</f>
        <v>0</v>
      </c>
      <c r="R956" s="1">
        <f ca="1">IF(J956=0,0,RANDBETWEEN(0,1))</f>
        <v>0</v>
      </c>
      <c r="S956" s="1">
        <f ca="1">IF(J956=0,0,RANDBETWEEN(0,1))</f>
        <v>0</v>
      </c>
      <c r="T956" s="1">
        <f ca="1">IF((J956=1)*(S956=0),RANDBETWEEN(0,1),0)</f>
        <v>0</v>
      </c>
      <c r="U956" s="1">
        <f ca="1">RANDBETWEEN(0,1)</f>
        <v>1</v>
      </c>
      <c r="V956" s="1">
        <f ca="1">IF(U956=0,RANDBETWEEN(0,1),0)</f>
        <v>0</v>
      </c>
      <c r="W956" s="1">
        <f ca="1">IF((U956=0)*(V956=0),RANDBETWEEN(0,1),0)</f>
        <v>0</v>
      </c>
      <c r="X956" s="1">
        <f ca="1">RANDBETWEEN(0,1)</f>
        <v>0</v>
      </c>
      <c r="Y956" s="1">
        <f ca="1">IF(X956=0,0,RANDBETWEEN(0,1))</f>
        <v>0</v>
      </c>
      <c r="Z956" s="1">
        <f ca="1">IF((X956=1)*(Y956=0),RANDBETWEEN(0,1),0)</f>
        <v>0</v>
      </c>
      <c r="AA956" s="1">
        <f ca="1">IF((X956=1)*(Y956=0)*(Z956=0),RANDBETWEEN(0,1),0)</f>
        <v>0</v>
      </c>
      <c r="AB956" s="1">
        <f ca="1">IF((X956=1)*(Y956=0)*(Z956=0)*(AA956=0),RANDBETWEEN(0,1),0)</f>
        <v>0</v>
      </c>
      <c r="AC956" s="1">
        <f ca="1">IF((X956=1)*(Y956=0)*(Z956=0)*(AA956=0)*(AB956=0),RANDBETWEEN(0,1),0)</f>
        <v>0</v>
      </c>
      <c r="AD956" s="1">
        <f ca="1">IF((X956=1)*(Y956=0)*(Z956=0)*(AA956=0)*(AB956=0)*(AC956=0),RANDBETWEEN(0,1),0)</f>
        <v>0</v>
      </c>
      <c r="AE956" s="1">
        <f ca="1">IF((X956=1)*(Y956=0)*(Z956=0)*(AA956=0)*(AB956=0)*(AC956=0)*(AD956=0),RANDBETWEEN(0,1),0)</f>
        <v>0</v>
      </c>
      <c r="AF956" s="1">
        <f ca="1">IF((X956=1)*(Y956=0)*(Z956=0)*(AA956=0)*(AB956=0)*(AC956=0)*(AD956=0)*(AE956=0),RANDBETWEEN(0,1),0)</f>
        <v>0</v>
      </c>
      <c r="AG956" s="1">
        <f>IF(((G956=1)*(H956=1))+(F956&gt;=80),1,IF(((G956=1)*(H956=1))+((F956&gt;=60)*(F956&lt;=79)),2,IF(((U956=1)+(V956=1)+(J956=1))+((F956&gt;=50)*(F956&lt;=59)),3,IF(((W956=1)+(X956=1))+((F956&gt;=40)*(F956&lt;=49)),4,IF(((J956=0)*(H956=0)*(I956=0)*(X956=0))+(F956&gt;=16),5,0)))))</f>
        <v>3</v>
      </c>
    </row>
    <row r="957">
      <c r="F957" s="1">
        <v>17</v>
      </c>
      <c r="G957" s="1">
        <f ca="1">RANDBETWEEN(0,1)</f>
        <v>0</v>
      </c>
      <c r="H957" s="1">
        <f ca="1">RANDBETWEEN(0,1)</f>
        <v>1</v>
      </c>
      <c r="I957" s="1">
        <f ca="1">RANDBETWEEN(0,1)</f>
        <v>1</v>
      </c>
      <c r="J957" s="1">
        <f ca="1">RANDBETWEEN(0,1)</f>
        <v>1</v>
      </c>
      <c r="K957" s="1">
        <f ca="1">IF(J957=0,0,RANDBETWEEN(0,1))</f>
        <v>1</v>
      </c>
      <c r="L957" s="1">
        <f ca="1">IF(J957=0,0,RANDBETWEEN(0,1))</f>
        <v>0</v>
      </c>
      <c r="M957" s="1">
        <f ca="1">IF(J957=0,0,RANDBETWEEN(0,1))</f>
        <v>0</v>
      </c>
      <c r="N957" s="1">
        <f ca="1">IF(J957=0,0,RANDBETWEEN(0,1))</f>
        <v>0</v>
      </c>
      <c r="O957" s="1">
        <f ca="1">IF(J957=0,0,RANDBETWEEN(0,1))</f>
        <v>1</v>
      </c>
      <c r="P957" s="1">
        <f ca="1">IF(J957=0,0,RANDBETWEEN(0,1))</f>
        <v>1</v>
      </c>
      <c r="Q957" s="1">
        <f ca="1">IF(J957=0,0,RANDBETWEEN(0,1))</f>
        <v>0</v>
      </c>
      <c r="R957" s="1">
        <f ca="1">IF(J957=0,0,RANDBETWEEN(0,1))</f>
        <v>0</v>
      </c>
      <c r="S957" s="1">
        <f ca="1">IF(J957=0,0,RANDBETWEEN(0,1))</f>
        <v>1</v>
      </c>
      <c r="T957" s="1">
        <f ca="1">IF((J957=1)*(S957=0),RANDBETWEEN(0,1),0)</f>
        <v>0</v>
      </c>
      <c r="U957" s="1">
        <f ca="1">RANDBETWEEN(0,1)</f>
        <v>1</v>
      </c>
      <c r="V957" s="1">
        <f ca="1">IF(U957=0,RANDBETWEEN(0,1),0)</f>
        <v>0</v>
      </c>
      <c r="W957" s="1">
        <f ca="1">IF((U957=0)*(V957=0),RANDBETWEEN(0,1),0)</f>
        <v>0</v>
      </c>
      <c r="X957" s="1">
        <f ca="1">RANDBETWEEN(0,1)</f>
        <v>0</v>
      </c>
      <c r="Y957" s="1">
        <f ca="1">IF(X957=0,0,RANDBETWEEN(0,1))</f>
        <v>0</v>
      </c>
      <c r="Z957" s="1">
        <f ca="1">IF((X957=1)*(Y957=0),RANDBETWEEN(0,1),0)</f>
        <v>0</v>
      </c>
      <c r="AA957" s="1">
        <f ca="1">IF((X957=1)*(Y957=0)*(Z957=0),RANDBETWEEN(0,1),0)</f>
        <v>0</v>
      </c>
      <c r="AB957" s="1">
        <f ca="1">IF((X957=1)*(Y957=0)*(Z957=0)*(AA957=0),RANDBETWEEN(0,1),0)</f>
        <v>0</v>
      </c>
      <c r="AC957" s="1">
        <f ca="1">IF((X957=1)*(Y957=0)*(Z957=0)*(AA957=0)*(AB957=0),RANDBETWEEN(0,1),0)</f>
        <v>0</v>
      </c>
      <c r="AD957" s="1">
        <f ca="1">IF((X957=1)*(Y957=0)*(Z957=0)*(AA957=0)*(AB957=0)*(AC957=0),RANDBETWEEN(0,1),0)</f>
        <v>0</v>
      </c>
      <c r="AE957" s="1">
        <f ca="1">IF((X957=1)*(Y957=0)*(Z957=0)*(AA957=0)*(AB957=0)*(AC957=0)*(AD957=0),RANDBETWEEN(0,1),0)</f>
        <v>0</v>
      </c>
      <c r="AF957" s="1">
        <f ca="1">IF((X957=1)*(Y957=0)*(Z957=0)*(AA957=0)*(AB957=0)*(AC957=0)*(AD957=0)*(AE957=0),RANDBETWEEN(0,1),0)</f>
        <v>0</v>
      </c>
      <c r="AG957" s="1">
        <f>IF(((G957=1)*(H957=1))+(F957&gt;=80),1,IF(((G957=1)*(H957=1))+((F957&gt;=60)*(F957&lt;=79)),2,IF(((U957=1)+(V957=1)+(J957=1))+((F957&gt;=50)*(F957&lt;=59)),3,IF(((W957=1)+(X957=1))+((F957&gt;=40)*(F957&lt;=49)),4,IF(((J957=0)*(H957=0)*(I957=0)*(X957=0))+(F957&gt;=16),5,0)))))</f>
        <v>3</v>
      </c>
    </row>
    <row r="958">
      <c r="F958" s="1">
        <v>80</v>
      </c>
      <c r="G958" s="1">
        <f ca="1">RANDBETWEEN(0,1)</f>
        <v>0</v>
      </c>
      <c r="H958" s="1">
        <f ca="1">RANDBETWEEN(0,1)</f>
        <v>1</v>
      </c>
      <c r="I958" s="1">
        <f ca="1">RANDBETWEEN(0,1)</f>
        <v>1</v>
      </c>
      <c r="J958" s="1">
        <f ca="1">RANDBETWEEN(0,1)</f>
        <v>1</v>
      </c>
      <c r="K958" s="1">
        <f ca="1">IF(J958=0,0,RANDBETWEEN(0,1))</f>
        <v>0</v>
      </c>
      <c r="L958" s="1">
        <f ca="1">IF(J958=0,0,RANDBETWEEN(0,1))</f>
        <v>1</v>
      </c>
      <c r="M958" s="1">
        <f ca="1">IF(J958=0,0,RANDBETWEEN(0,1))</f>
        <v>0</v>
      </c>
      <c r="N958" s="1">
        <f ca="1">IF(J958=0,0,RANDBETWEEN(0,1))</f>
        <v>1</v>
      </c>
      <c r="O958" s="1">
        <f ca="1">IF(J958=0,0,RANDBETWEEN(0,1))</f>
        <v>1</v>
      </c>
      <c r="P958" s="1">
        <f ca="1">IF(J958=0,0,RANDBETWEEN(0,1))</f>
        <v>0</v>
      </c>
      <c r="Q958" s="1">
        <f ca="1">IF(J958=0,0,RANDBETWEEN(0,1))</f>
        <v>1</v>
      </c>
      <c r="R958" s="1">
        <f ca="1">IF(J958=0,0,RANDBETWEEN(0,1))</f>
        <v>0</v>
      </c>
      <c r="S958" s="1">
        <f ca="1">IF(J958=0,0,RANDBETWEEN(0,1))</f>
        <v>1</v>
      </c>
      <c r="T958" s="1">
        <f ca="1">IF((J958=1)*(S958=0),RANDBETWEEN(0,1),0)</f>
        <v>0</v>
      </c>
      <c r="U958" s="1">
        <f ca="1">RANDBETWEEN(0,1)</f>
        <v>0</v>
      </c>
      <c r="V958" s="1">
        <f ca="1">IF(U958=0,RANDBETWEEN(0,1),0)</f>
        <v>0</v>
      </c>
      <c r="W958" s="1">
        <f ca="1">IF((U958=0)*(V958=0),RANDBETWEEN(0,1),0)</f>
        <v>1</v>
      </c>
      <c r="X958" s="1">
        <f ca="1">RANDBETWEEN(0,1)</f>
        <v>0</v>
      </c>
      <c r="Y958" s="1">
        <f ca="1">IF(X958=0,0,RANDBETWEEN(0,1))</f>
        <v>0</v>
      </c>
      <c r="Z958" s="1">
        <f ca="1">IF((X958=1)*(Y958=0),RANDBETWEEN(0,1),0)</f>
        <v>0</v>
      </c>
      <c r="AA958" s="1">
        <f ca="1">IF((X958=1)*(Y958=0)*(Z958=0),RANDBETWEEN(0,1),0)</f>
        <v>0</v>
      </c>
      <c r="AB958" s="1">
        <f ca="1">IF((X958=1)*(Y958=0)*(Z958=0)*(AA958=0),RANDBETWEEN(0,1),0)</f>
        <v>0</v>
      </c>
      <c r="AC958" s="1">
        <f ca="1">IF((X958=1)*(Y958=0)*(Z958=0)*(AA958=0)*(AB958=0),RANDBETWEEN(0,1),0)</f>
        <v>0</v>
      </c>
      <c r="AD958" s="1">
        <f ca="1">IF((X958=1)*(Y958=0)*(Z958=0)*(AA958=0)*(AB958=0)*(AC958=0),RANDBETWEEN(0,1),0)</f>
        <v>0</v>
      </c>
      <c r="AE958" s="1">
        <f ca="1">IF((X958=1)*(Y958=0)*(Z958=0)*(AA958=0)*(AB958=0)*(AC958=0)*(AD958=0),RANDBETWEEN(0,1),0)</f>
        <v>0</v>
      </c>
      <c r="AF958" s="1">
        <f ca="1">IF((X958=1)*(Y958=0)*(Z958=0)*(AA958=0)*(AB958=0)*(AC958=0)*(AD958=0)*(AE958=0),RANDBETWEEN(0,1),0)</f>
        <v>0</v>
      </c>
      <c r="AG958" s="1">
        <f>IF(((G958=1)*(H958=1))+(F958&gt;=80),1,IF(((G958=1)*(H958=1))+((F958&gt;=60)*(F958&lt;=79)),2,IF(((U958=1)+(V958=1)+(J958=1))+((F958&gt;=50)*(F958&lt;=59)),3,IF(((W958=1)+(X958=1))+((F958&gt;=40)*(F958&lt;=49)),4,IF(((J958=0)*(H958=0)*(I958=0)*(X958=0))+(F958&gt;=16),5,0)))))</f>
        <v>1</v>
      </c>
    </row>
    <row r="959">
      <c r="F959" s="1">
        <v>89</v>
      </c>
      <c r="G959" s="1">
        <f ca="1">RANDBETWEEN(0,1)</f>
        <v>1</v>
      </c>
      <c r="H959" s="1">
        <f ca="1">RANDBETWEEN(0,1)</f>
        <v>1</v>
      </c>
      <c r="I959" s="1">
        <f ca="1">RANDBETWEEN(0,1)</f>
        <v>1</v>
      </c>
      <c r="J959" s="1">
        <f ca="1">RANDBETWEEN(0,1)</f>
        <v>1</v>
      </c>
      <c r="K959" s="1">
        <f ca="1">IF(J959=0,0,RANDBETWEEN(0,1))</f>
        <v>0</v>
      </c>
      <c r="L959" s="1">
        <f ca="1">IF(J959=0,0,RANDBETWEEN(0,1))</f>
        <v>0</v>
      </c>
      <c r="M959" s="1">
        <f ca="1">IF(J959=0,0,RANDBETWEEN(0,1))</f>
        <v>0</v>
      </c>
      <c r="N959" s="1">
        <f ca="1">IF(J959=0,0,RANDBETWEEN(0,1))</f>
        <v>1</v>
      </c>
      <c r="O959" s="1">
        <f ca="1">IF(J959=0,0,RANDBETWEEN(0,1))</f>
        <v>1</v>
      </c>
      <c r="P959" s="1">
        <f ca="1">IF(J959=0,0,RANDBETWEEN(0,1))</f>
        <v>0</v>
      </c>
      <c r="Q959" s="1">
        <f ca="1">IF(J959=0,0,RANDBETWEEN(0,1))</f>
        <v>0</v>
      </c>
      <c r="R959" s="1">
        <f ca="1">IF(J959=0,0,RANDBETWEEN(0,1))</f>
        <v>0</v>
      </c>
      <c r="S959" s="1">
        <f ca="1">IF(J959=0,0,RANDBETWEEN(0,1))</f>
        <v>1</v>
      </c>
      <c r="T959" s="1">
        <f ca="1">IF((J959=1)*(S959=0),RANDBETWEEN(0,1),0)</f>
        <v>0</v>
      </c>
      <c r="U959" s="1">
        <f ca="1">RANDBETWEEN(0,1)</f>
        <v>0</v>
      </c>
      <c r="V959" s="1">
        <f ca="1">IF(U959=0,RANDBETWEEN(0,1),0)</f>
        <v>1</v>
      </c>
      <c r="W959" s="1">
        <f ca="1">IF((U959=0)*(V959=0),RANDBETWEEN(0,1),0)</f>
        <v>0</v>
      </c>
      <c r="X959" s="1">
        <f ca="1">RANDBETWEEN(0,1)</f>
        <v>0</v>
      </c>
      <c r="Y959" s="1">
        <f ca="1">IF(X959=0,0,RANDBETWEEN(0,1))</f>
        <v>0</v>
      </c>
      <c r="Z959" s="1">
        <f ca="1">IF((X959=1)*(Y959=0),RANDBETWEEN(0,1),0)</f>
        <v>0</v>
      </c>
      <c r="AA959" s="1">
        <f ca="1">IF((X959=1)*(Y959=0)*(Z959=0),RANDBETWEEN(0,1),0)</f>
        <v>0</v>
      </c>
      <c r="AB959" s="1">
        <f ca="1">IF((X959=1)*(Y959=0)*(Z959=0)*(AA959=0),RANDBETWEEN(0,1),0)</f>
        <v>0</v>
      </c>
      <c r="AC959" s="1">
        <f ca="1">IF((X959=1)*(Y959=0)*(Z959=0)*(AA959=0)*(AB959=0),RANDBETWEEN(0,1),0)</f>
        <v>0</v>
      </c>
      <c r="AD959" s="1">
        <f ca="1">IF((X959=1)*(Y959=0)*(Z959=0)*(AA959=0)*(AB959=0)*(AC959=0),RANDBETWEEN(0,1),0)</f>
        <v>0</v>
      </c>
      <c r="AE959" s="1">
        <f ca="1">IF((X959=1)*(Y959=0)*(Z959=0)*(AA959=0)*(AB959=0)*(AC959=0)*(AD959=0),RANDBETWEEN(0,1),0)</f>
        <v>0</v>
      </c>
      <c r="AF959" s="1">
        <f ca="1">IF((X959=1)*(Y959=0)*(Z959=0)*(AA959=0)*(AB959=0)*(AC959=0)*(AD959=0)*(AE959=0),RANDBETWEEN(0,1),0)</f>
        <v>0</v>
      </c>
      <c r="AG959" s="1">
        <f>IF(((G959=1)*(H959=1))+(F959&gt;=80),1,IF(((G959=1)*(H959=1))+((F959&gt;=60)*(F959&lt;=79)),2,IF(((U959=1)+(V959=1)+(J959=1))+((F959&gt;=50)*(F959&lt;=59)),3,IF(((W959=1)+(X959=1))+((F959&gt;=40)*(F959&lt;=49)),4,IF(((J959=0)*(H959=0)*(I959=0)*(X959=0))+(F959&gt;=16),5,0)))))</f>
        <v>1</v>
      </c>
    </row>
    <row r="960">
      <c r="F960" s="1">
        <v>88</v>
      </c>
      <c r="G960" s="1">
        <f ca="1">RANDBETWEEN(0,1)</f>
        <v>1</v>
      </c>
      <c r="H960" s="1">
        <f ca="1">RANDBETWEEN(0,1)</f>
        <v>0</v>
      </c>
      <c r="I960" s="1">
        <f ca="1">RANDBETWEEN(0,1)</f>
        <v>0</v>
      </c>
      <c r="J960" s="1">
        <f ca="1">RANDBETWEEN(0,1)</f>
        <v>0</v>
      </c>
      <c r="K960" s="1">
        <f ca="1">IF(J960=0,0,RANDBETWEEN(0,1))</f>
        <v>0</v>
      </c>
      <c r="L960" s="1">
        <f ca="1">IF(J960=0,0,RANDBETWEEN(0,1))</f>
        <v>0</v>
      </c>
      <c r="M960" s="1">
        <f ca="1">IF(J960=0,0,RANDBETWEEN(0,1))</f>
        <v>0</v>
      </c>
      <c r="N960" s="1">
        <f ca="1">IF(J960=0,0,RANDBETWEEN(0,1))</f>
        <v>0</v>
      </c>
      <c r="O960" s="1">
        <f ca="1">IF(J960=0,0,RANDBETWEEN(0,1))</f>
        <v>0</v>
      </c>
      <c r="P960" s="1">
        <f ca="1">IF(J960=0,0,RANDBETWEEN(0,1))</f>
        <v>0</v>
      </c>
      <c r="Q960" s="1">
        <f ca="1">IF(J960=0,0,RANDBETWEEN(0,1))</f>
        <v>0</v>
      </c>
      <c r="R960" s="1">
        <f ca="1">IF(J960=0,0,RANDBETWEEN(0,1))</f>
        <v>0</v>
      </c>
      <c r="S960" s="1">
        <f ca="1">IF(J960=0,0,RANDBETWEEN(0,1))</f>
        <v>0</v>
      </c>
      <c r="T960" s="1">
        <f ca="1">IF((J960=1)*(S960=0),RANDBETWEEN(0,1),0)</f>
        <v>0</v>
      </c>
      <c r="U960" s="1">
        <f ca="1">RANDBETWEEN(0,1)</f>
        <v>0</v>
      </c>
      <c r="V960" s="1">
        <f ca="1">IF(U960=0,RANDBETWEEN(0,1),0)</f>
        <v>1</v>
      </c>
      <c r="W960" s="1">
        <f ca="1">IF((U960=0)*(V960=0),RANDBETWEEN(0,1),0)</f>
        <v>0</v>
      </c>
      <c r="X960" s="1">
        <f ca="1">RANDBETWEEN(0,1)</f>
        <v>1</v>
      </c>
      <c r="Y960" s="1">
        <f ca="1">IF(X960=0,0,RANDBETWEEN(0,1))</f>
        <v>0</v>
      </c>
      <c r="Z960" s="1">
        <f ca="1">IF((X960=1)*(Y960=0),RANDBETWEEN(0,1),0)</f>
        <v>1</v>
      </c>
      <c r="AA960" s="1">
        <f ca="1">IF((X960=1)*(Y960=0)*(Z960=0),RANDBETWEEN(0,1),0)</f>
        <v>0</v>
      </c>
      <c r="AB960" s="1">
        <f ca="1">IF((X960=1)*(Y960=0)*(Z960=0)*(AA960=0),RANDBETWEEN(0,1),0)</f>
        <v>0</v>
      </c>
      <c r="AC960" s="1">
        <f ca="1">IF((X960=1)*(Y960=0)*(Z960=0)*(AA960=0)*(AB960=0),RANDBETWEEN(0,1),0)</f>
        <v>0</v>
      </c>
      <c r="AD960" s="1">
        <f ca="1">IF((X960=1)*(Y960=0)*(Z960=0)*(AA960=0)*(AB960=0)*(AC960=0),RANDBETWEEN(0,1),0)</f>
        <v>0</v>
      </c>
      <c r="AE960" s="1">
        <f ca="1">IF((X960=1)*(Y960=0)*(Z960=0)*(AA960=0)*(AB960=0)*(AC960=0)*(AD960=0),RANDBETWEEN(0,1),0)</f>
        <v>0</v>
      </c>
      <c r="AF960" s="1">
        <f ca="1">IF((X960=1)*(Y960=0)*(Z960=0)*(AA960=0)*(AB960=0)*(AC960=0)*(AD960=0)*(AE960=0),RANDBETWEEN(0,1),0)</f>
        <v>0</v>
      </c>
      <c r="AG960" s="1">
        <f>IF(((G960=1)*(H960=1))+(F960&gt;=80),1,IF(((G960=1)*(H960=1))+((F960&gt;=60)*(F960&lt;=79)),2,IF(((U960=1)+(V960=1)+(J960=1))+((F960&gt;=50)*(F960&lt;=59)),3,IF(((W960=1)+(X960=1))+((F960&gt;=40)*(F960&lt;=49)),4,IF(((J960=0)*(H960=0)*(I960=0)*(X960=0))+(F960&gt;=16),5,0)))))</f>
        <v>1</v>
      </c>
    </row>
    <row r="961">
      <c r="F961" s="1">
        <v>19</v>
      </c>
      <c r="G961" s="1">
        <f ca="1">RANDBETWEEN(0,1)</f>
        <v>1</v>
      </c>
      <c r="H961" s="1">
        <f ca="1">RANDBETWEEN(0,1)</f>
        <v>0</v>
      </c>
      <c r="I961" s="1">
        <f ca="1">RANDBETWEEN(0,1)</f>
        <v>0</v>
      </c>
      <c r="J961" s="1">
        <f ca="1">RANDBETWEEN(0,1)</f>
        <v>0</v>
      </c>
      <c r="K961" s="1">
        <f ca="1">IF(J961=0,0,RANDBETWEEN(0,1))</f>
        <v>0</v>
      </c>
      <c r="L961" s="1">
        <f ca="1">IF(J961=0,0,RANDBETWEEN(0,1))</f>
        <v>0</v>
      </c>
      <c r="M961" s="1">
        <f ca="1">IF(J961=0,0,RANDBETWEEN(0,1))</f>
        <v>0</v>
      </c>
      <c r="N961" s="1">
        <f ca="1">IF(J961=0,0,RANDBETWEEN(0,1))</f>
        <v>0</v>
      </c>
      <c r="O961" s="1">
        <f ca="1">IF(J961=0,0,RANDBETWEEN(0,1))</f>
        <v>0</v>
      </c>
      <c r="P961" s="1">
        <f ca="1">IF(J961=0,0,RANDBETWEEN(0,1))</f>
        <v>0</v>
      </c>
      <c r="Q961" s="1">
        <f ca="1">IF(J961=0,0,RANDBETWEEN(0,1))</f>
        <v>0</v>
      </c>
      <c r="R961" s="1">
        <f ca="1">IF(J961=0,0,RANDBETWEEN(0,1))</f>
        <v>0</v>
      </c>
      <c r="S961" s="1">
        <f ca="1">IF(J961=0,0,RANDBETWEEN(0,1))</f>
        <v>0</v>
      </c>
      <c r="T961" s="1">
        <f ca="1">IF((J961=1)*(S961=0),RANDBETWEEN(0,1),0)</f>
        <v>0</v>
      </c>
      <c r="U961" s="1">
        <f ca="1">RANDBETWEEN(0,1)</f>
        <v>0</v>
      </c>
      <c r="V961" s="1">
        <f ca="1">IF(U961=0,RANDBETWEEN(0,1),0)</f>
        <v>1</v>
      </c>
      <c r="W961" s="1">
        <f ca="1">IF((U961=0)*(V961=0),RANDBETWEEN(0,1),0)</f>
        <v>0</v>
      </c>
      <c r="X961" s="1">
        <f ca="1">RANDBETWEEN(0,1)</f>
        <v>0</v>
      </c>
      <c r="Y961" s="1">
        <f ca="1">IF(X961=0,0,RANDBETWEEN(0,1))</f>
        <v>0</v>
      </c>
      <c r="Z961" s="1">
        <f ca="1">IF((X961=1)*(Y961=0),RANDBETWEEN(0,1),0)</f>
        <v>0</v>
      </c>
      <c r="AA961" s="1">
        <f ca="1">IF((X961=1)*(Y961=0)*(Z961=0),RANDBETWEEN(0,1),0)</f>
        <v>0</v>
      </c>
      <c r="AB961" s="1">
        <f ca="1">IF((X961=1)*(Y961=0)*(Z961=0)*(AA961=0),RANDBETWEEN(0,1),0)</f>
        <v>0</v>
      </c>
      <c r="AC961" s="1">
        <f ca="1">IF((X961=1)*(Y961=0)*(Z961=0)*(AA961=0)*(AB961=0),RANDBETWEEN(0,1),0)</f>
        <v>0</v>
      </c>
      <c r="AD961" s="1">
        <f ca="1">IF((X961=1)*(Y961=0)*(Z961=0)*(AA961=0)*(AB961=0)*(AC961=0),RANDBETWEEN(0,1),0)</f>
        <v>0</v>
      </c>
      <c r="AE961" s="1">
        <f ca="1">IF((X961=1)*(Y961=0)*(Z961=0)*(AA961=0)*(AB961=0)*(AC961=0)*(AD961=0),RANDBETWEEN(0,1),0)</f>
        <v>0</v>
      </c>
      <c r="AF961" s="1">
        <f ca="1">IF((X961=1)*(Y961=0)*(Z961=0)*(AA961=0)*(AB961=0)*(AC961=0)*(AD961=0)*(AE961=0),RANDBETWEEN(0,1),0)</f>
        <v>0</v>
      </c>
      <c r="AG961" s="1">
        <f>IF(((G961=1)*(H961=1))+(F961&gt;=80),1,IF(((G961=1)*(H961=1))+((F961&gt;=60)*(F961&lt;=79)),2,IF(((U961=1)+(V961=1)+(J961=1))+((F961&gt;=50)*(F961&lt;=59)),3,IF(((W961=1)+(X961=1))+((F961&gt;=40)*(F961&lt;=49)),4,IF(((J961=0)*(H961=0)*(I961=0)*(X961=0))+(F961&gt;=16),5,0)))))</f>
        <v>3</v>
      </c>
    </row>
    <row r="962">
      <c r="F962" s="1">
        <v>28</v>
      </c>
      <c r="G962" s="1">
        <f ca="1">RANDBETWEEN(0,1)</f>
        <v>1</v>
      </c>
      <c r="H962" s="1">
        <f ca="1">RANDBETWEEN(0,1)</f>
        <v>1</v>
      </c>
      <c r="I962" s="1">
        <f ca="1">RANDBETWEEN(0,1)</f>
        <v>0</v>
      </c>
      <c r="J962" s="1">
        <f ca="1">RANDBETWEEN(0,1)</f>
        <v>0</v>
      </c>
      <c r="K962" s="1">
        <f ca="1">IF(J962=0,0,RANDBETWEEN(0,1))</f>
        <v>0</v>
      </c>
      <c r="L962" s="1">
        <f ca="1">IF(J962=0,0,RANDBETWEEN(0,1))</f>
        <v>0</v>
      </c>
      <c r="M962" s="1">
        <f ca="1">IF(J962=0,0,RANDBETWEEN(0,1))</f>
        <v>0</v>
      </c>
      <c r="N962" s="1">
        <f ca="1">IF(J962=0,0,RANDBETWEEN(0,1))</f>
        <v>0</v>
      </c>
      <c r="O962" s="1">
        <f ca="1">IF(J962=0,0,RANDBETWEEN(0,1))</f>
        <v>0</v>
      </c>
      <c r="P962" s="1">
        <f ca="1">IF(J962=0,0,RANDBETWEEN(0,1))</f>
        <v>0</v>
      </c>
      <c r="Q962" s="1">
        <f ca="1">IF(J962=0,0,RANDBETWEEN(0,1))</f>
        <v>0</v>
      </c>
      <c r="R962" s="1">
        <f ca="1">IF(J962=0,0,RANDBETWEEN(0,1))</f>
        <v>0</v>
      </c>
      <c r="S962" s="1">
        <f ca="1">IF(J962=0,0,RANDBETWEEN(0,1))</f>
        <v>0</v>
      </c>
      <c r="T962" s="1">
        <f ca="1">IF((J962=1)*(S962=0),RANDBETWEEN(0,1),0)</f>
        <v>0</v>
      </c>
      <c r="U962" s="1">
        <f ca="1">RANDBETWEEN(0,1)</f>
        <v>0</v>
      </c>
      <c r="V962" s="1">
        <f ca="1">IF(U962=0,RANDBETWEEN(0,1),0)</f>
        <v>1</v>
      </c>
      <c r="W962" s="1">
        <f ca="1">IF((U962=0)*(V962=0),RANDBETWEEN(0,1),0)</f>
        <v>0</v>
      </c>
      <c r="X962" s="1">
        <f ca="1">RANDBETWEEN(0,1)</f>
        <v>1</v>
      </c>
      <c r="Y962" s="1">
        <f ca="1">IF(X962=0,0,RANDBETWEEN(0,1))</f>
        <v>0</v>
      </c>
      <c r="Z962" s="1">
        <f ca="1">IF((X962=1)*(Y962=0),RANDBETWEEN(0,1),0)</f>
        <v>0</v>
      </c>
      <c r="AA962" s="1">
        <f ca="1">IF((X962=1)*(Y962=0)*(Z962=0),RANDBETWEEN(0,1),0)</f>
        <v>1</v>
      </c>
      <c r="AB962" s="1">
        <f ca="1">IF((X962=1)*(Y962=0)*(Z962=0)*(AA962=0),RANDBETWEEN(0,1),0)</f>
        <v>0</v>
      </c>
      <c r="AC962" s="1">
        <f ca="1">IF((X962=1)*(Y962=0)*(Z962=0)*(AA962=0)*(AB962=0),RANDBETWEEN(0,1),0)</f>
        <v>0</v>
      </c>
      <c r="AD962" s="1">
        <f ca="1">IF((X962=1)*(Y962=0)*(Z962=0)*(AA962=0)*(AB962=0)*(AC962=0),RANDBETWEEN(0,1),0)</f>
        <v>0</v>
      </c>
      <c r="AE962" s="1">
        <f ca="1">IF((X962=1)*(Y962=0)*(Z962=0)*(AA962=0)*(AB962=0)*(AC962=0)*(AD962=0),RANDBETWEEN(0,1),0)</f>
        <v>0</v>
      </c>
      <c r="AF962" s="1">
        <f ca="1">IF((X962=1)*(Y962=0)*(Z962=0)*(AA962=0)*(AB962=0)*(AC962=0)*(AD962=0)*(AE962=0),RANDBETWEEN(0,1),0)</f>
        <v>0</v>
      </c>
      <c r="AG962" s="1">
        <f>IF(((G962=1)*(H962=1))+(F962&gt;=80),1,IF(((G962=1)*(H962=1))+((F962&gt;=60)*(F962&lt;=79)),2,IF(((U962=1)+(V962=1)+(J962=1))+((F962&gt;=50)*(F962&lt;=59)),3,IF(((W962=1)+(X962=1))+((F962&gt;=40)*(F962&lt;=49)),4,IF(((J962=0)*(H962=0)*(I962=0)*(X962=0))+(F962&gt;=16),5,0)))))</f>
        <v>1</v>
      </c>
    </row>
    <row r="963">
      <c r="F963" s="1">
        <v>25</v>
      </c>
      <c r="G963" s="1">
        <f ca="1">RANDBETWEEN(0,1)</f>
        <v>0</v>
      </c>
      <c r="H963" s="1">
        <f ca="1">RANDBETWEEN(0,1)</f>
        <v>1</v>
      </c>
      <c r="I963" s="1">
        <f ca="1">RANDBETWEEN(0,1)</f>
        <v>1</v>
      </c>
      <c r="J963" s="1">
        <f ca="1">RANDBETWEEN(0,1)</f>
        <v>1</v>
      </c>
      <c r="K963" s="1">
        <f ca="1">IF(J963=0,0,RANDBETWEEN(0,1))</f>
        <v>0</v>
      </c>
      <c r="L963" s="1">
        <f ca="1">IF(J963=0,0,RANDBETWEEN(0,1))</f>
        <v>1</v>
      </c>
      <c r="M963" s="1">
        <f ca="1">IF(J963=0,0,RANDBETWEEN(0,1))</f>
        <v>1</v>
      </c>
      <c r="N963" s="1">
        <f ca="1">IF(J963=0,0,RANDBETWEEN(0,1))</f>
        <v>1</v>
      </c>
      <c r="O963" s="1">
        <f ca="1">IF(J963=0,0,RANDBETWEEN(0,1))</f>
        <v>0</v>
      </c>
      <c r="P963" s="1">
        <f ca="1">IF(J963=0,0,RANDBETWEEN(0,1))</f>
        <v>1</v>
      </c>
      <c r="Q963" s="1">
        <f ca="1">IF(J963=0,0,RANDBETWEEN(0,1))</f>
        <v>0</v>
      </c>
      <c r="R963" s="1">
        <f ca="1">IF(J963=0,0,RANDBETWEEN(0,1))</f>
        <v>0</v>
      </c>
      <c r="S963" s="1">
        <f ca="1">IF(J963=0,0,RANDBETWEEN(0,1))</f>
        <v>1</v>
      </c>
      <c r="T963" s="1">
        <f ca="1">IF((J963=1)*(S963=0),RANDBETWEEN(0,1),0)</f>
        <v>0</v>
      </c>
      <c r="U963" s="1">
        <f ca="1">RANDBETWEEN(0,1)</f>
        <v>0</v>
      </c>
      <c r="V963" s="1">
        <f ca="1">IF(U963=0,RANDBETWEEN(0,1),0)</f>
        <v>0</v>
      </c>
      <c r="W963" s="1">
        <f ca="1">IF((U963=0)*(V963=0),RANDBETWEEN(0,1),0)</f>
        <v>1</v>
      </c>
      <c r="X963" s="1">
        <f ca="1">RANDBETWEEN(0,1)</f>
        <v>1</v>
      </c>
      <c r="Y963" s="1">
        <f ca="1">IF(X963=0,0,RANDBETWEEN(0,1))</f>
        <v>0</v>
      </c>
      <c r="Z963" s="1">
        <f ca="1">IF((X963=1)*(Y963=0),RANDBETWEEN(0,1),0)</f>
        <v>1</v>
      </c>
      <c r="AA963" s="1">
        <f ca="1">IF((X963=1)*(Y963=0)*(Z963=0),RANDBETWEEN(0,1),0)</f>
        <v>0</v>
      </c>
      <c r="AB963" s="1">
        <f ca="1">IF((X963=1)*(Y963=0)*(Z963=0)*(AA963=0),RANDBETWEEN(0,1),0)</f>
        <v>0</v>
      </c>
      <c r="AC963" s="1">
        <f ca="1">IF((X963=1)*(Y963=0)*(Z963=0)*(AA963=0)*(AB963=0),RANDBETWEEN(0,1),0)</f>
        <v>0</v>
      </c>
      <c r="AD963" s="1">
        <f ca="1">IF((X963=1)*(Y963=0)*(Z963=0)*(AA963=0)*(AB963=0)*(AC963=0),RANDBETWEEN(0,1),0)</f>
        <v>0</v>
      </c>
      <c r="AE963" s="1">
        <f ca="1">IF((X963=1)*(Y963=0)*(Z963=0)*(AA963=0)*(AB963=0)*(AC963=0)*(AD963=0),RANDBETWEEN(0,1),0)</f>
        <v>0</v>
      </c>
      <c r="AF963" s="1">
        <f ca="1">IF((X963=1)*(Y963=0)*(Z963=0)*(AA963=0)*(AB963=0)*(AC963=0)*(AD963=0)*(AE963=0),RANDBETWEEN(0,1),0)</f>
        <v>0</v>
      </c>
      <c r="AG963" s="1">
        <f>IF(((G963=1)*(H963=1))+(F963&gt;=80),1,IF(((G963=1)*(H963=1))+((F963&gt;=60)*(F963&lt;=79)),2,IF(((U963=1)+(V963=1)+(J963=1))+((F963&gt;=50)*(F963&lt;=59)),3,IF(((W963=1)+(X963=1))+((F963&gt;=40)*(F963&lt;=49)),4,IF(((J963=0)*(H963=0)*(I963=0)*(X963=0))+(F963&gt;=16),5,0)))))</f>
        <v>3</v>
      </c>
    </row>
    <row r="964">
      <c r="F964" s="1">
        <v>68</v>
      </c>
      <c r="G964" s="1">
        <f ca="1">RANDBETWEEN(0,1)</f>
        <v>1</v>
      </c>
      <c r="H964" s="1">
        <f ca="1">RANDBETWEEN(0,1)</f>
        <v>0</v>
      </c>
      <c r="I964" s="1">
        <f ca="1">RANDBETWEEN(0,1)</f>
        <v>0</v>
      </c>
      <c r="J964" s="1">
        <f ca="1">RANDBETWEEN(0,1)</f>
        <v>0</v>
      </c>
      <c r="K964" s="1">
        <f ca="1">IF(J964=0,0,RANDBETWEEN(0,1))</f>
        <v>0</v>
      </c>
      <c r="L964" s="1">
        <f ca="1">IF(J964=0,0,RANDBETWEEN(0,1))</f>
        <v>0</v>
      </c>
      <c r="M964" s="1">
        <f ca="1">IF(J964=0,0,RANDBETWEEN(0,1))</f>
        <v>0</v>
      </c>
      <c r="N964" s="1">
        <f ca="1">IF(J964=0,0,RANDBETWEEN(0,1))</f>
        <v>0</v>
      </c>
      <c r="O964" s="1">
        <f ca="1">IF(J964=0,0,RANDBETWEEN(0,1))</f>
        <v>0</v>
      </c>
      <c r="P964" s="1">
        <f ca="1">IF(J964=0,0,RANDBETWEEN(0,1))</f>
        <v>0</v>
      </c>
      <c r="Q964" s="1">
        <f ca="1">IF(J964=0,0,RANDBETWEEN(0,1))</f>
        <v>0</v>
      </c>
      <c r="R964" s="1">
        <f ca="1">IF(J964=0,0,RANDBETWEEN(0,1))</f>
        <v>0</v>
      </c>
      <c r="S964" s="1">
        <f ca="1">IF(J964=0,0,RANDBETWEEN(0,1))</f>
        <v>0</v>
      </c>
      <c r="T964" s="1">
        <f ca="1">IF((J964=1)*(S964=0),RANDBETWEEN(0,1),0)</f>
        <v>0</v>
      </c>
      <c r="U964" s="1">
        <f ca="1">RANDBETWEEN(0,1)</f>
        <v>1</v>
      </c>
      <c r="V964" s="1">
        <f ca="1">IF(U964=0,RANDBETWEEN(0,1),0)</f>
        <v>0</v>
      </c>
      <c r="W964" s="1">
        <f ca="1">IF((U964=0)*(V964=0),RANDBETWEEN(0,1),0)</f>
        <v>0</v>
      </c>
      <c r="X964" s="1">
        <f ca="1">RANDBETWEEN(0,1)</f>
        <v>0</v>
      </c>
      <c r="Y964" s="1">
        <f ca="1">IF(X964=0,0,RANDBETWEEN(0,1))</f>
        <v>0</v>
      </c>
      <c r="Z964" s="1">
        <f ca="1">IF((X964=1)*(Y964=0),RANDBETWEEN(0,1),0)</f>
        <v>0</v>
      </c>
      <c r="AA964" s="1">
        <f ca="1">IF((X964=1)*(Y964=0)*(Z964=0),RANDBETWEEN(0,1),0)</f>
        <v>0</v>
      </c>
      <c r="AB964" s="1">
        <f ca="1">IF((X964=1)*(Y964=0)*(Z964=0)*(AA964=0),RANDBETWEEN(0,1),0)</f>
        <v>0</v>
      </c>
      <c r="AC964" s="1">
        <f ca="1">IF((X964=1)*(Y964=0)*(Z964=0)*(AA964=0)*(AB964=0),RANDBETWEEN(0,1),0)</f>
        <v>0</v>
      </c>
      <c r="AD964" s="1">
        <f ca="1">IF((X964=1)*(Y964=0)*(Z964=0)*(AA964=0)*(AB964=0)*(AC964=0),RANDBETWEEN(0,1),0)</f>
        <v>0</v>
      </c>
      <c r="AE964" s="1">
        <f ca="1">IF((X964=1)*(Y964=0)*(Z964=0)*(AA964=0)*(AB964=0)*(AC964=0)*(AD964=0),RANDBETWEEN(0,1),0)</f>
        <v>0</v>
      </c>
      <c r="AF964" s="1">
        <f ca="1">IF((X964=1)*(Y964=0)*(Z964=0)*(AA964=0)*(AB964=0)*(AC964=0)*(AD964=0)*(AE964=0),RANDBETWEEN(0,1),0)</f>
        <v>0</v>
      </c>
      <c r="AG964" s="1">
        <f>IF(((G964=1)*(H964=1))+(F964&gt;=80),1,IF(((G964=1)*(H964=1))+((F964&gt;=60)*(F964&lt;=79)),2,IF(((U964=1)+(V964=1)+(J964=1))+((F964&gt;=50)*(F964&lt;=59)),3,IF(((W964=1)+(X964=1))+((F964&gt;=40)*(F964&lt;=49)),4,IF(((J964=0)*(H964=0)*(I964=0)*(X964=0))+(F964&gt;=16),5,0)))))</f>
        <v>2</v>
      </c>
    </row>
    <row r="965">
      <c r="F965" s="1">
        <v>35</v>
      </c>
      <c r="G965" s="1">
        <f ca="1">RANDBETWEEN(0,1)</f>
        <v>0</v>
      </c>
      <c r="H965" s="1">
        <f ca="1">RANDBETWEEN(0,1)</f>
        <v>0</v>
      </c>
      <c r="I965" s="1">
        <f ca="1">RANDBETWEEN(0,1)</f>
        <v>1</v>
      </c>
      <c r="J965" s="1">
        <f ca="1">RANDBETWEEN(0,1)</f>
        <v>1</v>
      </c>
      <c r="K965" s="1">
        <f ca="1">IF(J965=0,0,RANDBETWEEN(0,1))</f>
        <v>1</v>
      </c>
      <c r="L965" s="1">
        <f ca="1">IF(J965=0,0,RANDBETWEEN(0,1))</f>
        <v>1</v>
      </c>
      <c r="M965" s="1">
        <f ca="1">IF(J965=0,0,RANDBETWEEN(0,1))</f>
        <v>1</v>
      </c>
      <c r="N965" s="1">
        <f ca="1">IF(J965=0,0,RANDBETWEEN(0,1))</f>
        <v>1</v>
      </c>
      <c r="O965" s="1">
        <f ca="1">IF(J965=0,0,RANDBETWEEN(0,1))</f>
        <v>1</v>
      </c>
      <c r="P965" s="1">
        <f ca="1">IF(J965=0,0,RANDBETWEEN(0,1))</f>
        <v>0</v>
      </c>
      <c r="Q965" s="1">
        <f ca="1">IF(J965=0,0,RANDBETWEEN(0,1))</f>
        <v>1</v>
      </c>
      <c r="R965" s="1">
        <f ca="1">IF(J965=0,0,RANDBETWEEN(0,1))</f>
        <v>1</v>
      </c>
      <c r="S965" s="1">
        <f ca="1">IF(J965=0,0,RANDBETWEEN(0,1))</f>
        <v>0</v>
      </c>
      <c r="T965" s="1">
        <f ca="1">IF((J965=1)*(S965=0),RANDBETWEEN(0,1),0)</f>
        <v>1</v>
      </c>
      <c r="U965" s="1">
        <f ca="1">RANDBETWEEN(0,1)</f>
        <v>1</v>
      </c>
      <c r="V965" s="1">
        <f ca="1">IF(U965=0,RANDBETWEEN(0,1),0)</f>
        <v>0</v>
      </c>
      <c r="W965" s="1">
        <f ca="1">IF((U965=0)*(V965=0),RANDBETWEEN(0,1),0)</f>
        <v>0</v>
      </c>
      <c r="X965" s="1">
        <f ca="1">RANDBETWEEN(0,1)</f>
        <v>0</v>
      </c>
      <c r="Y965" s="1">
        <f ca="1">IF(X965=0,0,RANDBETWEEN(0,1))</f>
        <v>0</v>
      </c>
      <c r="Z965" s="1">
        <f ca="1">IF((X965=1)*(Y965=0),RANDBETWEEN(0,1),0)</f>
        <v>0</v>
      </c>
      <c r="AA965" s="1">
        <f ca="1">IF((X965=1)*(Y965=0)*(Z965=0),RANDBETWEEN(0,1),0)</f>
        <v>0</v>
      </c>
      <c r="AB965" s="1">
        <f ca="1">IF((X965=1)*(Y965=0)*(Z965=0)*(AA965=0),RANDBETWEEN(0,1),0)</f>
        <v>0</v>
      </c>
      <c r="AC965" s="1">
        <f ca="1">IF((X965=1)*(Y965=0)*(Z965=0)*(AA965=0)*(AB965=0),RANDBETWEEN(0,1),0)</f>
        <v>0</v>
      </c>
      <c r="AD965" s="1">
        <f ca="1">IF((X965=1)*(Y965=0)*(Z965=0)*(AA965=0)*(AB965=0)*(AC965=0),RANDBETWEEN(0,1),0)</f>
        <v>0</v>
      </c>
      <c r="AE965" s="1">
        <f ca="1">IF((X965=1)*(Y965=0)*(Z965=0)*(AA965=0)*(AB965=0)*(AC965=0)*(AD965=0),RANDBETWEEN(0,1),0)</f>
        <v>0</v>
      </c>
      <c r="AF965" s="1">
        <f ca="1">IF((X965=1)*(Y965=0)*(Z965=0)*(AA965=0)*(AB965=0)*(AC965=0)*(AD965=0)*(AE965=0),RANDBETWEEN(0,1),0)</f>
        <v>0</v>
      </c>
      <c r="AG965" s="1">
        <f>IF(((G965=1)*(H965=1))+(F965&gt;=80),1,IF(((G965=1)*(H965=1))+((F965&gt;=60)*(F965&lt;=79)),2,IF(((U965=1)+(V965=1)+(J965=1))+((F965&gt;=50)*(F965&lt;=59)),3,IF(((W965=1)+(X965=1))+((F965&gt;=40)*(F965&lt;=49)),4,IF(((J965=0)*(H965=0)*(I965=0)*(X965=0))+(F965&gt;=16),5,0)))))</f>
        <v>3</v>
      </c>
    </row>
    <row r="966">
      <c r="F966" s="1">
        <v>42</v>
      </c>
      <c r="G966" s="1">
        <f ca="1">RANDBETWEEN(0,1)</f>
        <v>1</v>
      </c>
      <c r="H966" s="1">
        <f ca="1">RANDBETWEEN(0,1)</f>
        <v>0</v>
      </c>
      <c r="I966" s="1">
        <f ca="1">RANDBETWEEN(0,1)</f>
        <v>1</v>
      </c>
      <c r="J966" s="1">
        <f ca="1">RANDBETWEEN(0,1)</f>
        <v>1</v>
      </c>
      <c r="K966" s="1">
        <f ca="1">IF(J966=0,0,RANDBETWEEN(0,1))</f>
        <v>1</v>
      </c>
      <c r="L966" s="1">
        <f ca="1">IF(J966=0,0,RANDBETWEEN(0,1))</f>
        <v>0</v>
      </c>
      <c r="M966" s="1">
        <f ca="1">IF(J966=0,0,RANDBETWEEN(0,1))</f>
        <v>1</v>
      </c>
      <c r="N966" s="1">
        <f ca="1">IF(J966=0,0,RANDBETWEEN(0,1))</f>
        <v>1</v>
      </c>
      <c r="O966" s="1">
        <f ca="1">IF(J966=0,0,RANDBETWEEN(0,1))</f>
        <v>0</v>
      </c>
      <c r="P966" s="1">
        <f ca="1">IF(J966=0,0,RANDBETWEEN(0,1))</f>
        <v>1</v>
      </c>
      <c r="Q966" s="1">
        <f ca="1">IF(J966=0,0,RANDBETWEEN(0,1))</f>
        <v>1</v>
      </c>
      <c r="R966" s="1">
        <f ca="1">IF(J966=0,0,RANDBETWEEN(0,1))</f>
        <v>1</v>
      </c>
      <c r="S966" s="1">
        <f ca="1">IF(J966=0,0,RANDBETWEEN(0,1))</f>
        <v>1</v>
      </c>
      <c r="T966" s="1">
        <f ca="1">IF((J966=1)*(S966=0),RANDBETWEEN(0,1),0)</f>
        <v>0</v>
      </c>
      <c r="U966" s="1">
        <f ca="1">RANDBETWEEN(0,1)</f>
        <v>1</v>
      </c>
      <c r="V966" s="1">
        <f ca="1">IF(U966=0,RANDBETWEEN(0,1),0)</f>
        <v>0</v>
      </c>
      <c r="W966" s="1">
        <f ca="1">IF((U966=0)*(V966=0),RANDBETWEEN(0,1),0)</f>
        <v>0</v>
      </c>
      <c r="X966" s="1">
        <f ca="1">RANDBETWEEN(0,1)</f>
        <v>0</v>
      </c>
      <c r="Y966" s="1">
        <f ca="1">IF(X966=0,0,RANDBETWEEN(0,1))</f>
        <v>0</v>
      </c>
      <c r="Z966" s="1">
        <f ca="1">IF((X966=1)*(Y966=0),RANDBETWEEN(0,1),0)</f>
        <v>0</v>
      </c>
      <c r="AA966" s="1">
        <f ca="1">IF((X966=1)*(Y966=0)*(Z966=0),RANDBETWEEN(0,1),0)</f>
        <v>0</v>
      </c>
      <c r="AB966" s="1">
        <f ca="1">IF((X966=1)*(Y966=0)*(Z966=0)*(AA966=0),RANDBETWEEN(0,1),0)</f>
        <v>0</v>
      </c>
      <c r="AC966" s="1">
        <f ca="1">IF((X966=1)*(Y966=0)*(Z966=0)*(AA966=0)*(AB966=0),RANDBETWEEN(0,1),0)</f>
        <v>0</v>
      </c>
      <c r="AD966" s="1">
        <f ca="1">IF((X966=1)*(Y966=0)*(Z966=0)*(AA966=0)*(AB966=0)*(AC966=0),RANDBETWEEN(0,1),0)</f>
        <v>0</v>
      </c>
      <c r="AE966" s="1">
        <f ca="1">IF((X966=1)*(Y966=0)*(Z966=0)*(AA966=0)*(AB966=0)*(AC966=0)*(AD966=0),RANDBETWEEN(0,1),0)</f>
        <v>0</v>
      </c>
      <c r="AF966" s="1">
        <f ca="1">IF((X966=1)*(Y966=0)*(Z966=0)*(AA966=0)*(AB966=0)*(AC966=0)*(AD966=0)*(AE966=0),RANDBETWEEN(0,1),0)</f>
        <v>0</v>
      </c>
      <c r="AG966" s="1">
        <f>IF(((G966=1)*(H966=1))+(F966&gt;=80),1,IF(((G966=1)*(H966=1))+((F966&gt;=60)*(F966&lt;=79)),2,IF(((U966=1)+(V966=1)+(J966=1))+((F966&gt;=50)*(F966&lt;=59)),3,IF(((W966=1)+(X966=1))+((F966&gt;=40)*(F966&lt;=49)),4,IF(((J966=0)*(H966=0)*(I966=0)*(X966=0))+(F966&gt;=16),5,0)))))</f>
        <v>3</v>
      </c>
    </row>
    <row r="967">
      <c r="F967" s="1">
        <v>48</v>
      </c>
      <c r="G967" s="1">
        <f ca="1">RANDBETWEEN(0,1)</f>
        <v>1</v>
      </c>
      <c r="H967" s="1">
        <f ca="1">RANDBETWEEN(0,1)</f>
        <v>1</v>
      </c>
      <c r="I967" s="1">
        <f ca="1">RANDBETWEEN(0,1)</f>
        <v>1</v>
      </c>
      <c r="J967" s="1">
        <f ca="1">RANDBETWEEN(0,1)</f>
        <v>1</v>
      </c>
      <c r="K967" s="1">
        <f ca="1">IF(J967=0,0,RANDBETWEEN(0,1))</f>
        <v>1</v>
      </c>
      <c r="L967" s="1">
        <f ca="1">IF(J967=0,0,RANDBETWEEN(0,1))</f>
        <v>0</v>
      </c>
      <c r="M967" s="1">
        <f ca="1">IF(J967=0,0,RANDBETWEEN(0,1))</f>
        <v>0</v>
      </c>
      <c r="N967" s="1">
        <f ca="1">IF(J967=0,0,RANDBETWEEN(0,1))</f>
        <v>1</v>
      </c>
      <c r="O967" s="1">
        <f ca="1">IF(J967=0,0,RANDBETWEEN(0,1))</f>
        <v>1</v>
      </c>
      <c r="P967" s="1">
        <f ca="1">IF(J967=0,0,RANDBETWEEN(0,1))</f>
        <v>0</v>
      </c>
      <c r="Q967" s="1">
        <f ca="1">IF(J967=0,0,RANDBETWEEN(0,1))</f>
        <v>1</v>
      </c>
      <c r="R967" s="1">
        <f ca="1">IF(J967=0,0,RANDBETWEEN(0,1))</f>
        <v>0</v>
      </c>
      <c r="S967" s="1">
        <f ca="1">IF(J967=0,0,RANDBETWEEN(0,1))</f>
        <v>1</v>
      </c>
      <c r="T967" s="1">
        <f ca="1">IF((J967=1)*(S967=0),RANDBETWEEN(0,1),0)</f>
        <v>0</v>
      </c>
      <c r="U967" s="1">
        <f ca="1">RANDBETWEEN(0,1)</f>
        <v>1</v>
      </c>
      <c r="V967" s="1">
        <f ca="1">IF(U967=0,RANDBETWEEN(0,1),0)</f>
        <v>0</v>
      </c>
      <c r="W967" s="1">
        <f ca="1">IF((U967=0)*(V967=0),RANDBETWEEN(0,1),0)</f>
        <v>0</v>
      </c>
      <c r="X967" s="1">
        <f ca="1">RANDBETWEEN(0,1)</f>
        <v>0</v>
      </c>
      <c r="Y967" s="1">
        <f ca="1">IF(X967=0,0,RANDBETWEEN(0,1))</f>
        <v>0</v>
      </c>
      <c r="Z967" s="1">
        <f ca="1">IF((X967=1)*(Y967=0),RANDBETWEEN(0,1),0)</f>
        <v>0</v>
      </c>
      <c r="AA967" s="1">
        <f ca="1">IF((X967=1)*(Y967=0)*(Z967=0),RANDBETWEEN(0,1),0)</f>
        <v>0</v>
      </c>
      <c r="AB967" s="1">
        <f ca="1">IF((X967=1)*(Y967=0)*(Z967=0)*(AA967=0),RANDBETWEEN(0,1),0)</f>
        <v>0</v>
      </c>
      <c r="AC967" s="1">
        <f ca="1">IF((X967=1)*(Y967=0)*(Z967=0)*(AA967=0)*(AB967=0),RANDBETWEEN(0,1),0)</f>
        <v>0</v>
      </c>
      <c r="AD967" s="1">
        <f ca="1">IF((X967=1)*(Y967=0)*(Z967=0)*(AA967=0)*(AB967=0)*(AC967=0),RANDBETWEEN(0,1),0)</f>
        <v>0</v>
      </c>
      <c r="AE967" s="1">
        <f ca="1">IF((X967=1)*(Y967=0)*(Z967=0)*(AA967=0)*(AB967=0)*(AC967=0)*(AD967=0),RANDBETWEEN(0,1),0)</f>
        <v>0</v>
      </c>
      <c r="AF967" s="1">
        <f ca="1">IF((X967=1)*(Y967=0)*(Z967=0)*(AA967=0)*(AB967=0)*(AC967=0)*(AD967=0)*(AE967=0),RANDBETWEEN(0,1),0)</f>
        <v>0</v>
      </c>
      <c r="AG967" s="1">
        <f>IF(((G967=1)*(H967=1))+(F967&gt;=80),1,IF(((G967=1)*(H967=1))+((F967&gt;=60)*(F967&lt;=79)),2,IF(((U967=1)+(V967=1)+(J967=1))+((F967&gt;=50)*(F967&lt;=59)),3,IF(((W967=1)+(X967=1))+((F967&gt;=40)*(F967&lt;=49)),4,IF(((J967=0)*(H967=0)*(I967=0)*(X967=0))+(F967&gt;=16),5,0)))))</f>
        <v>1</v>
      </c>
    </row>
    <row r="968">
      <c r="F968" s="1">
        <v>30</v>
      </c>
      <c r="G968" s="1">
        <f ca="1">RANDBETWEEN(0,1)</f>
        <v>1</v>
      </c>
      <c r="H968" s="1">
        <f ca="1">RANDBETWEEN(0,1)</f>
        <v>1</v>
      </c>
      <c r="I968" s="1">
        <f ca="1">RANDBETWEEN(0,1)</f>
        <v>0</v>
      </c>
      <c r="J968" s="1">
        <f ca="1">RANDBETWEEN(0,1)</f>
        <v>0</v>
      </c>
      <c r="K968" s="1">
        <f ca="1">IF(J968=0,0,RANDBETWEEN(0,1))</f>
        <v>0</v>
      </c>
      <c r="L968" s="1">
        <f ca="1">IF(J968=0,0,RANDBETWEEN(0,1))</f>
        <v>0</v>
      </c>
      <c r="M968" s="1">
        <f ca="1">IF(J968=0,0,RANDBETWEEN(0,1))</f>
        <v>0</v>
      </c>
      <c r="N968" s="1">
        <f ca="1">IF(J968=0,0,RANDBETWEEN(0,1))</f>
        <v>0</v>
      </c>
      <c r="O968" s="1">
        <f ca="1">IF(J968=0,0,RANDBETWEEN(0,1))</f>
        <v>0</v>
      </c>
      <c r="P968" s="1">
        <f ca="1">IF(J968=0,0,RANDBETWEEN(0,1))</f>
        <v>0</v>
      </c>
      <c r="Q968" s="1">
        <f ca="1">IF(J968=0,0,RANDBETWEEN(0,1))</f>
        <v>0</v>
      </c>
      <c r="R968" s="1">
        <f ca="1">IF(J968=0,0,RANDBETWEEN(0,1))</f>
        <v>0</v>
      </c>
      <c r="S968" s="1">
        <f ca="1">IF(J968=0,0,RANDBETWEEN(0,1))</f>
        <v>0</v>
      </c>
      <c r="T968" s="1">
        <f ca="1">IF((J968=1)*(S968=0),RANDBETWEEN(0,1),0)</f>
        <v>0</v>
      </c>
      <c r="U968" s="1">
        <f ca="1">RANDBETWEEN(0,1)</f>
        <v>1</v>
      </c>
      <c r="V968" s="1">
        <f ca="1">IF(U968=0,RANDBETWEEN(0,1),0)</f>
        <v>0</v>
      </c>
      <c r="W968" s="1">
        <f ca="1">IF((U968=0)*(V968=0),RANDBETWEEN(0,1),0)</f>
        <v>0</v>
      </c>
      <c r="X968" s="1">
        <f ca="1">RANDBETWEEN(0,1)</f>
        <v>0</v>
      </c>
      <c r="Y968" s="1">
        <f ca="1">IF(X968=0,0,RANDBETWEEN(0,1))</f>
        <v>0</v>
      </c>
      <c r="Z968" s="1">
        <f ca="1">IF((X968=1)*(Y968=0),RANDBETWEEN(0,1),0)</f>
        <v>0</v>
      </c>
      <c r="AA968" s="1">
        <f ca="1">IF((X968=1)*(Y968=0)*(Z968=0),RANDBETWEEN(0,1),0)</f>
        <v>0</v>
      </c>
      <c r="AB968" s="1">
        <f ca="1">IF((X968=1)*(Y968=0)*(Z968=0)*(AA968=0),RANDBETWEEN(0,1),0)</f>
        <v>0</v>
      </c>
      <c r="AC968" s="1">
        <f ca="1">IF((X968=1)*(Y968=0)*(Z968=0)*(AA968=0)*(AB968=0),RANDBETWEEN(0,1),0)</f>
        <v>0</v>
      </c>
      <c r="AD968" s="1">
        <f ca="1">IF((X968=1)*(Y968=0)*(Z968=0)*(AA968=0)*(AB968=0)*(AC968=0),RANDBETWEEN(0,1),0)</f>
        <v>0</v>
      </c>
      <c r="AE968" s="1">
        <f ca="1">IF((X968=1)*(Y968=0)*(Z968=0)*(AA968=0)*(AB968=0)*(AC968=0)*(AD968=0),RANDBETWEEN(0,1),0)</f>
        <v>0</v>
      </c>
      <c r="AF968" s="1">
        <f ca="1">IF((X968=1)*(Y968=0)*(Z968=0)*(AA968=0)*(AB968=0)*(AC968=0)*(AD968=0)*(AE968=0),RANDBETWEEN(0,1),0)</f>
        <v>0</v>
      </c>
      <c r="AG968" s="1">
        <f>IF(((G968=1)*(H968=1))+(F968&gt;=80),1,IF(((G968=1)*(H968=1))+((F968&gt;=60)*(F968&lt;=79)),2,IF(((U968=1)+(V968=1)+(J968=1))+((F968&gt;=50)*(F968&lt;=59)),3,IF(((W968=1)+(X968=1))+((F968&gt;=40)*(F968&lt;=49)),4,IF(((J968=0)*(H968=0)*(I968=0)*(X968=0))+(F968&gt;=16),5,0)))))</f>
        <v>1</v>
      </c>
    </row>
    <row r="969">
      <c r="F969" s="1">
        <v>47</v>
      </c>
      <c r="G969" s="1">
        <f ca="1">RANDBETWEEN(0,1)</f>
        <v>0</v>
      </c>
      <c r="H969" s="1">
        <f ca="1">RANDBETWEEN(0,1)</f>
        <v>1</v>
      </c>
      <c r="I969" s="1">
        <f ca="1">RANDBETWEEN(0,1)</f>
        <v>1</v>
      </c>
      <c r="J969" s="1">
        <f ca="1">RANDBETWEEN(0,1)</f>
        <v>1</v>
      </c>
      <c r="K969" s="1">
        <f ca="1">IF(J969=0,0,RANDBETWEEN(0,1))</f>
        <v>0</v>
      </c>
      <c r="L969" s="1">
        <f ca="1">IF(J969=0,0,RANDBETWEEN(0,1))</f>
        <v>1</v>
      </c>
      <c r="M969" s="1">
        <f ca="1">IF(J969=0,0,RANDBETWEEN(0,1))</f>
        <v>1</v>
      </c>
      <c r="N969" s="1">
        <f ca="1">IF(J969=0,0,RANDBETWEEN(0,1))</f>
        <v>1</v>
      </c>
      <c r="O969" s="1">
        <f ca="1">IF(J969=0,0,RANDBETWEEN(0,1))</f>
        <v>0</v>
      </c>
      <c r="P969" s="1">
        <f ca="1">IF(J969=0,0,RANDBETWEEN(0,1))</f>
        <v>1</v>
      </c>
      <c r="Q969" s="1">
        <f ca="1">IF(J969=0,0,RANDBETWEEN(0,1))</f>
        <v>0</v>
      </c>
      <c r="R969" s="1">
        <f ca="1">IF(J969=0,0,RANDBETWEEN(0,1))</f>
        <v>0</v>
      </c>
      <c r="S969" s="1">
        <f ca="1">IF(J969=0,0,RANDBETWEEN(0,1))</f>
        <v>1</v>
      </c>
      <c r="T969" s="1">
        <f ca="1">IF((J969=1)*(S969=0),RANDBETWEEN(0,1),0)</f>
        <v>0</v>
      </c>
      <c r="U969" s="1">
        <f ca="1">RANDBETWEEN(0,1)</f>
        <v>1</v>
      </c>
      <c r="V969" s="1">
        <f ca="1">IF(U969=0,RANDBETWEEN(0,1),0)</f>
        <v>0</v>
      </c>
      <c r="W969" s="1">
        <f ca="1">IF((U969=0)*(V969=0),RANDBETWEEN(0,1),0)</f>
        <v>0</v>
      </c>
      <c r="X969" s="1">
        <f ca="1">RANDBETWEEN(0,1)</f>
        <v>1</v>
      </c>
      <c r="Y969" s="1">
        <f ca="1">IF(X969=0,0,RANDBETWEEN(0,1))</f>
        <v>1</v>
      </c>
      <c r="Z969" s="1">
        <f ca="1">IF((X969=1)*(Y969=0),RANDBETWEEN(0,1),0)</f>
        <v>0</v>
      </c>
      <c r="AA969" s="1">
        <f ca="1">IF((X969=1)*(Y969=0)*(Z969=0),RANDBETWEEN(0,1),0)</f>
        <v>0</v>
      </c>
      <c r="AB969" s="1">
        <f ca="1">IF((X969=1)*(Y969=0)*(Z969=0)*(AA969=0),RANDBETWEEN(0,1),0)</f>
        <v>0</v>
      </c>
      <c r="AC969" s="1">
        <f ca="1">IF((X969=1)*(Y969=0)*(Z969=0)*(AA969=0)*(AB969=0),RANDBETWEEN(0,1),0)</f>
        <v>0</v>
      </c>
      <c r="AD969" s="1">
        <f ca="1">IF((X969=1)*(Y969=0)*(Z969=0)*(AA969=0)*(AB969=0)*(AC969=0),RANDBETWEEN(0,1),0)</f>
        <v>0</v>
      </c>
      <c r="AE969" s="1">
        <f ca="1">IF((X969=1)*(Y969=0)*(Z969=0)*(AA969=0)*(AB969=0)*(AC969=0)*(AD969=0),RANDBETWEEN(0,1),0)</f>
        <v>0</v>
      </c>
      <c r="AF969" s="1">
        <f ca="1">IF((X969=1)*(Y969=0)*(Z969=0)*(AA969=0)*(AB969=0)*(AC969=0)*(AD969=0)*(AE969=0),RANDBETWEEN(0,1),0)</f>
        <v>0</v>
      </c>
      <c r="AG969" s="1">
        <f>IF(((G969=1)*(H969=1))+(F969&gt;=80),1,IF(((G969=1)*(H969=1))+((F969&gt;=60)*(F969&lt;=79)),2,IF(((U969=1)+(V969=1)+(J969=1))+((F969&gt;=50)*(F969&lt;=59)),3,IF(((W969=1)+(X969=1))+((F969&gt;=40)*(F969&lt;=49)),4,IF(((J969=0)*(H969=0)*(I969=0)*(X969=0))+(F969&gt;=16),5,0)))))</f>
        <v>3</v>
      </c>
    </row>
    <row r="970">
      <c r="F970" s="1">
        <v>30</v>
      </c>
      <c r="G970" s="1">
        <f ca="1">RANDBETWEEN(0,1)</f>
        <v>0</v>
      </c>
      <c r="H970" s="1">
        <f ca="1">RANDBETWEEN(0,1)</f>
        <v>1</v>
      </c>
      <c r="I970" s="1">
        <f ca="1">RANDBETWEEN(0,1)</f>
        <v>0</v>
      </c>
      <c r="J970" s="1">
        <f ca="1">RANDBETWEEN(0,1)</f>
        <v>1</v>
      </c>
      <c r="K970" s="1">
        <f ca="1">IF(J970=0,0,RANDBETWEEN(0,1))</f>
        <v>1</v>
      </c>
      <c r="L970" s="1">
        <f ca="1">IF(J970=0,0,RANDBETWEEN(0,1))</f>
        <v>0</v>
      </c>
      <c r="M970" s="1">
        <f ca="1">IF(J970=0,0,RANDBETWEEN(0,1))</f>
        <v>1</v>
      </c>
      <c r="N970" s="1">
        <f ca="1">IF(J970=0,0,RANDBETWEEN(0,1))</f>
        <v>0</v>
      </c>
      <c r="O970" s="1">
        <f ca="1">IF(J970=0,0,RANDBETWEEN(0,1))</f>
        <v>1</v>
      </c>
      <c r="P970" s="1">
        <f ca="1">IF(J970=0,0,RANDBETWEEN(0,1))</f>
        <v>1</v>
      </c>
      <c r="Q970" s="1">
        <f ca="1">IF(J970=0,0,RANDBETWEEN(0,1))</f>
        <v>0</v>
      </c>
      <c r="R970" s="1">
        <f ca="1">IF(J970=0,0,RANDBETWEEN(0,1))</f>
        <v>1</v>
      </c>
      <c r="S970" s="1">
        <f ca="1">IF(J970=0,0,RANDBETWEEN(0,1))</f>
        <v>1</v>
      </c>
      <c r="T970" s="1">
        <f ca="1">IF((J970=1)*(S970=0),RANDBETWEEN(0,1),0)</f>
        <v>0</v>
      </c>
      <c r="U970" s="1">
        <f ca="1">RANDBETWEEN(0,1)</f>
        <v>1</v>
      </c>
      <c r="V970" s="1">
        <f ca="1">IF(U970=0,RANDBETWEEN(0,1),0)</f>
        <v>0</v>
      </c>
      <c r="W970" s="1">
        <f ca="1">IF((U970=0)*(V970=0),RANDBETWEEN(0,1),0)</f>
        <v>0</v>
      </c>
      <c r="X970" s="1">
        <f ca="1">RANDBETWEEN(0,1)</f>
        <v>0</v>
      </c>
      <c r="Y970" s="1">
        <f ca="1">IF(X970=0,0,RANDBETWEEN(0,1))</f>
        <v>0</v>
      </c>
      <c r="Z970" s="1">
        <f ca="1">IF((X970=1)*(Y970=0),RANDBETWEEN(0,1),0)</f>
        <v>0</v>
      </c>
      <c r="AA970" s="1">
        <f ca="1">IF((X970=1)*(Y970=0)*(Z970=0),RANDBETWEEN(0,1),0)</f>
        <v>0</v>
      </c>
      <c r="AB970" s="1">
        <f ca="1">IF((X970=1)*(Y970=0)*(Z970=0)*(AA970=0),RANDBETWEEN(0,1),0)</f>
        <v>0</v>
      </c>
      <c r="AC970" s="1">
        <f ca="1">IF((X970=1)*(Y970=0)*(Z970=0)*(AA970=0)*(AB970=0),RANDBETWEEN(0,1),0)</f>
        <v>0</v>
      </c>
      <c r="AD970" s="1">
        <f ca="1">IF((X970=1)*(Y970=0)*(Z970=0)*(AA970=0)*(AB970=0)*(AC970=0),RANDBETWEEN(0,1),0)</f>
        <v>0</v>
      </c>
      <c r="AE970" s="1">
        <f ca="1">IF((X970=1)*(Y970=0)*(Z970=0)*(AA970=0)*(AB970=0)*(AC970=0)*(AD970=0),RANDBETWEEN(0,1),0)</f>
        <v>0</v>
      </c>
      <c r="AF970" s="1">
        <f ca="1">IF((X970=1)*(Y970=0)*(Z970=0)*(AA970=0)*(AB970=0)*(AC970=0)*(AD970=0)*(AE970=0),RANDBETWEEN(0,1),0)</f>
        <v>0</v>
      </c>
      <c r="AG970" s="1">
        <f>IF(((G970=1)*(H970=1))+(F970&gt;=80),1,IF(((G970=1)*(H970=1))+((F970&gt;=60)*(F970&lt;=79)),2,IF(((U970=1)+(V970=1)+(J970=1))+((F970&gt;=50)*(F970&lt;=59)),3,IF(((W970=1)+(X970=1))+((F970&gt;=40)*(F970&lt;=49)),4,IF(((J970=0)*(H970=0)*(I970=0)*(X970=0))+(F970&gt;=16),5,0)))))</f>
        <v>3</v>
      </c>
    </row>
    <row r="971">
      <c r="F971" s="1">
        <v>54</v>
      </c>
      <c r="G971" s="1">
        <f ca="1">RANDBETWEEN(0,1)</f>
        <v>0</v>
      </c>
      <c r="H971" s="1">
        <f ca="1">RANDBETWEEN(0,1)</f>
        <v>1</v>
      </c>
      <c r="I971" s="1">
        <f ca="1">RANDBETWEEN(0,1)</f>
        <v>0</v>
      </c>
      <c r="J971" s="1">
        <f ca="1">RANDBETWEEN(0,1)</f>
        <v>0</v>
      </c>
      <c r="K971" s="1">
        <f ca="1">IF(J971=0,0,RANDBETWEEN(0,1))</f>
        <v>0</v>
      </c>
      <c r="L971" s="1">
        <f ca="1">IF(J971=0,0,RANDBETWEEN(0,1))</f>
        <v>0</v>
      </c>
      <c r="M971" s="1">
        <f ca="1">IF(J971=0,0,RANDBETWEEN(0,1))</f>
        <v>0</v>
      </c>
      <c r="N971" s="1">
        <f ca="1">IF(J971=0,0,RANDBETWEEN(0,1))</f>
        <v>0</v>
      </c>
      <c r="O971" s="1">
        <f ca="1">IF(J971=0,0,RANDBETWEEN(0,1))</f>
        <v>0</v>
      </c>
      <c r="P971" s="1">
        <f ca="1">IF(J971=0,0,RANDBETWEEN(0,1))</f>
        <v>0</v>
      </c>
      <c r="Q971" s="1">
        <f ca="1">IF(J971=0,0,RANDBETWEEN(0,1))</f>
        <v>0</v>
      </c>
      <c r="R971" s="1">
        <f ca="1">IF(J971=0,0,RANDBETWEEN(0,1))</f>
        <v>0</v>
      </c>
      <c r="S971" s="1">
        <f ca="1">IF(J971=0,0,RANDBETWEEN(0,1))</f>
        <v>0</v>
      </c>
      <c r="T971" s="1">
        <f ca="1">IF((J971=1)*(S971=0),RANDBETWEEN(0,1),0)</f>
        <v>0</v>
      </c>
      <c r="U971" s="1">
        <f ca="1">RANDBETWEEN(0,1)</f>
        <v>1</v>
      </c>
      <c r="V971" s="1">
        <f ca="1">IF(U971=0,RANDBETWEEN(0,1),0)</f>
        <v>0</v>
      </c>
      <c r="W971" s="1">
        <f ca="1">IF((U971=0)*(V971=0),RANDBETWEEN(0,1),0)</f>
        <v>0</v>
      </c>
      <c r="X971" s="1">
        <f ca="1">RANDBETWEEN(0,1)</f>
        <v>0</v>
      </c>
      <c r="Y971" s="1">
        <f ca="1">IF(X971=0,0,RANDBETWEEN(0,1))</f>
        <v>0</v>
      </c>
      <c r="Z971" s="1">
        <f ca="1">IF((X971=1)*(Y971=0),RANDBETWEEN(0,1),0)</f>
        <v>0</v>
      </c>
      <c r="AA971" s="1">
        <f ca="1">IF((X971=1)*(Y971=0)*(Z971=0),RANDBETWEEN(0,1),0)</f>
        <v>0</v>
      </c>
      <c r="AB971" s="1">
        <f ca="1">IF((X971=1)*(Y971=0)*(Z971=0)*(AA971=0),RANDBETWEEN(0,1),0)</f>
        <v>0</v>
      </c>
      <c r="AC971" s="1">
        <f ca="1">IF((X971=1)*(Y971=0)*(Z971=0)*(AA971=0)*(AB971=0),RANDBETWEEN(0,1),0)</f>
        <v>0</v>
      </c>
      <c r="AD971" s="1">
        <f ca="1">IF((X971=1)*(Y971=0)*(Z971=0)*(AA971=0)*(AB971=0)*(AC971=0),RANDBETWEEN(0,1),0)</f>
        <v>0</v>
      </c>
      <c r="AE971" s="1">
        <f ca="1">IF((X971=1)*(Y971=0)*(Z971=0)*(AA971=0)*(AB971=0)*(AC971=0)*(AD971=0),RANDBETWEEN(0,1),0)</f>
        <v>0</v>
      </c>
      <c r="AF971" s="1">
        <f ca="1">IF((X971=1)*(Y971=0)*(Z971=0)*(AA971=0)*(AB971=0)*(AC971=0)*(AD971=0)*(AE971=0),RANDBETWEEN(0,1),0)</f>
        <v>0</v>
      </c>
      <c r="AG971" s="1">
        <f>IF(((G971=1)*(H971=1))+(F971&gt;=80),1,IF(((G971=1)*(H971=1))+((F971&gt;=60)*(F971&lt;=79)),2,IF(((U971=1)+(V971=1)+(J971=1))+((F971&gt;=50)*(F971&lt;=59)),3,IF(((W971=1)+(X971=1))+((F971&gt;=40)*(F971&lt;=49)),4,IF(((J971=0)*(H971=0)*(I971=0)*(X971=0))+(F971&gt;=16),5,0)))))</f>
        <v>3</v>
      </c>
    </row>
    <row r="972">
      <c r="F972" s="1">
        <v>61</v>
      </c>
      <c r="G972" s="1">
        <f ca="1">RANDBETWEEN(0,1)</f>
        <v>1</v>
      </c>
      <c r="H972" s="1">
        <f ca="1">RANDBETWEEN(0,1)</f>
        <v>0</v>
      </c>
      <c r="I972" s="1">
        <f ca="1">RANDBETWEEN(0,1)</f>
        <v>0</v>
      </c>
      <c r="J972" s="1">
        <f ca="1">RANDBETWEEN(0,1)</f>
        <v>1</v>
      </c>
      <c r="K972" s="1">
        <f ca="1">IF(J972=0,0,RANDBETWEEN(0,1))</f>
        <v>1</v>
      </c>
      <c r="L972" s="1">
        <f ca="1">IF(J972=0,0,RANDBETWEEN(0,1))</f>
        <v>1</v>
      </c>
      <c r="M972" s="1">
        <f ca="1">IF(J972=0,0,RANDBETWEEN(0,1))</f>
        <v>1</v>
      </c>
      <c r="N972" s="1">
        <f ca="1">IF(J972=0,0,RANDBETWEEN(0,1))</f>
        <v>0</v>
      </c>
      <c r="O972" s="1">
        <f ca="1">IF(J972=0,0,RANDBETWEEN(0,1))</f>
        <v>0</v>
      </c>
      <c r="P972" s="1">
        <f ca="1">IF(J972=0,0,RANDBETWEEN(0,1))</f>
        <v>1</v>
      </c>
      <c r="Q972" s="1">
        <f ca="1">IF(J972=0,0,RANDBETWEEN(0,1))</f>
        <v>1</v>
      </c>
      <c r="R972" s="1">
        <f ca="1">IF(J972=0,0,RANDBETWEEN(0,1))</f>
        <v>0</v>
      </c>
      <c r="S972" s="1">
        <f ca="1">IF(J972=0,0,RANDBETWEEN(0,1))</f>
        <v>0</v>
      </c>
      <c r="T972" s="1">
        <f ca="1">IF((J972=1)*(S972=0),RANDBETWEEN(0,1),0)</f>
        <v>1</v>
      </c>
      <c r="U972" s="1">
        <f ca="1">RANDBETWEEN(0,1)</f>
        <v>1</v>
      </c>
      <c r="V972" s="1">
        <f ca="1">IF(U972=0,RANDBETWEEN(0,1),0)</f>
        <v>0</v>
      </c>
      <c r="W972" s="1">
        <f ca="1">IF((U972=0)*(V972=0),RANDBETWEEN(0,1),0)</f>
        <v>0</v>
      </c>
      <c r="X972" s="1">
        <f ca="1">RANDBETWEEN(0,1)</f>
        <v>1</v>
      </c>
      <c r="Y972" s="1">
        <f ca="1">IF(X972=0,0,RANDBETWEEN(0,1))</f>
        <v>1</v>
      </c>
      <c r="Z972" s="1">
        <f ca="1">IF((X972=1)*(Y972=0),RANDBETWEEN(0,1),0)</f>
        <v>0</v>
      </c>
      <c r="AA972" s="1">
        <f ca="1">IF((X972=1)*(Y972=0)*(Z972=0),RANDBETWEEN(0,1),0)</f>
        <v>0</v>
      </c>
      <c r="AB972" s="1">
        <f ca="1">IF((X972=1)*(Y972=0)*(Z972=0)*(AA972=0),RANDBETWEEN(0,1),0)</f>
        <v>0</v>
      </c>
      <c r="AC972" s="1">
        <f ca="1">IF((X972=1)*(Y972=0)*(Z972=0)*(AA972=0)*(AB972=0),RANDBETWEEN(0,1),0)</f>
        <v>0</v>
      </c>
      <c r="AD972" s="1">
        <f ca="1">IF((X972=1)*(Y972=0)*(Z972=0)*(AA972=0)*(AB972=0)*(AC972=0),RANDBETWEEN(0,1),0)</f>
        <v>0</v>
      </c>
      <c r="AE972" s="1">
        <f ca="1">IF((X972=1)*(Y972=0)*(Z972=0)*(AA972=0)*(AB972=0)*(AC972=0)*(AD972=0),RANDBETWEEN(0,1),0)</f>
        <v>0</v>
      </c>
      <c r="AF972" s="1">
        <f ca="1">IF((X972=1)*(Y972=0)*(Z972=0)*(AA972=0)*(AB972=0)*(AC972=0)*(AD972=0)*(AE972=0),RANDBETWEEN(0,1),0)</f>
        <v>0</v>
      </c>
      <c r="AG972" s="1">
        <f>IF(((G972=1)*(H972=1))+(F972&gt;=80),1,IF(((G972=1)*(H972=1))+((F972&gt;=60)*(F972&lt;=79)),2,IF(((U972=1)+(V972=1)+(J972=1))+((F972&gt;=50)*(F972&lt;=59)),3,IF(((W972=1)+(X972=1))+((F972&gt;=40)*(F972&lt;=49)),4,IF(((J972=0)*(H972=0)*(I972=0)*(X972=0))+(F972&gt;=16),5,0)))))</f>
        <v>2</v>
      </c>
    </row>
    <row r="973">
      <c r="F973" s="1">
        <v>88</v>
      </c>
      <c r="G973" s="1">
        <f ca="1">RANDBETWEEN(0,1)</f>
        <v>1</v>
      </c>
      <c r="H973" s="1">
        <f ca="1">RANDBETWEEN(0,1)</f>
        <v>1</v>
      </c>
      <c r="I973" s="1">
        <f ca="1">RANDBETWEEN(0,1)</f>
        <v>1</v>
      </c>
      <c r="J973" s="1">
        <f ca="1">RANDBETWEEN(0,1)</f>
        <v>1</v>
      </c>
      <c r="K973" s="1">
        <f ca="1">IF(J973=0,0,RANDBETWEEN(0,1))</f>
        <v>0</v>
      </c>
      <c r="L973" s="1">
        <f ca="1">IF(J973=0,0,RANDBETWEEN(0,1))</f>
        <v>0</v>
      </c>
      <c r="M973" s="1">
        <f ca="1">IF(J973=0,0,RANDBETWEEN(0,1))</f>
        <v>1</v>
      </c>
      <c r="N973" s="1">
        <f ca="1">IF(J973=0,0,RANDBETWEEN(0,1))</f>
        <v>0</v>
      </c>
      <c r="O973" s="1">
        <f ca="1">IF(J973=0,0,RANDBETWEEN(0,1))</f>
        <v>0</v>
      </c>
      <c r="P973" s="1">
        <f ca="1">IF(J973=0,0,RANDBETWEEN(0,1))</f>
        <v>1</v>
      </c>
      <c r="Q973" s="1">
        <f ca="1">IF(J973=0,0,RANDBETWEEN(0,1))</f>
        <v>0</v>
      </c>
      <c r="R973" s="1">
        <f ca="1">IF(J973=0,0,RANDBETWEEN(0,1))</f>
        <v>1</v>
      </c>
      <c r="S973" s="1">
        <f ca="1">IF(J973=0,0,RANDBETWEEN(0,1))</f>
        <v>0</v>
      </c>
      <c r="T973" s="1">
        <f ca="1">IF((J973=1)*(S973=0),RANDBETWEEN(0,1),0)</f>
        <v>0</v>
      </c>
      <c r="U973" s="1">
        <f ca="1">RANDBETWEEN(0,1)</f>
        <v>1</v>
      </c>
      <c r="V973" s="1">
        <f ca="1">IF(U973=0,RANDBETWEEN(0,1),0)</f>
        <v>0</v>
      </c>
      <c r="W973" s="1">
        <f ca="1">IF((U973=0)*(V973=0),RANDBETWEEN(0,1),0)</f>
        <v>0</v>
      </c>
      <c r="X973" s="1">
        <f ca="1">RANDBETWEEN(0,1)</f>
        <v>0</v>
      </c>
      <c r="Y973" s="1">
        <f ca="1">IF(X973=0,0,RANDBETWEEN(0,1))</f>
        <v>0</v>
      </c>
      <c r="Z973" s="1">
        <f ca="1">IF((X973=1)*(Y973=0),RANDBETWEEN(0,1),0)</f>
        <v>0</v>
      </c>
      <c r="AA973" s="1">
        <f ca="1">IF((X973=1)*(Y973=0)*(Z973=0),RANDBETWEEN(0,1),0)</f>
        <v>0</v>
      </c>
      <c r="AB973" s="1">
        <f ca="1">IF((X973=1)*(Y973=0)*(Z973=0)*(AA973=0),RANDBETWEEN(0,1),0)</f>
        <v>0</v>
      </c>
      <c r="AC973" s="1">
        <f ca="1">IF((X973=1)*(Y973=0)*(Z973=0)*(AA973=0)*(AB973=0),RANDBETWEEN(0,1),0)</f>
        <v>0</v>
      </c>
      <c r="AD973" s="1">
        <f ca="1">IF((X973=1)*(Y973=0)*(Z973=0)*(AA973=0)*(AB973=0)*(AC973=0),RANDBETWEEN(0,1),0)</f>
        <v>0</v>
      </c>
      <c r="AE973" s="1">
        <f ca="1">IF((X973=1)*(Y973=0)*(Z973=0)*(AA973=0)*(AB973=0)*(AC973=0)*(AD973=0),RANDBETWEEN(0,1),0)</f>
        <v>0</v>
      </c>
      <c r="AF973" s="1">
        <f ca="1">IF((X973=1)*(Y973=0)*(Z973=0)*(AA973=0)*(AB973=0)*(AC973=0)*(AD973=0)*(AE973=0),RANDBETWEEN(0,1),0)</f>
        <v>0</v>
      </c>
      <c r="AG973" s="1">
        <f>IF(((G973=1)*(H973=1))+(F973&gt;=80),1,IF(((G973=1)*(H973=1))+((F973&gt;=60)*(F973&lt;=79)),2,IF(((U973=1)+(V973=1)+(J973=1))+((F973&gt;=50)*(F973&lt;=59)),3,IF(((W973=1)+(X973=1))+((F973&gt;=40)*(F973&lt;=49)),4,IF(((J973=0)*(H973=0)*(I973=0)*(X973=0))+(F973&gt;=16),5,0)))))</f>
        <v>1</v>
      </c>
    </row>
    <row r="974">
      <c r="F974" s="1">
        <v>75</v>
      </c>
      <c r="G974" s="1">
        <f ca="1">RANDBETWEEN(0,1)</f>
        <v>0</v>
      </c>
      <c r="H974" s="1">
        <f ca="1">RANDBETWEEN(0,1)</f>
        <v>1</v>
      </c>
      <c r="I974" s="1">
        <f ca="1">RANDBETWEEN(0,1)</f>
        <v>1</v>
      </c>
      <c r="J974" s="1">
        <f ca="1">RANDBETWEEN(0,1)</f>
        <v>1</v>
      </c>
      <c r="K974" s="1">
        <f ca="1">IF(J974=0,0,RANDBETWEEN(0,1))</f>
        <v>0</v>
      </c>
      <c r="L974" s="1">
        <f ca="1">IF(J974=0,0,RANDBETWEEN(0,1))</f>
        <v>0</v>
      </c>
      <c r="M974" s="1">
        <f ca="1">IF(J974=0,0,RANDBETWEEN(0,1))</f>
        <v>1</v>
      </c>
      <c r="N974" s="1">
        <f ca="1">IF(J974=0,0,RANDBETWEEN(0,1))</f>
        <v>0</v>
      </c>
      <c r="O974" s="1">
        <f ca="1">IF(J974=0,0,RANDBETWEEN(0,1))</f>
        <v>0</v>
      </c>
      <c r="P974" s="1">
        <f ca="1">IF(J974=0,0,RANDBETWEEN(0,1))</f>
        <v>1</v>
      </c>
      <c r="Q974" s="1">
        <f ca="1">IF(J974=0,0,RANDBETWEEN(0,1))</f>
        <v>1</v>
      </c>
      <c r="R974" s="1">
        <f ca="1">IF(J974=0,0,RANDBETWEEN(0,1))</f>
        <v>0</v>
      </c>
      <c r="S974" s="1">
        <f ca="1">IF(J974=0,0,RANDBETWEEN(0,1))</f>
        <v>0</v>
      </c>
      <c r="T974" s="1">
        <f ca="1">IF((J974=1)*(S974=0),RANDBETWEEN(0,1),0)</f>
        <v>1</v>
      </c>
      <c r="U974" s="1">
        <f ca="1">RANDBETWEEN(0,1)</f>
        <v>0</v>
      </c>
      <c r="V974" s="1">
        <f ca="1">IF(U974=0,RANDBETWEEN(0,1),0)</f>
        <v>0</v>
      </c>
      <c r="W974" s="1">
        <f ca="1">IF((U974=0)*(V974=0),RANDBETWEEN(0,1),0)</f>
        <v>1</v>
      </c>
      <c r="X974" s="1">
        <f ca="1">RANDBETWEEN(0,1)</f>
        <v>0</v>
      </c>
      <c r="Y974" s="1">
        <f ca="1">IF(X974=0,0,RANDBETWEEN(0,1))</f>
        <v>0</v>
      </c>
      <c r="Z974" s="1">
        <f ca="1">IF((X974=1)*(Y974=0),RANDBETWEEN(0,1),0)</f>
        <v>0</v>
      </c>
      <c r="AA974" s="1">
        <f ca="1">IF((X974=1)*(Y974=0)*(Z974=0),RANDBETWEEN(0,1),0)</f>
        <v>0</v>
      </c>
      <c r="AB974" s="1">
        <f ca="1">IF((X974=1)*(Y974=0)*(Z974=0)*(AA974=0),RANDBETWEEN(0,1),0)</f>
        <v>0</v>
      </c>
      <c r="AC974" s="1">
        <f ca="1">IF((X974=1)*(Y974=0)*(Z974=0)*(AA974=0)*(AB974=0),RANDBETWEEN(0,1),0)</f>
        <v>0</v>
      </c>
      <c r="AD974" s="1">
        <f ca="1">IF((X974=1)*(Y974=0)*(Z974=0)*(AA974=0)*(AB974=0)*(AC974=0),RANDBETWEEN(0,1),0)</f>
        <v>0</v>
      </c>
      <c r="AE974" s="1">
        <f ca="1">IF((X974=1)*(Y974=0)*(Z974=0)*(AA974=0)*(AB974=0)*(AC974=0)*(AD974=0),RANDBETWEEN(0,1),0)</f>
        <v>0</v>
      </c>
      <c r="AF974" s="1">
        <f ca="1">IF((X974=1)*(Y974=0)*(Z974=0)*(AA974=0)*(AB974=0)*(AC974=0)*(AD974=0)*(AE974=0),RANDBETWEEN(0,1),0)</f>
        <v>0</v>
      </c>
      <c r="AG974" s="1">
        <f>IF(((G974=1)*(H974=1))+(F974&gt;=80),1,IF(((G974=1)*(H974=1))+((F974&gt;=60)*(F974&lt;=79)),2,IF(((U974=1)+(V974=1)+(J974=1))+((F974&gt;=50)*(F974&lt;=59)),3,IF(((W974=1)+(X974=1))+((F974&gt;=40)*(F974&lt;=49)),4,IF(((J974=0)*(H974=0)*(I974=0)*(X974=0))+(F974&gt;=16),5,0)))))</f>
        <v>2</v>
      </c>
    </row>
    <row r="975">
      <c r="F975" s="1">
        <v>60</v>
      </c>
      <c r="G975" s="1">
        <f ca="1">RANDBETWEEN(0,1)</f>
        <v>1</v>
      </c>
      <c r="H975" s="1">
        <f ca="1">RANDBETWEEN(0,1)</f>
        <v>0</v>
      </c>
      <c r="I975" s="1">
        <f ca="1">RANDBETWEEN(0,1)</f>
        <v>1</v>
      </c>
      <c r="J975" s="1">
        <f ca="1">RANDBETWEEN(0,1)</f>
        <v>1</v>
      </c>
      <c r="K975" s="1">
        <f ca="1">IF(J975=0,0,RANDBETWEEN(0,1))</f>
        <v>0</v>
      </c>
      <c r="L975" s="1">
        <f ca="1">IF(J975=0,0,RANDBETWEEN(0,1))</f>
        <v>0</v>
      </c>
      <c r="M975" s="1">
        <f ca="1">IF(J975=0,0,RANDBETWEEN(0,1))</f>
        <v>1</v>
      </c>
      <c r="N975" s="1">
        <f ca="1">IF(J975=0,0,RANDBETWEEN(0,1))</f>
        <v>1</v>
      </c>
      <c r="O975" s="1">
        <f ca="1">IF(J975=0,0,RANDBETWEEN(0,1))</f>
        <v>0</v>
      </c>
      <c r="P975" s="1">
        <f ca="1">IF(J975=0,0,RANDBETWEEN(0,1))</f>
        <v>0</v>
      </c>
      <c r="Q975" s="1">
        <f ca="1">IF(J975=0,0,RANDBETWEEN(0,1))</f>
        <v>1</v>
      </c>
      <c r="R975" s="1">
        <f ca="1">IF(J975=0,0,RANDBETWEEN(0,1))</f>
        <v>1</v>
      </c>
      <c r="S975" s="1">
        <f ca="1">IF(J975=0,0,RANDBETWEEN(0,1))</f>
        <v>1</v>
      </c>
      <c r="T975" s="1">
        <f ca="1">IF((J975=1)*(S975=0),RANDBETWEEN(0,1),0)</f>
        <v>0</v>
      </c>
      <c r="U975" s="1">
        <f ca="1">RANDBETWEEN(0,1)</f>
        <v>0</v>
      </c>
      <c r="V975" s="1">
        <f ca="1">IF(U975=0,RANDBETWEEN(0,1),0)</f>
        <v>0</v>
      </c>
      <c r="W975" s="1">
        <f ca="1">IF((U975=0)*(V975=0),RANDBETWEEN(0,1),0)</f>
        <v>0</v>
      </c>
      <c r="X975" s="1">
        <f ca="1">RANDBETWEEN(0,1)</f>
        <v>1</v>
      </c>
      <c r="Y975" s="1">
        <f ca="1">IF(X975=0,0,RANDBETWEEN(0,1))</f>
        <v>1</v>
      </c>
      <c r="Z975" s="1">
        <f ca="1">IF((X975=1)*(Y975=0),RANDBETWEEN(0,1),0)</f>
        <v>0</v>
      </c>
      <c r="AA975" s="1">
        <f ca="1">IF((X975=1)*(Y975=0)*(Z975=0),RANDBETWEEN(0,1),0)</f>
        <v>0</v>
      </c>
      <c r="AB975" s="1">
        <f ca="1">IF((X975=1)*(Y975=0)*(Z975=0)*(AA975=0),RANDBETWEEN(0,1),0)</f>
        <v>0</v>
      </c>
      <c r="AC975" s="1">
        <f ca="1">IF((X975=1)*(Y975=0)*(Z975=0)*(AA975=0)*(AB975=0),RANDBETWEEN(0,1),0)</f>
        <v>0</v>
      </c>
      <c r="AD975" s="1">
        <f ca="1">IF((X975=1)*(Y975=0)*(Z975=0)*(AA975=0)*(AB975=0)*(AC975=0),RANDBETWEEN(0,1),0)</f>
        <v>0</v>
      </c>
      <c r="AE975" s="1">
        <f ca="1">IF((X975=1)*(Y975=0)*(Z975=0)*(AA975=0)*(AB975=0)*(AC975=0)*(AD975=0),RANDBETWEEN(0,1),0)</f>
        <v>0</v>
      </c>
      <c r="AF975" s="1">
        <f ca="1">IF((X975=1)*(Y975=0)*(Z975=0)*(AA975=0)*(AB975=0)*(AC975=0)*(AD975=0)*(AE975=0),RANDBETWEEN(0,1),0)</f>
        <v>0</v>
      </c>
      <c r="AG975" s="1">
        <f>IF(((G975=1)*(H975=1))+(F975&gt;=80),1,IF(((G975=1)*(H975=1))+((F975&gt;=60)*(F975&lt;=79)),2,IF(((U975=1)+(V975=1)+(J975=1))+((F975&gt;=50)*(F975&lt;=59)),3,IF(((W975=1)+(X975=1))+((F975&gt;=40)*(F975&lt;=49)),4,IF(((J975=0)*(H975=0)*(I975=0)*(X975=0))+(F975&gt;=16),5,0)))))</f>
        <v>2</v>
      </c>
    </row>
    <row r="976">
      <c r="F976" s="1">
        <v>45</v>
      </c>
      <c r="G976" s="1">
        <f ca="1">RANDBETWEEN(0,1)</f>
        <v>1</v>
      </c>
      <c r="H976" s="1">
        <f ca="1">RANDBETWEEN(0,1)</f>
        <v>1</v>
      </c>
      <c r="I976" s="1">
        <f ca="1">RANDBETWEEN(0,1)</f>
        <v>0</v>
      </c>
      <c r="J976" s="1">
        <f ca="1">RANDBETWEEN(0,1)</f>
        <v>0</v>
      </c>
      <c r="K976" s="1">
        <f ca="1">IF(J976=0,0,RANDBETWEEN(0,1))</f>
        <v>0</v>
      </c>
      <c r="L976" s="1">
        <f ca="1">IF(J976=0,0,RANDBETWEEN(0,1))</f>
        <v>0</v>
      </c>
      <c r="M976" s="1">
        <f ca="1">IF(J976=0,0,RANDBETWEEN(0,1))</f>
        <v>0</v>
      </c>
      <c r="N976" s="1">
        <f ca="1">IF(J976=0,0,RANDBETWEEN(0,1))</f>
        <v>0</v>
      </c>
      <c r="O976" s="1">
        <f ca="1">IF(J976=0,0,RANDBETWEEN(0,1))</f>
        <v>0</v>
      </c>
      <c r="P976" s="1">
        <f ca="1">IF(J976=0,0,RANDBETWEEN(0,1))</f>
        <v>0</v>
      </c>
      <c r="Q976" s="1">
        <f ca="1">IF(J976=0,0,RANDBETWEEN(0,1))</f>
        <v>0</v>
      </c>
      <c r="R976" s="1">
        <f ca="1">IF(J976=0,0,RANDBETWEEN(0,1))</f>
        <v>0</v>
      </c>
      <c r="S976" s="1">
        <f ca="1">IF(J976=0,0,RANDBETWEEN(0,1))</f>
        <v>0</v>
      </c>
      <c r="T976" s="1">
        <f ca="1">IF((J976=1)*(S976=0),RANDBETWEEN(0,1),0)</f>
        <v>0</v>
      </c>
      <c r="U976" s="1">
        <f ca="1">RANDBETWEEN(0,1)</f>
        <v>0</v>
      </c>
      <c r="V976" s="1">
        <f ca="1">IF(U976=0,RANDBETWEEN(0,1),0)</f>
        <v>0</v>
      </c>
      <c r="W976" s="1">
        <f ca="1">IF((U976=0)*(V976=0),RANDBETWEEN(0,1),0)</f>
        <v>0</v>
      </c>
      <c r="X976" s="1">
        <f ca="1">RANDBETWEEN(0,1)</f>
        <v>1</v>
      </c>
      <c r="Y976" s="1">
        <f ca="1">IF(X976=0,0,RANDBETWEEN(0,1))</f>
        <v>0</v>
      </c>
      <c r="Z976" s="1">
        <f ca="1">IF((X976=1)*(Y976=0),RANDBETWEEN(0,1),0)</f>
        <v>0</v>
      </c>
      <c r="AA976" s="1">
        <f ca="1">IF((X976=1)*(Y976=0)*(Z976=0),RANDBETWEEN(0,1),0)</f>
        <v>1</v>
      </c>
      <c r="AB976" s="1">
        <f ca="1">IF((X976=1)*(Y976=0)*(Z976=0)*(AA976=0),RANDBETWEEN(0,1),0)</f>
        <v>0</v>
      </c>
      <c r="AC976" s="1">
        <f ca="1">IF((X976=1)*(Y976=0)*(Z976=0)*(AA976=0)*(AB976=0),RANDBETWEEN(0,1),0)</f>
        <v>0</v>
      </c>
      <c r="AD976" s="1">
        <f ca="1">IF((X976=1)*(Y976=0)*(Z976=0)*(AA976=0)*(AB976=0)*(AC976=0),RANDBETWEEN(0,1),0)</f>
        <v>0</v>
      </c>
      <c r="AE976" s="1">
        <f ca="1">IF((X976=1)*(Y976=0)*(Z976=0)*(AA976=0)*(AB976=0)*(AC976=0)*(AD976=0),RANDBETWEEN(0,1),0)</f>
        <v>0</v>
      </c>
      <c r="AF976" s="1">
        <f ca="1">IF((X976=1)*(Y976=0)*(Z976=0)*(AA976=0)*(AB976=0)*(AC976=0)*(AD976=0)*(AE976=0),RANDBETWEEN(0,1),0)</f>
        <v>0</v>
      </c>
      <c r="AG976" s="1">
        <f>IF(((G976=1)*(H976=1))+(F976&gt;=80),1,IF(((G976=1)*(H976=1))+((F976&gt;=60)*(F976&lt;=79)),2,IF(((U976=1)+(V976=1)+(J976=1))+((F976&gt;=50)*(F976&lt;=59)),3,IF(((W976=1)+(X976=1))+((F976&gt;=40)*(F976&lt;=49)),4,IF(((J976=0)*(H976=0)*(I976=0)*(X976=0))+(F976&gt;=16),5,0)))))</f>
        <v>1</v>
      </c>
    </row>
    <row r="977">
      <c r="F977" s="1">
        <v>70</v>
      </c>
      <c r="G977" s="1">
        <f ca="1">RANDBETWEEN(0,1)</f>
        <v>1</v>
      </c>
      <c r="H977" s="1">
        <f ca="1">RANDBETWEEN(0,1)</f>
        <v>0</v>
      </c>
      <c r="I977" s="1">
        <f ca="1">RANDBETWEEN(0,1)</f>
        <v>0</v>
      </c>
      <c r="J977" s="1">
        <f ca="1">RANDBETWEEN(0,1)</f>
        <v>1</v>
      </c>
      <c r="K977" s="1">
        <f ca="1">IF(J977=0,0,RANDBETWEEN(0,1))</f>
        <v>1</v>
      </c>
      <c r="L977" s="1">
        <f ca="1">IF(J977=0,0,RANDBETWEEN(0,1))</f>
        <v>1</v>
      </c>
      <c r="M977" s="1">
        <f ca="1">IF(J977=0,0,RANDBETWEEN(0,1))</f>
        <v>0</v>
      </c>
      <c r="N977" s="1">
        <f ca="1">IF(J977=0,0,RANDBETWEEN(0,1))</f>
        <v>1</v>
      </c>
      <c r="O977" s="1">
        <f ca="1">IF(J977=0,0,RANDBETWEEN(0,1))</f>
        <v>1</v>
      </c>
      <c r="P977" s="1">
        <f ca="1">IF(J977=0,0,RANDBETWEEN(0,1))</f>
        <v>1</v>
      </c>
      <c r="Q977" s="1">
        <f ca="1">IF(J977=0,0,RANDBETWEEN(0,1))</f>
        <v>1</v>
      </c>
      <c r="R977" s="1">
        <f ca="1">IF(J977=0,0,RANDBETWEEN(0,1))</f>
        <v>0</v>
      </c>
      <c r="S977" s="1">
        <f ca="1">IF(J977=0,0,RANDBETWEEN(0,1))</f>
        <v>0</v>
      </c>
      <c r="T977" s="1">
        <f ca="1">IF((J977=1)*(S977=0),RANDBETWEEN(0,1),0)</f>
        <v>1</v>
      </c>
      <c r="U977" s="1">
        <f ca="1">RANDBETWEEN(0,1)</f>
        <v>1</v>
      </c>
      <c r="V977" s="1">
        <f ca="1">IF(U977=0,RANDBETWEEN(0,1),0)</f>
        <v>0</v>
      </c>
      <c r="W977" s="1">
        <f ca="1">IF((U977=0)*(V977=0),RANDBETWEEN(0,1),0)</f>
        <v>0</v>
      </c>
      <c r="X977" s="1">
        <f ca="1">RANDBETWEEN(0,1)</f>
        <v>0</v>
      </c>
      <c r="Y977" s="1">
        <f ca="1">IF(X977=0,0,RANDBETWEEN(0,1))</f>
        <v>0</v>
      </c>
      <c r="Z977" s="1">
        <f ca="1">IF((X977=1)*(Y977=0),RANDBETWEEN(0,1),0)</f>
        <v>0</v>
      </c>
      <c r="AA977" s="1">
        <f ca="1">IF((X977=1)*(Y977=0)*(Z977=0),RANDBETWEEN(0,1),0)</f>
        <v>0</v>
      </c>
      <c r="AB977" s="1">
        <f ca="1">IF((X977=1)*(Y977=0)*(Z977=0)*(AA977=0),RANDBETWEEN(0,1),0)</f>
        <v>0</v>
      </c>
      <c r="AC977" s="1">
        <f ca="1">IF((X977=1)*(Y977=0)*(Z977=0)*(AA977=0)*(AB977=0),RANDBETWEEN(0,1),0)</f>
        <v>0</v>
      </c>
      <c r="AD977" s="1">
        <f ca="1">IF((X977=1)*(Y977=0)*(Z977=0)*(AA977=0)*(AB977=0)*(AC977=0),RANDBETWEEN(0,1),0)</f>
        <v>0</v>
      </c>
      <c r="AE977" s="1">
        <f ca="1">IF((X977=1)*(Y977=0)*(Z977=0)*(AA977=0)*(AB977=0)*(AC977=0)*(AD977=0),RANDBETWEEN(0,1),0)</f>
        <v>0</v>
      </c>
      <c r="AF977" s="1">
        <f ca="1">IF((X977=1)*(Y977=0)*(Z977=0)*(AA977=0)*(AB977=0)*(AC977=0)*(AD977=0)*(AE977=0),RANDBETWEEN(0,1),0)</f>
        <v>0</v>
      </c>
      <c r="AG977" s="1">
        <f>IF(((G977=1)*(H977=1))+(F977&gt;=80),1,IF(((G977=1)*(H977=1))+((F977&gt;=60)*(F977&lt;=79)),2,IF(((U977=1)+(V977=1)+(J977=1))+((F977&gt;=50)*(F977&lt;=59)),3,IF(((W977=1)+(X977=1))+((F977&gt;=40)*(F977&lt;=49)),4,IF(((J977=0)*(H977=0)*(I977=0)*(X977=0))+(F977&gt;=16),5,0)))))</f>
        <v>2</v>
      </c>
    </row>
    <row r="978">
      <c r="F978" s="1">
        <v>38</v>
      </c>
      <c r="G978" s="1">
        <f ca="1">RANDBETWEEN(0,1)</f>
        <v>0</v>
      </c>
      <c r="H978" s="1">
        <f ca="1">RANDBETWEEN(0,1)</f>
        <v>0</v>
      </c>
      <c r="I978" s="1">
        <f ca="1">RANDBETWEEN(0,1)</f>
        <v>0</v>
      </c>
      <c r="J978" s="1">
        <f ca="1">RANDBETWEEN(0,1)</f>
        <v>0</v>
      </c>
      <c r="K978" s="1">
        <f ca="1">IF(J978=0,0,RANDBETWEEN(0,1))</f>
        <v>0</v>
      </c>
      <c r="L978" s="1">
        <f ca="1">IF(J978=0,0,RANDBETWEEN(0,1))</f>
        <v>0</v>
      </c>
      <c r="M978" s="1">
        <f ca="1">IF(J978=0,0,RANDBETWEEN(0,1))</f>
        <v>0</v>
      </c>
      <c r="N978" s="1">
        <f ca="1">IF(J978=0,0,RANDBETWEEN(0,1))</f>
        <v>0</v>
      </c>
      <c r="O978" s="1">
        <f ca="1">IF(J978=0,0,RANDBETWEEN(0,1))</f>
        <v>0</v>
      </c>
      <c r="P978" s="1">
        <f ca="1">IF(J978=0,0,RANDBETWEEN(0,1))</f>
        <v>0</v>
      </c>
      <c r="Q978" s="1">
        <f ca="1">IF(J978=0,0,RANDBETWEEN(0,1))</f>
        <v>0</v>
      </c>
      <c r="R978" s="1">
        <f ca="1">IF(J978=0,0,RANDBETWEEN(0,1))</f>
        <v>0</v>
      </c>
      <c r="S978" s="1">
        <f ca="1">IF(J978=0,0,RANDBETWEEN(0,1))</f>
        <v>0</v>
      </c>
      <c r="T978" s="1">
        <f ca="1">IF((J978=1)*(S978=0),RANDBETWEEN(0,1),0)</f>
        <v>0</v>
      </c>
      <c r="U978" s="1">
        <f ca="1">RANDBETWEEN(0,1)</f>
        <v>1</v>
      </c>
      <c r="V978" s="1">
        <f ca="1">IF(U978=0,RANDBETWEEN(0,1),0)</f>
        <v>0</v>
      </c>
      <c r="W978" s="1">
        <f ca="1">IF((U978=0)*(V978=0),RANDBETWEEN(0,1),0)</f>
        <v>0</v>
      </c>
      <c r="X978" s="1">
        <f ca="1">RANDBETWEEN(0,1)</f>
        <v>0</v>
      </c>
      <c r="Y978" s="1">
        <f ca="1">IF(X978=0,0,RANDBETWEEN(0,1))</f>
        <v>0</v>
      </c>
      <c r="Z978" s="1">
        <f ca="1">IF((X978=1)*(Y978=0),RANDBETWEEN(0,1),0)</f>
        <v>0</v>
      </c>
      <c r="AA978" s="1">
        <f ca="1">IF((X978=1)*(Y978=0)*(Z978=0),RANDBETWEEN(0,1),0)</f>
        <v>0</v>
      </c>
      <c r="AB978" s="1">
        <f ca="1">IF((X978=1)*(Y978=0)*(Z978=0)*(AA978=0),RANDBETWEEN(0,1),0)</f>
        <v>0</v>
      </c>
      <c r="AC978" s="1">
        <f ca="1">IF((X978=1)*(Y978=0)*(Z978=0)*(AA978=0)*(AB978=0),RANDBETWEEN(0,1),0)</f>
        <v>0</v>
      </c>
      <c r="AD978" s="1">
        <f ca="1">IF((X978=1)*(Y978=0)*(Z978=0)*(AA978=0)*(AB978=0)*(AC978=0),RANDBETWEEN(0,1),0)</f>
        <v>0</v>
      </c>
      <c r="AE978" s="1">
        <f ca="1">IF((X978=1)*(Y978=0)*(Z978=0)*(AA978=0)*(AB978=0)*(AC978=0)*(AD978=0),RANDBETWEEN(0,1),0)</f>
        <v>0</v>
      </c>
      <c r="AF978" s="1">
        <f ca="1">IF((X978=1)*(Y978=0)*(Z978=0)*(AA978=0)*(AB978=0)*(AC978=0)*(AD978=0)*(AE978=0),RANDBETWEEN(0,1),0)</f>
        <v>0</v>
      </c>
      <c r="AG978" s="1">
        <f>IF(((G978=1)*(H978=1))+(F978&gt;=80),1,IF(((G978=1)*(H978=1))+((F978&gt;=60)*(F978&lt;=79)),2,IF(((U978=1)+(V978=1)+(J978=1))+((F978&gt;=50)*(F978&lt;=59)),3,IF(((W978=1)+(X978=1))+((F978&gt;=40)*(F978&lt;=49)),4,IF(((J978=0)*(H978=0)*(I978=0)*(X978=0))+(F978&gt;=16),5,0)))))</f>
        <v>3</v>
      </c>
    </row>
    <row r="979">
      <c r="F979" s="1">
        <v>34</v>
      </c>
      <c r="G979" s="1">
        <f ca="1">RANDBETWEEN(0,1)</f>
        <v>1</v>
      </c>
      <c r="H979" s="1">
        <f ca="1">RANDBETWEEN(0,1)</f>
        <v>1</v>
      </c>
      <c r="I979" s="1">
        <f ca="1">RANDBETWEEN(0,1)</f>
        <v>1</v>
      </c>
      <c r="J979" s="1">
        <f ca="1">RANDBETWEEN(0,1)</f>
        <v>0</v>
      </c>
      <c r="K979" s="1">
        <f ca="1">IF(J979=0,0,RANDBETWEEN(0,1))</f>
        <v>0</v>
      </c>
      <c r="L979" s="1">
        <f ca="1">IF(J979=0,0,RANDBETWEEN(0,1))</f>
        <v>0</v>
      </c>
      <c r="M979" s="1">
        <f ca="1">IF(J979=0,0,RANDBETWEEN(0,1))</f>
        <v>0</v>
      </c>
      <c r="N979" s="1">
        <f ca="1">IF(J979=0,0,RANDBETWEEN(0,1))</f>
        <v>0</v>
      </c>
      <c r="O979" s="1">
        <f ca="1">IF(J979=0,0,RANDBETWEEN(0,1))</f>
        <v>0</v>
      </c>
      <c r="P979" s="1">
        <f ca="1">IF(J979=0,0,RANDBETWEEN(0,1))</f>
        <v>0</v>
      </c>
      <c r="Q979" s="1">
        <f ca="1">IF(J979=0,0,RANDBETWEEN(0,1))</f>
        <v>0</v>
      </c>
      <c r="R979" s="1">
        <f ca="1">IF(J979=0,0,RANDBETWEEN(0,1))</f>
        <v>0</v>
      </c>
      <c r="S979" s="1">
        <f ca="1">IF(J979=0,0,RANDBETWEEN(0,1))</f>
        <v>0</v>
      </c>
      <c r="T979" s="1">
        <f ca="1">IF((J979=1)*(S979=0),RANDBETWEEN(0,1),0)</f>
        <v>0</v>
      </c>
      <c r="U979" s="1">
        <f ca="1">RANDBETWEEN(0,1)</f>
        <v>1</v>
      </c>
      <c r="V979" s="1">
        <f ca="1">IF(U979=0,RANDBETWEEN(0,1),0)</f>
        <v>0</v>
      </c>
      <c r="W979" s="1">
        <f ca="1">IF((U979=0)*(V979=0),RANDBETWEEN(0,1),0)</f>
        <v>0</v>
      </c>
      <c r="X979" s="1">
        <f ca="1">RANDBETWEEN(0,1)</f>
        <v>1</v>
      </c>
      <c r="Y979" s="1">
        <f ca="1">IF(X979=0,0,RANDBETWEEN(0,1))</f>
        <v>1</v>
      </c>
      <c r="Z979" s="1">
        <f ca="1">IF((X979=1)*(Y979=0),RANDBETWEEN(0,1),0)</f>
        <v>0</v>
      </c>
      <c r="AA979" s="1">
        <f ca="1">IF((X979=1)*(Y979=0)*(Z979=0),RANDBETWEEN(0,1),0)</f>
        <v>0</v>
      </c>
      <c r="AB979" s="1">
        <f ca="1">IF((X979=1)*(Y979=0)*(Z979=0)*(AA979=0),RANDBETWEEN(0,1),0)</f>
        <v>0</v>
      </c>
      <c r="AC979" s="1">
        <f ca="1">IF((X979=1)*(Y979=0)*(Z979=0)*(AA979=0)*(AB979=0),RANDBETWEEN(0,1),0)</f>
        <v>0</v>
      </c>
      <c r="AD979" s="1">
        <f ca="1">IF((X979=1)*(Y979=0)*(Z979=0)*(AA979=0)*(AB979=0)*(AC979=0),RANDBETWEEN(0,1),0)</f>
        <v>0</v>
      </c>
      <c r="AE979" s="1">
        <f ca="1">IF((X979=1)*(Y979=0)*(Z979=0)*(AA979=0)*(AB979=0)*(AC979=0)*(AD979=0),RANDBETWEEN(0,1),0)</f>
        <v>0</v>
      </c>
      <c r="AF979" s="1">
        <f ca="1">IF((X979=1)*(Y979=0)*(Z979=0)*(AA979=0)*(AB979=0)*(AC979=0)*(AD979=0)*(AE979=0),RANDBETWEEN(0,1),0)</f>
        <v>0</v>
      </c>
      <c r="AG979" s="1">
        <f>IF(((G979=1)*(H979=1))+(F979&gt;=80),1,IF(((G979=1)*(H979=1))+((F979&gt;=60)*(F979&lt;=79)),2,IF(((U979=1)+(V979=1)+(J979=1))+((F979&gt;=50)*(F979&lt;=59)),3,IF(((W979=1)+(X979=1))+((F979&gt;=40)*(F979&lt;=49)),4,IF(((J979=0)*(H979=0)*(I979=0)*(X979=0))+(F979&gt;=16),5,0)))))</f>
        <v>1</v>
      </c>
    </row>
    <row r="980">
      <c r="F980" s="1">
        <v>51</v>
      </c>
      <c r="G980" s="1">
        <f ca="1">RANDBETWEEN(0,1)</f>
        <v>1</v>
      </c>
      <c r="H980" s="1">
        <f ca="1">RANDBETWEEN(0,1)</f>
        <v>1</v>
      </c>
      <c r="I980" s="1">
        <f ca="1">RANDBETWEEN(0,1)</f>
        <v>0</v>
      </c>
      <c r="J980" s="1">
        <f ca="1">RANDBETWEEN(0,1)</f>
        <v>1</v>
      </c>
      <c r="K980" s="1">
        <f ca="1">IF(J980=0,0,RANDBETWEEN(0,1))</f>
        <v>1</v>
      </c>
      <c r="L980" s="1">
        <f ca="1">IF(J980=0,0,RANDBETWEEN(0,1))</f>
        <v>1</v>
      </c>
      <c r="M980" s="1">
        <f ca="1">IF(J980=0,0,RANDBETWEEN(0,1))</f>
        <v>0</v>
      </c>
      <c r="N980" s="1">
        <f ca="1">IF(J980=0,0,RANDBETWEEN(0,1))</f>
        <v>1</v>
      </c>
      <c r="O980" s="1">
        <f ca="1">IF(J980=0,0,RANDBETWEEN(0,1))</f>
        <v>1</v>
      </c>
      <c r="P980" s="1">
        <f ca="1">IF(J980=0,0,RANDBETWEEN(0,1))</f>
        <v>0</v>
      </c>
      <c r="Q980" s="1">
        <f ca="1">IF(J980=0,0,RANDBETWEEN(0,1))</f>
        <v>1</v>
      </c>
      <c r="R980" s="1">
        <f ca="1">IF(J980=0,0,RANDBETWEEN(0,1))</f>
        <v>0</v>
      </c>
      <c r="S980" s="1">
        <f ca="1">IF(J980=0,0,RANDBETWEEN(0,1))</f>
        <v>0</v>
      </c>
      <c r="T980" s="1">
        <f ca="1">IF((J980=1)*(S980=0),RANDBETWEEN(0,1),0)</f>
        <v>0</v>
      </c>
      <c r="U980" s="1">
        <f ca="1">RANDBETWEEN(0,1)</f>
        <v>1</v>
      </c>
      <c r="V980" s="1">
        <f ca="1">IF(U980=0,RANDBETWEEN(0,1),0)</f>
        <v>0</v>
      </c>
      <c r="W980" s="1">
        <f ca="1">IF((U980=0)*(V980=0),RANDBETWEEN(0,1),0)</f>
        <v>0</v>
      </c>
      <c r="X980" s="1">
        <f ca="1">RANDBETWEEN(0,1)</f>
        <v>1</v>
      </c>
      <c r="Y980" s="1">
        <f ca="1">IF(X980=0,0,RANDBETWEEN(0,1))</f>
        <v>1</v>
      </c>
      <c r="Z980" s="1">
        <f ca="1">IF((X980=1)*(Y980=0),RANDBETWEEN(0,1),0)</f>
        <v>0</v>
      </c>
      <c r="AA980" s="1">
        <f ca="1">IF((X980=1)*(Y980=0)*(Z980=0),RANDBETWEEN(0,1),0)</f>
        <v>0</v>
      </c>
      <c r="AB980" s="1">
        <f ca="1">IF((X980=1)*(Y980=0)*(Z980=0)*(AA980=0),RANDBETWEEN(0,1),0)</f>
        <v>0</v>
      </c>
      <c r="AC980" s="1">
        <f ca="1">IF((X980=1)*(Y980=0)*(Z980=0)*(AA980=0)*(AB980=0),RANDBETWEEN(0,1),0)</f>
        <v>0</v>
      </c>
      <c r="AD980" s="1">
        <f ca="1">IF((X980=1)*(Y980=0)*(Z980=0)*(AA980=0)*(AB980=0)*(AC980=0),RANDBETWEEN(0,1),0)</f>
        <v>0</v>
      </c>
      <c r="AE980" s="1">
        <f ca="1">IF((X980=1)*(Y980=0)*(Z980=0)*(AA980=0)*(AB980=0)*(AC980=0)*(AD980=0),RANDBETWEEN(0,1),0)</f>
        <v>0</v>
      </c>
      <c r="AF980" s="1">
        <f ca="1">IF((X980=1)*(Y980=0)*(Z980=0)*(AA980=0)*(AB980=0)*(AC980=0)*(AD980=0)*(AE980=0),RANDBETWEEN(0,1),0)</f>
        <v>0</v>
      </c>
      <c r="AG980" s="1">
        <f>IF(((G980=1)*(H980=1))+(F980&gt;=80),1,IF(((G980=1)*(H980=1))+((F980&gt;=60)*(F980&lt;=79)),2,IF(((U980=1)+(V980=1)+(J980=1))+((F980&gt;=50)*(F980&lt;=59)),3,IF(((W980=1)+(X980=1))+((F980&gt;=40)*(F980&lt;=49)),4,IF(((J980=0)*(H980=0)*(I980=0)*(X980=0))+(F980&gt;=16),5,0)))))</f>
        <v>1</v>
      </c>
    </row>
    <row r="981">
      <c r="F981" s="1">
        <v>28</v>
      </c>
      <c r="G981" s="1">
        <f ca="1">RANDBETWEEN(0,1)</f>
        <v>1</v>
      </c>
      <c r="H981" s="1">
        <f ca="1">RANDBETWEEN(0,1)</f>
        <v>0</v>
      </c>
      <c r="I981" s="1">
        <f ca="1">RANDBETWEEN(0,1)</f>
        <v>0</v>
      </c>
      <c r="J981" s="1">
        <f ca="1">RANDBETWEEN(0,1)</f>
        <v>0</v>
      </c>
      <c r="K981" s="1">
        <f ca="1">IF(J981=0,0,RANDBETWEEN(0,1))</f>
        <v>0</v>
      </c>
      <c r="L981" s="1">
        <f ca="1">IF(J981=0,0,RANDBETWEEN(0,1))</f>
        <v>0</v>
      </c>
      <c r="M981" s="1">
        <f ca="1">IF(J981=0,0,RANDBETWEEN(0,1))</f>
        <v>0</v>
      </c>
      <c r="N981" s="1">
        <f ca="1">IF(J981=0,0,RANDBETWEEN(0,1))</f>
        <v>0</v>
      </c>
      <c r="O981" s="1">
        <f ca="1">IF(J981=0,0,RANDBETWEEN(0,1))</f>
        <v>0</v>
      </c>
      <c r="P981" s="1">
        <f ca="1">IF(J981=0,0,RANDBETWEEN(0,1))</f>
        <v>0</v>
      </c>
      <c r="Q981" s="1">
        <f ca="1">IF(J981=0,0,RANDBETWEEN(0,1))</f>
        <v>0</v>
      </c>
      <c r="R981" s="1">
        <f ca="1">IF(J981=0,0,RANDBETWEEN(0,1))</f>
        <v>0</v>
      </c>
      <c r="S981" s="1">
        <f ca="1">IF(J981=0,0,RANDBETWEEN(0,1))</f>
        <v>0</v>
      </c>
      <c r="T981" s="1">
        <f ca="1">IF((J981=1)*(S981=0),RANDBETWEEN(0,1),0)</f>
        <v>0</v>
      </c>
      <c r="U981" s="1">
        <f ca="1">RANDBETWEEN(0,1)</f>
        <v>0</v>
      </c>
      <c r="V981" s="1">
        <f ca="1">IF(U981=0,RANDBETWEEN(0,1),0)</f>
        <v>0</v>
      </c>
      <c r="W981" s="1">
        <f ca="1">IF((U981=0)*(V981=0),RANDBETWEEN(0,1),0)</f>
        <v>0</v>
      </c>
      <c r="X981" s="1">
        <f ca="1">RANDBETWEEN(0,1)</f>
        <v>1</v>
      </c>
      <c r="Y981" s="1">
        <f ca="1">IF(X981=0,0,RANDBETWEEN(0,1))</f>
        <v>1</v>
      </c>
      <c r="Z981" s="1">
        <f ca="1">IF((X981=1)*(Y981=0),RANDBETWEEN(0,1),0)</f>
        <v>0</v>
      </c>
      <c r="AA981" s="1">
        <f ca="1">IF((X981=1)*(Y981=0)*(Z981=0),RANDBETWEEN(0,1),0)</f>
        <v>0</v>
      </c>
      <c r="AB981" s="1">
        <f ca="1">IF((X981=1)*(Y981=0)*(Z981=0)*(AA981=0),RANDBETWEEN(0,1),0)</f>
        <v>0</v>
      </c>
      <c r="AC981" s="1">
        <f ca="1">IF((X981=1)*(Y981=0)*(Z981=0)*(AA981=0)*(AB981=0),RANDBETWEEN(0,1),0)</f>
        <v>0</v>
      </c>
      <c r="AD981" s="1">
        <f ca="1">IF((X981=1)*(Y981=0)*(Z981=0)*(AA981=0)*(AB981=0)*(AC981=0),RANDBETWEEN(0,1),0)</f>
        <v>0</v>
      </c>
      <c r="AE981" s="1">
        <f ca="1">IF((X981=1)*(Y981=0)*(Z981=0)*(AA981=0)*(AB981=0)*(AC981=0)*(AD981=0),RANDBETWEEN(0,1),0)</f>
        <v>0</v>
      </c>
      <c r="AF981" s="1">
        <f ca="1">IF((X981=1)*(Y981=0)*(Z981=0)*(AA981=0)*(AB981=0)*(AC981=0)*(AD981=0)*(AE981=0),RANDBETWEEN(0,1),0)</f>
        <v>0</v>
      </c>
      <c r="AG981" s="1">
        <f>IF(((G981=1)*(H981=1))+(F981&gt;=80),1,IF(((G981=1)*(H981=1))+((F981&gt;=60)*(F981&lt;=79)),2,IF(((U981=1)+(V981=1)+(J981=1))+((F981&gt;=50)*(F981&lt;=59)),3,IF(((W981=1)+(X981=1))+((F981&gt;=40)*(F981&lt;=49)),4,IF(((J981=0)*(H981=0)*(I981=0)*(X981=0))+(F981&gt;=16),5,0)))))</f>
        <v>4</v>
      </c>
    </row>
    <row r="982">
      <c r="F982" s="1">
        <v>80</v>
      </c>
      <c r="G982" s="1">
        <f ca="1">RANDBETWEEN(0,1)</f>
        <v>0</v>
      </c>
      <c r="H982" s="1">
        <f ca="1">RANDBETWEEN(0,1)</f>
        <v>0</v>
      </c>
      <c r="I982" s="1">
        <f ca="1">RANDBETWEEN(0,1)</f>
        <v>1</v>
      </c>
      <c r="J982" s="1">
        <f ca="1">RANDBETWEEN(0,1)</f>
        <v>1</v>
      </c>
      <c r="K982" s="1">
        <f ca="1">IF(J982=0,0,RANDBETWEEN(0,1))</f>
        <v>1</v>
      </c>
      <c r="L982" s="1">
        <f ca="1">IF(J982=0,0,RANDBETWEEN(0,1))</f>
        <v>0</v>
      </c>
      <c r="M982" s="1">
        <f ca="1">IF(J982=0,0,RANDBETWEEN(0,1))</f>
        <v>0</v>
      </c>
      <c r="N982" s="1">
        <f ca="1">IF(J982=0,0,RANDBETWEEN(0,1))</f>
        <v>0</v>
      </c>
      <c r="O982" s="1">
        <f ca="1">IF(J982=0,0,RANDBETWEEN(0,1))</f>
        <v>1</v>
      </c>
      <c r="P982" s="1">
        <f ca="1">IF(J982=0,0,RANDBETWEEN(0,1))</f>
        <v>0</v>
      </c>
      <c r="Q982" s="1">
        <f ca="1">IF(J982=0,0,RANDBETWEEN(0,1))</f>
        <v>1</v>
      </c>
      <c r="R982" s="1">
        <f ca="1">IF(J982=0,0,RANDBETWEEN(0,1))</f>
        <v>1</v>
      </c>
      <c r="S982" s="1">
        <f ca="1">IF(J982=0,0,RANDBETWEEN(0,1))</f>
        <v>1</v>
      </c>
      <c r="T982" s="1">
        <f ca="1">IF((J982=1)*(S982=0),RANDBETWEEN(0,1),0)</f>
        <v>0</v>
      </c>
      <c r="U982" s="1">
        <f ca="1">RANDBETWEEN(0,1)</f>
        <v>1</v>
      </c>
      <c r="V982" s="1">
        <f ca="1">IF(U982=0,RANDBETWEEN(0,1),0)</f>
        <v>0</v>
      </c>
      <c r="W982" s="1">
        <f ca="1">IF((U982=0)*(V982=0),RANDBETWEEN(0,1),0)</f>
        <v>0</v>
      </c>
      <c r="X982" s="1">
        <f ca="1">RANDBETWEEN(0,1)</f>
        <v>0</v>
      </c>
      <c r="Y982" s="1">
        <f ca="1">IF(X982=0,0,RANDBETWEEN(0,1))</f>
        <v>0</v>
      </c>
      <c r="Z982" s="1">
        <f ca="1">IF((X982=1)*(Y982=0),RANDBETWEEN(0,1),0)</f>
        <v>0</v>
      </c>
      <c r="AA982" s="1">
        <f ca="1">IF((X982=1)*(Y982=0)*(Z982=0),RANDBETWEEN(0,1),0)</f>
        <v>0</v>
      </c>
      <c r="AB982" s="1">
        <f ca="1">IF((X982=1)*(Y982=0)*(Z982=0)*(AA982=0),RANDBETWEEN(0,1),0)</f>
        <v>0</v>
      </c>
      <c r="AC982" s="1">
        <f ca="1">IF((X982=1)*(Y982=0)*(Z982=0)*(AA982=0)*(AB982=0),RANDBETWEEN(0,1),0)</f>
        <v>0</v>
      </c>
      <c r="AD982" s="1">
        <f ca="1">IF((X982=1)*(Y982=0)*(Z982=0)*(AA982=0)*(AB982=0)*(AC982=0),RANDBETWEEN(0,1),0)</f>
        <v>0</v>
      </c>
      <c r="AE982" s="1">
        <f ca="1">IF((X982=1)*(Y982=0)*(Z982=0)*(AA982=0)*(AB982=0)*(AC982=0)*(AD982=0),RANDBETWEEN(0,1),0)</f>
        <v>0</v>
      </c>
      <c r="AF982" s="1">
        <f ca="1">IF((X982=1)*(Y982=0)*(Z982=0)*(AA982=0)*(AB982=0)*(AC982=0)*(AD982=0)*(AE982=0),RANDBETWEEN(0,1),0)</f>
        <v>0</v>
      </c>
      <c r="AG982" s="1">
        <f>IF(((G982=1)*(H982=1))+(F982&gt;=80),1,IF(((G982=1)*(H982=1))+((F982&gt;=60)*(F982&lt;=79)),2,IF(((U982=1)+(V982=1)+(J982=1))+((F982&gt;=50)*(F982&lt;=59)),3,IF(((W982=1)+(X982=1))+((F982&gt;=40)*(F982&lt;=49)),4,IF(((J982=0)*(H982=0)*(I982=0)*(X982=0))+(F982&gt;=16),5,0)))))</f>
        <v>1</v>
      </c>
    </row>
    <row r="983">
      <c r="F983" s="1">
        <v>73</v>
      </c>
      <c r="G983" s="1">
        <f ca="1">RANDBETWEEN(0,1)</f>
        <v>0</v>
      </c>
      <c r="H983" s="1">
        <f ca="1">RANDBETWEEN(0,1)</f>
        <v>0</v>
      </c>
      <c r="I983" s="1">
        <f ca="1">RANDBETWEEN(0,1)</f>
        <v>1</v>
      </c>
      <c r="J983" s="1">
        <f ca="1">RANDBETWEEN(0,1)</f>
        <v>0</v>
      </c>
      <c r="K983" s="1">
        <f ca="1">IF(J983=0,0,RANDBETWEEN(0,1))</f>
        <v>0</v>
      </c>
      <c r="L983" s="1">
        <f ca="1">IF(J983=0,0,RANDBETWEEN(0,1))</f>
        <v>0</v>
      </c>
      <c r="M983" s="1">
        <f ca="1">IF(J983=0,0,RANDBETWEEN(0,1))</f>
        <v>0</v>
      </c>
      <c r="N983" s="1">
        <f ca="1">IF(J983=0,0,RANDBETWEEN(0,1))</f>
        <v>0</v>
      </c>
      <c r="O983" s="1">
        <f ca="1">IF(J983=0,0,RANDBETWEEN(0,1))</f>
        <v>0</v>
      </c>
      <c r="P983" s="1">
        <f ca="1">IF(J983=0,0,RANDBETWEEN(0,1))</f>
        <v>0</v>
      </c>
      <c r="Q983" s="1">
        <f ca="1">IF(J983=0,0,RANDBETWEEN(0,1))</f>
        <v>0</v>
      </c>
      <c r="R983" s="1">
        <f ca="1">IF(J983=0,0,RANDBETWEEN(0,1))</f>
        <v>0</v>
      </c>
      <c r="S983" s="1">
        <f ca="1">IF(J983=0,0,RANDBETWEEN(0,1))</f>
        <v>0</v>
      </c>
      <c r="T983" s="1">
        <f ca="1">IF((J983=1)*(S983=0),RANDBETWEEN(0,1),0)</f>
        <v>0</v>
      </c>
      <c r="U983" s="1">
        <f ca="1">RANDBETWEEN(0,1)</f>
        <v>0</v>
      </c>
      <c r="V983" s="1">
        <f ca="1">IF(U983=0,RANDBETWEEN(0,1),0)</f>
        <v>1</v>
      </c>
      <c r="W983" s="1">
        <f ca="1">IF((U983=0)*(V983=0),RANDBETWEEN(0,1),0)</f>
        <v>0</v>
      </c>
      <c r="X983" s="1">
        <f ca="1">RANDBETWEEN(0,1)</f>
        <v>0</v>
      </c>
      <c r="Y983" s="1">
        <f ca="1">IF(X983=0,0,RANDBETWEEN(0,1))</f>
        <v>0</v>
      </c>
      <c r="Z983" s="1">
        <f ca="1">IF((X983=1)*(Y983=0),RANDBETWEEN(0,1),0)</f>
        <v>0</v>
      </c>
      <c r="AA983" s="1">
        <f ca="1">IF((X983=1)*(Y983=0)*(Z983=0),RANDBETWEEN(0,1),0)</f>
        <v>0</v>
      </c>
      <c r="AB983" s="1">
        <f ca="1">IF((X983=1)*(Y983=0)*(Z983=0)*(AA983=0),RANDBETWEEN(0,1),0)</f>
        <v>0</v>
      </c>
      <c r="AC983" s="1">
        <f ca="1">IF((X983=1)*(Y983=0)*(Z983=0)*(AA983=0)*(AB983=0),RANDBETWEEN(0,1),0)</f>
        <v>0</v>
      </c>
      <c r="AD983" s="1">
        <f ca="1">IF((X983=1)*(Y983=0)*(Z983=0)*(AA983=0)*(AB983=0)*(AC983=0),RANDBETWEEN(0,1),0)</f>
        <v>0</v>
      </c>
      <c r="AE983" s="1">
        <f ca="1">IF((X983=1)*(Y983=0)*(Z983=0)*(AA983=0)*(AB983=0)*(AC983=0)*(AD983=0),RANDBETWEEN(0,1),0)</f>
        <v>0</v>
      </c>
      <c r="AF983" s="1">
        <f ca="1">IF((X983=1)*(Y983=0)*(Z983=0)*(AA983=0)*(AB983=0)*(AC983=0)*(AD983=0)*(AE983=0),RANDBETWEEN(0,1),0)</f>
        <v>0</v>
      </c>
      <c r="AG983" s="1">
        <f>IF(((G983=1)*(H983=1))+(F983&gt;=80),1,IF(((G983=1)*(H983=1))+((F983&gt;=60)*(F983&lt;=79)),2,IF(((U983=1)+(V983=1)+(J983=1))+((F983&gt;=50)*(F983&lt;=59)),3,IF(((W983=1)+(X983=1))+((F983&gt;=40)*(F983&lt;=49)),4,IF(((J983=0)*(H983=0)*(I983=0)*(X983=0))+(F983&gt;=16),5,0)))))</f>
        <v>2</v>
      </c>
    </row>
    <row r="984">
      <c r="F984" s="1">
        <v>61</v>
      </c>
      <c r="G984" s="1">
        <f ca="1">RANDBETWEEN(0,1)</f>
        <v>0</v>
      </c>
      <c r="H984" s="1">
        <f ca="1">RANDBETWEEN(0,1)</f>
        <v>1</v>
      </c>
      <c r="I984" s="1">
        <f ca="1">RANDBETWEEN(0,1)</f>
        <v>0</v>
      </c>
      <c r="J984" s="1">
        <f ca="1">RANDBETWEEN(0,1)</f>
        <v>1</v>
      </c>
      <c r="K984" s="1">
        <f ca="1">IF(J984=0,0,RANDBETWEEN(0,1))</f>
        <v>0</v>
      </c>
      <c r="L984" s="1">
        <f ca="1">IF(J984=0,0,RANDBETWEEN(0,1))</f>
        <v>1</v>
      </c>
      <c r="M984" s="1">
        <f ca="1">IF(J984=0,0,RANDBETWEEN(0,1))</f>
        <v>0</v>
      </c>
      <c r="N984" s="1">
        <f ca="1">IF(J984=0,0,RANDBETWEEN(0,1))</f>
        <v>0</v>
      </c>
      <c r="O984" s="1">
        <f ca="1">IF(J984=0,0,RANDBETWEEN(0,1))</f>
        <v>1</v>
      </c>
      <c r="P984" s="1">
        <f ca="1">IF(J984=0,0,RANDBETWEEN(0,1))</f>
        <v>1</v>
      </c>
      <c r="Q984" s="1">
        <f ca="1">IF(J984=0,0,RANDBETWEEN(0,1))</f>
        <v>0</v>
      </c>
      <c r="R984" s="1">
        <f ca="1">IF(J984=0,0,RANDBETWEEN(0,1))</f>
        <v>0</v>
      </c>
      <c r="S984" s="1">
        <f ca="1">IF(J984=0,0,RANDBETWEEN(0,1))</f>
        <v>1</v>
      </c>
      <c r="T984" s="1">
        <f ca="1">IF((J984=1)*(S984=0),RANDBETWEEN(0,1),0)</f>
        <v>0</v>
      </c>
      <c r="U984" s="1">
        <f ca="1">RANDBETWEEN(0,1)</f>
        <v>0</v>
      </c>
      <c r="V984" s="1">
        <f ca="1">IF(U984=0,RANDBETWEEN(0,1),0)</f>
        <v>0</v>
      </c>
      <c r="W984" s="1">
        <f ca="1">IF((U984=0)*(V984=0),RANDBETWEEN(0,1),0)</f>
        <v>0</v>
      </c>
      <c r="X984" s="1">
        <f ca="1">RANDBETWEEN(0,1)</f>
        <v>1</v>
      </c>
      <c r="Y984" s="1">
        <f ca="1">IF(X984=0,0,RANDBETWEEN(0,1))</f>
        <v>1</v>
      </c>
      <c r="Z984" s="1">
        <f ca="1">IF((X984=1)*(Y984=0),RANDBETWEEN(0,1),0)</f>
        <v>0</v>
      </c>
      <c r="AA984" s="1">
        <f ca="1">IF((X984=1)*(Y984=0)*(Z984=0),RANDBETWEEN(0,1),0)</f>
        <v>0</v>
      </c>
      <c r="AB984" s="1">
        <f ca="1">IF((X984=1)*(Y984=0)*(Z984=0)*(AA984=0),RANDBETWEEN(0,1),0)</f>
        <v>0</v>
      </c>
      <c r="AC984" s="1">
        <f ca="1">IF((X984=1)*(Y984=0)*(Z984=0)*(AA984=0)*(AB984=0),RANDBETWEEN(0,1),0)</f>
        <v>0</v>
      </c>
      <c r="AD984" s="1">
        <f ca="1">IF((X984=1)*(Y984=0)*(Z984=0)*(AA984=0)*(AB984=0)*(AC984=0),RANDBETWEEN(0,1),0)</f>
        <v>0</v>
      </c>
      <c r="AE984" s="1">
        <f ca="1">IF((X984=1)*(Y984=0)*(Z984=0)*(AA984=0)*(AB984=0)*(AC984=0)*(AD984=0),RANDBETWEEN(0,1),0)</f>
        <v>0</v>
      </c>
      <c r="AF984" s="1">
        <f ca="1">IF((X984=1)*(Y984=0)*(Z984=0)*(AA984=0)*(AB984=0)*(AC984=0)*(AD984=0)*(AE984=0),RANDBETWEEN(0,1),0)</f>
        <v>0</v>
      </c>
      <c r="AG984" s="1">
        <f>IF(((G984=1)*(H984=1))+(F984&gt;=80),1,IF(((G984=1)*(H984=1))+((F984&gt;=60)*(F984&lt;=79)),2,IF(((U984=1)+(V984=1)+(J984=1))+((F984&gt;=50)*(F984&lt;=59)),3,IF(((W984=1)+(X984=1))+((F984&gt;=40)*(F984&lt;=49)),4,IF(((J984=0)*(H984=0)*(I984=0)*(X984=0))+(F984&gt;=16),5,0)))))</f>
        <v>2</v>
      </c>
    </row>
    <row r="985">
      <c r="F985" s="1">
        <v>42</v>
      </c>
      <c r="G985" s="1">
        <f ca="1">RANDBETWEEN(0,1)</f>
        <v>0</v>
      </c>
      <c r="H985" s="1">
        <f ca="1">RANDBETWEEN(0,1)</f>
        <v>0</v>
      </c>
      <c r="I985" s="1">
        <f ca="1">RANDBETWEEN(0,1)</f>
        <v>0</v>
      </c>
      <c r="J985" s="1">
        <f ca="1">RANDBETWEEN(0,1)</f>
        <v>1</v>
      </c>
      <c r="K985" s="1">
        <f ca="1">IF(J985=0,0,RANDBETWEEN(0,1))</f>
        <v>0</v>
      </c>
      <c r="L985" s="1">
        <f ca="1">IF(J985=0,0,RANDBETWEEN(0,1))</f>
        <v>0</v>
      </c>
      <c r="M985" s="1">
        <f ca="1">IF(J985=0,0,RANDBETWEEN(0,1))</f>
        <v>0</v>
      </c>
      <c r="N985" s="1">
        <f ca="1">IF(J985=0,0,RANDBETWEEN(0,1))</f>
        <v>0</v>
      </c>
      <c r="O985" s="1">
        <f ca="1">IF(J985=0,0,RANDBETWEEN(0,1))</f>
        <v>0</v>
      </c>
      <c r="P985" s="1">
        <f ca="1">IF(J985=0,0,RANDBETWEEN(0,1))</f>
        <v>1</v>
      </c>
      <c r="Q985" s="1">
        <f ca="1">IF(J985=0,0,RANDBETWEEN(0,1))</f>
        <v>0</v>
      </c>
      <c r="R985" s="1">
        <f ca="1">IF(J985=0,0,RANDBETWEEN(0,1))</f>
        <v>0</v>
      </c>
      <c r="S985" s="1">
        <f ca="1">IF(J985=0,0,RANDBETWEEN(0,1))</f>
        <v>1</v>
      </c>
      <c r="T985" s="1">
        <f ca="1">IF((J985=1)*(S985=0),RANDBETWEEN(0,1),0)</f>
        <v>0</v>
      </c>
      <c r="U985" s="1">
        <f ca="1">RANDBETWEEN(0,1)</f>
        <v>1</v>
      </c>
      <c r="V985" s="1">
        <f ca="1">IF(U985=0,RANDBETWEEN(0,1),0)</f>
        <v>0</v>
      </c>
      <c r="W985" s="1">
        <f ca="1">IF((U985=0)*(V985=0),RANDBETWEEN(0,1),0)</f>
        <v>0</v>
      </c>
      <c r="X985" s="1">
        <f ca="1">RANDBETWEEN(0,1)</f>
        <v>0</v>
      </c>
      <c r="Y985" s="1">
        <f ca="1">IF(X985=0,0,RANDBETWEEN(0,1))</f>
        <v>0</v>
      </c>
      <c r="Z985" s="1">
        <f ca="1">IF((X985=1)*(Y985=0),RANDBETWEEN(0,1),0)</f>
        <v>0</v>
      </c>
      <c r="AA985" s="1">
        <f ca="1">IF((X985=1)*(Y985=0)*(Z985=0),RANDBETWEEN(0,1),0)</f>
        <v>0</v>
      </c>
      <c r="AB985" s="1">
        <f ca="1">IF((X985=1)*(Y985=0)*(Z985=0)*(AA985=0),RANDBETWEEN(0,1),0)</f>
        <v>0</v>
      </c>
      <c r="AC985" s="1">
        <f ca="1">IF((X985=1)*(Y985=0)*(Z985=0)*(AA985=0)*(AB985=0),RANDBETWEEN(0,1),0)</f>
        <v>0</v>
      </c>
      <c r="AD985" s="1">
        <f ca="1">IF((X985=1)*(Y985=0)*(Z985=0)*(AA985=0)*(AB985=0)*(AC985=0),RANDBETWEEN(0,1),0)</f>
        <v>0</v>
      </c>
      <c r="AE985" s="1">
        <f ca="1">IF((X985=1)*(Y985=0)*(Z985=0)*(AA985=0)*(AB985=0)*(AC985=0)*(AD985=0),RANDBETWEEN(0,1),0)</f>
        <v>0</v>
      </c>
      <c r="AF985" s="1">
        <f ca="1">IF((X985=1)*(Y985=0)*(Z985=0)*(AA985=0)*(AB985=0)*(AC985=0)*(AD985=0)*(AE985=0),RANDBETWEEN(0,1),0)</f>
        <v>0</v>
      </c>
      <c r="AG985" s="1">
        <f>IF(((G985=1)*(H985=1))+(F985&gt;=80),1,IF(((G985=1)*(H985=1))+((F985&gt;=60)*(F985&lt;=79)),2,IF(((U985=1)+(V985=1)+(J985=1))+((F985&gt;=50)*(F985&lt;=59)),3,IF(((W985=1)+(X985=1))+((F985&gt;=40)*(F985&lt;=49)),4,IF(((J985=0)*(H985=0)*(I985=0)*(X985=0))+(F985&gt;=16),5,0)))))</f>
        <v>3</v>
      </c>
    </row>
    <row r="986">
      <c r="F986" s="1">
        <v>83</v>
      </c>
      <c r="G986" s="1">
        <f ca="1">RANDBETWEEN(0,1)</f>
        <v>0</v>
      </c>
      <c r="H986" s="1">
        <f ca="1">RANDBETWEEN(0,1)</f>
        <v>0</v>
      </c>
      <c r="I986" s="1">
        <f ca="1">RANDBETWEEN(0,1)</f>
        <v>1</v>
      </c>
      <c r="J986" s="1">
        <f ca="1">RANDBETWEEN(0,1)</f>
        <v>0</v>
      </c>
      <c r="K986" s="1">
        <f ca="1">IF(J986=0,0,RANDBETWEEN(0,1))</f>
        <v>0</v>
      </c>
      <c r="L986" s="1">
        <f ca="1">IF(J986=0,0,RANDBETWEEN(0,1))</f>
        <v>0</v>
      </c>
      <c r="M986" s="1">
        <f ca="1">IF(J986=0,0,RANDBETWEEN(0,1))</f>
        <v>0</v>
      </c>
      <c r="N986" s="1">
        <f ca="1">IF(J986=0,0,RANDBETWEEN(0,1))</f>
        <v>0</v>
      </c>
      <c r="O986" s="1">
        <f ca="1">IF(J986=0,0,RANDBETWEEN(0,1))</f>
        <v>0</v>
      </c>
      <c r="P986" s="1">
        <f ca="1">IF(J986=0,0,RANDBETWEEN(0,1))</f>
        <v>0</v>
      </c>
      <c r="Q986" s="1">
        <f ca="1">IF(J986=0,0,RANDBETWEEN(0,1))</f>
        <v>0</v>
      </c>
      <c r="R986" s="1">
        <f ca="1">IF(J986=0,0,RANDBETWEEN(0,1))</f>
        <v>0</v>
      </c>
      <c r="S986" s="1">
        <f ca="1">IF(J986=0,0,RANDBETWEEN(0,1))</f>
        <v>0</v>
      </c>
      <c r="T986" s="1">
        <f ca="1">IF((J986=1)*(S986=0),RANDBETWEEN(0,1),0)</f>
        <v>0</v>
      </c>
      <c r="U986" s="1">
        <f ca="1">RANDBETWEEN(0,1)</f>
        <v>0</v>
      </c>
      <c r="V986" s="1">
        <f ca="1">IF(U986=0,RANDBETWEEN(0,1),0)</f>
        <v>1</v>
      </c>
      <c r="W986" s="1">
        <f ca="1">IF((U986=0)*(V986=0),RANDBETWEEN(0,1),0)</f>
        <v>0</v>
      </c>
      <c r="X986" s="1">
        <f ca="1">RANDBETWEEN(0,1)</f>
        <v>0</v>
      </c>
      <c r="Y986" s="1">
        <f ca="1">IF(X986=0,0,RANDBETWEEN(0,1))</f>
        <v>0</v>
      </c>
      <c r="Z986" s="1">
        <f ca="1">IF((X986=1)*(Y986=0),RANDBETWEEN(0,1),0)</f>
        <v>0</v>
      </c>
      <c r="AA986" s="1">
        <f ca="1">IF((X986=1)*(Y986=0)*(Z986=0),RANDBETWEEN(0,1),0)</f>
        <v>0</v>
      </c>
      <c r="AB986" s="1">
        <f ca="1">IF((X986=1)*(Y986=0)*(Z986=0)*(AA986=0),RANDBETWEEN(0,1),0)</f>
        <v>0</v>
      </c>
      <c r="AC986" s="1">
        <f ca="1">IF((X986=1)*(Y986=0)*(Z986=0)*(AA986=0)*(AB986=0),RANDBETWEEN(0,1),0)</f>
        <v>0</v>
      </c>
      <c r="AD986" s="1">
        <f ca="1">IF((X986=1)*(Y986=0)*(Z986=0)*(AA986=0)*(AB986=0)*(AC986=0),RANDBETWEEN(0,1),0)</f>
        <v>0</v>
      </c>
      <c r="AE986" s="1">
        <f ca="1">IF((X986=1)*(Y986=0)*(Z986=0)*(AA986=0)*(AB986=0)*(AC986=0)*(AD986=0),RANDBETWEEN(0,1),0)</f>
        <v>0</v>
      </c>
      <c r="AF986" s="1">
        <f ca="1">IF((X986=1)*(Y986=0)*(Z986=0)*(AA986=0)*(AB986=0)*(AC986=0)*(AD986=0)*(AE986=0),RANDBETWEEN(0,1),0)</f>
        <v>0</v>
      </c>
      <c r="AG986" s="1">
        <f>IF(((G986=1)*(H986=1))+(F986&gt;=80),1,IF(((G986=1)*(H986=1))+((F986&gt;=60)*(F986&lt;=79)),2,IF(((U986=1)+(V986=1)+(J986=1))+((F986&gt;=50)*(F986&lt;=59)),3,IF(((W986=1)+(X986=1))+((F986&gt;=40)*(F986&lt;=49)),4,IF(((J986=0)*(H986=0)*(I986=0)*(X986=0))+(F986&gt;=16),5,0)))))</f>
        <v>1</v>
      </c>
    </row>
    <row r="987">
      <c r="F987" s="1">
        <v>28</v>
      </c>
      <c r="G987" s="1">
        <f ca="1">RANDBETWEEN(0,1)</f>
        <v>0</v>
      </c>
      <c r="H987" s="1">
        <f ca="1">RANDBETWEEN(0,1)</f>
        <v>1</v>
      </c>
      <c r="I987" s="1">
        <f ca="1">RANDBETWEEN(0,1)</f>
        <v>0</v>
      </c>
      <c r="J987" s="1">
        <f ca="1">RANDBETWEEN(0,1)</f>
        <v>1</v>
      </c>
      <c r="K987" s="1">
        <f ca="1">IF(J987=0,0,RANDBETWEEN(0,1))</f>
        <v>0</v>
      </c>
      <c r="L987" s="1">
        <f ca="1">IF(J987=0,0,RANDBETWEEN(0,1))</f>
        <v>1</v>
      </c>
      <c r="M987" s="1">
        <f ca="1">IF(J987=0,0,RANDBETWEEN(0,1))</f>
        <v>1</v>
      </c>
      <c r="N987" s="1">
        <f ca="1">IF(J987=0,0,RANDBETWEEN(0,1))</f>
        <v>0</v>
      </c>
      <c r="O987" s="1">
        <f ca="1">IF(J987=0,0,RANDBETWEEN(0,1))</f>
        <v>0</v>
      </c>
      <c r="P987" s="1">
        <f ca="1">IF(J987=0,0,RANDBETWEEN(0,1))</f>
        <v>1</v>
      </c>
      <c r="Q987" s="1">
        <f ca="1">IF(J987=0,0,RANDBETWEEN(0,1))</f>
        <v>0</v>
      </c>
      <c r="R987" s="1">
        <f ca="1">IF(J987=0,0,RANDBETWEEN(0,1))</f>
        <v>1</v>
      </c>
      <c r="S987" s="1">
        <f ca="1">IF(J987=0,0,RANDBETWEEN(0,1))</f>
        <v>0</v>
      </c>
      <c r="T987" s="1">
        <f ca="1">IF((J987=1)*(S987=0),RANDBETWEEN(0,1),0)</f>
        <v>0</v>
      </c>
      <c r="U987" s="1">
        <f ca="1">RANDBETWEEN(0,1)</f>
        <v>1</v>
      </c>
      <c r="V987" s="1">
        <f ca="1">IF(U987=0,RANDBETWEEN(0,1),0)</f>
        <v>0</v>
      </c>
      <c r="W987" s="1">
        <f ca="1">IF((U987=0)*(V987=0),RANDBETWEEN(0,1),0)</f>
        <v>0</v>
      </c>
      <c r="X987" s="1">
        <f ca="1">RANDBETWEEN(0,1)</f>
        <v>1</v>
      </c>
      <c r="Y987" s="1">
        <f ca="1">IF(X987=0,0,RANDBETWEEN(0,1))</f>
        <v>0</v>
      </c>
      <c r="Z987" s="1">
        <f ca="1">IF((X987=1)*(Y987=0),RANDBETWEEN(0,1),0)</f>
        <v>0</v>
      </c>
      <c r="AA987" s="1">
        <f ca="1">IF((X987=1)*(Y987=0)*(Z987=0),RANDBETWEEN(0,1),0)</f>
        <v>0</v>
      </c>
      <c r="AB987" s="1">
        <f ca="1">IF((X987=1)*(Y987=0)*(Z987=0)*(AA987=0),RANDBETWEEN(0,1),0)</f>
        <v>1</v>
      </c>
      <c r="AC987" s="1">
        <f ca="1">IF((X987=1)*(Y987=0)*(Z987=0)*(AA987=0)*(AB987=0),RANDBETWEEN(0,1),0)</f>
        <v>0</v>
      </c>
      <c r="AD987" s="1">
        <f ca="1">IF((X987=1)*(Y987=0)*(Z987=0)*(AA987=0)*(AB987=0)*(AC987=0),RANDBETWEEN(0,1),0)</f>
        <v>0</v>
      </c>
      <c r="AE987" s="1">
        <f ca="1">IF((X987=1)*(Y987=0)*(Z987=0)*(AA987=0)*(AB987=0)*(AC987=0)*(AD987=0),RANDBETWEEN(0,1),0)</f>
        <v>0</v>
      </c>
      <c r="AF987" s="1">
        <f ca="1">IF((X987=1)*(Y987=0)*(Z987=0)*(AA987=0)*(AB987=0)*(AC987=0)*(AD987=0)*(AE987=0),RANDBETWEEN(0,1),0)</f>
        <v>0</v>
      </c>
      <c r="AG987" s="1">
        <f>IF(((G987=1)*(H987=1))+(F987&gt;=80),1,IF(((G987=1)*(H987=1))+((F987&gt;=60)*(F987&lt;=79)),2,IF(((U987=1)+(V987=1)+(J987=1))+((F987&gt;=50)*(F987&lt;=59)),3,IF(((W987=1)+(X987=1))+((F987&gt;=40)*(F987&lt;=49)),4,IF(((J987=0)*(H987=0)*(I987=0)*(X987=0))+(F987&gt;=16),5,0)))))</f>
        <v>3</v>
      </c>
    </row>
    <row r="988">
      <c r="F988" s="1">
        <v>17</v>
      </c>
      <c r="G988" s="1">
        <f ca="1">RANDBETWEEN(0,1)</f>
        <v>0</v>
      </c>
      <c r="H988" s="1">
        <f ca="1">RANDBETWEEN(0,1)</f>
        <v>1</v>
      </c>
      <c r="I988" s="1">
        <f ca="1">RANDBETWEEN(0,1)</f>
        <v>1</v>
      </c>
      <c r="J988" s="1">
        <f ca="1">RANDBETWEEN(0,1)</f>
        <v>0</v>
      </c>
      <c r="K988" s="1">
        <f ca="1">IF(J988=0,0,RANDBETWEEN(0,1))</f>
        <v>0</v>
      </c>
      <c r="L988" s="1">
        <f ca="1">IF(J988=0,0,RANDBETWEEN(0,1))</f>
        <v>0</v>
      </c>
      <c r="M988" s="1">
        <f ca="1">IF(J988=0,0,RANDBETWEEN(0,1))</f>
        <v>0</v>
      </c>
      <c r="N988" s="1">
        <f ca="1">IF(J988=0,0,RANDBETWEEN(0,1))</f>
        <v>0</v>
      </c>
      <c r="O988" s="1">
        <f ca="1">IF(J988=0,0,RANDBETWEEN(0,1))</f>
        <v>0</v>
      </c>
      <c r="P988" s="1">
        <f ca="1">IF(J988=0,0,RANDBETWEEN(0,1))</f>
        <v>0</v>
      </c>
      <c r="Q988" s="1">
        <f ca="1">IF(J988=0,0,RANDBETWEEN(0,1))</f>
        <v>0</v>
      </c>
      <c r="R988" s="1">
        <f ca="1">IF(J988=0,0,RANDBETWEEN(0,1))</f>
        <v>0</v>
      </c>
      <c r="S988" s="1">
        <f ca="1">IF(J988=0,0,RANDBETWEEN(0,1))</f>
        <v>0</v>
      </c>
      <c r="T988" s="1">
        <f ca="1">IF((J988=1)*(S988=0),RANDBETWEEN(0,1),0)</f>
        <v>0</v>
      </c>
      <c r="U988" s="1">
        <f ca="1">RANDBETWEEN(0,1)</f>
        <v>1</v>
      </c>
      <c r="V988" s="1">
        <f ca="1">IF(U988=0,RANDBETWEEN(0,1),0)</f>
        <v>0</v>
      </c>
      <c r="W988" s="1">
        <f ca="1">IF((U988=0)*(V988=0),RANDBETWEEN(0,1),0)</f>
        <v>0</v>
      </c>
      <c r="X988" s="1">
        <f ca="1">RANDBETWEEN(0,1)</f>
        <v>0</v>
      </c>
      <c r="Y988" s="1">
        <f ca="1">IF(X988=0,0,RANDBETWEEN(0,1))</f>
        <v>0</v>
      </c>
      <c r="Z988" s="1">
        <f ca="1">IF((X988=1)*(Y988=0),RANDBETWEEN(0,1),0)</f>
        <v>0</v>
      </c>
      <c r="AA988" s="1">
        <f ca="1">IF((X988=1)*(Y988=0)*(Z988=0),RANDBETWEEN(0,1),0)</f>
        <v>0</v>
      </c>
      <c r="AB988" s="1">
        <f ca="1">IF((X988=1)*(Y988=0)*(Z988=0)*(AA988=0),RANDBETWEEN(0,1),0)</f>
        <v>0</v>
      </c>
      <c r="AC988" s="1">
        <f ca="1">IF((X988=1)*(Y988=0)*(Z988=0)*(AA988=0)*(AB988=0),RANDBETWEEN(0,1),0)</f>
        <v>0</v>
      </c>
      <c r="AD988" s="1">
        <f ca="1">IF((X988=1)*(Y988=0)*(Z988=0)*(AA988=0)*(AB988=0)*(AC988=0),RANDBETWEEN(0,1),0)</f>
        <v>0</v>
      </c>
      <c r="AE988" s="1">
        <f ca="1">IF((X988=1)*(Y988=0)*(Z988=0)*(AA988=0)*(AB988=0)*(AC988=0)*(AD988=0),RANDBETWEEN(0,1),0)</f>
        <v>0</v>
      </c>
      <c r="AF988" s="1">
        <f ca="1">IF((X988=1)*(Y988=0)*(Z988=0)*(AA988=0)*(AB988=0)*(AC988=0)*(AD988=0)*(AE988=0),RANDBETWEEN(0,1),0)</f>
        <v>0</v>
      </c>
      <c r="AG988" s="1">
        <f>IF(((G988=1)*(H988=1))+(F988&gt;=80),1,IF(((G988=1)*(H988=1))+((F988&gt;=60)*(F988&lt;=79)),2,IF(((U988=1)+(V988=1)+(J988=1))+((F988&gt;=50)*(F988&lt;=59)),3,IF(((W988=1)+(X988=1))+((F988&gt;=40)*(F988&lt;=49)),4,IF(((J988=0)*(H988=0)*(I988=0)*(X988=0))+(F988&gt;=16),5,0)))))</f>
        <v>3</v>
      </c>
    </row>
    <row r="989">
      <c r="F989" s="1">
        <v>88</v>
      </c>
      <c r="G989" s="1">
        <f ca="1">RANDBETWEEN(0,1)</f>
        <v>1</v>
      </c>
      <c r="H989" s="1">
        <f ca="1">RANDBETWEEN(0,1)</f>
        <v>0</v>
      </c>
      <c r="I989" s="1">
        <f ca="1">RANDBETWEEN(0,1)</f>
        <v>1</v>
      </c>
      <c r="J989" s="1">
        <f ca="1">RANDBETWEEN(0,1)</f>
        <v>0</v>
      </c>
      <c r="K989" s="1">
        <f ca="1">IF(J989=0,0,RANDBETWEEN(0,1))</f>
        <v>0</v>
      </c>
      <c r="L989" s="1">
        <f ca="1">IF(J989=0,0,RANDBETWEEN(0,1))</f>
        <v>0</v>
      </c>
      <c r="M989" s="1">
        <f ca="1">IF(J989=0,0,RANDBETWEEN(0,1))</f>
        <v>0</v>
      </c>
      <c r="N989" s="1">
        <f ca="1">IF(J989=0,0,RANDBETWEEN(0,1))</f>
        <v>0</v>
      </c>
      <c r="O989" s="1">
        <f ca="1">IF(J989=0,0,RANDBETWEEN(0,1))</f>
        <v>0</v>
      </c>
      <c r="P989" s="1">
        <f ca="1">IF(J989=0,0,RANDBETWEEN(0,1))</f>
        <v>0</v>
      </c>
      <c r="Q989" s="1">
        <f ca="1">IF(J989=0,0,RANDBETWEEN(0,1))</f>
        <v>0</v>
      </c>
      <c r="R989" s="1">
        <f ca="1">IF(J989=0,0,RANDBETWEEN(0,1))</f>
        <v>0</v>
      </c>
      <c r="S989" s="1">
        <f ca="1">IF(J989=0,0,RANDBETWEEN(0,1))</f>
        <v>0</v>
      </c>
      <c r="T989" s="1">
        <f ca="1">IF((J989=1)*(S989=0),RANDBETWEEN(0,1),0)</f>
        <v>0</v>
      </c>
      <c r="U989" s="1">
        <f ca="1">RANDBETWEEN(0,1)</f>
        <v>1</v>
      </c>
      <c r="V989" s="1">
        <f ca="1">IF(U989=0,RANDBETWEEN(0,1),0)</f>
        <v>0</v>
      </c>
      <c r="W989" s="1">
        <f ca="1">IF((U989=0)*(V989=0),RANDBETWEEN(0,1),0)</f>
        <v>0</v>
      </c>
      <c r="X989" s="1">
        <f ca="1">RANDBETWEEN(0,1)</f>
        <v>1</v>
      </c>
      <c r="Y989" s="1">
        <f ca="1">IF(X989=0,0,RANDBETWEEN(0,1))</f>
        <v>0</v>
      </c>
      <c r="Z989" s="1">
        <f ca="1">IF((X989=1)*(Y989=0),RANDBETWEEN(0,1),0)</f>
        <v>1</v>
      </c>
      <c r="AA989" s="1">
        <f ca="1">IF((X989=1)*(Y989=0)*(Z989=0),RANDBETWEEN(0,1),0)</f>
        <v>0</v>
      </c>
      <c r="AB989" s="1">
        <f ca="1">IF((X989=1)*(Y989=0)*(Z989=0)*(AA989=0),RANDBETWEEN(0,1),0)</f>
        <v>0</v>
      </c>
      <c r="AC989" s="1">
        <f ca="1">IF((X989=1)*(Y989=0)*(Z989=0)*(AA989=0)*(AB989=0),RANDBETWEEN(0,1),0)</f>
        <v>0</v>
      </c>
      <c r="AD989" s="1">
        <f ca="1">IF((X989=1)*(Y989=0)*(Z989=0)*(AA989=0)*(AB989=0)*(AC989=0),RANDBETWEEN(0,1),0)</f>
        <v>0</v>
      </c>
      <c r="AE989" s="1">
        <f ca="1">IF((X989=1)*(Y989=0)*(Z989=0)*(AA989=0)*(AB989=0)*(AC989=0)*(AD989=0),RANDBETWEEN(0,1),0)</f>
        <v>0</v>
      </c>
      <c r="AF989" s="1">
        <f ca="1">IF((X989=1)*(Y989=0)*(Z989=0)*(AA989=0)*(AB989=0)*(AC989=0)*(AD989=0)*(AE989=0),RANDBETWEEN(0,1),0)</f>
        <v>0</v>
      </c>
      <c r="AG989" s="1">
        <f>IF(((G989=1)*(H989=1))+(F989&gt;=80),1,IF(((G989=1)*(H989=1))+((F989&gt;=60)*(F989&lt;=79)),2,IF(((U989=1)+(V989=1)+(J989=1))+((F989&gt;=50)*(F989&lt;=59)),3,IF(((W989=1)+(X989=1))+((F989&gt;=40)*(F989&lt;=49)),4,IF(((J989=0)*(H989=0)*(I989=0)*(X989=0))+(F989&gt;=16),5,0)))))</f>
        <v>1</v>
      </c>
    </row>
    <row r="990">
      <c r="F990" s="1">
        <v>39</v>
      </c>
      <c r="G990" s="1">
        <f ca="1">RANDBETWEEN(0,1)</f>
        <v>1</v>
      </c>
      <c r="H990" s="1">
        <f ca="1">RANDBETWEEN(0,1)</f>
        <v>1</v>
      </c>
      <c r="I990" s="1">
        <f ca="1">RANDBETWEEN(0,1)</f>
        <v>1</v>
      </c>
      <c r="J990" s="1">
        <f ca="1">RANDBETWEEN(0,1)</f>
        <v>1</v>
      </c>
      <c r="K990" s="1">
        <f ca="1">IF(J990=0,0,RANDBETWEEN(0,1))</f>
        <v>1</v>
      </c>
      <c r="L990" s="1">
        <f ca="1">IF(J990=0,0,RANDBETWEEN(0,1))</f>
        <v>1</v>
      </c>
      <c r="M990" s="1">
        <f ca="1">IF(J990=0,0,RANDBETWEEN(0,1))</f>
        <v>0</v>
      </c>
      <c r="N990" s="1">
        <f ca="1">IF(J990=0,0,RANDBETWEEN(0,1))</f>
        <v>0</v>
      </c>
      <c r="O990" s="1">
        <f ca="1">IF(J990=0,0,RANDBETWEEN(0,1))</f>
        <v>1</v>
      </c>
      <c r="P990" s="1">
        <f ca="1">IF(J990=0,0,RANDBETWEEN(0,1))</f>
        <v>1</v>
      </c>
      <c r="Q990" s="1">
        <f ca="1">IF(J990=0,0,RANDBETWEEN(0,1))</f>
        <v>1</v>
      </c>
      <c r="R990" s="1">
        <f ca="1">IF(J990=0,0,RANDBETWEEN(0,1))</f>
        <v>1</v>
      </c>
      <c r="S990" s="1">
        <f ca="1">IF(J990=0,0,RANDBETWEEN(0,1))</f>
        <v>1</v>
      </c>
      <c r="T990" s="1">
        <f ca="1">IF((J990=1)*(S990=0),RANDBETWEEN(0,1),0)</f>
        <v>0</v>
      </c>
      <c r="U990" s="1">
        <f ca="1">RANDBETWEEN(0,1)</f>
        <v>1</v>
      </c>
      <c r="V990" s="1">
        <f ca="1">IF(U990=0,RANDBETWEEN(0,1),0)</f>
        <v>0</v>
      </c>
      <c r="W990" s="1">
        <f ca="1">IF((U990=0)*(V990=0),RANDBETWEEN(0,1),0)</f>
        <v>0</v>
      </c>
      <c r="X990" s="1">
        <f ca="1">RANDBETWEEN(0,1)</f>
        <v>1</v>
      </c>
      <c r="Y990" s="1">
        <f ca="1">IF(X990=0,0,RANDBETWEEN(0,1))</f>
        <v>1</v>
      </c>
      <c r="Z990" s="1">
        <f ca="1">IF((X990=1)*(Y990=0),RANDBETWEEN(0,1),0)</f>
        <v>0</v>
      </c>
      <c r="AA990" s="1">
        <f ca="1">IF((X990=1)*(Y990=0)*(Z990=0),RANDBETWEEN(0,1),0)</f>
        <v>0</v>
      </c>
      <c r="AB990" s="1">
        <f ca="1">IF((X990=1)*(Y990=0)*(Z990=0)*(AA990=0),RANDBETWEEN(0,1),0)</f>
        <v>0</v>
      </c>
      <c r="AC990" s="1">
        <f ca="1">IF((X990=1)*(Y990=0)*(Z990=0)*(AA990=0)*(AB990=0),RANDBETWEEN(0,1),0)</f>
        <v>0</v>
      </c>
      <c r="AD990" s="1">
        <f ca="1">IF((X990=1)*(Y990=0)*(Z990=0)*(AA990=0)*(AB990=0)*(AC990=0),RANDBETWEEN(0,1),0)</f>
        <v>0</v>
      </c>
      <c r="AE990" s="1">
        <f ca="1">IF((X990=1)*(Y990=0)*(Z990=0)*(AA990=0)*(AB990=0)*(AC990=0)*(AD990=0),RANDBETWEEN(0,1),0)</f>
        <v>0</v>
      </c>
      <c r="AF990" s="1">
        <f ca="1">IF((X990=1)*(Y990=0)*(Z990=0)*(AA990=0)*(AB990=0)*(AC990=0)*(AD990=0)*(AE990=0),RANDBETWEEN(0,1),0)</f>
        <v>0</v>
      </c>
      <c r="AG990" s="1">
        <f>IF(((G990=1)*(H990=1))+(F990&gt;=80),1,IF(((G990=1)*(H990=1))+((F990&gt;=60)*(F990&lt;=79)),2,IF(((U990=1)+(V990=1)+(J990=1))+((F990&gt;=50)*(F990&lt;=59)),3,IF(((W990=1)+(X990=1))+((F990&gt;=40)*(F990&lt;=49)),4,IF(((J990=0)*(H990=0)*(I990=0)*(X990=0))+(F990&gt;=16),5,0)))))</f>
        <v>1</v>
      </c>
    </row>
    <row r="991">
      <c r="F991" s="1">
        <v>78</v>
      </c>
      <c r="G991" s="1">
        <f ca="1">RANDBETWEEN(0,1)</f>
        <v>1</v>
      </c>
      <c r="H991" s="1">
        <f ca="1">RANDBETWEEN(0,1)</f>
        <v>1</v>
      </c>
      <c r="I991" s="1">
        <f ca="1">RANDBETWEEN(0,1)</f>
        <v>1</v>
      </c>
      <c r="J991" s="1">
        <f ca="1">RANDBETWEEN(0,1)</f>
        <v>1</v>
      </c>
      <c r="K991" s="1">
        <f ca="1">IF(J991=0,0,RANDBETWEEN(0,1))</f>
        <v>0</v>
      </c>
      <c r="L991" s="1">
        <f ca="1">IF(J991=0,0,RANDBETWEEN(0,1))</f>
        <v>0</v>
      </c>
      <c r="M991" s="1">
        <f ca="1">IF(J991=0,0,RANDBETWEEN(0,1))</f>
        <v>0</v>
      </c>
      <c r="N991" s="1">
        <f ca="1">IF(J991=0,0,RANDBETWEEN(0,1))</f>
        <v>0</v>
      </c>
      <c r="O991" s="1">
        <f ca="1">IF(J991=0,0,RANDBETWEEN(0,1))</f>
        <v>1</v>
      </c>
      <c r="P991" s="1">
        <f ca="1">IF(J991=0,0,RANDBETWEEN(0,1))</f>
        <v>1</v>
      </c>
      <c r="Q991" s="1">
        <f ca="1">IF(J991=0,0,RANDBETWEEN(0,1))</f>
        <v>1</v>
      </c>
      <c r="R991" s="1">
        <f ca="1">IF(J991=0,0,RANDBETWEEN(0,1))</f>
        <v>1</v>
      </c>
      <c r="S991" s="1">
        <f ca="1">IF(J991=0,0,RANDBETWEEN(0,1))</f>
        <v>1</v>
      </c>
      <c r="T991" s="1">
        <f ca="1">IF((J991=1)*(S991=0),RANDBETWEEN(0,1),0)</f>
        <v>0</v>
      </c>
      <c r="U991" s="1">
        <f ca="1">RANDBETWEEN(0,1)</f>
        <v>1</v>
      </c>
      <c r="V991" s="1">
        <f ca="1">IF(U991=0,RANDBETWEEN(0,1),0)</f>
        <v>0</v>
      </c>
      <c r="W991" s="1">
        <f ca="1">IF((U991=0)*(V991=0),RANDBETWEEN(0,1),0)</f>
        <v>0</v>
      </c>
      <c r="X991" s="1">
        <f ca="1">RANDBETWEEN(0,1)</f>
        <v>1</v>
      </c>
      <c r="Y991" s="1">
        <f ca="1">IF(X991=0,0,RANDBETWEEN(0,1))</f>
        <v>1</v>
      </c>
      <c r="Z991" s="1">
        <f ca="1">IF((X991=1)*(Y991=0),RANDBETWEEN(0,1),0)</f>
        <v>0</v>
      </c>
      <c r="AA991" s="1">
        <f ca="1">IF((X991=1)*(Y991=0)*(Z991=0),RANDBETWEEN(0,1),0)</f>
        <v>0</v>
      </c>
      <c r="AB991" s="1">
        <f ca="1">IF((X991=1)*(Y991=0)*(Z991=0)*(AA991=0),RANDBETWEEN(0,1),0)</f>
        <v>0</v>
      </c>
      <c r="AC991" s="1">
        <f ca="1">IF((X991=1)*(Y991=0)*(Z991=0)*(AA991=0)*(AB991=0),RANDBETWEEN(0,1),0)</f>
        <v>0</v>
      </c>
      <c r="AD991" s="1">
        <f ca="1">IF((X991=1)*(Y991=0)*(Z991=0)*(AA991=0)*(AB991=0)*(AC991=0),RANDBETWEEN(0,1),0)</f>
        <v>0</v>
      </c>
      <c r="AE991" s="1">
        <f ca="1">IF((X991=1)*(Y991=0)*(Z991=0)*(AA991=0)*(AB991=0)*(AC991=0)*(AD991=0),RANDBETWEEN(0,1),0)</f>
        <v>0</v>
      </c>
      <c r="AF991" s="1">
        <f ca="1">IF((X991=1)*(Y991=0)*(Z991=0)*(AA991=0)*(AB991=0)*(AC991=0)*(AD991=0)*(AE991=0),RANDBETWEEN(0,1),0)</f>
        <v>0</v>
      </c>
      <c r="AG991" s="1">
        <f>IF(((G991=1)*(H991=1))+(F991&gt;=80),1,IF(((G991=1)*(H991=1))+((F991&gt;=60)*(F991&lt;=79)),2,IF(((U991=1)+(V991=1)+(J991=1))+((F991&gt;=50)*(F991&lt;=59)),3,IF(((W991=1)+(X991=1))+((F991&gt;=40)*(F991&lt;=49)),4,IF(((J991=0)*(H991=0)*(I991=0)*(X991=0))+(F991&gt;=16),5,0)))))</f>
        <v>1</v>
      </c>
    </row>
    <row r="992">
      <c r="F992" s="1">
        <v>31</v>
      </c>
      <c r="G992" s="1">
        <f ca="1">RANDBETWEEN(0,1)</f>
        <v>1</v>
      </c>
      <c r="H992" s="1">
        <f ca="1">RANDBETWEEN(0,1)</f>
        <v>0</v>
      </c>
      <c r="I992" s="1">
        <f ca="1">RANDBETWEEN(0,1)</f>
        <v>1</v>
      </c>
      <c r="J992" s="1">
        <f ca="1">RANDBETWEEN(0,1)</f>
        <v>1</v>
      </c>
      <c r="K992" s="1">
        <f ca="1">IF(J992=0,0,RANDBETWEEN(0,1))</f>
        <v>0</v>
      </c>
      <c r="L992" s="1">
        <f ca="1">IF(J992=0,0,RANDBETWEEN(0,1))</f>
        <v>1</v>
      </c>
      <c r="M992" s="1">
        <f ca="1">IF(J992=0,0,RANDBETWEEN(0,1))</f>
        <v>0</v>
      </c>
      <c r="N992" s="1">
        <f ca="1">IF(J992=0,0,RANDBETWEEN(0,1))</f>
        <v>1</v>
      </c>
      <c r="O992" s="1">
        <f ca="1">IF(J992=0,0,RANDBETWEEN(0,1))</f>
        <v>1</v>
      </c>
      <c r="P992" s="1">
        <f ca="1">IF(J992=0,0,RANDBETWEEN(0,1))</f>
        <v>0</v>
      </c>
      <c r="Q992" s="1">
        <f ca="1">IF(J992=0,0,RANDBETWEEN(0,1))</f>
        <v>1</v>
      </c>
      <c r="R992" s="1">
        <f ca="1">IF(J992=0,0,RANDBETWEEN(0,1))</f>
        <v>1</v>
      </c>
      <c r="S992" s="1">
        <f ca="1">IF(J992=0,0,RANDBETWEEN(0,1))</f>
        <v>1</v>
      </c>
      <c r="T992" s="1">
        <f ca="1">IF((J992=1)*(S992=0),RANDBETWEEN(0,1),0)</f>
        <v>0</v>
      </c>
      <c r="U992" s="1">
        <f ca="1">RANDBETWEEN(0,1)</f>
        <v>1</v>
      </c>
      <c r="V992" s="1">
        <f ca="1">IF(U992=0,RANDBETWEEN(0,1),0)</f>
        <v>0</v>
      </c>
      <c r="W992" s="1">
        <f ca="1">IF((U992=0)*(V992=0),RANDBETWEEN(0,1),0)</f>
        <v>0</v>
      </c>
      <c r="X992" s="1">
        <f ca="1">RANDBETWEEN(0,1)</f>
        <v>0</v>
      </c>
      <c r="Y992" s="1">
        <f ca="1">IF(X992=0,0,RANDBETWEEN(0,1))</f>
        <v>0</v>
      </c>
      <c r="Z992" s="1">
        <f ca="1">IF((X992=1)*(Y992=0),RANDBETWEEN(0,1),0)</f>
        <v>0</v>
      </c>
      <c r="AA992" s="1">
        <f ca="1">IF((X992=1)*(Y992=0)*(Z992=0),RANDBETWEEN(0,1),0)</f>
        <v>0</v>
      </c>
      <c r="AB992" s="1">
        <f ca="1">IF((X992=1)*(Y992=0)*(Z992=0)*(AA992=0),RANDBETWEEN(0,1),0)</f>
        <v>0</v>
      </c>
      <c r="AC992" s="1">
        <f ca="1">IF((X992=1)*(Y992=0)*(Z992=0)*(AA992=0)*(AB992=0),RANDBETWEEN(0,1),0)</f>
        <v>0</v>
      </c>
      <c r="AD992" s="1">
        <f ca="1">IF((X992=1)*(Y992=0)*(Z992=0)*(AA992=0)*(AB992=0)*(AC992=0),RANDBETWEEN(0,1),0)</f>
        <v>0</v>
      </c>
      <c r="AE992" s="1">
        <f ca="1">IF((X992=1)*(Y992=0)*(Z992=0)*(AA992=0)*(AB992=0)*(AC992=0)*(AD992=0),RANDBETWEEN(0,1),0)</f>
        <v>0</v>
      </c>
      <c r="AF992" s="1">
        <f ca="1">IF((X992=1)*(Y992=0)*(Z992=0)*(AA992=0)*(AB992=0)*(AC992=0)*(AD992=0)*(AE992=0),RANDBETWEEN(0,1),0)</f>
        <v>0</v>
      </c>
      <c r="AG992" s="1">
        <f>IF(((G992=1)*(H992=1))+(F992&gt;=80),1,IF(((G992=1)*(H992=1))+((F992&gt;=60)*(F992&lt;=79)),2,IF(((U992=1)+(V992=1)+(J992=1))+((F992&gt;=50)*(F992&lt;=59)),3,IF(((W992=1)+(X992=1))+((F992&gt;=40)*(F992&lt;=49)),4,IF(((J992=0)*(H992=0)*(I992=0)*(X992=0))+(F992&gt;=16),5,0)))))</f>
        <v>3</v>
      </c>
    </row>
    <row r="993">
      <c r="F993" s="1">
        <v>44</v>
      </c>
      <c r="G993" s="1">
        <f ca="1">RANDBETWEEN(0,1)</f>
        <v>0</v>
      </c>
      <c r="H993" s="1">
        <f ca="1">RANDBETWEEN(0,1)</f>
        <v>0</v>
      </c>
      <c r="I993" s="1">
        <f ca="1">RANDBETWEEN(0,1)</f>
        <v>1</v>
      </c>
      <c r="J993" s="1">
        <f ca="1">RANDBETWEEN(0,1)</f>
        <v>0</v>
      </c>
      <c r="K993" s="1">
        <f ca="1">IF(J993=0,0,RANDBETWEEN(0,1))</f>
        <v>0</v>
      </c>
      <c r="L993" s="1">
        <f ca="1">IF(J993=0,0,RANDBETWEEN(0,1))</f>
        <v>0</v>
      </c>
      <c r="M993" s="1">
        <f ca="1">IF(J993=0,0,RANDBETWEEN(0,1))</f>
        <v>0</v>
      </c>
      <c r="N993" s="1">
        <f ca="1">IF(J993=0,0,RANDBETWEEN(0,1))</f>
        <v>0</v>
      </c>
      <c r="O993" s="1">
        <f ca="1">IF(J993=0,0,RANDBETWEEN(0,1))</f>
        <v>0</v>
      </c>
      <c r="P993" s="1">
        <f ca="1">IF(J993=0,0,RANDBETWEEN(0,1))</f>
        <v>0</v>
      </c>
      <c r="Q993" s="1">
        <f ca="1">IF(J993=0,0,RANDBETWEEN(0,1))</f>
        <v>0</v>
      </c>
      <c r="R993" s="1">
        <f ca="1">IF(J993=0,0,RANDBETWEEN(0,1))</f>
        <v>0</v>
      </c>
      <c r="S993" s="1">
        <f ca="1">IF(J993=0,0,RANDBETWEEN(0,1))</f>
        <v>0</v>
      </c>
      <c r="T993" s="1">
        <f ca="1">IF((J993=1)*(S993=0),RANDBETWEEN(0,1),0)</f>
        <v>0</v>
      </c>
      <c r="U993" s="1">
        <f ca="1">RANDBETWEEN(0,1)</f>
        <v>0</v>
      </c>
      <c r="V993" s="1">
        <f ca="1">IF(U993=0,RANDBETWEEN(0,1),0)</f>
        <v>1</v>
      </c>
      <c r="W993" s="1">
        <f ca="1">IF((U993=0)*(V993=0),RANDBETWEEN(0,1),0)</f>
        <v>0</v>
      </c>
      <c r="X993" s="1">
        <f ca="1">RANDBETWEEN(0,1)</f>
        <v>0</v>
      </c>
      <c r="Y993" s="1">
        <f ca="1">IF(X993=0,0,RANDBETWEEN(0,1))</f>
        <v>0</v>
      </c>
      <c r="Z993" s="1">
        <f ca="1">IF((X993=1)*(Y993=0),RANDBETWEEN(0,1),0)</f>
        <v>0</v>
      </c>
      <c r="AA993" s="1">
        <f ca="1">IF((X993=1)*(Y993=0)*(Z993=0),RANDBETWEEN(0,1),0)</f>
        <v>0</v>
      </c>
      <c r="AB993" s="1">
        <f ca="1">IF((X993=1)*(Y993=0)*(Z993=0)*(AA993=0),RANDBETWEEN(0,1),0)</f>
        <v>0</v>
      </c>
      <c r="AC993" s="1">
        <f ca="1">IF((X993=1)*(Y993=0)*(Z993=0)*(AA993=0)*(AB993=0),RANDBETWEEN(0,1),0)</f>
        <v>0</v>
      </c>
      <c r="AD993" s="1">
        <f ca="1">IF((X993=1)*(Y993=0)*(Z993=0)*(AA993=0)*(AB993=0)*(AC993=0),RANDBETWEEN(0,1),0)</f>
        <v>0</v>
      </c>
      <c r="AE993" s="1">
        <f ca="1">IF((X993=1)*(Y993=0)*(Z993=0)*(AA993=0)*(AB993=0)*(AC993=0)*(AD993=0),RANDBETWEEN(0,1),0)</f>
        <v>0</v>
      </c>
      <c r="AF993" s="1">
        <f ca="1">IF((X993=1)*(Y993=0)*(Z993=0)*(AA993=0)*(AB993=0)*(AC993=0)*(AD993=0)*(AE993=0),RANDBETWEEN(0,1),0)</f>
        <v>0</v>
      </c>
      <c r="AG993" s="1">
        <f>IF(((G993=1)*(H993=1))+(F993&gt;=80),1,IF(((G993=1)*(H993=1))+((F993&gt;=60)*(F993&lt;=79)),2,IF(((U993=1)+(V993=1)+(J993=1))+((F993&gt;=50)*(F993&lt;=59)),3,IF(((W993=1)+(X993=1))+((F993&gt;=40)*(F993&lt;=49)),4,IF(((J993=0)*(H993=0)*(I993=0)*(X993=0))+(F993&gt;=16),5,0)))))</f>
        <v>3</v>
      </c>
    </row>
    <row r="994">
      <c r="F994" s="1">
        <v>58</v>
      </c>
      <c r="G994" s="1">
        <f ca="1">RANDBETWEEN(0,1)</f>
        <v>0</v>
      </c>
      <c r="H994" s="1">
        <f ca="1">RANDBETWEEN(0,1)</f>
        <v>1</v>
      </c>
      <c r="I994" s="1">
        <f ca="1">RANDBETWEEN(0,1)</f>
        <v>1</v>
      </c>
      <c r="J994" s="1">
        <f ca="1">RANDBETWEEN(0,1)</f>
        <v>1</v>
      </c>
      <c r="K994" s="1">
        <f ca="1">IF(J994=0,0,RANDBETWEEN(0,1))</f>
        <v>0</v>
      </c>
      <c r="L994" s="1">
        <f ca="1">IF(J994=0,0,RANDBETWEEN(0,1))</f>
        <v>0</v>
      </c>
      <c r="M994" s="1">
        <f ca="1">IF(J994=0,0,RANDBETWEEN(0,1))</f>
        <v>1</v>
      </c>
      <c r="N994" s="1">
        <f ca="1">IF(J994=0,0,RANDBETWEEN(0,1))</f>
        <v>1</v>
      </c>
      <c r="O994" s="1">
        <f ca="1">IF(J994=0,0,RANDBETWEEN(0,1))</f>
        <v>0</v>
      </c>
      <c r="P994" s="1">
        <f ca="1">IF(J994=0,0,RANDBETWEEN(0,1))</f>
        <v>0</v>
      </c>
      <c r="Q994" s="1">
        <f ca="1">IF(J994=0,0,RANDBETWEEN(0,1))</f>
        <v>0</v>
      </c>
      <c r="R994" s="1">
        <f ca="1">IF(J994=0,0,RANDBETWEEN(0,1))</f>
        <v>1</v>
      </c>
      <c r="S994" s="1">
        <f ca="1">IF(J994=0,0,RANDBETWEEN(0,1))</f>
        <v>1</v>
      </c>
      <c r="T994" s="1">
        <f ca="1">IF((J994=1)*(S994=0),RANDBETWEEN(0,1),0)</f>
        <v>0</v>
      </c>
      <c r="U994" s="1">
        <f ca="1">RANDBETWEEN(0,1)</f>
        <v>0</v>
      </c>
      <c r="V994" s="1">
        <f ca="1">IF(U994=0,RANDBETWEEN(0,1),0)</f>
        <v>1</v>
      </c>
      <c r="W994" s="1">
        <f ca="1">IF((U994=0)*(V994=0),RANDBETWEEN(0,1),0)</f>
        <v>0</v>
      </c>
      <c r="X994" s="1">
        <f ca="1">RANDBETWEEN(0,1)</f>
        <v>1</v>
      </c>
      <c r="Y994" s="1">
        <f ca="1">IF(X994=0,0,RANDBETWEEN(0,1))</f>
        <v>1</v>
      </c>
      <c r="Z994" s="1">
        <f ca="1">IF((X994=1)*(Y994=0),RANDBETWEEN(0,1),0)</f>
        <v>0</v>
      </c>
      <c r="AA994" s="1">
        <f ca="1">IF((X994=1)*(Y994=0)*(Z994=0),RANDBETWEEN(0,1),0)</f>
        <v>0</v>
      </c>
      <c r="AB994" s="1">
        <f ca="1">IF((X994=1)*(Y994=0)*(Z994=0)*(AA994=0),RANDBETWEEN(0,1),0)</f>
        <v>0</v>
      </c>
      <c r="AC994" s="1">
        <f ca="1">IF((X994=1)*(Y994=0)*(Z994=0)*(AA994=0)*(AB994=0),RANDBETWEEN(0,1),0)</f>
        <v>0</v>
      </c>
      <c r="AD994" s="1">
        <f ca="1">IF((X994=1)*(Y994=0)*(Z994=0)*(AA994=0)*(AB994=0)*(AC994=0),RANDBETWEEN(0,1),0)</f>
        <v>0</v>
      </c>
      <c r="AE994" s="1">
        <f ca="1">IF((X994=1)*(Y994=0)*(Z994=0)*(AA994=0)*(AB994=0)*(AC994=0)*(AD994=0),RANDBETWEEN(0,1),0)</f>
        <v>0</v>
      </c>
      <c r="AF994" s="1">
        <f ca="1">IF((X994=1)*(Y994=0)*(Z994=0)*(AA994=0)*(AB994=0)*(AC994=0)*(AD994=0)*(AE994=0),RANDBETWEEN(0,1),0)</f>
        <v>0</v>
      </c>
      <c r="AG994" s="1">
        <f>IF(((G994=1)*(H994=1))+(F994&gt;=80),1,IF(((G994=1)*(H994=1))+((F994&gt;=60)*(F994&lt;=79)),2,IF(((U994=1)+(V994=1)+(J994=1))+((F994&gt;=50)*(F994&lt;=59)),3,IF(((W994=1)+(X994=1))+((F994&gt;=40)*(F994&lt;=49)),4,IF(((J994=0)*(H994=0)*(I994=0)*(X994=0))+(F994&gt;=16),5,0)))))</f>
        <v>3</v>
      </c>
    </row>
    <row r="995">
      <c r="F995" s="1">
        <v>81</v>
      </c>
      <c r="G995" s="1">
        <f ca="1">RANDBETWEEN(0,1)</f>
        <v>0</v>
      </c>
      <c r="H995" s="1">
        <f ca="1">RANDBETWEEN(0,1)</f>
        <v>1</v>
      </c>
      <c r="I995" s="1">
        <f ca="1">RANDBETWEEN(0,1)</f>
        <v>0</v>
      </c>
      <c r="J995" s="1">
        <f ca="1">RANDBETWEEN(0,1)</f>
        <v>1</v>
      </c>
      <c r="K995" s="1">
        <f ca="1">IF(J995=0,0,RANDBETWEEN(0,1))</f>
        <v>1</v>
      </c>
      <c r="L995" s="1">
        <f ca="1">IF(J995=0,0,RANDBETWEEN(0,1))</f>
        <v>0</v>
      </c>
      <c r="M995" s="1">
        <f ca="1">IF(J995=0,0,RANDBETWEEN(0,1))</f>
        <v>1</v>
      </c>
      <c r="N995" s="1">
        <f ca="1">IF(J995=0,0,RANDBETWEEN(0,1))</f>
        <v>1</v>
      </c>
      <c r="O995" s="1">
        <f ca="1">IF(J995=0,0,RANDBETWEEN(0,1))</f>
        <v>1</v>
      </c>
      <c r="P995" s="1">
        <f ca="1">IF(J995=0,0,RANDBETWEEN(0,1))</f>
        <v>1</v>
      </c>
      <c r="Q995" s="1">
        <f ca="1">IF(J995=0,0,RANDBETWEEN(0,1))</f>
        <v>0</v>
      </c>
      <c r="R995" s="1">
        <f ca="1">IF(J995=0,0,RANDBETWEEN(0,1))</f>
        <v>1</v>
      </c>
      <c r="S995" s="1">
        <f ca="1">IF(J995=0,0,RANDBETWEEN(0,1))</f>
        <v>0</v>
      </c>
      <c r="T995" s="1">
        <f ca="1">IF((J995=1)*(S995=0),RANDBETWEEN(0,1),0)</f>
        <v>1</v>
      </c>
      <c r="U995" s="1">
        <f ca="1">RANDBETWEEN(0,1)</f>
        <v>1</v>
      </c>
      <c r="V995" s="1">
        <f ca="1">IF(U995=0,RANDBETWEEN(0,1),0)</f>
        <v>0</v>
      </c>
      <c r="W995" s="1">
        <f ca="1">IF((U995=0)*(V995=0),RANDBETWEEN(0,1),0)</f>
        <v>0</v>
      </c>
      <c r="X995" s="1">
        <f ca="1">RANDBETWEEN(0,1)</f>
        <v>1</v>
      </c>
      <c r="Y995" s="1">
        <f ca="1">IF(X995=0,0,RANDBETWEEN(0,1))</f>
        <v>1</v>
      </c>
      <c r="Z995" s="1">
        <f ca="1">IF((X995=1)*(Y995=0),RANDBETWEEN(0,1),0)</f>
        <v>0</v>
      </c>
      <c r="AA995" s="1">
        <f ca="1">IF((X995=1)*(Y995=0)*(Z995=0),RANDBETWEEN(0,1),0)</f>
        <v>0</v>
      </c>
      <c r="AB995" s="1">
        <f ca="1">IF((X995=1)*(Y995=0)*(Z995=0)*(AA995=0),RANDBETWEEN(0,1),0)</f>
        <v>0</v>
      </c>
      <c r="AC995" s="1">
        <f ca="1">IF((X995=1)*(Y995=0)*(Z995=0)*(AA995=0)*(AB995=0),RANDBETWEEN(0,1),0)</f>
        <v>0</v>
      </c>
      <c r="AD995" s="1">
        <f ca="1">IF((X995=1)*(Y995=0)*(Z995=0)*(AA995=0)*(AB995=0)*(AC995=0),RANDBETWEEN(0,1),0)</f>
        <v>0</v>
      </c>
      <c r="AE995" s="1">
        <f ca="1">IF((X995=1)*(Y995=0)*(Z995=0)*(AA995=0)*(AB995=0)*(AC995=0)*(AD995=0),RANDBETWEEN(0,1),0)</f>
        <v>0</v>
      </c>
      <c r="AF995" s="1">
        <f ca="1">IF((X995=1)*(Y995=0)*(Z995=0)*(AA995=0)*(AB995=0)*(AC995=0)*(AD995=0)*(AE995=0),RANDBETWEEN(0,1),0)</f>
        <v>0</v>
      </c>
      <c r="AG995" s="1">
        <f>IF(((G995=1)*(H995=1))+(F995&gt;=80),1,IF(((G995=1)*(H995=1))+((F995&gt;=60)*(F995&lt;=79)),2,IF(((U995=1)+(V995=1)+(J995=1))+((F995&gt;=50)*(F995&lt;=59)),3,IF(((W995=1)+(X995=1))+((F995&gt;=40)*(F995&lt;=49)),4,IF(((J995=0)*(H995=0)*(I995=0)*(X995=0))+(F995&gt;=16),5,0)))))</f>
        <v>1</v>
      </c>
    </row>
    <row r="996">
      <c r="F996" s="1">
        <v>65</v>
      </c>
      <c r="G996" s="1">
        <f ca="1">RANDBETWEEN(0,1)</f>
        <v>1</v>
      </c>
      <c r="H996" s="1">
        <f ca="1">RANDBETWEEN(0,1)</f>
        <v>1</v>
      </c>
      <c r="I996" s="1">
        <f ca="1">RANDBETWEEN(0,1)</f>
        <v>0</v>
      </c>
      <c r="J996" s="1">
        <f ca="1">RANDBETWEEN(0,1)</f>
        <v>1</v>
      </c>
      <c r="K996" s="1">
        <f ca="1">IF(J996=0,0,RANDBETWEEN(0,1))</f>
        <v>0</v>
      </c>
      <c r="L996" s="1">
        <f ca="1">IF(J996=0,0,RANDBETWEEN(0,1))</f>
        <v>0</v>
      </c>
      <c r="M996" s="1">
        <f ca="1">IF(J996=0,0,RANDBETWEEN(0,1))</f>
        <v>1</v>
      </c>
      <c r="N996" s="1">
        <f ca="1">IF(J996=0,0,RANDBETWEEN(0,1))</f>
        <v>0</v>
      </c>
      <c r="O996" s="1">
        <f ca="1">IF(J996=0,0,RANDBETWEEN(0,1))</f>
        <v>1</v>
      </c>
      <c r="P996" s="1">
        <f ca="1">IF(J996=0,0,RANDBETWEEN(0,1))</f>
        <v>1</v>
      </c>
      <c r="Q996" s="1">
        <f ca="1">IF(J996=0,0,RANDBETWEEN(0,1))</f>
        <v>0</v>
      </c>
      <c r="R996" s="1">
        <f ca="1">IF(J996=0,0,RANDBETWEEN(0,1))</f>
        <v>1</v>
      </c>
      <c r="S996" s="1">
        <f ca="1">IF(J996=0,0,RANDBETWEEN(0,1))</f>
        <v>1</v>
      </c>
      <c r="T996" s="1">
        <f ca="1">IF((J996=1)*(S996=0),RANDBETWEEN(0,1),0)</f>
        <v>0</v>
      </c>
      <c r="U996" s="1">
        <f ca="1">RANDBETWEEN(0,1)</f>
        <v>0</v>
      </c>
      <c r="V996" s="1">
        <f ca="1">IF(U996=0,RANDBETWEEN(0,1),0)</f>
        <v>0</v>
      </c>
      <c r="W996" s="1">
        <f ca="1">IF((U996=0)*(V996=0),RANDBETWEEN(0,1),0)</f>
        <v>1</v>
      </c>
      <c r="X996" s="1">
        <f ca="1">RANDBETWEEN(0,1)</f>
        <v>0</v>
      </c>
      <c r="Y996" s="1">
        <f ca="1">IF(X996=0,0,RANDBETWEEN(0,1))</f>
        <v>0</v>
      </c>
      <c r="Z996" s="1">
        <f ca="1">IF((X996=1)*(Y996=0),RANDBETWEEN(0,1),0)</f>
        <v>0</v>
      </c>
      <c r="AA996" s="1">
        <f ca="1">IF((X996=1)*(Y996=0)*(Z996=0),RANDBETWEEN(0,1),0)</f>
        <v>0</v>
      </c>
      <c r="AB996" s="1">
        <f ca="1">IF((X996=1)*(Y996=0)*(Z996=0)*(AA996=0),RANDBETWEEN(0,1),0)</f>
        <v>0</v>
      </c>
      <c r="AC996" s="1">
        <f ca="1">IF((X996=1)*(Y996=0)*(Z996=0)*(AA996=0)*(AB996=0),RANDBETWEEN(0,1),0)</f>
        <v>0</v>
      </c>
      <c r="AD996" s="1">
        <f ca="1">IF((X996=1)*(Y996=0)*(Z996=0)*(AA996=0)*(AB996=0)*(AC996=0),RANDBETWEEN(0,1),0)</f>
        <v>0</v>
      </c>
      <c r="AE996" s="1">
        <f ca="1">IF((X996=1)*(Y996=0)*(Z996=0)*(AA996=0)*(AB996=0)*(AC996=0)*(AD996=0),RANDBETWEEN(0,1),0)</f>
        <v>0</v>
      </c>
      <c r="AF996" s="1">
        <f ca="1">IF((X996=1)*(Y996=0)*(Z996=0)*(AA996=0)*(AB996=0)*(AC996=0)*(AD996=0)*(AE996=0),RANDBETWEEN(0,1),0)</f>
        <v>0</v>
      </c>
      <c r="AG996" s="1">
        <f>IF(((G996=1)*(H996=1))+(F996&gt;=80),1,IF(((G996=1)*(H996=1))+((F996&gt;=60)*(F996&lt;=79)),2,IF(((U996=1)+(V996=1)+(J996=1))+((F996&gt;=50)*(F996&lt;=59)),3,IF(((W996=1)+(X996=1))+((F996&gt;=40)*(F996&lt;=49)),4,IF(((J996=0)*(H996=0)*(I996=0)*(X996=0))+(F996&gt;=16),5,0)))))</f>
        <v>1</v>
      </c>
    </row>
    <row r="997">
      <c r="F997" s="1">
        <v>32</v>
      </c>
      <c r="G997" s="1">
        <f ca="1">RANDBETWEEN(0,1)</f>
        <v>0</v>
      </c>
      <c r="H997" s="1">
        <f ca="1">RANDBETWEEN(0,1)</f>
        <v>0</v>
      </c>
      <c r="I997" s="1">
        <f ca="1">RANDBETWEEN(0,1)</f>
        <v>1</v>
      </c>
      <c r="J997" s="1">
        <f ca="1">RANDBETWEEN(0,1)</f>
        <v>0</v>
      </c>
      <c r="K997" s="1">
        <f ca="1">IF(J997=0,0,RANDBETWEEN(0,1))</f>
        <v>0</v>
      </c>
      <c r="L997" s="1">
        <f ca="1">IF(J997=0,0,RANDBETWEEN(0,1))</f>
        <v>0</v>
      </c>
      <c r="M997" s="1">
        <f ca="1">IF(J997=0,0,RANDBETWEEN(0,1))</f>
        <v>0</v>
      </c>
      <c r="N997" s="1">
        <f ca="1">IF(J997=0,0,RANDBETWEEN(0,1))</f>
        <v>0</v>
      </c>
      <c r="O997" s="1">
        <f ca="1">IF(J997=0,0,RANDBETWEEN(0,1))</f>
        <v>0</v>
      </c>
      <c r="P997" s="1">
        <f ca="1">IF(J997=0,0,RANDBETWEEN(0,1))</f>
        <v>0</v>
      </c>
      <c r="Q997" s="1">
        <f ca="1">IF(J997=0,0,RANDBETWEEN(0,1))</f>
        <v>0</v>
      </c>
      <c r="R997" s="1">
        <f ca="1">IF(J997=0,0,RANDBETWEEN(0,1))</f>
        <v>0</v>
      </c>
      <c r="S997" s="1">
        <f ca="1">IF(J997=0,0,RANDBETWEEN(0,1))</f>
        <v>0</v>
      </c>
      <c r="T997" s="1">
        <f ca="1">IF((J997=1)*(S997=0),RANDBETWEEN(0,1),0)</f>
        <v>0</v>
      </c>
      <c r="U997" s="1">
        <f ca="1">RANDBETWEEN(0,1)</f>
        <v>1</v>
      </c>
      <c r="V997" s="1">
        <f ca="1">IF(U997=0,RANDBETWEEN(0,1),0)</f>
        <v>0</v>
      </c>
      <c r="W997" s="1">
        <f ca="1">IF((U997=0)*(V997=0),RANDBETWEEN(0,1),0)</f>
        <v>0</v>
      </c>
      <c r="X997" s="1">
        <f ca="1">RANDBETWEEN(0,1)</f>
        <v>0</v>
      </c>
      <c r="Y997" s="1">
        <f ca="1">IF(X997=0,0,RANDBETWEEN(0,1))</f>
        <v>0</v>
      </c>
      <c r="Z997" s="1">
        <f ca="1">IF((X997=1)*(Y997=0),RANDBETWEEN(0,1),0)</f>
        <v>0</v>
      </c>
      <c r="AA997" s="1">
        <f ca="1">IF((X997=1)*(Y997=0)*(Z997=0),RANDBETWEEN(0,1),0)</f>
        <v>0</v>
      </c>
      <c r="AB997" s="1">
        <f ca="1">IF((X997=1)*(Y997=0)*(Z997=0)*(AA997=0),RANDBETWEEN(0,1),0)</f>
        <v>0</v>
      </c>
      <c r="AC997" s="1">
        <f ca="1">IF((X997=1)*(Y997=0)*(Z997=0)*(AA997=0)*(AB997=0),RANDBETWEEN(0,1),0)</f>
        <v>0</v>
      </c>
      <c r="AD997" s="1">
        <f ca="1">IF((X997=1)*(Y997=0)*(Z997=0)*(AA997=0)*(AB997=0)*(AC997=0),RANDBETWEEN(0,1),0)</f>
        <v>0</v>
      </c>
      <c r="AE997" s="1">
        <f ca="1">IF((X997=1)*(Y997=0)*(Z997=0)*(AA997=0)*(AB997=0)*(AC997=0)*(AD997=0),RANDBETWEEN(0,1),0)</f>
        <v>0</v>
      </c>
      <c r="AF997" s="1">
        <f ca="1">IF((X997=1)*(Y997=0)*(Z997=0)*(AA997=0)*(AB997=0)*(AC997=0)*(AD997=0)*(AE997=0),RANDBETWEEN(0,1),0)</f>
        <v>0</v>
      </c>
      <c r="AG997" s="1">
        <f>IF(((G997=1)*(H997=1))+(F997&gt;=80),1,IF(((G997=1)*(H997=1))+((F997&gt;=60)*(F997&lt;=79)),2,IF(((U997=1)+(V997=1)+(J997=1))+((F997&gt;=50)*(F997&lt;=59)),3,IF(((W997=1)+(X997=1))+((F997&gt;=40)*(F997&lt;=49)),4,IF(((J997=0)*(H997=0)*(I997=0)*(X997=0))+(F997&gt;=16),5,0)))))</f>
        <v>3</v>
      </c>
    </row>
    <row r="998">
      <c r="F998" s="1">
        <v>70</v>
      </c>
      <c r="G998" s="1">
        <f ca="1">RANDBETWEEN(0,1)</f>
        <v>1</v>
      </c>
      <c r="H998" s="1">
        <f ca="1">RANDBETWEEN(0,1)</f>
        <v>0</v>
      </c>
      <c r="I998" s="1">
        <f ca="1">RANDBETWEEN(0,1)</f>
        <v>1</v>
      </c>
      <c r="J998" s="1">
        <f ca="1">RANDBETWEEN(0,1)</f>
        <v>0</v>
      </c>
      <c r="K998" s="1">
        <f ca="1">IF(J998=0,0,RANDBETWEEN(0,1))</f>
        <v>0</v>
      </c>
      <c r="L998" s="1">
        <f ca="1">IF(J998=0,0,RANDBETWEEN(0,1))</f>
        <v>0</v>
      </c>
      <c r="M998" s="1">
        <f ca="1">IF(J998=0,0,RANDBETWEEN(0,1))</f>
        <v>0</v>
      </c>
      <c r="N998" s="1">
        <f ca="1">IF(J998=0,0,RANDBETWEEN(0,1))</f>
        <v>0</v>
      </c>
      <c r="O998" s="1">
        <f ca="1">IF(J998=0,0,RANDBETWEEN(0,1))</f>
        <v>0</v>
      </c>
      <c r="P998" s="1">
        <f ca="1">IF(J998=0,0,RANDBETWEEN(0,1))</f>
        <v>0</v>
      </c>
      <c r="Q998" s="1">
        <f ca="1">IF(J998=0,0,RANDBETWEEN(0,1))</f>
        <v>0</v>
      </c>
      <c r="R998" s="1">
        <f ca="1">IF(J998=0,0,RANDBETWEEN(0,1))</f>
        <v>0</v>
      </c>
      <c r="S998" s="1">
        <f ca="1">IF(J998=0,0,RANDBETWEEN(0,1))</f>
        <v>0</v>
      </c>
      <c r="T998" s="1">
        <f ca="1">IF((J998=1)*(S998=0),RANDBETWEEN(0,1),0)</f>
        <v>0</v>
      </c>
      <c r="U998" s="1">
        <f ca="1">RANDBETWEEN(0,1)</f>
        <v>1</v>
      </c>
      <c r="V998" s="1">
        <f ca="1">IF(U998=0,RANDBETWEEN(0,1),0)</f>
        <v>0</v>
      </c>
      <c r="W998" s="1">
        <f ca="1">IF((U998=0)*(V998=0),RANDBETWEEN(0,1),0)</f>
        <v>0</v>
      </c>
      <c r="X998" s="1">
        <f ca="1">RANDBETWEEN(0,1)</f>
        <v>1</v>
      </c>
      <c r="Y998" s="1">
        <f ca="1">IF(X998=0,0,RANDBETWEEN(0,1))</f>
        <v>1</v>
      </c>
      <c r="Z998" s="1">
        <f ca="1">IF((X998=1)*(Y998=0),RANDBETWEEN(0,1),0)</f>
        <v>0</v>
      </c>
      <c r="AA998" s="1">
        <f ca="1">IF((X998=1)*(Y998=0)*(Z998=0),RANDBETWEEN(0,1),0)</f>
        <v>0</v>
      </c>
      <c r="AB998" s="1">
        <f ca="1">IF((X998=1)*(Y998=0)*(Z998=0)*(AA998=0),RANDBETWEEN(0,1),0)</f>
        <v>0</v>
      </c>
      <c r="AC998" s="1">
        <f ca="1">IF((X998=1)*(Y998=0)*(Z998=0)*(AA998=0)*(AB998=0),RANDBETWEEN(0,1),0)</f>
        <v>0</v>
      </c>
      <c r="AD998" s="1">
        <f ca="1">IF((X998=1)*(Y998=0)*(Z998=0)*(AA998=0)*(AB998=0)*(AC998=0),RANDBETWEEN(0,1),0)</f>
        <v>0</v>
      </c>
      <c r="AE998" s="1">
        <f ca="1">IF((X998=1)*(Y998=0)*(Z998=0)*(AA998=0)*(AB998=0)*(AC998=0)*(AD998=0),RANDBETWEEN(0,1),0)</f>
        <v>0</v>
      </c>
      <c r="AF998" s="1">
        <f ca="1">IF((X998=1)*(Y998=0)*(Z998=0)*(AA998=0)*(AB998=0)*(AC998=0)*(AD998=0)*(AE998=0),RANDBETWEEN(0,1),0)</f>
        <v>0</v>
      </c>
      <c r="AG998" s="1">
        <f>IF(((G998=1)*(H998=1))+(F998&gt;=80),1,IF(((G998=1)*(H998=1))+((F998&gt;=60)*(F998&lt;=79)),2,IF(((U998=1)+(V998=1)+(J998=1))+((F998&gt;=50)*(F998&lt;=59)),3,IF(((W998=1)+(X998=1))+((F998&gt;=40)*(F998&lt;=49)),4,IF(((J998=0)*(H998=0)*(I998=0)*(X998=0))+(F998&gt;=16),5,0)))))</f>
        <v>2</v>
      </c>
    </row>
    <row r="999">
      <c r="F999" s="1">
        <v>41</v>
      </c>
      <c r="G999" s="1">
        <f ca="1">RANDBETWEEN(0,1)</f>
        <v>0</v>
      </c>
      <c r="H999" s="1">
        <f ca="1">RANDBETWEEN(0,1)</f>
        <v>0</v>
      </c>
      <c r="I999" s="1">
        <f ca="1">RANDBETWEEN(0,1)</f>
        <v>0</v>
      </c>
      <c r="J999" s="1">
        <f ca="1">RANDBETWEEN(0,1)</f>
        <v>0</v>
      </c>
      <c r="K999" s="1">
        <f ca="1">IF(J999=0,0,RANDBETWEEN(0,1))</f>
        <v>0</v>
      </c>
      <c r="L999" s="1">
        <f ca="1">IF(J999=0,0,RANDBETWEEN(0,1))</f>
        <v>0</v>
      </c>
      <c r="M999" s="1">
        <f ca="1">IF(J999=0,0,RANDBETWEEN(0,1))</f>
        <v>0</v>
      </c>
      <c r="N999" s="1">
        <f ca="1">IF(J999=0,0,RANDBETWEEN(0,1))</f>
        <v>0</v>
      </c>
      <c r="O999" s="1">
        <f ca="1">IF(J999=0,0,RANDBETWEEN(0,1))</f>
        <v>0</v>
      </c>
      <c r="P999" s="1">
        <f ca="1">IF(J999=0,0,RANDBETWEEN(0,1))</f>
        <v>0</v>
      </c>
      <c r="Q999" s="1">
        <f ca="1">IF(J999=0,0,RANDBETWEEN(0,1))</f>
        <v>0</v>
      </c>
      <c r="R999" s="1">
        <f ca="1">IF(J999=0,0,RANDBETWEEN(0,1))</f>
        <v>0</v>
      </c>
      <c r="S999" s="1">
        <f ca="1">IF(J999=0,0,RANDBETWEEN(0,1))</f>
        <v>0</v>
      </c>
      <c r="T999" s="1">
        <f ca="1">IF((J999=1)*(S999=0),RANDBETWEEN(0,1),0)</f>
        <v>0</v>
      </c>
      <c r="U999" s="1">
        <f ca="1">RANDBETWEEN(0,1)</f>
        <v>1</v>
      </c>
      <c r="V999" s="1">
        <f ca="1">IF(U999=0,RANDBETWEEN(0,1),0)</f>
        <v>0</v>
      </c>
      <c r="W999" s="1">
        <f ca="1">IF((U999=0)*(V999=0),RANDBETWEEN(0,1),0)</f>
        <v>0</v>
      </c>
      <c r="X999" s="1">
        <f ca="1">RANDBETWEEN(0,1)</f>
        <v>1</v>
      </c>
      <c r="Y999" s="1">
        <f ca="1">IF(X999=0,0,RANDBETWEEN(0,1))</f>
        <v>0</v>
      </c>
      <c r="Z999" s="1">
        <f ca="1">IF((X999=1)*(Y999=0),RANDBETWEEN(0,1),0)</f>
        <v>0</v>
      </c>
      <c r="AA999" s="1">
        <f ca="1">IF((X999=1)*(Y999=0)*(Z999=0),RANDBETWEEN(0,1),0)</f>
        <v>0</v>
      </c>
      <c r="AB999" s="1">
        <f ca="1">IF((X999=1)*(Y999=0)*(Z999=0)*(AA999=0),RANDBETWEEN(0,1),0)</f>
        <v>0</v>
      </c>
      <c r="AC999" s="1">
        <f ca="1">IF((X999=1)*(Y999=0)*(Z999=0)*(AA999=0)*(AB999=0),RANDBETWEEN(0,1),0)</f>
        <v>0</v>
      </c>
      <c r="AD999" s="1">
        <f ca="1">IF((X999=1)*(Y999=0)*(Z999=0)*(AA999=0)*(AB999=0)*(AC999=0),RANDBETWEEN(0,1),0)</f>
        <v>1</v>
      </c>
      <c r="AE999" s="1">
        <f ca="1">IF((X999=1)*(Y999=0)*(Z999=0)*(AA999=0)*(AB999=0)*(AC999=0)*(AD999=0),RANDBETWEEN(0,1),0)</f>
        <v>0</v>
      </c>
      <c r="AF999" s="1">
        <f ca="1">IF((X999=1)*(Y999=0)*(Z999=0)*(AA999=0)*(AB999=0)*(AC999=0)*(AD999=0)*(AE999=0),RANDBETWEEN(0,1),0)</f>
        <v>0</v>
      </c>
      <c r="AG999" s="1">
        <f>IF(((G999=1)*(H999=1))+(F999&gt;=80),1,IF(((G999=1)*(H999=1))+((F999&gt;=60)*(F999&lt;=79)),2,IF(((U999=1)+(V999=1)+(J999=1))+((F999&gt;=50)*(F999&lt;=59)),3,IF(((W999=1)+(X999=1))+((F999&gt;=40)*(F999&lt;=49)),4,IF(((J999=0)*(H999=0)*(I999=0)*(X999=0))+(F999&gt;=16),5,0)))))</f>
        <v>3</v>
      </c>
    </row>
    <row r="1000">
      <c r="F1000" s="1">
        <v>26</v>
      </c>
      <c r="G1000" s="1">
        <f ca="1">RANDBETWEEN(0,1)</f>
        <v>1</v>
      </c>
      <c r="H1000" s="1">
        <f ca="1">RANDBETWEEN(0,1)</f>
        <v>0</v>
      </c>
      <c r="I1000" s="1">
        <f ca="1">RANDBETWEEN(0,1)</f>
        <v>0</v>
      </c>
      <c r="J1000" s="1">
        <f ca="1">RANDBETWEEN(0,1)</f>
        <v>0</v>
      </c>
      <c r="K1000" s="1">
        <f ca="1">IF(J1000=0,0,RANDBETWEEN(0,1))</f>
        <v>0</v>
      </c>
      <c r="L1000" s="1">
        <f ca="1">IF(J1000=0,0,RANDBETWEEN(0,1))</f>
        <v>0</v>
      </c>
      <c r="M1000" s="1">
        <f ca="1">IF(J1000=0,0,RANDBETWEEN(0,1))</f>
        <v>0</v>
      </c>
      <c r="N1000" s="1">
        <f ca="1">IF(J1000=0,0,RANDBETWEEN(0,1))</f>
        <v>0</v>
      </c>
      <c r="O1000" s="1">
        <f ca="1">IF(J1000=0,0,RANDBETWEEN(0,1))</f>
        <v>0</v>
      </c>
      <c r="P1000" s="1">
        <f ca="1">IF(J1000=0,0,RANDBETWEEN(0,1))</f>
        <v>0</v>
      </c>
      <c r="Q1000" s="1">
        <f ca="1">IF(J1000=0,0,RANDBETWEEN(0,1))</f>
        <v>0</v>
      </c>
      <c r="R1000" s="1">
        <f ca="1">IF(J1000=0,0,RANDBETWEEN(0,1))</f>
        <v>0</v>
      </c>
      <c r="S1000" s="1">
        <f ca="1">IF(J1000=0,0,RANDBETWEEN(0,1))</f>
        <v>0</v>
      </c>
      <c r="T1000" s="1">
        <f ca="1">IF((J1000=1)*(S1000=0),RANDBETWEEN(0,1),0)</f>
        <v>0</v>
      </c>
      <c r="U1000" s="1">
        <f ca="1">RANDBETWEEN(0,1)</f>
        <v>1</v>
      </c>
      <c r="V1000" s="1">
        <f ca="1">IF(U1000=0,RANDBETWEEN(0,1),0)</f>
        <v>0</v>
      </c>
      <c r="W1000" s="1">
        <f ca="1">IF((U1000=0)*(V1000=0),RANDBETWEEN(0,1),0)</f>
        <v>0</v>
      </c>
      <c r="X1000" s="1">
        <f ca="1">RANDBETWEEN(0,1)</f>
        <v>0</v>
      </c>
      <c r="Y1000" s="1">
        <f ca="1">IF(X1000=0,0,RANDBETWEEN(0,1))</f>
        <v>0</v>
      </c>
      <c r="Z1000" s="1">
        <f ca="1">IF((X1000=1)*(Y1000=0),RANDBETWEEN(0,1),0)</f>
        <v>0</v>
      </c>
      <c r="AA1000" s="1">
        <f ca="1">IF((X1000=1)*(Y1000=0)*(Z1000=0),RANDBETWEEN(0,1),0)</f>
        <v>0</v>
      </c>
      <c r="AB1000" s="1">
        <f ca="1">IF((X1000=1)*(Y1000=0)*(Z1000=0)*(AA1000=0),RANDBETWEEN(0,1),0)</f>
        <v>0</v>
      </c>
      <c r="AC1000" s="1">
        <f ca="1">IF((X1000=1)*(Y1000=0)*(Z1000=0)*(AA1000=0)*(AB1000=0),RANDBETWEEN(0,1),0)</f>
        <v>0</v>
      </c>
      <c r="AD1000" s="1">
        <f ca="1">IF((X1000=1)*(Y1000=0)*(Z1000=0)*(AA1000=0)*(AB1000=0)*(AC1000=0),RANDBETWEEN(0,1),0)</f>
        <v>0</v>
      </c>
      <c r="AE1000" s="1">
        <f ca="1">IF((X1000=1)*(Y1000=0)*(Z1000=0)*(AA1000=0)*(AB1000=0)*(AC1000=0)*(AD1000=0),RANDBETWEEN(0,1),0)</f>
        <v>0</v>
      </c>
      <c r="AF1000" s="1">
        <f ca="1">IF((X1000=1)*(Y1000=0)*(Z1000=0)*(AA1000=0)*(AB1000=0)*(AC1000=0)*(AD1000=0)*(AE1000=0),RANDBETWEEN(0,1),0)</f>
        <v>0</v>
      </c>
      <c r="AG1000" s="1">
        <f>IF(((G1000=1)*(H1000=1))+(F1000&gt;=80),1,IF(((G1000=1)*(H1000=1))+((F1000&gt;=60)*(F1000&lt;=79)),2,IF(((U1000=1)+(V1000=1)+(J1000=1))+((F1000&gt;=50)*(F1000&lt;=59)),3,IF(((W1000=1)+(X1000=1))+((F1000&gt;=40)*(F1000&lt;=49)),4,IF(((J1000=0)*(H1000=0)*(I1000=0)*(X1000=0))+(F1000&gt;=16),5,0)))))</f>
        <v>3</v>
      </c>
    </row>
    <row r="1001" ht="14.25">
      <c r="F1001" s="1">
        <v>54</v>
      </c>
      <c r="G1001" s="1">
        <f ca="1">RANDBETWEEN(0,1)</f>
        <v>1</v>
      </c>
      <c r="H1001" s="1">
        <f ca="1">RANDBETWEEN(0,1)</f>
        <v>0</v>
      </c>
      <c r="I1001" s="1">
        <f ca="1">RANDBETWEEN(0,1)</f>
        <v>0</v>
      </c>
      <c r="J1001" s="1">
        <f ca="1">RANDBETWEEN(0,1)</f>
        <v>1</v>
      </c>
      <c r="K1001" s="1">
        <f ca="1">IF(J1001=0,0,RANDBETWEEN(0,1))</f>
        <v>1</v>
      </c>
      <c r="L1001" s="1">
        <f ca="1">IF(J1001=0,0,RANDBETWEEN(0,1))</f>
        <v>0</v>
      </c>
      <c r="M1001" s="1">
        <f ca="1">IF(J1001=0,0,RANDBETWEEN(0,1))</f>
        <v>0</v>
      </c>
      <c r="N1001" s="1">
        <f ca="1">IF(J1001=0,0,RANDBETWEEN(0,1))</f>
        <v>1</v>
      </c>
      <c r="O1001" s="1">
        <f ca="1">IF(J1001=0,0,RANDBETWEEN(0,1))</f>
        <v>0</v>
      </c>
      <c r="P1001" s="1">
        <f ca="1">IF(J1001=0,0,RANDBETWEEN(0,1))</f>
        <v>0</v>
      </c>
      <c r="Q1001" s="1">
        <f ca="1">IF(J1001=0,0,RANDBETWEEN(0,1))</f>
        <v>1</v>
      </c>
      <c r="R1001" s="1">
        <f ca="1">IF(J1001=0,0,RANDBETWEEN(0,1))</f>
        <v>0</v>
      </c>
      <c r="S1001" s="1">
        <f ca="1">IF(J1001=0,0,RANDBETWEEN(0,1))</f>
        <v>0</v>
      </c>
      <c r="T1001" s="1">
        <f ca="1">IF((J1001=1)*(S1001=0),RANDBETWEEN(0,1),0)</f>
        <v>0</v>
      </c>
      <c r="U1001" s="1">
        <f ca="1">RANDBETWEEN(0,1)</f>
        <v>0</v>
      </c>
      <c r="V1001" s="1">
        <f ca="1">IF(U1001=0,RANDBETWEEN(0,1),0)</f>
        <v>0</v>
      </c>
      <c r="W1001" s="1">
        <f ca="1">IF((U1001=0)*(V1001=0),RANDBETWEEN(0,1),0)</f>
        <v>0</v>
      </c>
      <c r="X1001" s="1">
        <f ca="1">RANDBETWEEN(0,1)</f>
        <v>0</v>
      </c>
      <c r="Y1001" s="1">
        <f ca="1">IF(X1001=0,0,RANDBETWEEN(0,1))</f>
        <v>0</v>
      </c>
      <c r="Z1001" s="1">
        <f ca="1">IF((X1001=1)*(Y1001=0),RANDBETWEEN(0,1),0)</f>
        <v>0</v>
      </c>
      <c r="AA1001" s="1">
        <f ca="1">IF((X1001=1)*(Y1001=0)*(Z1001=0),RANDBETWEEN(0,1),0)</f>
        <v>0</v>
      </c>
      <c r="AB1001" s="1">
        <f ca="1">IF((X1001=1)*(Y1001=0)*(Z1001=0)*(AA1001=0),RANDBETWEEN(0,1),0)</f>
        <v>0</v>
      </c>
      <c r="AC1001" s="1">
        <f ca="1">IF((X1001=1)*(Y1001=0)*(Z1001=0)*(AA1001=0)*(AB1001=0),RANDBETWEEN(0,1),0)</f>
        <v>0</v>
      </c>
      <c r="AD1001" s="1">
        <f ca="1">IF((X1001=1)*(Y1001=0)*(Z1001=0)*(AA1001=0)*(AB1001=0)*(AC1001=0),RANDBETWEEN(0,1),0)</f>
        <v>0</v>
      </c>
      <c r="AE1001" s="1">
        <f ca="1">IF((X1001=1)*(Y1001=0)*(Z1001=0)*(AA1001=0)*(AB1001=0)*(AC1001=0)*(AD1001=0),RANDBETWEEN(0,1),0)</f>
        <v>0</v>
      </c>
      <c r="AF1001" s="1">
        <f ca="1">IF((X1001=1)*(Y1001=0)*(Z1001=0)*(AA1001=0)*(AB1001=0)*(AC1001=0)*(AD1001=0)*(AE1001=0),RANDBETWEEN(0,1),0)</f>
        <v>0</v>
      </c>
      <c r="AG1001" s="1">
        <f>IF(((G1001=1)*(H1001=1))+(F1001&gt;=80),1,IF(((G1001=1)*(H1001=1))+((F1001&gt;=60)*(F1001&lt;=79)),2,IF(((U1001=1)+(V1001=1)+(J1001=1))+((F1001&gt;=50)*(F1001&lt;=59)),3,IF(((W1001=1)+(X1001=1))+((F1001&gt;=40)*(F1001&lt;=49)),4,IF(((J1001=0)*(H1001=0)*(I1001=0)*(X1001=0))+(F1001&gt;=16),5,0)))))</f>
        <v>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width="13.57421875"/>
    <col min="2" max="3" width="12.57421875"/>
  </cols>
  <sheetData>
    <row r="1" ht="14.25">
      <c r="A1" s="9" t="s">
        <v>71</v>
      </c>
      <c r="B1" s="10" t="str">
        <f ca="1">INDEX($A$1:$A$4,RANDBETWEEN(1,4))</f>
        <v>AstraZeneca</v>
      </c>
      <c r="C1" s="11"/>
      <c r="D1" t="s">
        <v>4461</v>
      </c>
    </row>
    <row r="2" ht="14.25">
      <c r="A2" s="9" t="s">
        <v>49</v>
      </c>
      <c r="B2" s="1" t="str">
        <f ca="1">INDEX($A$1:$A$4,RANDBETWEEN(1,4))</f>
        <v>AstraZeneca</v>
      </c>
      <c r="D2" t="s">
        <v>4462</v>
      </c>
    </row>
    <row r="3" ht="14.25">
      <c r="A3" s="9" t="s">
        <v>79</v>
      </c>
      <c r="B3" s="1" t="str">
        <f ca="1">INDEX($A$1:$A$4,RANDBETWEEN(1,4))</f>
        <v>AstraZeneca</v>
      </c>
    </row>
    <row r="4" ht="14.25">
      <c r="A4" s="9" t="s">
        <v>114</v>
      </c>
      <c r="B4" s="1" t="str">
        <f ca="1">INDEX($A$1:$A$4,RANDBETWEEN(1,4))</f>
        <v>Pfizer</v>
      </c>
      <c r="C4" s="3"/>
      <c r="D4" s="1" t="s">
        <v>4452</v>
      </c>
    </row>
    <row r="5" ht="14.25">
      <c r="A5" s="12"/>
      <c r="B5" s="1" t="str">
        <f ca="1">INDEX($A$1:$A$4,RANDBETWEEN(1,4))</f>
        <v>Moderna</v>
      </c>
      <c r="D5" s="1" t="s">
        <v>4453</v>
      </c>
    </row>
    <row r="6" ht="14.25">
      <c r="A6" s="12"/>
      <c r="B6" s="1" t="str">
        <f ca="1">INDEX($A$1:$A$4,RANDBETWEEN(1,4))</f>
        <v>Pfizer</v>
      </c>
    </row>
    <row r="7" ht="14.25">
      <c r="B7" s="1" t="str">
        <f ca="1">INDEX($A$1:$A$4,RANDBETWEEN(1,4))</f>
        <v>AstraZeneca</v>
      </c>
    </row>
    <row r="8" ht="14.25">
      <c r="B8" s="1" t="str">
        <f ca="1">INDEX($A$1:$A$4,RANDBETWEEN(1,4))</f>
        <v>AstraZeneca</v>
      </c>
    </row>
    <row r="9" ht="14.25">
      <c r="B9" s="1" t="str">
        <f ca="1">INDEX($A$1:$A$4,RANDBETWEEN(1,4))</f>
        <v>AstraZeneca</v>
      </c>
    </row>
    <row r="10" ht="14.25">
      <c r="B10" s="1" t="str">
        <f ca="1">INDEX($A$1:$A$4,RANDBETWEEN(1,4))</f>
        <v>Pfizer</v>
      </c>
    </row>
    <row r="11" ht="14.25">
      <c r="B11" s="1" t="str">
        <f ca="1">INDEX($A$1:$A$4,RANDBETWEEN(1,4))</f>
        <v>Moderna</v>
      </c>
    </row>
    <row r="12" ht="14.25">
      <c r="B12" s="1" t="str">
        <f ca="1">INDEX($A$1:$A$4,RANDBETWEEN(1,4))</f>
        <v>AstraZeneca</v>
      </c>
    </row>
    <row r="13" ht="14.25">
      <c r="B13" s="1" t="str">
        <f ca="1">INDEX($A$1:$A$4,RANDBETWEEN(1,4))</f>
        <v>AstraZeneca</v>
      </c>
    </row>
    <row r="14" ht="14.25">
      <c r="B14" s="1" t="str">
        <f ca="1">INDEX($A$1:$A$4,RANDBETWEEN(1,4))</f>
        <v>Moderna</v>
      </c>
    </row>
    <row r="15" ht="14.25">
      <c r="B15" s="1" t="str">
        <f ca="1">INDEX($A$1:$A$4,RANDBETWEEN(1,4))</f>
        <v>AstraZeneca</v>
      </c>
    </row>
    <row r="16" ht="14.25">
      <c r="B16" s="1" t="str">
        <f ca="1">INDEX($A$1:$A$4,RANDBETWEEN(1,4))</f>
        <v>AstraZeneca</v>
      </c>
    </row>
    <row r="17" ht="14.25">
      <c r="B17" s="1" t="str">
        <f ca="1">INDEX($A$1:$A$4,RANDBETWEEN(1,4))</f>
        <v>Moderna</v>
      </c>
    </row>
    <row r="18" ht="14.25">
      <c r="B18" s="1" t="str">
        <f ca="1">INDEX($A$1:$A$4,RANDBETWEEN(1,4))</f>
        <v>AstraZeneca</v>
      </c>
    </row>
    <row r="19" ht="14.25">
      <c r="B19" s="1" t="str">
        <f ca="1">INDEX($A$1:$A$4,RANDBETWEEN(1,4))</f>
        <v>Moderna</v>
      </c>
    </row>
    <row r="20" ht="14.25">
      <c r="B20" s="1" t="str">
        <f ca="1">INDEX($A$1:$A$4,RANDBETWEEN(1,4))</f>
        <v>Sinovac</v>
      </c>
    </row>
    <row r="21" ht="14.25">
      <c r="B21" s="1" t="str">
        <f ca="1">INDEX($A$1:$A$4,RANDBETWEEN(1,4))</f>
        <v>AstraZeneca</v>
      </c>
    </row>
    <row r="22" ht="14.25">
      <c r="B22" s="1" t="str">
        <f ca="1">INDEX($A$1:$A$4,RANDBETWEEN(1,4))</f>
        <v>AstraZeneca</v>
      </c>
    </row>
    <row r="23" ht="14.25">
      <c r="B23" s="1" t="str">
        <f ca="1">INDEX($A$1:$A$4,RANDBETWEEN(1,4))</f>
        <v>Pfizer</v>
      </c>
    </row>
    <row r="24" ht="14.25">
      <c r="B24" s="1" t="str">
        <f ca="1">INDEX($A$1:$A$4,RANDBETWEEN(1,4))</f>
        <v>AstraZeneca</v>
      </c>
    </row>
    <row r="25" ht="14.25">
      <c r="B25" s="1" t="str">
        <f ca="1">INDEX($A$1:$A$4,RANDBETWEEN(1,4))</f>
        <v>Moderna</v>
      </c>
    </row>
    <row r="26" ht="14.25">
      <c r="B26" s="1" t="str">
        <f ca="1">INDEX($A$1:$A$4,RANDBETWEEN(1,4))</f>
        <v>Sinovac</v>
      </c>
    </row>
    <row r="27" ht="14.25">
      <c r="B27" s="1" t="str">
        <f ca="1">INDEX($A$1:$A$4,RANDBETWEEN(1,4))</f>
        <v>Sinovac</v>
      </c>
    </row>
    <row r="28" ht="14.25">
      <c r="B28" s="1" t="str">
        <f ca="1">INDEX($A$1:$A$4,RANDBETWEEN(1,4))</f>
        <v>Moderna</v>
      </c>
    </row>
    <row r="29" ht="14.25">
      <c r="B29" s="1" t="str">
        <f ca="1">INDEX($A$1:$A$4,RANDBETWEEN(1,4))</f>
        <v>Moderna</v>
      </c>
    </row>
    <row r="30" ht="14.25">
      <c r="B30" s="1" t="str">
        <f ca="1">INDEX($A$1:$A$4,RANDBETWEEN(1,4))</f>
        <v>Moderna</v>
      </c>
    </row>
    <row r="31" ht="14.25">
      <c r="B31" s="1" t="str">
        <f ca="1">INDEX($A$1:$A$4,RANDBETWEEN(1,4))</f>
        <v>Pfizer</v>
      </c>
    </row>
    <row r="32" ht="14.25">
      <c r="B32" s="1" t="str">
        <f ca="1">INDEX($A$1:$A$4,RANDBETWEEN(1,4))</f>
        <v>AstraZeneca</v>
      </c>
    </row>
    <row r="33" ht="14.25">
      <c r="B33" s="1" t="str">
        <f ca="1">INDEX($A$1:$A$4,RANDBETWEEN(1,4))</f>
        <v>Pfizer</v>
      </c>
    </row>
    <row r="34" ht="14.25">
      <c r="B34" s="1" t="str">
        <f ca="1">INDEX($A$1:$A$4,RANDBETWEEN(1,4))</f>
        <v>Sinovac</v>
      </c>
    </row>
    <row r="35" ht="14.25">
      <c r="B35" s="1" t="str">
        <f ca="1">INDEX($A$1:$A$4,RANDBETWEEN(1,4))</f>
        <v>Moderna</v>
      </c>
    </row>
    <row r="36" ht="14.25">
      <c r="B36" s="1" t="str">
        <f ca="1">INDEX($A$1:$A$4,RANDBETWEEN(1,4))</f>
        <v>Moderna</v>
      </c>
    </row>
    <row r="37" ht="14.25">
      <c r="B37" s="1" t="str">
        <f ca="1">INDEX($A$1:$A$4,RANDBETWEEN(1,4))</f>
        <v>Moderna</v>
      </c>
    </row>
    <row r="38" ht="14.25">
      <c r="B38" s="1" t="str">
        <f ca="1">INDEX($A$1:$A$4,RANDBETWEEN(1,4))</f>
        <v>AstraZeneca</v>
      </c>
    </row>
    <row r="39" ht="14.25">
      <c r="B39" s="1" t="str">
        <f ca="1">INDEX($A$1:$A$4,RANDBETWEEN(1,4))</f>
        <v>AstraZeneca</v>
      </c>
    </row>
    <row r="40" ht="14.25">
      <c r="B40" s="1" t="str">
        <f ca="1">INDEX($A$1:$A$4,RANDBETWEEN(1,4))</f>
        <v>Moderna</v>
      </c>
    </row>
    <row r="41" ht="14.25">
      <c r="B41" s="1" t="str">
        <f ca="1">INDEX($A$1:$A$4,RANDBETWEEN(1,4))</f>
        <v>Moderna</v>
      </c>
    </row>
    <row r="42" ht="14.25">
      <c r="B42" s="1" t="str">
        <f ca="1">INDEX($A$1:$A$4,RANDBETWEEN(1,4))</f>
        <v>Sinovac</v>
      </c>
    </row>
    <row r="43" ht="14.25">
      <c r="B43" s="1" t="str">
        <f ca="1">INDEX($A$1:$A$4,RANDBETWEEN(1,4))</f>
        <v>Moderna</v>
      </c>
    </row>
    <row r="44" ht="14.25">
      <c r="B44" s="1" t="str">
        <f ca="1">INDEX($A$1:$A$4,RANDBETWEEN(1,4))</f>
        <v>AstraZeneca</v>
      </c>
    </row>
    <row r="45" ht="14.25">
      <c r="B45" s="1" t="str">
        <f ca="1">INDEX($A$1:$A$4,RANDBETWEEN(1,4))</f>
        <v>Pfizer</v>
      </c>
    </row>
    <row r="46" ht="14.25">
      <c r="B46" s="1" t="str">
        <f ca="1">INDEX($A$1:$A$4,RANDBETWEEN(1,4))</f>
        <v>AstraZeneca</v>
      </c>
    </row>
    <row r="47" ht="14.25">
      <c r="B47" s="1" t="str">
        <f ca="1">INDEX($A$1:$A$4,RANDBETWEEN(1,4))</f>
        <v>AstraZeneca</v>
      </c>
    </row>
    <row r="48" ht="14.25">
      <c r="B48" s="1" t="str">
        <f ca="1">INDEX($A$1:$A$4,RANDBETWEEN(1,4))</f>
        <v>Moderna</v>
      </c>
    </row>
    <row r="49" ht="14.25">
      <c r="B49" s="1" t="str">
        <f ca="1">INDEX($A$1:$A$4,RANDBETWEEN(1,4))</f>
        <v>Moderna</v>
      </c>
    </row>
    <row r="50" ht="14.25">
      <c r="B50" s="1" t="str">
        <f ca="1">INDEX($A$1:$A$4,RANDBETWEEN(1,4))</f>
        <v>AstraZeneca</v>
      </c>
    </row>
    <row r="51" ht="14.25">
      <c r="B51" s="1" t="str">
        <f ca="1">INDEX($A$1:$A$4,RANDBETWEEN(1,4))</f>
        <v>AstraZeneca</v>
      </c>
    </row>
    <row r="52" ht="14.25">
      <c r="B52" s="1" t="str">
        <f ca="1">INDEX($A$1:$A$4,RANDBETWEEN(1,4))</f>
        <v>AstraZeneca</v>
      </c>
    </row>
    <row r="53" ht="14.25">
      <c r="B53" s="1" t="str">
        <f ca="1">INDEX($A$1:$A$4,RANDBETWEEN(1,4))</f>
        <v>Sinovac</v>
      </c>
    </row>
    <row r="54" ht="14.25">
      <c r="B54" s="1" t="str">
        <f ca="1">INDEX($A$1:$A$4,RANDBETWEEN(1,4))</f>
        <v>Moderna</v>
      </c>
    </row>
    <row r="55" ht="14.25">
      <c r="B55" s="1" t="str">
        <f ca="1">INDEX($A$1:$A$4,RANDBETWEEN(1,4))</f>
        <v>Moderna</v>
      </c>
    </row>
    <row r="56" ht="14.25">
      <c r="B56" s="1" t="str">
        <f ca="1">INDEX($A$1:$A$4,RANDBETWEEN(1,4))</f>
        <v>Moderna</v>
      </c>
    </row>
    <row r="57" ht="14.25">
      <c r="B57" s="1" t="str">
        <f ca="1">INDEX($A$1:$A$4,RANDBETWEEN(1,4))</f>
        <v>Pfizer</v>
      </c>
    </row>
    <row r="58" ht="14.25">
      <c r="B58" s="1" t="str">
        <f ca="1">INDEX($A$1:$A$4,RANDBETWEEN(1,4))</f>
        <v>Pfizer</v>
      </c>
    </row>
    <row r="59" ht="14.25">
      <c r="B59" s="1" t="str">
        <f ca="1">INDEX($A$1:$A$4,RANDBETWEEN(1,4))</f>
        <v>Moderna</v>
      </c>
    </row>
    <row r="60" ht="14.25">
      <c r="B60" s="1" t="str">
        <f ca="1">INDEX($A$1:$A$4,RANDBETWEEN(1,4))</f>
        <v>AstraZeneca</v>
      </c>
    </row>
    <row r="61" ht="14.25">
      <c r="B61" s="1" t="str">
        <f ca="1">INDEX($A$1:$A$4,RANDBETWEEN(1,4))</f>
        <v>AstraZeneca</v>
      </c>
    </row>
    <row r="62" ht="14.25">
      <c r="B62" s="1" t="str">
        <f ca="1">INDEX($A$1:$A$4,RANDBETWEEN(1,4))</f>
        <v>Sinovac</v>
      </c>
    </row>
    <row r="63" ht="14.25">
      <c r="B63" s="1" t="str">
        <f ca="1">INDEX($A$1:$A$4,RANDBETWEEN(1,4))</f>
        <v>Moderna</v>
      </c>
    </row>
    <row r="64" ht="14.25">
      <c r="B64" s="1" t="str">
        <f ca="1">INDEX($A$1:$A$4,RANDBETWEEN(1,4))</f>
        <v>AstraZeneca</v>
      </c>
    </row>
    <row r="65" ht="14.25">
      <c r="B65" s="1" t="str">
        <f ca="1">INDEX($A$1:$A$4,RANDBETWEEN(1,4))</f>
        <v>AstraZeneca</v>
      </c>
    </row>
    <row r="66" ht="14.25">
      <c r="B66" s="1" t="str">
        <f ca="1">INDEX($A$1:$A$4,RANDBETWEEN(1,4))</f>
        <v>AstraZeneca</v>
      </c>
    </row>
    <row r="67" ht="14.25">
      <c r="B67" s="1" t="str">
        <f ca="1">INDEX($A$1:$A$4,RANDBETWEEN(1,4))</f>
        <v>AstraZeneca</v>
      </c>
    </row>
    <row r="68" ht="14.25">
      <c r="B68" s="1" t="str">
        <f ca="1">INDEX($A$1:$A$4,RANDBETWEEN(1,4))</f>
        <v>Moderna</v>
      </c>
    </row>
    <row r="69" ht="14.25">
      <c r="B69" s="1" t="str">
        <f ca="1">INDEX($A$1:$A$4,RANDBETWEEN(1,4))</f>
        <v>Moderna</v>
      </c>
    </row>
    <row r="70" ht="14.25">
      <c r="B70" s="1" t="str">
        <f ca="1">INDEX($A$1:$A$4,RANDBETWEEN(1,4))</f>
        <v>AstraZeneca</v>
      </c>
    </row>
    <row r="71" ht="14.25">
      <c r="B71" s="1" t="str">
        <f ca="1">INDEX($A$1:$A$4,RANDBETWEEN(1,4))</f>
        <v>AstraZeneca</v>
      </c>
    </row>
    <row r="72" ht="14.25">
      <c r="B72" s="1" t="str">
        <f ca="1">INDEX($A$1:$A$4,RANDBETWEEN(1,4))</f>
        <v>Moderna</v>
      </c>
    </row>
    <row r="73" ht="14.25">
      <c r="B73" s="1" t="str">
        <f ca="1">INDEX($A$1:$A$4,RANDBETWEEN(1,4))</f>
        <v>AstraZeneca</v>
      </c>
    </row>
    <row r="74" ht="14.25">
      <c r="B74" s="1" t="str">
        <f ca="1">INDEX($A$1:$A$4,RANDBETWEEN(1,4))</f>
        <v>Sinovac</v>
      </c>
    </row>
    <row r="75" ht="14.25">
      <c r="B75" s="1" t="str">
        <f ca="1">INDEX($A$1:$A$4,RANDBETWEEN(1,4))</f>
        <v>AstraZeneca</v>
      </c>
    </row>
    <row r="76" ht="14.25">
      <c r="B76" s="1" t="str">
        <f ca="1">INDEX($A$1:$A$4,RANDBETWEEN(1,4))</f>
        <v>AstraZeneca</v>
      </c>
    </row>
    <row r="77" ht="14.25">
      <c r="B77" s="1" t="str">
        <f ca="1">INDEX($A$1:$A$4,RANDBETWEEN(1,4))</f>
        <v>Moderna</v>
      </c>
    </row>
    <row r="78" ht="14.25">
      <c r="B78" s="1" t="str">
        <f ca="1">INDEX($A$1:$A$4,RANDBETWEEN(1,4))</f>
        <v>Moderna</v>
      </c>
    </row>
    <row r="79" ht="14.25">
      <c r="B79" s="1" t="str">
        <f ca="1">INDEX($A$1:$A$4,RANDBETWEEN(1,4))</f>
        <v>Moderna</v>
      </c>
    </row>
    <row r="80" ht="14.25">
      <c r="B80" s="1" t="str">
        <f ca="1">INDEX($A$1:$A$4,RANDBETWEEN(1,4))</f>
        <v>Moderna</v>
      </c>
    </row>
    <row r="81" ht="14.25">
      <c r="B81" s="1" t="str">
        <f ca="1">INDEX($A$1:$A$4,RANDBETWEEN(1,4))</f>
        <v>Moderna</v>
      </c>
    </row>
    <row r="82" ht="14.25">
      <c r="B82" s="1" t="str">
        <f ca="1">INDEX($A$1:$A$4,RANDBETWEEN(1,4))</f>
        <v>Moderna</v>
      </c>
    </row>
    <row r="83" ht="14.25">
      <c r="B83" s="1" t="str">
        <f ca="1">INDEX($A$1:$A$4,RANDBETWEEN(1,4))</f>
        <v>AstraZeneca</v>
      </c>
    </row>
    <row r="84" ht="14.25">
      <c r="B84" s="1" t="str">
        <f ca="1">INDEX($A$1:$A$4,RANDBETWEEN(1,4))</f>
        <v>Moderna</v>
      </c>
    </row>
    <row r="85" ht="14.25">
      <c r="B85" s="1" t="str">
        <f ca="1">INDEX($A$1:$A$4,RANDBETWEEN(1,4))</f>
        <v>Pfizer</v>
      </c>
    </row>
    <row r="86" ht="14.25">
      <c r="B86" s="1" t="str">
        <f ca="1">INDEX($A$1:$A$4,RANDBETWEEN(1,4))</f>
        <v>Sinovac</v>
      </c>
    </row>
    <row r="87" ht="14.25">
      <c r="B87" s="1" t="str">
        <f ca="1">INDEX($A$1:$A$4,RANDBETWEEN(1,4))</f>
        <v>AstraZeneca</v>
      </c>
    </row>
    <row r="88" ht="14.25">
      <c r="B88" s="1" t="str">
        <f ca="1">INDEX($A$1:$A$4,RANDBETWEEN(1,4))</f>
        <v>Sinovac</v>
      </c>
    </row>
    <row r="89" ht="14.25">
      <c r="B89" s="1" t="str">
        <f ca="1">INDEX($A$1:$A$4,RANDBETWEEN(1,4))</f>
        <v>AstraZeneca</v>
      </c>
    </row>
    <row r="90" ht="14.25">
      <c r="B90" s="1" t="str">
        <f ca="1">INDEX($A$1:$A$4,RANDBETWEEN(1,4))</f>
        <v>Sinovac</v>
      </c>
    </row>
    <row r="91" ht="14.25">
      <c r="B91" s="1" t="str">
        <f ca="1">INDEX($A$1:$A$4,RANDBETWEEN(1,4))</f>
        <v>AstraZeneca</v>
      </c>
    </row>
    <row r="92" ht="14.25">
      <c r="B92" s="1" t="str">
        <f ca="1">INDEX($A$1:$A$4,RANDBETWEEN(1,4))</f>
        <v>Moderna</v>
      </c>
    </row>
    <row r="93" ht="14.25">
      <c r="B93" s="1" t="str">
        <f ca="1">INDEX($A$1:$A$4,RANDBETWEEN(1,4))</f>
        <v>Moderna</v>
      </c>
    </row>
    <row r="94" ht="14.25">
      <c r="B94" s="1" t="str">
        <f ca="1">INDEX($A$1:$A$4,RANDBETWEEN(1,4))</f>
        <v>AstraZeneca</v>
      </c>
    </row>
    <row r="95" ht="14.25">
      <c r="B95" s="1" t="str">
        <f ca="1">INDEX($A$1:$A$4,RANDBETWEEN(1,4))</f>
        <v>AstraZeneca</v>
      </c>
    </row>
    <row r="96" ht="14.25">
      <c r="B96" s="1" t="str">
        <f ca="1">INDEX($A$1:$A$4,RANDBETWEEN(1,4))</f>
        <v>AstraZeneca</v>
      </c>
    </row>
    <row r="97" ht="14.25">
      <c r="B97" s="1" t="str">
        <f ca="1">INDEX($A$1:$A$4,RANDBETWEEN(1,4))</f>
        <v>Pfizer</v>
      </c>
    </row>
    <row r="98" ht="14.25">
      <c r="B98" s="1" t="str">
        <f ca="1">INDEX($A$1:$A$4,RANDBETWEEN(1,4))</f>
        <v>Moderna</v>
      </c>
    </row>
    <row r="99" ht="14.25">
      <c r="B99" s="1" t="str">
        <f ca="1">INDEX($A$1:$A$4,RANDBETWEEN(1,4))</f>
        <v>Pfizer</v>
      </c>
    </row>
    <row r="100" ht="14.25">
      <c r="B100" s="1" t="str">
        <f ca="1">INDEX($A$1:$A$4,RANDBETWEEN(1,4))</f>
        <v>Sinovac</v>
      </c>
    </row>
    <row r="101" ht="14.25">
      <c r="B101" s="1" t="str">
        <f ca="1">INDEX($A$1:$A$4,RANDBETWEEN(1,4))</f>
        <v>Sinovac</v>
      </c>
    </row>
    <row r="102" ht="14.25">
      <c r="B102" s="1" t="str">
        <f ca="1">INDEX($A$1:$A$4,RANDBETWEEN(1,4))</f>
        <v>AstraZeneca</v>
      </c>
    </row>
    <row r="103" ht="14.25">
      <c r="B103" s="1" t="str">
        <f ca="1">INDEX($A$1:$A$4,RANDBETWEEN(1,4))</f>
        <v>Moderna</v>
      </c>
    </row>
    <row r="104" ht="14.25">
      <c r="B104" s="1" t="str">
        <f ca="1">INDEX($A$1:$A$4,RANDBETWEEN(1,4))</f>
        <v>Pfizer</v>
      </c>
    </row>
    <row r="105" ht="14.25">
      <c r="B105" s="1" t="str">
        <f ca="1">INDEX($A$1:$A$4,RANDBETWEEN(1,4))</f>
        <v>AstraZeneca</v>
      </c>
    </row>
    <row r="106" ht="14.25">
      <c r="B106" s="1" t="str">
        <f ca="1">INDEX($A$1:$A$4,RANDBETWEEN(1,4))</f>
        <v>Pfizer</v>
      </c>
    </row>
    <row r="107" ht="14.25">
      <c r="B107" s="1" t="str">
        <f ca="1">INDEX($A$1:$A$4,RANDBETWEEN(1,4))</f>
        <v>AstraZeneca</v>
      </c>
    </row>
    <row r="108" ht="14.25">
      <c r="B108" s="1" t="str">
        <f ca="1">INDEX($A$1:$A$4,RANDBETWEEN(1,4))</f>
        <v>AstraZeneca</v>
      </c>
    </row>
    <row r="109" ht="14.25">
      <c r="B109" s="1" t="str">
        <f ca="1">INDEX($A$1:$A$4,RANDBETWEEN(1,4))</f>
        <v>Pfizer</v>
      </c>
    </row>
    <row r="110" ht="14.25">
      <c r="B110" s="1" t="str">
        <f ca="1">INDEX($A$1:$A$4,RANDBETWEEN(1,4))</f>
        <v>Pfizer</v>
      </c>
    </row>
    <row r="111" ht="14.25">
      <c r="B111" s="1" t="str">
        <f ca="1">INDEX($A$1:$A$4,RANDBETWEEN(1,4))</f>
        <v>AstraZeneca</v>
      </c>
    </row>
    <row r="112" ht="14.25">
      <c r="B112" s="1" t="str">
        <f ca="1">INDEX($A$1:$A$4,RANDBETWEEN(1,4))</f>
        <v>Moderna</v>
      </c>
    </row>
    <row r="113" ht="14.25">
      <c r="B113" s="1" t="str">
        <f ca="1">INDEX($A$1:$A$4,RANDBETWEEN(1,4))</f>
        <v>AstraZeneca</v>
      </c>
    </row>
    <row r="114" ht="14.25">
      <c r="B114" s="1" t="str">
        <f ca="1">INDEX($A$1:$A$4,RANDBETWEEN(1,4))</f>
        <v>Sinovac</v>
      </c>
    </row>
    <row r="115" ht="14.25">
      <c r="B115" s="1" t="str">
        <f ca="1">INDEX($A$1:$A$4,RANDBETWEEN(1,4))</f>
        <v>Pfizer</v>
      </c>
    </row>
    <row r="116" ht="14.25">
      <c r="B116" s="1" t="str">
        <f ca="1">INDEX($A$1:$A$4,RANDBETWEEN(1,4))</f>
        <v>Pfizer</v>
      </c>
    </row>
    <row r="117" ht="14.25">
      <c r="B117" s="1" t="str">
        <f ca="1">INDEX($A$1:$A$4,RANDBETWEEN(1,4))</f>
        <v>Sinovac</v>
      </c>
    </row>
    <row r="118" ht="14.25">
      <c r="B118" s="1" t="str">
        <f ca="1">INDEX($A$1:$A$4,RANDBETWEEN(1,4))</f>
        <v>Sinovac</v>
      </c>
    </row>
    <row r="119" ht="14.25">
      <c r="B119" s="1" t="str">
        <f ca="1">INDEX($A$1:$A$4,RANDBETWEEN(1,4))</f>
        <v>Pfizer</v>
      </c>
    </row>
    <row r="120" ht="14.25">
      <c r="B120" s="1" t="str">
        <f ca="1">INDEX($A$1:$A$4,RANDBETWEEN(1,4))</f>
        <v>Sinovac</v>
      </c>
    </row>
    <row r="121" ht="14.25">
      <c r="B121" s="1" t="str">
        <f ca="1">INDEX($A$1:$A$4,RANDBETWEEN(1,4))</f>
        <v>Moderna</v>
      </c>
    </row>
    <row r="122" ht="14.25">
      <c r="B122" s="1" t="str">
        <f ca="1">INDEX($A$1:$A$4,RANDBETWEEN(1,4))</f>
        <v>Sinovac</v>
      </c>
    </row>
    <row r="123" ht="14.25">
      <c r="B123" s="1" t="str">
        <f ca="1">INDEX($A$1:$A$4,RANDBETWEEN(1,4))</f>
        <v>AstraZeneca</v>
      </c>
    </row>
    <row r="124" ht="14.25">
      <c r="B124" s="1" t="str">
        <f ca="1">INDEX($A$1:$A$4,RANDBETWEEN(1,4))</f>
        <v>Moderna</v>
      </c>
    </row>
    <row r="125" ht="14.25">
      <c r="B125" s="1" t="str">
        <f ca="1">INDEX($A$1:$A$4,RANDBETWEEN(1,4))</f>
        <v>AstraZeneca</v>
      </c>
    </row>
    <row r="126" ht="14.25">
      <c r="B126" s="1" t="str">
        <f ca="1">INDEX($A$1:$A$4,RANDBETWEEN(1,4))</f>
        <v>Sinovac</v>
      </c>
    </row>
    <row r="127" ht="14.25">
      <c r="B127" s="1" t="str">
        <f ca="1">INDEX($A$1:$A$4,RANDBETWEEN(1,4))</f>
        <v>AstraZeneca</v>
      </c>
    </row>
    <row r="128" ht="14.25">
      <c r="B128" s="1" t="str">
        <f ca="1">INDEX($A$1:$A$4,RANDBETWEEN(1,4))</f>
        <v>Sinovac</v>
      </c>
    </row>
    <row r="129" ht="14.25">
      <c r="B129" s="1" t="str">
        <f ca="1">INDEX($A$1:$A$4,RANDBETWEEN(1,4))</f>
        <v>Moderna</v>
      </c>
    </row>
    <row r="130" ht="14.25">
      <c r="B130" s="1" t="str">
        <f ca="1">INDEX($A$1:$A$4,RANDBETWEEN(1,4))</f>
        <v>Moderna</v>
      </c>
    </row>
    <row r="131" ht="14.25">
      <c r="B131" s="1" t="str">
        <f ca="1">INDEX($A$1:$A$4,RANDBETWEEN(1,4))</f>
        <v>AstraZeneca</v>
      </c>
    </row>
    <row r="132" ht="14.25">
      <c r="B132" s="1" t="str">
        <f ca="1">INDEX($A$1:$A$4,RANDBETWEEN(1,4))</f>
        <v>AstraZeneca</v>
      </c>
    </row>
    <row r="133" ht="14.25">
      <c r="B133" s="1" t="str">
        <f ca="1">INDEX($A$1:$A$4,RANDBETWEEN(1,4))</f>
        <v>Sinovac</v>
      </c>
    </row>
    <row r="134" ht="14.25">
      <c r="B134" s="1" t="str">
        <f ca="1">INDEX($A$1:$A$4,RANDBETWEEN(1,4))</f>
        <v>Pfizer</v>
      </c>
    </row>
    <row r="135" ht="14.25">
      <c r="B135" s="1" t="str">
        <f ca="1">INDEX($A$1:$A$4,RANDBETWEEN(1,4))</f>
        <v>AstraZeneca</v>
      </c>
    </row>
    <row r="136" ht="14.25">
      <c r="B136" s="1" t="str">
        <f ca="1">INDEX($A$1:$A$4,RANDBETWEEN(1,4))</f>
        <v>AstraZeneca</v>
      </c>
    </row>
    <row r="137" ht="14.25">
      <c r="B137" s="1" t="str">
        <f ca="1">INDEX($A$1:$A$4,RANDBETWEEN(1,4))</f>
        <v>Sinovac</v>
      </c>
    </row>
    <row r="138" ht="14.25">
      <c r="B138" s="1" t="str">
        <f ca="1">INDEX($A$1:$A$4,RANDBETWEEN(1,4))</f>
        <v>Pfizer</v>
      </c>
    </row>
    <row r="139" ht="14.25">
      <c r="B139" s="1" t="str">
        <f ca="1">INDEX($A$1:$A$4,RANDBETWEEN(1,4))</f>
        <v>Sinovac</v>
      </c>
    </row>
    <row r="140" ht="14.25">
      <c r="B140" s="1" t="str">
        <f ca="1">INDEX($A$1:$A$4,RANDBETWEEN(1,4))</f>
        <v>AstraZeneca</v>
      </c>
    </row>
    <row r="141" ht="14.25">
      <c r="B141" s="1" t="str">
        <f ca="1">INDEX($A$1:$A$4,RANDBETWEEN(1,4))</f>
        <v>Pfizer</v>
      </c>
    </row>
    <row r="142" ht="14.25">
      <c r="B142" s="1" t="str">
        <f ca="1">INDEX($A$1:$A$4,RANDBETWEEN(1,4))</f>
        <v>AstraZeneca</v>
      </c>
    </row>
    <row r="143" ht="14.25">
      <c r="B143" s="1" t="str">
        <f ca="1">INDEX($A$1:$A$4,RANDBETWEEN(1,4))</f>
        <v>Moderna</v>
      </c>
    </row>
    <row r="144" ht="14.25">
      <c r="B144" s="1" t="str">
        <f ca="1">INDEX($A$1:$A$4,RANDBETWEEN(1,4))</f>
        <v>AstraZeneca</v>
      </c>
    </row>
    <row r="145" ht="14.25">
      <c r="B145" s="1" t="str">
        <f ca="1">INDEX($A$1:$A$4,RANDBETWEEN(1,4))</f>
        <v>Moderna</v>
      </c>
    </row>
    <row r="146" ht="14.25">
      <c r="B146" s="1" t="str">
        <f ca="1">INDEX($A$1:$A$4,RANDBETWEEN(1,4))</f>
        <v>Sinovac</v>
      </c>
    </row>
    <row r="147" ht="14.25">
      <c r="B147" s="1" t="str">
        <f ca="1">INDEX($A$1:$A$4,RANDBETWEEN(1,4))</f>
        <v>AstraZeneca</v>
      </c>
    </row>
    <row r="148" ht="14.25">
      <c r="B148" s="1" t="str">
        <f ca="1">INDEX($A$1:$A$4,RANDBETWEEN(1,4))</f>
        <v>Pfizer</v>
      </c>
    </row>
    <row r="149" ht="14.25">
      <c r="B149" s="1" t="str">
        <f ca="1">INDEX($A$1:$A$4,RANDBETWEEN(1,4))</f>
        <v>Pfizer</v>
      </c>
    </row>
    <row r="150" ht="14.25">
      <c r="B150" s="1" t="str">
        <f ca="1">INDEX($A$1:$A$4,RANDBETWEEN(1,4))</f>
        <v>Pfizer</v>
      </c>
    </row>
    <row r="151" ht="14.25">
      <c r="B151" s="1" t="str">
        <f ca="1">INDEX($A$1:$A$4,RANDBETWEEN(1,4))</f>
        <v>Moderna</v>
      </c>
    </row>
    <row r="152" ht="14.25">
      <c r="B152" s="1" t="str">
        <f ca="1">INDEX($A$1:$A$4,RANDBETWEEN(1,4))</f>
        <v>AstraZeneca</v>
      </c>
    </row>
    <row r="153" ht="14.25">
      <c r="B153" s="1" t="str">
        <f ca="1">INDEX($A$1:$A$4,RANDBETWEEN(1,4))</f>
        <v>AstraZeneca</v>
      </c>
    </row>
    <row r="154" ht="14.25">
      <c r="B154" s="1" t="str">
        <f ca="1">INDEX($A$1:$A$4,RANDBETWEEN(1,4))</f>
        <v>Moderna</v>
      </c>
    </row>
    <row r="155" ht="14.25">
      <c r="B155" s="1" t="str">
        <f ca="1">INDEX($A$1:$A$4,RANDBETWEEN(1,4))</f>
        <v>AstraZeneca</v>
      </c>
    </row>
    <row r="156" ht="14.25">
      <c r="B156" s="1" t="str">
        <f ca="1">INDEX($A$1:$A$4,RANDBETWEEN(1,4))</f>
        <v>AstraZeneca</v>
      </c>
    </row>
    <row r="157" ht="14.25">
      <c r="B157" s="1" t="str">
        <f ca="1">INDEX($A$1:$A$4,RANDBETWEEN(1,4))</f>
        <v>AstraZeneca</v>
      </c>
    </row>
    <row r="158" ht="14.25">
      <c r="B158" s="1" t="str">
        <f ca="1">INDEX($A$1:$A$4,RANDBETWEEN(1,4))</f>
        <v>AstraZeneca</v>
      </c>
    </row>
    <row r="159" ht="14.25">
      <c r="B159" s="1" t="str">
        <f ca="1">INDEX($A$1:$A$4,RANDBETWEEN(1,4))</f>
        <v>AstraZeneca</v>
      </c>
    </row>
    <row r="160" ht="14.25">
      <c r="B160" s="1" t="str">
        <f ca="1">INDEX($A$1:$A$4,RANDBETWEEN(1,4))</f>
        <v>Sinovac</v>
      </c>
    </row>
    <row r="161" ht="14.25">
      <c r="B161" s="1" t="str">
        <f ca="1">INDEX($A$1:$A$4,RANDBETWEEN(1,4))</f>
        <v>Pfizer</v>
      </c>
    </row>
    <row r="162" ht="14.25">
      <c r="B162" s="1" t="str">
        <f ca="1">INDEX($A$1:$A$4,RANDBETWEEN(1,4))</f>
        <v>Moderna</v>
      </c>
    </row>
    <row r="163" ht="14.25">
      <c r="B163" s="1" t="str">
        <f ca="1">INDEX($A$1:$A$4,RANDBETWEEN(1,4))</f>
        <v>AstraZeneca</v>
      </c>
    </row>
    <row r="164" ht="14.25">
      <c r="B164" s="1" t="str">
        <f ca="1">INDEX($A$1:$A$4,RANDBETWEEN(1,4))</f>
        <v>AstraZeneca</v>
      </c>
    </row>
    <row r="165" ht="14.25">
      <c r="B165" s="1" t="str">
        <f ca="1">INDEX($A$1:$A$4,RANDBETWEEN(1,4))</f>
        <v>Sinovac</v>
      </c>
    </row>
    <row r="166" ht="14.25">
      <c r="B166" s="1" t="str">
        <f ca="1">INDEX($A$1:$A$4,RANDBETWEEN(1,4))</f>
        <v>Pfizer</v>
      </c>
    </row>
    <row r="167" ht="14.25">
      <c r="B167" s="1" t="str">
        <f ca="1">INDEX($A$1:$A$4,RANDBETWEEN(1,4))</f>
        <v>Moderna</v>
      </c>
    </row>
    <row r="168" ht="14.25">
      <c r="B168" s="1" t="str">
        <f ca="1">INDEX($A$1:$A$4,RANDBETWEEN(1,4))</f>
        <v>Sinovac</v>
      </c>
    </row>
    <row r="169" ht="14.25">
      <c r="B169" s="1" t="str">
        <f ca="1">INDEX($A$1:$A$4,RANDBETWEEN(1,4))</f>
        <v>Pfizer</v>
      </c>
    </row>
    <row r="170" ht="14.25">
      <c r="B170" s="1" t="str">
        <f ca="1">INDEX($A$1:$A$4,RANDBETWEEN(1,4))</f>
        <v>Pfizer</v>
      </c>
    </row>
    <row r="171" ht="14.25">
      <c r="B171" s="1" t="str">
        <f ca="1">INDEX($A$1:$A$4,RANDBETWEEN(1,4))</f>
        <v>AstraZeneca</v>
      </c>
    </row>
    <row r="172" ht="14.25">
      <c r="B172" s="1" t="str">
        <f ca="1">INDEX($A$1:$A$4,RANDBETWEEN(1,4))</f>
        <v>Moderna</v>
      </c>
    </row>
    <row r="173" ht="14.25">
      <c r="B173" s="1" t="str">
        <f ca="1">INDEX($A$1:$A$4,RANDBETWEEN(1,4))</f>
        <v>Moderna</v>
      </c>
    </row>
    <row r="174" ht="14.25">
      <c r="B174" s="1" t="str">
        <f ca="1">INDEX($A$1:$A$4,RANDBETWEEN(1,4))</f>
        <v>AstraZeneca</v>
      </c>
    </row>
    <row r="175" ht="14.25">
      <c r="B175" s="1" t="str">
        <f ca="1">INDEX($A$1:$A$4,RANDBETWEEN(1,4))</f>
        <v>Sinovac</v>
      </c>
    </row>
    <row r="176" ht="14.25">
      <c r="B176" s="1" t="str">
        <f ca="1">INDEX($A$1:$A$4,RANDBETWEEN(1,4))</f>
        <v>Pfizer</v>
      </c>
    </row>
    <row r="177" ht="14.25">
      <c r="B177" s="1" t="str">
        <f ca="1">INDEX($A$1:$A$4,RANDBETWEEN(1,4))</f>
        <v>AstraZeneca</v>
      </c>
    </row>
    <row r="178" ht="14.25">
      <c r="B178" s="1" t="str">
        <f ca="1">INDEX($A$1:$A$4,RANDBETWEEN(1,4))</f>
        <v>AstraZeneca</v>
      </c>
    </row>
    <row r="179" ht="14.25">
      <c r="B179" s="1" t="str">
        <f ca="1">INDEX($A$1:$A$4,RANDBETWEEN(1,4))</f>
        <v>Moderna</v>
      </c>
    </row>
    <row r="180" ht="14.25">
      <c r="B180" s="1" t="str">
        <f ca="1">INDEX($A$1:$A$4,RANDBETWEEN(1,4))</f>
        <v>AstraZeneca</v>
      </c>
    </row>
    <row r="181" ht="14.25">
      <c r="B181" s="1" t="str">
        <f ca="1">INDEX($A$1:$A$4,RANDBETWEEN(1,4))</f>
        <v>AstraZeneca</v>
      </c>
    </row>
    <row r="182" ht="14.25">
      <c r="B182" s="1" t="str">
        <f ca="1">INDEX($A$1:$A$4,RANDBETWEEN(1,4))</f>
        <v>Moderna</v>
      </c>
    </row>
    <row r="183" ht="14.25">
      <c r="B183" s="1" t="str">
        <f ca="1">INDEX($A$1:$A$4,RANDBETWEEN(1,4))</f>
        <v>AstraZeneca</v>
      </c>
    </row>
    <row r="184" ht="14.25">
      <c r="B184" s="1" t="str">
        <f ca="1">INDEX($A$1:$A$4,RANDBETWEEN(1,4))</f>
        <v>Moderna</v>
      </c>
    </row>
    <row r="185" ht="14.25">
      <c r="B185" s="1" t="str">
        <f ca="1">INDEX($A$1:$A$4,RANDBETWEEN(1,4))</f>
        <v>Sinovac</v>
      </c>
    </row>
    <row r="186" ht="14.25">
      <c r="B186" s="1" t="str">
        <f ca="1">INDEX($A$1:$A$4,RANDBETWEEN(1,4))</f>
        <v>Sinovac</v>
      </c>
    </row>
    <row r="187" ht="14.25">
      <c r="B187" s="1" t="str">
        <f ca="1">INDEX($A$1:$A$4,RANDBETWEEN(1,4))</f>
        <v>Sinovac</v>
      </c>
    </row>
    <row r="188" ht="14.25">
      <c r="B188" s="1" t="str">
        <f ca="1">INDEX($A$1:$A$4,RANDBETWEEN(1,4))</f>
        <v>AstraZeneca</v>
      </c>
    </row>
    <row r="189" ht="14.25">
      <c r="B189" s="1" t="str">
        <f ca="1">INDEX($A$1:$A$4,RANDBETWEEN(1,4))</f>
        <v>AstraZeneca</v>
      </c>
    </row>
    <row r="190" ht="14.25">
      <c r="B190" s="1" t="str">
        <f ca="1">INDEX($A$1:$A$4,RANDBETWEEN(1,4))</f>
        <v>AstraZeneca</v>
      </c>
    </row>
    <row r="191" ht="14.25">
      <c r="B191" s="1" t="str">
        <f ca="1">INDEX($A$1:$A$4,RANDBETWEEN(1,4))</f>
        <v>Pfizer</v>
      </c>
    </row>
    <row r="192" ht="14.25">
      <c r="B192" s="1" t="str">
        <f ca="1">INDEX($A$1:$A$4,RANDBETWEEN(1,4))</f>
        <v>AstraZeneca</v>
      </c>
    </row>
    <row r="193" ht="14.25">
      <c r="B193" s="1" t="str">
        <f ca="1">INDEX($A$1:$A$4,RANDBETWEEN(1,4))</f>
        <v>Moderna</v>
      </c>
    </row>
    <row r="194" ht="14.25">
      <c r="B194" s="1" t="str">
        <f ca="1">INDEX($A$1:$A$4,RANDBETWEEN(1,4))</f>
        <v>Moderna</v>
      </c>
    </row>
    <row r="195" ht="14.25">
      <c r="B195" s="1" t="str">
        <f ca="1">INDEX($A$1:$A$4,RANDBETWEEN(1,4))</f>
        <v>AstraZeneca</v>
      </c>
    </row>
    <row r="196" ht="14.25">
      <c r="B196" s="1" t="str">
        <f ca="1">INDEX($A$1:$A$4,RANDBETWEEN(1,4))</f>
        <v>AstraZeneca</v>
      </c>
    </row>
    <row r="197" ht="14.25">
      <c r="B197" s="1" t="str">
        <f ca="1">INDEX($A$1:$A$4,RANDBETWEEN(1,4))</f>
        <v>AstraZeneca</v>
      </c>
    </row>
    <row r="198" ht="14.25">
      <c r="B198" s="1" t="str">
        <f ca="1">INDEX($A$1:$A$4,RANDBETWEEN(1,4))</f>
        <v>Moderna</v>
      </c>
    </row>
    <row r="199" ht="14.25">
      <c r="B199" s="1" t="str">
        <f ca="1">INDEX($A$1:$A$4,RANDBETWEEN(1,4))</f>
        <v>AstraZeneca</v>
      </c>
    </row>
    <row r="200" ht="14.25">
      <c r="B200" s="1" t="str">
        <f ca="1">INDEX($A$1:$A$4,RANDBETWEEN(1,4))</f>
        <v>Sinovac</v>
      </c>
    </row>
    <row r="201" ht="14.25">
      <c r="B201" s="1" t="str">
        <f ca="1">INDEX($A$1:$A$4,RANDBETWEEN(1,4))</f>
        <v>Moderna</v>
      </c>
    </row>
    <row r="202" ht="14.25">
      <c r="B202" s="1" t="str">
        <f ca="1">INDEX($A$1:$A$4,RANDBETWEEN(1,4))</f>
        <v>Sinovac</v>
      </c>
    </row>
    <row r="203" ht="14.25">
      <c r="B203" s="1" t="str">
        <f ca="1">INDEX($A$1:$A$4,RANDBETWEEN(1,4))</f>
        <v>Moderna</v>
      </c>
    </row>
    <row r="204" ht="14.25">
      <c r="B204" s="1" t="str">
        <f ca="1">INDEX($A$1:$A$4,RANDBETWEEN(1,4))</f>
        <v>AstraZeneca</v>
      </c>
    </row>
    <row r="205" ht="14.25">
      <c r="B205" s="1" t="str">
        <f ca="1">INDEX($A$1:$A$4,RANDBETWEEN(1,4))</f>
        <v>Moderna</v>
      </c>
    </row>
    <row r="206" ht="14.25">
      <c r="B206" s="1" t="str">
        <f ca="1">INDEX($A$1:$A$4,RANDBETWEEN(1,4))</f>
        <v>Sinovac</v>
      </c>
    </row>
    <row r="207" ht="14.25">
      <c r="B207" s="1" t="str">
        <f ca="1">INDEX($A$1:$A$4,RANDBETWEEN(1,4))</f>
        <v>Moderna</v>
      </c>
    </row>
    <row r="208" ht="14.25">
      <c r="B208" s="1" t="str">
        <f ca="1">INDEX($A$1:$A$4,RANDBETWEEN(1,4))</f>
        <v>Moderna</v>
      </c>
    </row>
    <row r="209" ht="14.25">
      <c r="B209" s="1" t="str">
        <f ca="1">INDEX($A$1:$A$4,RANDBETWEEN(1,4))</f>
        <v>AstraZeneca</v>
      </c>
    </row>
    <row r="210" ht="14.25">
      <c r="B210" s="1" t="str">
        <f ca="1">INDEX($A$1:$A$4,RANDBETWEEN(1,4))</f>
        <v>AstraZeneca</v>
      </c>
    </row>
    <row r="211" ht="14.25">
      <c r="B211" s="1" t="str">
        <f ca="1">INDEX($A$1:$A$4,RANDBETWEEN(1,4))</f>
        <v>Pfizer</v>
      </c>
    </row>
    <row r="212" ht="14.25">
      <c r="B212" s="1" t="str">
        <f ca="1">INDEX($A$1:$A$4,RANDBETWEEN(1,4))</f>
        <v>Moderna</v>
      </c>
    </row>
    <row r="213" ht="14.25">
      <c r="B213" s="1" t="str">
        <f ca="1">INDEX($A$1:$A$4,RANDBETWEEN(1,4))</f>
        <v>Sinovac</v>
      </c>
    </row>
    <row r="214" ht="14.25">
      <c r="B214" s="1" t="str">
        <f ca="1">INDEX($A$1:$A$4,RANDBETWEEN(1,4))</f>
        <v>AstraZeneca</v>
      </c>
    </row>
    <row r="215" ht="14.25">
      <c r="B215" s="1" t="str">
        <f ca="1">INDEX($A$1:$A$4,RANDBETWEEN(1,4))</f>
        <v>AstraZeneca</v>
      </c>
    </row>
    <row r="216" ht="14.25">
      <c r="B216" s="1" t="str">
        <f ca="1">INDEX($A$1:$A$4,RANDBETWEEN(1,4))</f>
        <v>AstraZeneca</v>
      </c>
    </row>
    <row r="217" ht="14.25">
      <c r="B217" s="1" t="str">
        <f ca="1">INDEX($A$1:$A$4,RANDBETWEEN(1,4))</f>
        <v>Sinovac</v>
      </c>
    </row>
    <row r="218" ht="14.25">
      <c r="B218" s="1" t="str">
        <f ca="1">INDEX($A$1:$A$4,RANDBETWEEN(1,4))</f>
        <v>Pfizer</v>
      </c>
    </row>
    <row r="219" ht="14.25">
      <c r="B219" s="1" t="str">
        <f ca="1">INDEX($A$1:$A$4,RANDBETWEEN(1,4))</f>
        <v>Sinovac</v>
      </c>
    </row>
    <row r="220" ht="14.25">
      <c r="B220" s="1" t="str">
        <f ca="1">INDEX($A$1:$A$4,RANDBETWEEN(1,4))</f>
        <v>Sinovac</v>
      </c>
    </row>
    <row r="221" ht="14.25">
      <c r="B221" s="1" t="str">
        <f ca="1">INDEX($A$1:$A$4,RANDBETWEEN(1,4))</f>
        <v>AstraZeneca</v>
      </c>
    </row>
    <row r="222" ht="14.25">
      <c r="B222" s="1" t="str">
        <f ca="1">INDEX($A$1:$A$4,RANDBETWEEN(1,4))</f>
        <v>AstraZeneca</v>
      </c>
    </row>
    <row r="223" ht="14.25">
      <c r="B223" s="1" t="str">
        <f ca="1">INDEX($A$1:$A$4,RANDBETWEEN(1,4))</f>
        <v>Pfizer</v>
      </c>
    </row>
    <row r="224" ht="14.25">
      <c r="B224" s="1" t="str">
        <f ca="1">INDEX($A$1:$A$4,RANDBETWEEN(1,4))</f>
        <v>Sinovac</v>
      </c>
    </row>
    <row r="225" ht="14.25">
      <c r="B225" s="1" t="str">
        <f ca="1">INDEX($A$1:$A$4,RANDBETWEEN(1,4))</f>
        <v>AstraZeneca</v>
      </c>
    </row>
    <row r="226" ht="14.25">
      <c r="B226" s="1" t="str">
        <f ca="1">INDEX($A$1:$A$4,RANDBETWEEN(1,4))</f>
        <v>Moderna</v>
      </c>
    </row>
    <row r="227" ht="14.25">
      <c r="B227" s="1" t="str">
        <f ca="1">INDEX($A$1:$A$4,RANDBETWEEN(1,4))</f>
        <v>AstraZeneca</v>
      </c>
    </row>
    <row r="228" ht="14.25">
      <c r="B228" s="1" t="str">
        <f ca="1">INDEX($A$1:$A$4,RANDBETWEEN(1,4))</f>
        <v>Pfizer</v>
      </c>
    </row>
    <row r="229" ht="14.25">
      <c r="B229" s="1" t="str">
        <f ca="1">INDEX($A$1:$A$4,RANDBETWEEN(1,4))</f>
        <v>AstraZeneca</v>
      </c>
    </row>
    <row r="230" ht="14.25">
      <c r="B230" s="1" t="str">
        <f ca="1">INDEX($A$1:$A$4,RANDBETWEEN(1,4))</f>
        <v>Sinovac</v>
      </c>
    </row>
    <row r="231" ht="14.25">
      <c r="B231" s="1" t="str">
        <f ca="1">INDEX($A$1:$A$4,RANDBETWEEN(1,4))</f>
        <v>Pfizer</v>
      </c>
    </row>
    <row r="232" ht="14.25">
      <c r="B232" s="1" t="str">
        <f ca="1">INDEX($A$1:$A$4,RANDBETWEEN(1,4))</f>
        <v>Moderna</v>
      </c>
    </row>
    <row r="233" ht="14.25">
      <c r="B233" s="1" t="str">
        <f ca="1">INDEX($A$1:$A$4,RANDBETWEEN(1,4))</f>
        <v>Moderna</v>
      </c>
    </row>
    <row r="234" ht="14.25">
      <c r="B234" s="1" t="str">
        <f ca="1">INDEX($A$1:$A$4,RANDBETWEEN(1,4))</f>
        <v>AstraZeneca</v>
      </c>
    </row>
    <row r="235" ht="14.25">
      <c r="B235" s="1" t="str">
        <f ca="1">INDEX($A$1:$A$4,RANDBETWEEN(1,4))</f>
        <v>Sinovac</v>
      </c>
    </row>
    <row r="236" ht="14.25">
      <c r="B236" s="1" t="str">
        <f ca="1">INDEX($A$1:$A$4,RANDBETWEEN(1,4))</f>
        <v>Moderna</v>
      </c>
    </row>
    <row r="237" ht="14.25">
      <c r="B237" s="1" t="str">
        <f ca="1">INDEX($A$1:$A$4,RANDBETWEEN(1,4))</f>
        <v>AstraZeneca</v>
      </c>
    </row>
    <row r="238" ht="14.25">
      <c r="B238" s="1" t="str">
        <f ca="1">INDEX($A$1:$A$4,RANDBETWEEN(1,4))</f>
        <v>AstraZeneca</v>
      </c>
    </row>
    <row r="239" ht="14.25">
      <c r="B239" s="1" t="str">
        <f ca="1">INDEX($A$1:$A$4,RANDBETWEEN(1,4))</f>
        <v>Pfizer</v>
      </c>
    </row>
    <row r="240" ht="14.25">
      <c r="B240" s="1" t="str">
        <f ca="1">INDEX($A$1:$A$4,RANDBETWEEN(1,4))</f>
        <v>AstraZeneca</v>
      </c>
    </row>
    <row r="241" ht="14.25">
      <c r="B241" s="1" t="str">
        <f ca="1">INDEX($A$1:$A$4,RANDBETWEEN(1,4))</f>
        <v>Sinovac</v>
      </c>
    </row>
    <row r="242" ht="14.25">
      <c r="B242" s="1" t="str">
        <f ca="1">INDEX($A$1:$A$4,RANDBETWEEN(1,4))</f>
        <v>Pfizer</v>
      </c>
    </row>
    <row r="243" ht="14.25">
      <c r="B243" s="1" t="str">
        <f ca="1">INDEX($A$1:$A$4,RANDBETWEEN(1,4))</f>
        <v>Sinovac</v>
      </c>
    </row>
    <row r="244" ht="14.25">
      <c r="B244" s="1" t="str">
        <f ca="1">INDEX($A$1:$A$4,RANDBETWEEN(1,4))</f>
        <v>Sinovac</v>
      </c>
    </row>
    <row r="245" ht="14.25">
      <c r="B245" s="1" t="str">
        <f ca="1">INDEX($A$1:$A$4,RANDBETWEEN(1,4))</f>
        <v>AstraZeneca</v>
      </c>
    </row>
    <row r="246" ht="14.25">
      <c r="B246" s="1" t="str">
        <f ca="1">INDEX($A$1:$A$4,RANDBETWEEN(1,4))</f>
        <v>Moderna</v>
      </c>
    </row>
    <row r="247" ht="14.25">
      <c r="B247" s="1" t="str">
        <f ca="1">INDEX($A$1:$A$4,RANDBETWEEN(1,4))</f>
        <v>AstraZeneca</v>
      </c>
    </row>
    <row r="248" ht="14.25">
      <c r="B248" s="1" t="str">
        <f ca="1">INDEX($A$1:$A$4,RANDBETWEEN(1,4))</f>
        <v>AstraZeneca</v>
      </c>
    </row>
    <row r="249" ht="14.25">
      <c r="B249" s="1" t="str">
        <f ca="1">INDEX($A$1:$A$4,RANDBETWEEN(1,4))</f>
        <v>Pfizer</v>
      </c>
    </row>
    <row r="250" ht="14.25">
      <c r="B250" s="1" t="str">
        <f ca="1">INDEX($A$1:$A$4,RANDBETWEEN(1,4))</f>
        <v>Pfizer</v>
      </c>
    </row>
    <row r="251" ht="14.25">
      <c r="B251" s="1" t="str">
        <f ca="1">INDEX($A$1:$A$4,RANDBETWEEN(1,4))</f>
        <v>Pfizer</v>
      </c>
    </row>
    <row r="252" ht="14.25">
      <c r="B252" s="1" t="str">
        <f ca="1">INDEX($A$1:$A$4,RANDBETWEEN(1,4))</f>
        <v>Pfizer</v>
      </c>
    </row>
    <row r="253" ht="14.25">
      <c r="B253" s="1" t="str">
        <f ca="1">INDEX($A$1:$A$4,RANDBETWEEN(1,4))</f>
        <v>Moderna</v>
      </c>
    </row>
    <row r="254" ht="14.25">
      <c r="B254" s="1" t="str">
        <f ca="1">INDEX($A$1:$A$4,RANDBETWEEN(1,4))</f>
        <v>AstraZeneca</v>
      </c>
    </row>
    <row r="255" ht="14.25">
      <c r="B255" s="1" t="str">
        <f ca="1">INDEX($A$1:$A$4,RANDBETWEEN(1,4))</f>
        <v>Moderna</v>
      </c>
    </row>
    <row r="256" ht="14.25">
      <c r="B256" s="1" t="str">
        <f ca="1">INDEX($A$1:$A$4,RANDBETWEEN(1,4))</f>
        <v>Pfizer</v>
      </c>
    </row>
    <row r="257" ht="14.25">
      <c r="B257" s="1" t="str">
        <f ca="1">INDEX($A$1:$A$4,RANDBETWEEN(1,4))</f>
        <v>Moderna</v>
      </c>
    </row>
    <row r="258" ht="14.25">
      <c r="B258" s="1" t="str">
        <f ca="1">INDEX($A$1:$A$4,RANDBETWEEN(1,4))</f>
        <v>Moderna</v>
      </c>
    </row>
    <row r="259" ht="14.25">
      <c r="B259" s="1" t="str">
        <f ca="1">INDEX($A$1:$A$4,RANDBETWEEN(1,4))</f>
        <v>Sinovac</v>
      </c>
    </row>
    <row r="260" ht="14.25">
      <c r="B260" s="1" t="str">
        <f ca="1">INDEX($A$1:$A$4,RANDBETWEEN(1,4))</f>
        <v>AstraZeneca</v>
      </c>
    </row>
    <row r="261" ht="14.25">
      <c r="B261" s="1" t="str">
        <f ca="1">INDEX($A$1:$A$4,RANDBETWEEN(1,4))</f>
        <v>Moderna</v>
      </c>
    </row>
    <row r="262" ht="14.25">
      <c r="B262" s="1" t="str">
        <f ca="1">INDEX($A$1:$A$4,RANDBETWEEN(1,4))</f>
        <v>Moderna</v>
      </c>
    </row>
    <row r="263" ht="14.25">
      <c r="B263" s="1" t="str">
        <f ca="1">INDEX($A$1:$A$4,RANDBETWEEN(1,4))</f>
        <v>Moderna</v>
      </c>
    </row>
    <row r="264" ht="14.25">
      <c r="B264" s="1" t="str">
        <f ca="1">INDEX($A$1:$A$4,RANDBETWEEN(1,4))</f>
        <v>AstraZeneca</v>
      </c>
    </row>
    <row r="265" ht="14.25">
      <c r="B265" s="1" t="str">
        <f ca="1">INDEX($A$1:$A$4,RANDBETWEEN(1,4))</f>
        <v>Sinovac</v>
      </c>
    </row>
    <row r="266" ht="14.25">
      <c r="B266" s="1" t="str">
        <f ca="1">INDEX($A$1:$A$4,RANDBETWEEN(1,4))</f>
        <v>AstraZeneca</v>
      </c>
    </row>
    <row r="267" ht="14.25">
      <c r="B267" s="1" t="str">
        <f ca="1">INDEX($A$1:$A$4,RANDBETWEEN(1,4))</f>
        <v>Moderna</v>
      </c>
    </row>
    <row r="268" ht="14.25">
      <c r="B268" s="1" t="str">
        <f ca="1">INDEX($A$1:$A$4,RANDBETWEEN(1,4))</f>
        <v>AstraZeneca</v>
      </c>
    </row>
    <row r="269" ht="14.25">
      <c r="B269" s="1" t="str">
        <f ca="1">INDEX($A$1:$A$4,RANDBETWEEN(1,4))</f>
        <v>Sinovac</v>
      </c>
    </row>
    <row r="270" ht="14.25">
      <c r="B270" s="1" t="str">
        <f ca="1">INDEX($A$1:$A$4,RANDBETWEEN(1,4))</f>
        <v>Moderna</v>
      </c>
    </row>
    <row r="271" ht="14.25">
      <c r="B271" s="1" t="str">
        <f ca="1">INDEX($A$1:$A$4,RANDBETWEEN(1,4))</f>
        <v>AstraZeneca</v>
      </c>
    </row>
    <row r="272" ht="14.25">
      <c r="B272" s="1" t="str">
        <f ca="1">INDEX($A$1:$A$4,RANDBETWEEN(1,4))</f>
        <v>Moderna</v>
      </c>
    </row>
    <row r="273" ht="14.25">
      <c r="B273" s="1" t="str">
        <f ca="1">INDEX($A$1:$A$4,RANDBETWEEN(1,4))</f>
        <v>Pfizer</v>
      </c>
    </row>
    <row r="274" ht="14.25">
      <c r="B274" s="1" t="str">
        <f ca="1">INDEX($A$1:$A$4,RANDBETWEEN(1,4))</f>
        <v>Moderna</v>
      </c>
    </row>
    <row r="275" ht="14.25">
      <c r="B275" s="1" t="str">
        <f ca="1">INDEX($A$1:$A$4,RANDBETWEEN(1,4))</f>
        <v>Sinovac</v>
      </c>
    </row>
    <row r="276" ht="14.25">
      <c r="B276" s="1" t="str">
        <f ca="1">INDEX($A$1:$A$4,RANDBETWEEN(1,4))</f>
        <v>AstraZeneca</v>
      </c>
    </row>
    <row r="277" ht="14.25">
      <c r="B277" s="1" t="str">
        <f ca="1">INDEX($A$1:$A$4,RANDBETWEEN(1,4))</f>
        <v>Pfizer</v>
      </c>
    </row>
    <row r="278" ht="14.25">
      <c r="B278" s="1" t="str">
        <f ca="1">INDEX($A$1:$A$4,RANDBETWEEN(1,4))</f>
        <v>AstraZeneca</v>
      </c>
    </row>
    <row r="279" ht="14.25">
      <c r="B279" s="1" t="str">
        <f ca="1">INDEX($A$1:$A$4,RANDBETWEEN(1,4))</f>
        <v>Moderna</v>
      </c>
    </row>
    <row r="280" ht="14.25">
      <c r="B280" s="1" t="str">
        <f ca="1">INDEX($A$1:$A$4,RANDBETWEEN(1,4))</f>
        <v>Pfizer</v>
      </c>
    </row>
    <row r="281" ht="14.25">
      <c r="B281" s="1" t="str">
        <f ca="1">INDEX($A$1:$A$4,RANDBETWEEN(1,4))</f>
        <v>AstraZeneca</v>
      </c>
    </row>
    <row r="282" ht="14.25">
      <c r="B282" s="1" t="str">
        <f ca="1">INDEX($A$1:$A$4,RANDBETWEEN(1,4))</f>
        <v>Sinovac</v>
      </c>
    </row>
    <row r="283" ht="14.25">
      <c r="B283" s="1" t="str">
        <f ca="1">INDEX($A$1:$A$4,RANDBETWEEN(1,4))</f>
        <v>Sinovac</v>
      </c>
    </row>
    <row r="284" ht="14.25">
      <c r="B284" s="1" t="str">
        <f ca="1">INDEX($A$1:$A$4,RANDBETWEEN(1,4))</f>
        <v>Moderna</v>
      </c>
    </row>
    <row r="285" ht="14.25">
      <c r="B285" s="1" t="str">
        <f ca="1">INDEX($A$1:$A$4,RANDBETWEEN(1,4))</f>
        <v>Sinovac</v>
      </c>
    </row>
    <row r="286" ht="14.25">
      <c r="B286" s="1" t="str">
        <f ca="1">INDEX($A$1:$A$4,RANDBETWEEN(1,4))</f>
        <v>Sinovac</v>
      </c>
    </row>
    <row r="287" ht="14.25">
      <c r="B287" s="1" t="str">
        <f ca="1">INDEX($A$1:$A$4,RANDBETWEEN(1,4))</f>
        <v>Moderna</v>
      </c>
    </row>
    <row r="288" ht="14.25">
      <c r="B288" s="1" t="str">
        <f ca="1">INDEX($A$1:$A$4,RANDBETWEEN(1,4))</f>
        <v>Pfizer</v>
      </c>
    </row>
    <row r="289" ht="14.25">
      <c r="B289" s="1" t="str">
        <f ca="1">INDEX($A$1:$A$4,RANDBETWEEN(1,4))</f>
        <v>Sinovac</v>
      </c>
    </row>
    <row r="290" ht="14.25">
      <c r="B290" s="1" t="str">
        <f ca="1">INDEX($A$1:$A$4,RANDBETWEEN(1,4))</f>
        <v>Moderna</v>
      </c>
    </row>
    <row r="291" ht="14.25">
      <c r="B291" s="1" t="str">
        <f ca="1">INDEX($A$1:$A$4,RANDBETWEEN(1,4))</f>
        <v>AstraZeneca</v>
      </c>
    </row>
    <row r="292" ht="14.25">
      <c r="B292" s="1" t="str">
        <f ca="1">INDEX($A$1:$A$4,RANDBETWEEN(1,4))</f>
        <v>AstraZeneca</v>
      </c>
    </row>
    <row r="293" ht="14.25">
      <c r="B293" s="1" t="str">
        <f ca="1">INDEX($A$1:$A$4,RANDBETWEEN(1,4))</f>
        <v>Sinovac</v>
      </c>
    </row>
    <row r="294" ht="14.25">
      <c r="B294" s="1" t="str">
        <f ca="1">INDEX($A$1:$A$4,RANDBETWEEN(1,4))</f>
        <v>Pfizer</v>
      </c>
    </row>
    <row r="295" ht="14.25">
      <c r="B295" s="1" t="str">
        <f ca="1">INDEX($A$1:$A$4,RANDBETWEEN(1,4))</f>
        <v>Moderna</v>
      </c>
    </row>
    <row r="296" ht="14.25">
      <c r="B296" s="1" t="str">
        <f ca="1">INDEX($A$1:$A$4,RANDBETWEEN(1,4))</f>
        <v>Moderna</v>
      </c>
    </row>
    <row r="297" ht="14.25">
      <c r="B297" s="1" t="str">
        <f ca="1">INDEX($A$1:$A$4,RANDBETWEEN(1,4))</f>
        <v>Pfizer</v>
      </c>
    </row>
    <row r="298" ht="14.25">
      <c r="B298" s="1" t="str">
        <f ca="1">INDEX($A$1:$A$4,RANDBETWEEN(1,4))</f>
        <v>AstraZeneca</v>
      </c>
    </row>
    <row r="299" ht="14.25">
      <c r="B299" s="1" t="str">
        <f ca="1">INDEX($A$1:$A$4,RANDBETWEEN(1,4))</f>
        <v>Sinovac</v>
      </c>
    </row>
    <row r="300" ht="14.25">
      <c r="B300" s="1" t="str">
        <f ca="1">INDEX($A$1:$A$4,RANDBETWEEN(1,4))</f>
        <v>Pfizer</v>
      </c>
    </row>
    <row r="301" ht="14.25">
      <c r="B301" s="1" t="str">
        <f ca="1">INDEX($A$1:$A$4,RANDBETWEEN(1,4))</f>
        <v>Pfizer</v>
      </c>
    </row>
    <row r="302" ht="14.25">
      <c r="B302" s="1" t="str">
        <f ca="1">INDEX($A$1:$A$4,RANDBETWEEN(1,4))</f>
        <v>Pfizer</v>
      </c>
    </row>
    <row r="303" ht="14.25">
      <c r="B303" s="1" t="str">
        <f ca="1">INDEX($A$1:$A$4,RANDBETWEEN(1,4))</f>
        <v>Pfizer</v>
      </c>
    </row>
    <row r="304" ht="14.25">
      <c r="B304" s="1" t="str">
        <f ca="1">INDEX($A$1:$A$4,RANDBETWEEN(1,4))</f>
        <v>Sinovac</v>
      </c>
    </row>
    <row r="305" ht="14.25">
      <c r="B305" s="1" t="str">
        <f ca="1">INDEX($A$1:$A$4,RANDBETWEEN(1,4))</f>
        <v>Moderna</v>
      </c>
    </row>
    <row r="306" ht="14.25">
      <c r="B306" s="1" t="str">
        <f ca="1">INDEX($A$1:$A$4,RANDBETWEEN(1,4))</f>
        <v>Moderna</v>
      </c>
    </row>
    <row r="307" ht="14.25">
      <c r="B307" s="1" t="str">
        <f ca="1">INDEX($A$1:$A$4,RANDBETWEEN(1,4))</f>
        <v>Pfizer</v>
      </c>
    </row>
    <row r="308" ht="14.25">
      <c r="B308" s="1" t="str">
        <f ca="1">INDEX($A$1:$A$4,RANDBETWEEN(1,4))</f>
        <v>Pfizer</v>
      </c>
    </row>
    <row r="309" ht="14.25">
      <c r="B309" s="1" t="str">
        <f ca="1">INDEX($A$1:$A$4,RANDBETWEEN(1,4))</f>
        <v>Moderna</v>
      </c>
    </row>
    <row r="310" ht="14.25">
      <c r="B310" s="1" t="str">
        <f ca="1">INDEX($A$1:$A$4,RANDBETWEEN(1,4))</f>
        <v>Moderna</v>
      </c>
    </row>
    <row r="311" ht="14.25">
      <c r="B311" s="1" t="str">
        <f ca="1">INDEX($A$1:$A$4,RANDBETWEEN(1,4))</f>
        <v>AstraZeneca</v>
      </c>
    </row>
    <row r="312" ht="14.25">
      <c r="B312" s="1" t="str">
        <f ca="1">INDEX($A$1:$A$4,RANDBETWEEN(1,4))</f>
        <v>Moderna</v>
      </c>
    </row>
    <row r="313" ht="14.25">
      <c r="B313" s="1" t="str">
        <f ca="1">INDEX($A$1:$A$4,RANDBETWEEN(1,4))</f>
        <v>Moderna</v>
      </c>
    </row>
    <row r="314" ht="14.25">
      <c r="B314" s="1" t="str">
        <f ca="1">INDEX($A$1:$A$4,RANDBETWEEN(1,4))</f>
        <v>Sinovac</v>
      </c>
    </row>
    <row r="315" ht="14.25">
      <c r="B315" s="1" t="str">
        <f ca="1">INDEX($A$1:$A$4,RANDBETWEEN(1,4))</f>
        <v>AstraZeneca</v>
      </c>
    </row>
    <row r="316" ht="14.25">
      <c r="B316" s="1" t="str">
        <f ca="1">INDEX($A$1:$A$4,RANDBETWEEN(1,4))</f>
        <v>Moderna</v>
      </c>
    </row>
    <row r="317" ht="14.25">
      <c r="B317" s="1" t="str">
        <f ca="1">INDEX($A$1:$A$4,RANDBETWEEN(1,4))</f>
        <v>Sinovac</v>
      </c>
    </row>
    <row r="318" ht="14.25">
      <c r="B318" s="1" t="str">
        <f ca="1">INDEX($A$1:$A$4,RANDBETWEEN(1,4))</f>
        <v>Moderna</v>
      </c>
    </row>
    <row r="319" ht="14.25">
      <c r="B319" s="1" t="str">
        <f ca="1">INDEX($A$1:$A$4,RANDBETWEEN(1,4))</f>
        <v>Sinovac</v>
      </c>
    </row>
    <row r="320" ht="14.25">
      <c r="B320" s="1" t="str">
        <f ca="1">INDEX($A$1:$A$4,RANDBETWEEN(1,4))</f>
        <v>Moderna</v>
      </c>
    </row>
    <row r="321" ht="14.25">
      <c r="B321" s="1" t="str">
        <f ca="1">INDEX($A$1:$A$4,RANDBETWEEN(1,4))</f>
        <v>AstraZeneca</v>
      </c>
    </row>
    <row r="322" ht="14.25">
      <c r="B322" s="1" t="str">
        <f ca="1">INDEX($A$1:$A$4,RANDBETWEEN(1,4))</f>
        <v>Moderna</v>
      </c>
    </row>
    <row r="323" ht="14.25">
      <c r="B323" s="1" t="str">
        <f ca="1">INDEX($A$1:$A$4,RANDBETWEEN(1,4))</f>
        <v>AstraZeneca</v>
      </c>
    </row>
    <row r="324" ht="14.25">
      <c r="B324" s="1" t="str">
        <f ca="1">INDEX($A$1:$A$4,RANDBETWEEN(1,4))</f>
        <v>AstraZeneca</v>
      </c>
    </row>
    <row r="325" ht="14.25">
      <c r="B325" s="1" t="str">
        <f ca="1">INDEX($A$1:$A$4,RANDBETWEEN(1,4))</f>
        <v>Moderna</v>
      </c>
    </row>
    <row r="326" ht="14.25">
      <c r="B326" s="1" t="str">
        <f ca="1">INDEX($A$1:$A$4,RANDBETWEEN(1,4))</f>
        <v>Moderna</v>
      </c>
    </row>
    <row r="327" ht="14.25">
      <c r="B327" s="1" t="str">
        <f ca="1">INDEX($A$1:$A$4,RANDBETWEEN(1,4))</f>
        <v>Sinovac</v>
      </c>
    </row>
    <row r="328" ht="14.25">
      <c r="B328" s="1" t="str">
        <f ca="1">INDEX($A$1:$A$4,RANDBETWEEN(1,4))</f>
        <v>Sinovac</v>
      </c>
    </row>
    <row r="329" ht="14.25">
      <c r="B329" s="1" t="str">
        <f ca="1">INDEX($A$1:$A$4,RANDBETWEEN(1,4))</f>
        <v>Sinovac</v>
      </c>
    </row>
    <row r="330" ht="14.25">
      <c r="B330" s="1" t="str">
        <f ca="1">INDEX($A$1:$A$4,RANDBETWEEN(1,4))</f>
        <v>AstraZeneca</v>
      </c>
    </row>
    <row r="331" ht="14.25">
      <c r="B331" s="1" t="str">
        <f ca="1">INDEX($A$1:$A$4,RANDBETWEEN(1,4))</f>
        <v>AstraZeneca</v>
      </c>
    </row>
    <row r="332" ht="14.25">
      <c r="B332" s="1" t="str">
        <f ca="1">INDEX($A$1:$A$4,RANDBETWEEN(1,4))</f>
        <v>AstraZeneca</v>
      </c>
    </row>
    <row r="333" ht="14.25">
      <c r="B333" s="1" t="str">
        <f ca="1">INDEX($A$1:$A$4,RANDBETWEEN(1,4))</f>
        <v>Moderna</v>
      </c>
    </row>
    <row r="334" ht="14.25">
      <c r="B334" s="1" t="str">
        <f ca="1">INDEX($A$1:$A$4,RANDBETWEEN(1,4))</f>
        <v>Sinovac</v>
      </c>
    </row>
    <row r="335" ht="14.25">
      <c r="B335" s="1" t="str">
        <f ca="1">INDEX($A$1:$A$4,RANDBETWEEN(1,4))</f>
        <v>AstraZeneca</v>
      </c>
    </row>
    <row r="336" ht="14.25">
      <c r="B336" s="1" t="str">
        <f ca="1">INDEX($A$1:$A$4,RANDBETWEEN(1,4))</f>
        <v>Sinovac</v>
      </c>
    </row>
    <row r="337" ht="14.25">
      <c r="B337" s="1" t="str">
        <f ca="1">INDEX($A$1:$A$4,RANDBETWEEN(1,4))</f>
        <v>AstraZeneca</v>
      </c>
    </row>
    <row r="338" ht="14.25">
      <c r="B338" s="1" t="str">
        <f ca="1">INDEX($A$1:$A$4,RANDBETWEEN(1,4))</f>
        <v>AstraZeneca</v>
      </c>
    </row>
    <row r="339" ht="14.25">
      <c r="B339" s="1" t="str">
        <f ca="1">INDEX($A$1:$A$4,RANDBETWEEN(1,4))</f>
        <v>AstraZeneca</v>
      </c>
    </row>
    <row r="340" ht="14.25">
      <c r="B340" s="1" t="str">
        <f ca="1">INDEX($A$1:$A$4,RANDBETWEEN(1,4))</f>
        <v>AstraZeneca</v>
      </c>
    </row>
    <row r="341" ht="14.25">
      <c r="B341" s="1" t="str">
        <f ca="1">INDEX($A$1:$A$4,RANDBETWEEN(1,4))</f>
        <v>Moderna</v>
      </c>
    </row>
    <row r="342" ht="14.25">
      <c r="B342" s="1" t="str">
        <f ca="1">INDEX($A$1:$A$4,RANDBETWEEN(1,4))</f>
        <v>Moderna</v>
      </c>
    </row>
    <row r="343" ht="14.25">
      <c r="B343" s="1" t="str">
        <f ca="1">INDEX($A$1:$A$4,RANDBETWEEN(1,4))</f>
        <v>Moderna</v>
      </c>
    </row>
    <row r="344" ht="14.25">
      <c r="B344" s="1" t="str">
        <f ca="1">INDEX($A$1:$A$4,RANDBETWEEN(1,4))</f>
        <v>Moderna</v>
      </c>
    </row>
    <row r="345" ht="14.25">
      <c r="B345" s="1" t="str">
        <f ca="1">INDEX($A$1:$A$4,RANDBETWEEN(1,4))</f>
        <v>Sinovac</v>
      </c>
    </row>
    <row r="346" ht="14.25">
      <c r="B346" s="1" t="str">
        <f ca="1">INDEX($A$1:$A$4,RANDBETWEEN(1,4))</f>
        <v>Sinovac</v>
      </c>
    </row>
    <row r="347" ht="14.25">
      <c r="B347" s="1" t="str">
        <f ca="1">INDEX($A$1:$A$4,RANDBETWEEN(1,4))</f>
        <v>Sinovac</v>
      </c>
    </row>
    <row r="348" ht="14.25">
      <c r="B348" s="1" t="str">
        <f ca="1">INDEX($A$1:$A$4,RANDBETWEEN(1,4))</f>
        <v>AstraZeneca</v>
      </c>
    </row>
    <row r="349" ht="14.25">
      <c r="B349" s="1" t="str">
        <f ca="1">INDEX($A$1:$A$4,RANDBETWEEN(1,4))</f>
        <v>Moderna</v>
      </c>
    </row>
    <row r="350" ht="14.25">
      <c r="B350" s="1" t="str">
        <f ca="1">INDEX($A$1:$A$4,RANDBETWEEN(1,4))</f>
        <v>Pfizer</v>
      </c>
    </row>
    <row r="351" ht="14.25">
      <c r="B351" s="1" t="str">
        <f ca="1">INDEX($A$1:$A$4,RANDBETWEEN(1,4))</f>
        <v>Moderna</v>
      </c>
    </row>
    <row r="352" ht="14.25">
      <c r="B352" s="1" t="str">
        <f ca="1">INDEX($A$1:$A$4,RANDBETWEEN(1,4))</f>
        <v>AstraZeneca</v>
      </c>
    </row>
    <row r="353" ht="14.25">
      <c r="B353" s="1" t="str">
        <f ca="1">INDEX($A$1:$A$4,RANDBETWEEN(1,4))</f>
        <v>AstraZeneca</v>
      </c>
    </row>
    <row r="354" ht="14.25">
      <c r="B354" s="1" t="str">
        <f ca="1">INDEX($A$1:$A$4,RANDBETWEEN(1,4))</f>
        <v>Sinovac</v>
      </c>
    </row>
    <row r="355" ht="14.25">
      <c r="B355" s="1" t="str">
        <f ca="1">INDEX($A$1:$A$4,RANDBETWEEN(1,4))</f>
        <v>AstraZeneca</v>
      </c>
    </row>
    <row r="356" ht="14.25">
      <c r="B356" s="1" t="str">
        <f ca="1">INDEX($A$1:$A$4,RANDBETWEEN(1,4))</f>
        <v>AstraZeneca</v>
      </c>
    </row>
    <row r="357" ht="14.25">
      <c r="B357" s="1" t="str">
        <f ca="1">INDEX($A$1:$A$4,RANDBETWEEN(1,4))</f>
        <v>Sinovac</v>
      </c>
    </row>
    <row r="358" ht="14.25">
      <c r="B358" s="1" t="str">
        <f ca="1">INDEX($A$1:$A$4,RANDBETWEEN(1,4))</f>
        <v>Pfizer</v>
      </c>
    </row>
    <row r="359" ht="14.25">
      <c r="B359" s="1" t="str">
        <f ca="1">INDEX($A$1:$A$4,RANDBETWEEN(1,4))</f>
        <v>Pfizer</v>
      </c>
    </row>
    <row r="360" ht="14.25">
      <c r="B360" s="1" t="str">
        <f ca="1">INDEX($A$1:$A$4,RANDBETWEEN(1,4))</f>
        <v>Sinovac</v>
      </c>
    </row>
    <row r="361" ht="14.25">
      <c r="B361" s="1" t="str">
        <f ca="1">INDEX($A$1:$A$4,RANDBETWEEN(1,4))</f>
        <v>AstraZeneca</v>
      </c>
    </row>
    <row r="362" ht="14.25">
      <c r="B362" s="1" t="str">
        <f ca="1">INDEX($A$1:$A$4,RANDBETWEEN(1,4))</f>
        <v>Moderna</v>
      </c>
    </row>
    <row r="363" ht="14.25">
      <c r="B363" s="1" t="str">
        <f ca="1">INDEX($A$1:$A$4,RANDBETWEEN(1,4))</f>
        <v>AstraZeneca</v>
      </c>
    </row>
    <row r="364" ht="14.25">
      <c r="B364" s="1" t="str">
        <f ca="1">INDEX($A$1:$A$4,RANDBETWEEN(1,4))</f>
        <v>AstraZeneca</v>
      </c>
    </row>
    <row r="365" ht="14.25">
      <c r="B365" s="1" t="str">
        <f ca="1">INDEX($A$1:$A$4,RANDBETWEEN(1,4))</f>
        <v>Pfizer</v>
      </c>
    </row>
    <row r="366" ht="14.25">
      <c r="B366" s="1" t="str">
        <f ca="1">INDEX($A$1:$A$4,RANDBETWEEN(1,4))</f>
        <v>Moderna</v>
      </c>
    </row>
    <row r="367" ht="14.25">
      <c r="B367" s="1" t="str">
        <f ca="1">INDEX($A$1:$A$4,RANDBETWEEN(1,4))</f>
        <v>AstraZeneca</v>
      </c>
    </row>
    <row r="368" ht="14.25">
      <c r="B368" s="1" t="str">
        <f ca="1">INDEX($A$1:$A$4,RANDBETWEEN(1,4))</f>
        <v>Moderna</v>
      </c>
    </row>
    <row r="369" ht="14.25">
      <c r="B369" s="1" t="str">
        <f ca="1">INDEX($A$1:$A$4,RANDBETWEEN(1,4))</f>
        <v>Moderna</v>
      </c>
    </row>
    <row r="370" ht="14.25">
      <c r="B370" s="1" t="str">
        <f ca="1">INDEX($A$1:$A$4,RANDBETWEEN(1,4))</f>
        <v>Moderna</v>
      </c>
    </row>
    <row r="371" ht="14.25">
      <c r="B371" s="1" t="str">
        <f ca="1">INDEX($A$1:$A$4,RANDBETWEEN(1,4))</f>
        <v>Sinovac</v>
      </c>
    </row>
    <row r="372" ht="14.25">
      <c r="B372" s="1" t="str">
        <f ca="1">INDEX($A$1:$A$4,RANDBETWEEN(1,4))</f>
        <v>Moderna</v>
      </c>
    </row>
    <row r="373" ht="14.25">
      <c r="B373" s="1" t="str">
        <f ca="1">INDEX($A$1:$A$4,RANDBETWEEN(1,4))</f>
        <v>Pfizer</v>
      </c>
    </row>
    <row r="374" ht="14.25">
      <c r="B374" s="1" t="str">
        <f ca="1">INDEX($A$1:$A$4,RANDBETWEEN(1,4))</f>
        <v>Sinovac</v>
      </c>
    </row>
    <row r="375" ht="14.25">
      <c r="B375" s="1" t="str">
        <f ca="1">INDEX($A$1:$A$4,RANDBETWEEN(1,4))</f>
        <v>AstraZeneca</v>
      </c>
    </row>
    <row r="376" ht="14.25">
      <c r="B376" s="1" t="str">
        <f ca="1">INDEX($A$1:$A$4,RANDBETWEEN(1,4))</f>
        <v>Sinovac</v>
      </c>
    </row>
    <row r="377" ht="14.25">
      <c r="B377" s="1" t="str">
        <f ca="1">INDEX($A$1:$A$4,RANDBETWEEN(1,4))</f>
        <v>AstraZeneca</v>
      </c>
    </row>
    <row r="378" ht="14.25">
      <c r="B378" s="1" t="str">
        <f ca="1">INDEX($A$1:$A$4,RANDBETWEEN(1,4))</f>
        <v>Sinovac</v>
      </c>
    </row>
    <row r="379" ht="14.25">
      <c r="B379" s="1" t="str">
        <f ca="1">INDEX($A$1:$A$4,RANDBETWEEN(1,4))</f>
        <v>Moderna</v>
      </c>
    </row>
    <row r="380" ht="14.25">
      <c r="B380" s="1" t="str">
        <f ca="1">INDEX($A$1:$A$4,RANDBETWEEN(1,4))</f>
        <v>Moderna</v>
      </c>
    </row>
    <row r="381" ht="14.25">
      <c r="B381" s="1" t="str">
        <f ca="1">INDEX($A$1:$A$4,RANDBETWEEN(1,4))</f>
        <v>Moderna</v>
      </c>
    </row>
    <row r="382" ht="14.25">
      <c r="B382" s="1" t="str">
        <f ca="1">INDEX($A$1:$A$4,RANDBETWEEN(1,4))</f>
        <v>AstraZeneca</v>
      </c>
    </row>
    <row r="383" ht="14.25">
      <c r="B383" s="1" t="str">
        <f ca="1">INDEX($A$1:$A$4,RANDBETWEEN(1,4))</f>
        <v>Pfizer</v>
      </c>
    </row>
    <row r="384" ht="14.25">
      <c r="B384" s="1" t="str">
        <f ca="1">INDEX($A$1:$A$4,RANDBETWEEN(1,4))</f>
        <v>AstraZeneca</v>
      </c>
    </row>
    <row r="385" ht="14.25">
      <c r="B385" s="1" t="str">
        <f ca="1">INDEX($A$1:$A$4,RANDBETWEEN(1,4))</f>
        <v>AstraZeneca</v>
      </c>
    </row>
    <row r="386" ht="14.25">
      <c r="B386" s="1" t="str">
        <f ca="1">INDEX($A$1:$A$4,RANDBETWEEN(1,4))</f>
        <v>AstraZeneca</v>
      </c>
    </row>
    <row r="387" ht="14.25">
      <c r="B387" s="1" t="str">
        <f ca="1">INDEX($A$1:$A$4,RANDBETWEEN(1,4))</f>
        <v>AstraZeneca</v>
      </c>
    </row>
    <row r="388" ht="14.25">
      <c r="B388" s="1" t="str">
        <f ca="1">INDEX($A$1:$A$4,RANDBETWEEN(1,4))</f>
        <v>Sinovac</v>
      </c>
    </row>
    <row r="389" ht="14.25">
      <c r="B389" s="1" t="str">
        <f ca="1">INDEX($A$1:$A$4,RANDBETWEEN(1,4))</f>
        <v>Sinovac</v>
      </c>
    </row>
    <row r="390" ht="14.25">
      <c r="B390" s="1" t="str">
        <f ca="1">INDEX($A$1:$A$4,RANDBETWEEN(1,4))</f>
        <v>Moderna</v>
      </c>
    </row>
    <row r="391" ht="14.25">
      <c r="B391" s="1" t="str">
        <f ca="1">INDEX($A$1:$A$4,RANDBETWEEN(1,4))</f>
        <v>Pfizer</v>
      </c>
    </row>
    <row r="392" ht="14.25">
      <c r="B392" s="1" t="str">
        <f ca="1">INDEX($A$1:$A$4,RANDBETWEEN(1,4))</f>
        <v>Moderna</v>
      </c>
    </row>
    <row r="393" ht="14.25">
      <c r="B393" s="1" t="str">
        <f ca="1">INDEX($A$1:$A$4,RANDBETWEEN(1,4))</f>
        <v>Moderna</v>
      </c>
    </row>
    <row r="394" ht="14.25">
      <c r="B394" s="1" t="str">
        <f ca="1">INDEX($A$1:$A$4,RANDBETWEEN(1,4))</f>
        <v>AstraZeneca</v>
      </c>
    </row>
    <row r="395" ht="14.25">
      <c r="B395" s="1" t="str">
        <f ca="1">INDEX($A$1:$A$4,RANDBETWEEN(1,4))</f>
        <v>Pfizer</v>
      </c>
    </row>
    <row r="396" ht="14.25">
      <c r="B396" s="1" t="str">
        <f ca="1">INDEX($A$1:$A$4,RANDBETWEEN(1,4))</f>
        <v>AstraZeneca</v>
      </c>
    </row>
    <row r="397" ht="14.25">
      <c r="B397" s="1" t="str">
        <f ca="1">INDEX($A$1:$A$4,RANDBETWEEN(1,4))</f>
        <v>AstraZeneca</v>
      </c>
    </row>
    <row r="398" ht="14.25">
      <c r="B398" s="1" t="str">
        <f ca="1">INDEX($A$1:$A$4,RANDBETWEEN(1,4))</f>
        <v>Moderna</v>
      </c>
    </row>
    <row r="399" ht="14.25">
      <c r="B399" s="1" t="str">
        <f ca="1">INDEX($A$1:$A$4,RANDBETWEEN(1,4))</f>
        <v>Sinovac</v>
      </c>
    </row>
    <row r="400" ht="14.25">
      <c r="B400" s="1" t="str">
        <f ca="1">INDEX($A$1:$A$4,RANDBETWEEN(1,4))</f>
        <v>AstraZeneca</v>
      </c>
    </row>
    <row r="401" ht="14.25">
      <c r="B401" s="1" t="str">
        <f ca="1">INDEX($A$1:$A$4,RANDBETWEEN(1,4))</f>
        <v>AstraZeneca</v>
      </c>
    </row>
    <row r="402" ht="14.25">
      <c r="B402" s="1" t="str">
        <f ca="1">INDEX($A$1:$A$4,RANDBETWEEN(1,4))</f>
        <v>AstraZeneca</v>
      </c>
    </row>
    <row r="403" ht="14.25">
      <c r="B403" s="1" t="str">
        <f ca="1">INDEX($A$1:$A$4,RANDBETWEEN(1,4))</f>
        <v>Moderna</v>
      </c>
    </row>
    <row r="404" ht="14.25">
      <c r="B404" s="1" t="str">
        <f ca="1">INDEX($A$1:$A$4,RANDBETWEEN(1,4))</f>
        <v>Moderna</v>
      </c>
    </row>
    <row r="405" ht="14.25">
      <c r="B405" s="1" t="str">
        <f ca="1">INDEX($A$1:$A$4,RANDBETWEEN(1,4))</f>
        <v>Moderna</v>
      </c>
    </row>
    <row r="406" ht="14.25">
      <c r="B406" s="1" t="str">
        <f ca="1">INDEX($A$1:$A$4,RANDBETWEEN(1,4))</f>
        <v>Moderna</v>
      </c>
    </row>
    <row r="407" ht="14.25">
      <c r="B407" s="1" t="str">
        <f ca="1">INDEX($A$1:$A$4,RANDBETWEEN(1,4))</f>
        <v>Moderna</v>
      </c>
    </row>
    <row r="408" ht="14.25">
      <c r="B408" s="1" t="str">
        <f ca="1">INDEX($A$1:$A$4,RANDBETWEEN(1,4))</f>
        <v>AstraZeneca</v>
      </c>
    </row>
    <row r="409" ht="14.25">
      <c r="B409" s="1" t="str">
        <f ca="1">INDEX($A$1:$A$4,RANDBETWEEN(1,4))</f>
        <v>Moderna</v>
      </c>
    </row>
    <row r="410" ht="14.25">
      <c r="B410" s="1" t="str">
        <f ca="1">INDEX($A$1:$A$4,RANDBETWEEN(1,4))</f>
        <v>Moderna</v>
      </c>
    </row>
    <row r="411" ht="14.25">
      <c r="B411" s="1" t="str">
        <f ca="1">INDEX($A$1:$A$4,RANDBETWEEN(1,4))</f>
        <v>Pfizer</v>
      </c>
    </row>
    <row r="412" ht="14.25">
      <c r="B412" s="1" t="str">
        <f ca="1">INDEX($A$1:$A$4,RANDBETWEEN(1,4))</f>
        <v>Pfizer</v>
      </c>
    </row>
    <row r="413" ht="14.25">
      <c r="B413" s="1" t="str">
        <f ca="1">INDEX($A$1:$A$4,RANDBETWEEN(1,4))</f>
        <v>Moderna</v>
      </c>
    </row>
    <row r="414" ht="14.25">
      <c r="B414" s="1" t="str">
        <f ca="1">INDEX($A$1:$A$4,RANDBETWEEN(1,4))</f>
        <v>Moderna</v>
      </c>
    </row>
    <row r="415" ht="14.25">
      <c r="B415" s="1" t="str">
        <f ca="1">INDEX($A$1:$A$4,RANDBETWEEN(1,4))</f>
        <v>Moderna</v>
      </c>
    </row>
    <row r="416" ht="14.25">
      <c r="B416" s="1" t="str">
        <f ca="1">INDEX($A$1:$A$4,RANDBETWEEN(1,4))</f>
        <v>Sinovac</v>
      </c>
    </row>
    <row r="417" ht="14.25">
      <c r="B417" s="1" t="str">
        <f ca="1">INDEX($A$1:$A$4,RANDBETWEEN(1,4))</f>
        <v>AstraZeneca</v>
      </c>
    </row>
    <row r="418" ht="14.25">
      <c r="B418" s="1" t="str">
        <f ca="1">INDEX($A$1:$A$4,RANDBETWEEN(1,4))</f>
        <v>Sinovac</v>
      </c>
    </row>
    <row r="419" ht="14.25">
      <c r="B419" s="1" t="str">
        <f ca="1">INDEX($A$1:$A$4,RANDBETWEEN(1,4))</f>
        <v>Moderna</v>
      </c>
    </row>
    <row r="420" ht="14.25">
      <c r="B420" s="1" t="str">
        <f ca="1">INDEX($A$1:$A$4,RANDBETWEEN(1,4))</f>
        <v>Pfizer</v>
      </c>
    </row>
    <row r="421" ht="14.25">
      <c r="B421" s="1" t="str">
        <f ca="1">INDEX($A$1:$A$4,RANDBETWEEN(1,4))</f>
        <v>Moderna</v>
      </c>
    </row>
    <row r="422" ht="14.25">
      <c r="B422" s="1" t="str">
        <f ca="1">INDEX($A$1:$A$4,RANDBETWEEN(1,4))</f>
        <v>AstraZeneca</v>
      </c>
    </row>
    <row r="423" ht="14.25">
      <c r="B423" s="1" t="str">
        <f ca="1">INDEX($A$1:$A$4,RANDBETWEEN(1,4))</f>
        <v>Moderna</v>
      </c>
    </row>
    <row r="424" ht="14.25">
      <c r="B424" s="1" t="str">
        <f ca="1">INDEX($A$1:$A$4,RANDBETWEEN(1,4))</f>
        <v>Sinovac</v>
      </c>
    </row>
    <row r="425" ht="14.25">
      <c r="B425" s="1" t="str">
        <f ca="1">INDEX($A$1:$A$4,RANDBETWEEN(1,4))</f>
        <v>Sinovac</v>
      </c>
    </row>
    <row r="426" ht="14.25">
      <c r="B426" s="1" t="str">
        <f ca="1">INDEX($A$1:$A$4,RANDBETWEEN(1,4))</f>
        <v>Sinovac</v>
      </c>
    </row>
    <row r="427" ht="14.25">
      <c r="B427" s="1" t="str">
        <f ca="1">INDEX($A$1:$A$4,RANDBETWEEN(1,4))</f>
        <v>Pfizer</v>
      </c>
    </row>
    <row r="428" ht="14.25">
      <c r="B428" s="1" t="str">
        <f ca="1">INDEX($A$1:$A$4,RANDBETWEEN(1,4))</f>
        <v>Pfizer</v>
      </c>
    </row>
    <row r="429" ht="14.25">
      <c r="B429" s="1" t="str">
        <f ca="1">INDEX($A$1:$A$4,RANDBETWEEN(1,4))</f>
        <v>Sinovac</v>
      </c>
    </row>
    <row r="430" ht="14.25">
      <c r="B430" s="1" t="str">
        <f ca="1">INDEX($A$1:$A$4,RANDBETWEEN(1,4))</f>
        <v>AstraZeneca</v>
      </c>
    </row>
    <row r="431" ht="14.25">
      <c r="B431" s="1" t="str">
        <f ca="1">INDEX($A$1:$A$4,RANDBETWEEN(1,4))</f>
        <v>AstraZeneca</v>
      </c>
    </row>
    <row r="432" ht="14.25">
      <c r="B432" s="1" t="str">
        <f ca="1">INDEX($A$1:$A$4,RANDBETWEEN(1,4))</f>
        <v>Pfizer</v>
      </c>
    </row>
    <row r="433" ht="14.25">
      <c r="B433" s="1" t="str">
        <f ca="1">INDEX($A$1:$A$4,RANDBETWEEN(1,4))</f>
        <v>Pfizer</v>
      </c>
    </row>
    <row r="434" ht="14.25">
      <c r="B434" s="1" t="str">
        <f ca="1">INDEX($A$1:$A$4,RANDBETWEEN(1,4))</f>
        <v>Moderna</v>
      </c>
    </row>
    <row r="435" ht="14.25">
      <c r="B435" s="1" t="str">
        <f ca="1">INDEX($A$1:$A$4,RANDBETWEEN(1,4))</f>
        <v>Moderna</v>
      </c>
    </row>
    <row r="436" ht="14.25">
      <c r="B436" s="1" t="str">
        <f ca="1">INDEX($A$1:$A$4,RANDBETWEEN(1,4))</f>
        <v>AstraZeneca</v>
      </c>
    </row>
    <row r="437" ht="14.25">
      <c r="B437" s="1" t="str">
        <f ca="1">INDEX($A$1:$A$4,RANDBETWEEN(1,4))</f>
        <v>AstraZeneca</v>
      </c>
    </row>
    <row r="438" ht="14.25">
      <c r="B438" s="1" t="str">
        <f ca="1">INDEX($A$1:$A$4,RANDBETWEEN(1,4))</f>
        <v>Pfizer</v>
      </c>
    </row>
    <row r="439" ht="14.25">
      <c r="B439" s="1" t="str">
        <f ca="1">INDEX($A$1:$A$4,RANDBETWEEN(1,4))</f>
        <v>Moderna</v>
      </c>
    </row>
    <row r="440" ht="14.25">
      <c r="B440" s="1" t="str">
        <f ca="1">INDEX($A$1:$A$4,RANDBETWEEN(1,4))</f>
        <v>Pfizer</v>
      </c>
    </row>
    <row r="441" ht="14.25">
      <c r="B441" s="1" t="str">
        <f ca="1">INDEX($A$1:$A$4,RANDBETWEEN(1,4))</f>
        <v>Sinovac</v>
      </c>
    </row>
    <row r="442" ht="14.25">
      <c r="B442" s="1" t="str">
        <f ca="1">INDEX($A$1:$A$4,RANDBETWEEN(1,4))</f>
        <v>Pfizer</v>
      </c>
    </row>
    <row r="443" ht="14.25">
      <c r="B443" s="1" t="str">
        <f ca="1">INDEX($A$1:$A$4,RANDBETWEEN(1,4))</f>
        <v>AstraZeneca</v>
      </c>
    </row>
    <row r="444" ht="14.25">
      <c r="B444" s="1" t="str">
        <f ca="1">INDEX($A$1:$A$4,RANDBETWEEN(1,4))</f>
        <v>Moderna</v>
      </c>
    </row>
    <row r="445" ht="14.25">
      <c r="B445" s="1" t="str">
        <f ca="1">INDEX($A$1:$A$4,RANDBETWEEN(1,4))</f>
        <v>Moderna</v>
      </c>
    </row>
    <row r="446" ht="14.25">
      <c r="B446" s="1" t="str">
        <f ca="1">INDEX($A$1:$A$4,RANDBETWEEN(1,4))</f>
        <v>Pfizer</v>
      </c>
    </row>
    <row r="447" ht="14.25">
      <c r="B447" s="1" t="str">
        <f ca="1">INDEX($A$1:$A$4,RANDBETWEEN(1,4))</f>
        <v>AstraZeneca</v>
      </c>
    </row>
    <row r="448" ht="14.25">
      <c r="B448" s="1" t="str">
        <f ca="1">INDEX($A$1:$A$4,RANDBETWEEN(1,4))</f>
        <v>AstraZeneca</v>
      </c>
    </row>
    <row r="449" ht="14.25">
      <c r="B449" s="1" t="str">
        <f ca="1">INDEX($A$1:$A$4,RANDBETWEEN(1,4))</f>
        <v>AstraZeneca</v>
      </c>
    </row>
    <row r="450" ht="14.25">
      <c r="B450" s="1" t="str">
        <f ca="1">INDEX($A$1:$A$4,RANDBETWEEN(1,4))</f>
        <v>AstraZeneca</v>
      </c>
    </row>
    <row r="451" ht="14.25">
      <c r="B451" s="1" t="str">
        <f ca="1">INDEX($A$1:$A$4,RANDBETWEEN(1,4))</f>
        <v>Moderna</v>
      </c>
    </row>
    <row r="452" ht="14.25">
      <c r="B452" s="1" t="str">
        <f ca="1">INDEX($A$1:$A$4,RANDBETWEEN(1,4))</f>
        <v>Moderna</v>
      </c>
    </row>
    <row r="453" ht="14.25">
      <c r="B453" s="1" t="str">
        <f ca="1">INDEX($A$1:$A$4,RANDBETWEEN(1,4))</f>
        <v>Sinovac</v>
      </c>
    </row>
    <row r="454" ht="14.25">
      <c r="B454" s="1" t="str">
        <f ca="1">INDEX($A$1:$A$4,RANDBETWEEN(1,4))</f>
        <v>AstraZeneca</v>
      </c>
    </row>
    <row r="455" ht="14.25">
      <c r="B455" s="1" t="str">
        <f ca="1">INDEX($A$1:$A$4,RANDBETWEEN(1,4))</f>
        <v>Sinovac</v>
      </c>
    </row>
    <row r="456" ht="14.25">
      <c r="B456" s="1" t="str">
        <f ca="1">INDEX($A$1:$A$4,RANDBETWEEN(1,4))</f>
        <v>AstraZeneca</v>
      </c>
    </row>
    <row r="457" ht="14.25">
      <c r="B457" s="1" t="str">
        <f ca="1">INDEX($A$1:$A$4,RANDBETWEEN(1,4))</f>
        <v>Moderna</v>
      </c>
    </row>
    <row r="458" ht="14.25">
      <c r="B458" s="1" t="str">
        <f ca="1">INDEX($A$1:$A$4,RANDBETWEEN(1,4))</f>
        <v>AstraZeneca</v>
      </c>
    </row>
    <row r="459" ht="14.25">
      <c r="B459" s="1" t="str">
        <f ca="1">INDEX($A$1:$A$4,RANDBETWEEN(1,4))</f>
        <v>Pfizer</v>
      </c>
    </row>
    <row r="460" ht="14.25">
      <c r="B460" s="1" t="str">
        <f ca="1">INDEX($A$1:$A$4,RANDBETWEEN(1,4))</f>
        <v>Sinovac</v>
      </c>
    </row>
    <row r="461" ht="14.25">
      <c r="B461" s="1" t="str">
        <f ca="1">INDEX($A$1:$A$4,RANDBETWEEN(1,4))</f>
        <v>Moderna</v>
      </c>
    </row>
    <row r="462" ht="14.25">
      <c r="B462" s="1" t="str">
        <f ca="1">INDEX($A$1:$A$4,RANDBETWEEN(1,4))</f>
        <v>Moderna</v>
      </c>
    </row>
    <row r="463" ht="14.25">
      <c r="B463" s="1" t="str">
        <f ca="1">INDEX($A$1:$A$4,RANDBETWEEN(1,4))</f>
        <v>Moderna</v>
      </c>
    </row>
    <row r="464" ht="14.25">
      <c r="B464" s="1" t="str">
        <f ca="1">INDEX($A$1:$A$4,RANDBETWEEN(1,4))</f>
        <v>Moderna</v>
      </c>
    </row>
    <row r="465" ht="14.25">
      <c r="B465" s="1" t="str">
        <f ca="1">INDEX($A$1:$A$4,RANDBETWEEN(1,4))</f>
        <v>Sinovac</v>
      </c>
    </row>
    <row r="466" ht="14.25">
      <c r="B466" s="1" t="str">
        <f ca="1">INDEX($A$1:$A$4,RANDBETWEEN(1,4))</f>
        <v>Moderna</v>
      </c>
    </row>
    <row r="467" ht="14.25">
      <c r="B467" s="1" t="str">
        <f ca="1">INDEX($A$1:$A$4,RANDBETWEEN(1,4))</f>
        <v>AstraZeneca</v>
      </c>
    </row>
    <row r="468" ht="14.25">
      <c r="B468" s="1" t="str">
        <f ca="1">INDEX($A$1:$A$4,RANDBETWEEN(1,4))</f>
        <v>Moderna</v>
      </c>
    </row>
    <row r="469" ht="14.25">
      <c r="B469" s="1" t="str">
        <f ca="1">INDEX($A$1:$A$4,RANDBETWEEN(1,4))</f>
        <v>AstraZeneca</v>
      </c>
    </row>
    <row r="470" ht="14.25">
      <c r="B470" s="1" t="str">
        <f ca="1">INDEX($A$1:$A$4,RANDBETWEEN(1,4))</f>
        <v>AstraZeneca</v>
      </c>
    </row>
    <row r="471" ht="14.25">
      <c r="B471" s="1" t="str">
        <f ca="1">INDEX($A$1:$A$4,RANDBETWEEN(1,4))</f>
        <v>Pfizer</v>
      </c>
    </row>
    <row r="472" ht="14.25">
      <c r="B472" s="1" t="str">
        <f ca="1">INDEX($A$1:$A$4,RANDBETWEEN(1,4))</f>
        <v>Pfizer</v>
      </c>
    </row>
    <row r="473" ht="14.25">
      <c r="B473" s="1" t="str">
        <f ca="1">INDEX($A$1:$A$4,RANDBETWEEN(1,4))</f>
        <v>Sinovac</v>
      </c>
    </row>
    <row r="474" ht="14.25">
      <c r="B474" s="1" t="str">
        <f ca="1">INDEX($A$1:$A$4,RANDBETWEEN(1,4))</f>
        <v>AstraZeneca</v>
      </c>
    </row>
    <row r="475" ht="14.25">
      <c r="B475" s="1" t="str">
        <f ca="1">INDEX($A$1:$A$4,RANDBETWEEN(1,4))</f>
        <v>Moderna</v>
      </c>
    </row>
    <row r="476" ht="14.25">
      <c r="B476" s="1" t="str">
        <f ca="1">INDEX($A$1:$A$4,RANDBETWEEN(1,4))</f>
        <v>Moderna</v>
      </c>
    </row>
    <row r="477" ht="14.25">
      <c r="B477" s="1" t="str">
        <f ca="1">INDEX($A$1:$A$4,RANDBETWEEN(1,4))</f>
        <v>Pfizer</v>
      </c>
    </row>
    <row r="478" ht="14.25">
      <c r="B478" s="1" t="str">
        <f ca="1">INDEX($A$1:$A$4,RANDBETWEEN(1,4))</f>
        <v>Sinovac</v>
      </c>
    </row>
    <row r="479" ht="14.25">
      <c r="B479" s="1" t="str">
        <f ca="1">INDEX($A$1:$A$4,RANDBETWEEN(1,4))</f>
        <v>AstraZeneca</v>
      </c>
    </row>
    <row r="480" ht="14.25">
      <c r="B480" s="1" t="str">
        <f ca="1">INDEX($A$1:$A$4,RANDBETWEEN(1,4))</f>
        <v>AstraZeneca</v>
      </c>
    </row>
    <row r="481" ht="14.25">
      <c r="B481" s="1" t="str">
        <f ca="1">INDEX($A$1:$A$4,RANDBETWEEN(1,4))</f>
        <v>Moderna</v>
      </c>
    </row>
    <row r="482" ht="14.25">
      <c r="B482" s="1" t="str">
        <f ca="1">INDEX($A$1:$A$4,RANDBETWEEN(1,4))</f>
        <v>Pfizer</v>
      </c>
    </row>
    <row r="483" ht="14.25">
      <c r="B483" s="1" t="str">
        <f ca="1">INDEX($A$1:$A$4,RANDBETWEEN(1,4))</f>
        <v>Moderna</v>
      </c>
    </row>
    <row r="484" ht="14.25">
      <c r="B484" s="1" t="str">
        <f ca="1">INDEX($A$1:$A$4,RANDBETWEEN(1,4))</f>
        <v>Sinovac</v>
      </c>
    </row>
    <row r="485" ht="14.25">
      <c r="B485" s="1" t="str">
        <f ca="1">INDEX($A$1:$A$4,RANDBETWEEN(1,4))</f>
        <v>Moderna</v>
      </c>
    </row>
    <row r="486" ht="14.25">
      <c r="B486" s="1" t="str">
        <f ca="1">INDEX($A$1:$A$4,RANDBETWEEN(1,4))</f>
        <v>AstraZeneca</v>
      </c>
    </row>
    <row r="487" ht="14.25">
      <c r="B487" s="1" t="str">
        <f ca="1">INDEX($A$1:$A$4,RANDBETWEEN(1,4))</f>
        <v>AstraZeneca</v>
      </c>
    </row>
    <row r="488" ht="14.25">
      <c r="B488" s="1" t="str">
        <f ca="1">INDEX($A$1:$A$4,RANDBETWEEN(1,4))</f>
        <v>Moderna</v>
      </c>
    </row>
    <row r="489" ht="14.25">
      <c r="B489" s="1" t="str">
        <f ca="1">INDEX($A$1:$A$4,RANDBETWEEN(1,4))</f>
        <v>Sinovac</v>
      </c>
    </row>
    <row r="490" ht="14.25">
      <c r="B490" s="1" t="str">
        <f ca="1">INDEX($A$1:$A$4,RANDBETWEEN(1,4))</f>
        <v>Sinovac</v>
      </c>
    </row>
    <row r="491" ht="14.25">
      <c r="B491" s="1" t="str">
        <f ca="1">INDEX($A$1:$A$4,RANDBETWEEN(1,4))</f>
        <v>Pfizer</v>
      </c>
    </row>
    <row r="492" ht="14.25">
      <c r="B492" s="1" t="str">
        <f ca="1">INDEX($A$1:$A$4,RANDBETWEEN(1,4))</f>
        <v>Moderna</v>
      </c>
    </row>
    <row r="493" ht="14.25">
      <c r="B493" s="1" t="str">
        <f ca="1">INDEX($A$1:$A$4,RANDBETWEEN(1,4))</f>
        <v>Moderna</v>
      </c>
    </row>
    <row r="494" ht="14.25">
      <c r="B494" s="1" t="str">
        <f ca="1">INDEX($A$1:$A$4,RANDBETWEEN(1,4))</f>
        <v>Sinovac</v>
      </c>
    </row>
    <row r="495" ht="14.25">
      <c r="B495" s="1" t="str">
        <f ca="1">INDEX($A$1:$A$4,RANDBETWEEN(1,4))</f>
        <v>AstraZeneca</v>
      </c>
    </row>
    <row r="496" ht="14.25">
      <c r="B496" s="1" t="str">
        <f ca="1">INDEX($A$1:$A$4,RANDBETWEEN(1,4))</f>
        <v>Pfizer</v>
      </c>
    </row>
    <row r="497" ht="14.25">
      <c r="B497" s="1" t="str">
        <f ca="1">INDEX($A$1:$A$4,RANDBETWEEN(1,4))</f>
        <v>AstraZeneca</v>
      </c>
    </row>
    <row r="498" ht="14.25">
      <c r="B498" s="1" t="str">
        <f ca="1">INDEX($A$1:$A$4,RANDBETWEEN(1,4))</f>
        <v>Pfizer</v>
      </c>
    </row>
    <row r="499" ht="14.25">
      <c r="B499" s="1" t="str">
        <f ca="1">INDEX($A$1:$A$4,RANDBETWEEN(1,4))</f>
        <v>AstraZeneca</v>
      </c>
    </row>
    <row r="500" ht="14.25">
      <c r="B500" s="1" t="str">
        <f ca="1">INDEX($A$1:$A$4,RANDBETWEEN(1,4))</f>
        <v>Sinovac</v>
      </c>
    </row>
    <row r="501" ht="14.25">
      <c r="B501" s="1" t="str">
        <f ca="1">INDEX($A$1:$A$4,RANDBETWEEN(1,4))</f>
        <v>Moderna</v>
      </c>
    </row>
    <row r="502" ht="14.25">
      <c r="B502" s="1" t="str">
        <f ca="1">INDEX($A$1:$A$4,RANDBETWEEN(1,4))</f>
        <v>Pfizer</v>
      </c>
    </row>
    <row r="503" ht="14.25">
      <c r="B503" s="1" t="str">
        <f ca="1">INDEX($A$1:$A$4,RANDBETWEEN(1,4))</f>
        <v>Moderna</v>
      </c>
    </row>
    <row r="504" ht="14.25">
      <c r="B504" s="1" t="str">
        <f ca="1">INDEX($A$1:$A$4,RANDBETWEEN(1,4))</f>
        <v>Moderna</v>
      </c>
    </row>
    <row r="505" ht="14.25">
      <c r="B505" s="1" t="str">
        <f ca="1">INDEX($A$1:$A$4,RANDBETWEEN(1,4))</f>
        <v>Pfizer</v>
      </c>
    </row>
    <row r="506" ht="14.25">
      <c r="B506" s="1" t="str">
        <f ca="1">INDEX($A$1:$A$4,RANDBETWEEN(1,4))</f>
        <v>AstraZeneca</v>
      </c>
    </row>
    <row r="507" ht="14.25">
      <c r="B507" s="1" t="str">
        <f ca="1">INDEX($A$1:$A$4,RANDBETWEEN(1,4))</f>
        <v>AstraZeneca</v>
      </c>
    </row>
    <row r="508" ht="14.25">
      <c r="B508" s="1" t="str">
        <f ca="1">INDEX($A$1:$A$4,RANDBETWEEN(1,4))</f>
        <v>Moderna</v>
      </c>
    </row>
    <row r="509" ht="14.25">
      <c r="B509" s="1" t="str">
        <f ca="1">INDEX($A$1:$A$4,RANDBETWEEN(1,4))</f>
        <v>Moderna</v>
      </c>
    </row>
    <row r="510" ht="14.25">
      <c r="B510" s="1" t="str">
        <f ca="1">INDEX($A$1:$A$4,RANDBETWEEN(1,4))</f>
        <v>Moderna</v>
      </c>
    </row>
    <row r="511" ht="14.25">
      <c r="B511" s="1" t="str">
        <f ca="1">INDEX($A$1:$A$4,RANDBETWEEN(1,4))</f>
        <v>AstraZeneca</v>
      </c>
    </row>
    <row r="512" ht="14.25">
      <c r="B512" s="1" t="str">
        <f ca="1">INDEX($A$1:$A$4,RANDBETWEEN(1,4))</f>
        <v>AstraZeneca</v>
      </c>
    </row>
    <row r="513" ht="14.25">
      <c r="B513" s="1" t="str">
        <f ca="1">INDEX($A$1:$A$4,RANDBETWEEN(1,4))</f>
        <v>Pfizer</v>
      </c>
    </row>
    <row r="514" ht="14.25">
      <c r="B514" s="1" t="str">
        <f ca="1">INDEX($A$1:$A$4,RANDBETWEEN(1,4))</f>
        <v>AstraZeneca</v>
      </c>
    </row>
    <row r="515" ht="14.25">
      <c r="B515" s="1" t="str">
        <f ca="1">INDEX($A$1:$A$4,RANDBETWEEN(1,4))</f>
        <v>Sinovac</v>
      </c>
    </row>
    <row r="516" ht="14.25">
      <c r="B516" s="1" t="str">
        <f ca="1">INDEX($A$1:$A$4,RANDBETWEEN(1,4))</f>
        <v>AstraZeneca</v>
      </c>
    </row>
    <row r="517" ht="14.25">
      <c r="B517" s="1" t="str">
        <f ca="1">INDEX($A$1:$A$4,RANDBETWEEN(1,4))</f>
        <v>AstraZeneca</v>
      </c>
    </row>
    <row r="518" ht="14.25">
      <c r="B518" s="1" t="str">
        <f ca="1">INDEX($A$1:$A$4,RANDBETWEEN(1,4))</f>
        <v>Moderna</v>
      </c>
    </row>
    <row r="519" ht="14.25">
      <c r="B519" s="1" t="str">
        <f ca="1">INDEX($A$1:$A$4,RANDBETWEEN(1,4))</f>
        <v>Moderna</v>
      </c>
    </row>
    <row r="520" ht="14.25">
      <c r="B520" s="1" t="str">
        <f ca="1">INDEX($A$1:$A$4,RANDBETWEEN(1,4))</f>
        <v>Pfizer</v>
      </c>
    </row>
    <row r="521" ht="14.25">
      <c r="B521" s="1" t="str">
        <f ca="1">INDEX($A$1:$A$4,RANDBETWEEN(1,4))</f>
        <v>AstraZeneca</v>
      </c>
    </row>
    <row r="522" ht="14.25">
      <c r="B522" s="1" t="str">
        <f ca="1">INDEX($A$1:$A$4,RANDBETWEEN(1,4))</f>
        <v>AstraZeneca</v>
      </c>
    </row>
    <row r="523" ht="14.25">
      <c r="B523" s="1" t="str">
        <f ca="1">INDEX($A$1:$A$4,RANDBETWEEN(1,4))</f>
        <v>Moderna</v>
      </c>
    </row>
    <row r="524" ht="14.25">
      <c r="B524" s="1" t="str">
        <f ca="1">INDEX($A$1:$A$4,RANDBETWEEN(1,4))</f>
        <v>AstraZeneca</v>
      </c>
    </row>
    <row r="525" ht="14.25">
      <c r="B525" s="1" t="str">
        <f ca="1">INDEX($A$1:$A$4,RANDBETWEEN(1,4))</f>
        <v>Moderna</v>
      </c>
    </row>
    <row r="526" ht="14.25">
      <c r="B526" s="1" t="str">
        <f ca="1">INDEX($A$1:$A$4,RANDBETWEEN(1,4))</f>
        <v>Moderna</v>
      </c>
    </row>
    <row r="527" ht="14.25">
      <c r="B527" s="1" t="str">
        <f ca="1">INDEX($A$1:$A$4,RANDBETWEEN(1,4))</f>
        <v>Sinovac</v>
      </c>
    </row>
    <row r="528" ht="14.25">
      <c r="B528" s="1" t="str">
        <f ca="1">INDEX($A$1:$A$4,RANDBETWEEN(1,4))</f>
        <v>Pfizer</v>
      </c>
    </row>
    <row r="529" ht="14.25">
      <c r="B529" s="1" t="str">
        <f ca="1">INDEX($A$1:$A$4,RANDBETWEEN(1,4))</f>
        <v>Moderna</v>
      </c>
    </row>
    <row r="530" ht="14.25">
      <c r="B530" s="1" t="str">
        <f ca="1">INDEX($A$1:$A$4,RANDBETWEEN(1,4))</f>
        <v>Moderna</v>
      </c>
    </row>
    <row r="531" ht="14.25">
      <c r="B531" s="1" t="str">
        <f ca="1">INDEX($A$1:$A$4,RANDBETWEEN(1,4))</f>
        <v>Sinovac</v>
      </c>
    </row>
    <row r="532" ht="14.25">
      <c r="B532" s="1" t="str">
        <f ca="1">INDEX($A$1:$A$4,RANDBETWEEN(1,4))</f>
        <v>Moderna</v>
      </c>
    </row>
    <row r="533" ht="14.25">
      <c r="B533" s="1" t="str">
        <f ca="1">INDEX($A$1:$A$4,RANDBETWEEN(1,4))</f>
        <v>Moderna</v>
      </c>
    </row>
    <row r="534" ht="14.25">
      <c r="B534" s="1" t="str">
        <f ca="1">INDEX($A$1:$A$4,RANDBETWEEN(1,4))</f>
        <v>Sinovac</v>
      </c>
    </row>
    <row r="535" ht="14.25">
      <c r="B535" s="1" t="str">
        <f ca="1">INDEX($A$1:$A$4,RANDBETWEEN(1,4))</f>
        <v>Moderna</v>
      </c>
    </row>
    <row r="536" ht="14.25">
      <c r="B536" s="1" t="str">
        <f ca="1">INDEX($A$1:$A$4,RANDBETWEEN(1,4))</f>
        <v>Sinovac</v>
      </c>
    </row>
    <row r="537" ht="14.25">
      <c r="B537" s="1" t="str">
        <f ca="1">INDEX($A$1:$A$4,RANDBETWEEN(1,4))</f>
        <v>AstraZeneca</v>
      </c>
    </row>
    <row r="538" ht="14.25">
      <c r="B538" s="1" t="str">
        <f ca="1">INDEX($A$1:$A$4,RANDBETWEEN(1,4))</f>
        <v>Moderna</v>
      </c>
    </row>
    <row r="539" ht="14.25">
      <c r="B539" s="1" t="str">
        <f ca="1">INDEX($A$1:$A$4,RANDBETWEEN(1,4))</f>
        <v>AstraZeneca</v>
      </c>
    </row>
    <row r="540" ht="14.25">
      <c r="B540" s="1" t="str">
        <f ca="1">INDEX($A$1:$A$4,RANDBETWEEN(1,4))</f>
        <v>AstraZeneca</v>
      </c>
    </row>
    <row r="541" ht="14.25">
      <c r="B541" s="1" t="str">
        <f ca="1">INDEX($A$1:$A$4,RANDBETWEEN(1,4))</f>
        <v>AstraZeneca</v>
      </c>
    </row>
    <row r="542" ht="14.25">
      <c r="B542" s="1" t="str">
        <f ca="1">INDEX($A$1:$A$4,RANDBETWEEN(1,4))</f>
        <v>Moderna</v>
      </c>
    </row>
    <row r="543" ht="14.25">
      <c r="B543" s="1" t="str">
        <f ca="1">INDEX($A$1:$A$4,RANDBETWEEN(1,4))</f>
        <v>AstraZeneca</v>
      </c>
    </row>
    <row r="544" ht="14.25">
      <c r="B544" s="1" t="str">
        <f ca="1">INDEX($A$1:$A$4,RANDBETWEEN(1,4))</f>
        <v>Moderna</v>
      </c>
    </row>
    <row r="545" ht="14.25">
      <c r="B545" s="1" t="str">
        <f ca="1">INDEX($A$1:$A$4,RANDBETWEEN(1,4))</f>
        <v>Sinovac</v>
      </c>
    </row>
    <row r="546" ht="14.25">
      <c r="B546" s="1" t="str">
        <f ca="1">INDEX($A$1:$A$4,RANDBETWEEN(1,4))</f>
        <v>Moderna</v>
      </c>
    </row>
    <row r="547" ht="14.25">
      <c r="B547" s="1" t="str">
        <f ca="1">INDEX($A$1:$A$4,RANDBETWEEN(1,4))</f>
        <v>AstraZeneca</v>
      </c>
    </row>
    <row r="548" ht="14.25">
      <c r="B548" s="1" t="str">
        <f ca="1">INDEX($A$1:$A$4,RANDBETWEEN(1,4))</f>
        <v>Moderna</v>
      </c>
    </row>
    <row r="549" ht="14.25">
      <c r="B549" s="1" t="str">
        <f ca="1">INDEX($A$1:$A$4,RANDBETWEEN(1,4))</f>
        <v>Moderna</v>
      </c>
    </row>
    <row r="550" ht="14.25">
      <c r="B550" s="1" t="str">
        <f ca="1">INDEX($A$1:$A$4,RANDBETWEEN(1,4))</f>
        <v>Pfizer</v>
      </c>
    </row>
    <row r="551" ht="14.25">
      <c r="B551" s="1" t="str">
        <f ca="1">INDEX($A$1:$A$4,RANDBETWEEN(1,4))</f>
        <v>Pfizer</v>
      </c>
    </row>
    <row r="552" ht="14.25">
      <c r="B552" s="1" t="str">
        <f ca="1">INDEX($A$1:$A$4,RANDBETWEEN(1,4))</f>
        <v>AstraZeneca</v>
      </c>
    </row>
    <row r="553" ht="14.25">
      <c r="B553" s="1" t="str">
        <f ca="1">INDEX($A$1:$A$4,RANDBETWEEN(1,4))</f>
        <v>Moderna</v>
      </c>
    </row>
    <row r="554" ht="14.25">
      <c r="B554" s="1" t="str">
        <f ca="1">INDEX($A$1:$A$4,RANDBETWEEN(1,4))</f>
        <v>Sinovac</v>
      </c>
    </row>
    <row r="555" ht="14.25">
      <c r="B555" s="1" t="str">
        <f ca="1">INDEX($A$1:$A$4,RANDBETWEEN(1,4))</f>
        <v>AstraZeneca</v>
      </c>
    </row>
    <row r="556" ht="14.25">
      <c r="B556" s="1" t="str">
        <f ca="1">INDEX($A$1:$A$4,RANDBETWEEN(1,4))</f>
        <v>Moderna</v>
      </c>
    </row>
    <row r="557" ht="14.25">
      <c r="B557" s="1" t="str">
        <f ca="1">INDEX($A$1:$A$4,RANDBETWEEN(1,4))</f>
        <v>Sinovac</v>
      </c>
    </row>
    <row r="558" ht="14.25">
      <c r="B558" s="1" t="str">
        <f ca="1">INDEX($A$1:$A$4,RANDBETWEEN(1,4))</f>
        <v>AstraZeneca</v>
      </c>
    </row>
    <row r="559" ht="14.25">
      <c r="B559" s="1" t="str">
        <f ca="1">INDEX($A$1:$A$4,RANDBETWEEN(1,4))</f>
        <v>Moderna</v>
      </c>
    </row>
    <row r="560" ht="14.25">
      <c r="B560" s="1" t="str">
        <f ca="1">INDEX($A$1:$A$4,RANDBETWEEN(1,4))</f>
        <v>AstraZeneca</v>
      </c>
    </row>
    <row r="561" ht="14.25">
      <c r="B561" s="1" t="str">
        <f ca="1">INDEX($A$1:$A$4,RANDBETWEEN(1,4))</f>
        <v>Moderna</v>
      </c>
    </row>
    <row r="562" ht="14.25">
      <c r="B562" s="1" t="str">
        <f ca="1">INDEX($A$1:$A$4,RANDBETWEEN(1,4))</f>
        <v>Pfizer</v>
      </c>
    </row>
    <row r="563" ht="14.25">
      <c r="B563" s="1" t="str">
        <f ca="1">INDEX($A$1:$A$4,RANDBETWEEN(1,4))</f>
        <v>Moderna</v>
      </c>
    </row>
    <row r="564" ht="14.25">
      <c r="B564" s="1" t="str">
        <f ca="1">INDEX($A$1:$A$4,RANDBETWEEN(1,4))</f>
        <v>Moderna</v>
      </c>
    </row>
    <row r="565" ht="14.25">
      <c r="B565" s="1" t="str">
        <f ca="1">INDEX($A$1:$A$4,RANDBETWEEN(1,4))</f>
        <v>AstraZeneca</v>
      </c>
    </row>
    <row r="566" ht="14.25">
      <c r="B566" s="1" t="str">
        <f ca="1">INDEX($A$1:$A$4,RANDBETWEEN(1,4))</f>
        <v>Moderna</v>
      </c>
    </row>
    <row r="567" ht="14.25">
      <c r="B567" s="1" t="str">
        <f ca="1">INDEX($A$1:$A$4,RANDBETWEEN(1,4))</f>
        <v>Sinovac</v>
      </c>
    </row>
    <row r="568" ht="14.25">
      <c r="B568" s="1" t="str">
        <f ca="1">INDEX($A$1:$A$4,RANDBETWEEN(1,4))</f>
        <v>Moderna</v>
      </c>
    </row>
    <row r="569" ht="14.25">
      <c r="B569" s="1" t="str">
        <f ca="1">INDEX($A$1:$A$4,RANDBETWEEN(1,4))</f>
        <v>Sinovac</v>
      </c>
    </row>
    <row r="570" ht="14.25">
      <c r="B570" s="1" t="str">
        <f ca="1">INDEX($A$1:$A$4,RANDBETWEEN(1,4))</f>
        <v>Sinovac</v>
      </c>
    </row>
    <row r="571" ht="14.25">
      <c r="B571" s="1" t="str">
        <f ca="1">INDEX($A$1:$A$4,RANDBETWEEN(1,4))</f>
        <v>Moderna</v>
      </c>
    </row>
    <row r="572" ht="14.25">
      <c r="B572" s="1" t="str">
        <f ca="1">INDEX($A$1:$A$4,RANDBETWEEN(1,4))</f>
        <v>Sinovac</v>
      </c>
    </row>
    <row r="573" ht="14.25">
      <c r="B573" s="1" t="str">
        <f ca="1">INDEX($A$1:$A$4,RANDBETWEEN(1,4))</f>
        <v>Moderna</v>
      </c>
    </row>
    <row r="574" ht="14.25">
      <c r="B574" s="1" t="str">
        <f ca="1">INDEX($A$1:$A$4,RANDBETWEEN(1,4))</f>
        <v>Moderna</v>
      </c>
    </row>
    <row r="575" ht="14.25">
      <c r="B575" s="1" t="str">
        <f ca="1">INDEX($A$1:$A$4,RANDBETWEEN(1,4))</f>
        <v>Moderna</v>
      </c>
    </row>
    <row r="576" ht="14.25">
      <c r="B576" s="1" t="str">
        <f ca="1">INDEX($A$1:$A$4,RANDBETWEEN(1,4))</f>
        <v>AstraZeneca</v>
      </c>
    </row>
    <row r="577" ht="14.25">
      <c r="B577" s="1" t="str">
        <f ca="1">INDEX($A$1:$A$4,RANDBETWEEN(1,4))</f>
        <v>AstraZeneca</v>
      </c>
    </row>
    <row r="578" ht="14.25">
      <c r="B578" s="1" t="str">
        <f ca="1">INDEX($A$1:$A$4,RANDBETWEEN(1,4))</f>
        <v>Moderna</v>
      </c>
    </row>
    <row r="579" ht="14.25">
      <c r="B579" s="1" t="str">
        <f ca="1">INDEX($A$1:$A$4,RANDBETWEEN(1,4))</f>
        <v>Sinovac</v>
      </c>
    </row>
    <row r="580" ht="14.25">
      <c r="B580" s="1" t="str">
        <f ca="1">INDEX($A$1:$A$4,RANDBETWEEN(1,4))</f>
        <v>Pfizer</v>
      </c>
    </row>
    <row r="581" ht="14.25">
      <c r="B581" s="1" t="str">
        <f ca="1">INDEX($A$1:$A$4,RANDBETWEEN(1,4))</f>
        <v>AstraZeneca</v>
      </c>
    </row>
    <row r="582" ht="14.25">
      <c r="B582" s="1" t="str">
        <f ca="1">INDEX($A$1:$A$4,RANDBETWEEN(1,4))</f>
        <v>AstraZeneca</v>
      </c>
    </row>
    <row r="583" ht="14.25">
      <c r="B583" s="1" t="str">
        <f ca="1">INDEX($A$1:$A$4,RANDBETWEEN(1,4))</f>
        <v>Moderna</v>
      </c>
    </row>
    <row r="584" ht="14.25">
      <c r="B584" s="1" t="str">
        <f ca="1">INDEX($A$1:$A$4,RANDBETWEEN(1,4))</f>
        <v>AstraZeneca</v>
      </c>
    </row>
    <row r="585" ht="14.25">
      <c r="B585" s="1" t="str">
        <f ca="1">INDEX($A$1:$A$4,RANDBETWEEN(1,4))</f>
        <v>AstraZeneca</v>
      </c>
    </row>
    <row r="586" ht="14.25">
      <c r="B586" s="1" t="str">
        <f ca="1">INDEX($A$1:$A$4,RANDBETWEEN(1,4))</f>
        <v>Pfizer</v>
      </c>
    </row>
    <row r="587" ht="14.25">
      <c r="B587" s="1" t="str">
        <f ca="1">INDEX($A$1:$A$4,RANDBETWEEN(1,4))</f>
        <v>AstraZeneca</v>
      </c>
    </row>
    <row r="588" ht="14.25">
      <c r="B588" s="1" t="str">
        <f ca="1">INDEX($A$1:$A$4,RANDBETWEEN(1,4))</f>
        <v>AstraZeneca</v>
      </c>
    </row>
    <row r="589" ht="14.25">
      <c r="B589" s="1" t="str">
        <f ca="1">INDEX($A$1:$A$4,RANDBETWEEN(1,4))</f>
        <v>AstraZeneca</v>
      </c>
    </row>
    <row r="590" ht="14.25">
      <c r="B590" s="1" t="str">
        <f ca="1">INDEX($A$1:$A$4,RANDBETWEEN(1,4))</f>
        <v>Sinovac</v>
      </c>
    </row>
    <row r="591" ht="14.25">
      <c r="B591" s="1" t="str">
        <f ca="1">INDEX($A$1:$A$4,RANDBETWEEN(1,4))</f>
        <v>Moderna</v>
      </c>
    </row>
    <row r="592" ht="14.25">
      <c r="B592" s="1" t="str">
        <f ca="1">INDEX($A$1:$A$4,RANDBETWEEN(1,4))</f>
        <v>AstraZeneca</v>
      </c>
    </row>
    <row r="593" ht="14.25">
      <c r="B593" s="1" t="str">
        <f ca="1">INDEX($A$1:$A$4,RANDBETWEEN(1,4))</f>
        <v>Moderna</v>
      </c>
    </row>
    <row r="594" ht="14.25">
      <c r="B594" s="1" t="str">
        <f ca="1">INDEX($A$1:$A$4,RANDBETWEEN(1,4))</f>
        <v>AstraZeneca</v>
      </c>
    </row>
    <row r="595" ht="14.25">
      <c r="B595" s="1" t="str">
        <f ca="1">INDEX($A$1:$A$4,RANDBETWEEN(1,4))</f>
        <v>AstraZeneca</v>
      </c>
    </row>
    <row r="596" ht="14.25">
      <c r="B596" s="1" t="str">
        <f ca="1">INDEX($A$1:$A$4,RANDBETWEEN(1,4))</f>
        <v>AstraZeneca</v>
      </c>
    </row>
    <row r="597" ht="14.25">
      <c r="B597" s="1" t="str">
        <f ca="1">INDEX($A$1:$A$4,RANDBETWEEN(1,4))</f>
        <v>Pfizer</v>
      </c>
    </row>
    <row r="598" ht="14.25">
      <c r="B598" s="1" t="str">
        <f ca="1">INDEX($A$1:$A$4,RANDBETWEEN(1,4))</f>
        <v>AstraZeneca</v>
      </c>
    </row>
    <row r="599" ht="14.25">
      <c r="B599" s="1" t="str">
        <f ca="1">INDEX($A$1:$A$4,RANDBETWEEN(1,4))</f>
        <v>AstraZeneca</v>
      </c>
    </row>
    <row r="600" ht="14.25">
      <c r="B600" s="1" t="str">
        <f ca="1">INDEX($A$1:$A$4,RANDBETWEEN(1,4))</f>
        <v>AstraZeneca</v>
      </c>
    </row>
    <row r="601" ht="14.25">
      <c r="B601" s="1" t="str">
        <f ca="1">INDEX($A$1:$A$4,RANDBETWEEN(1,4))</f>
        <v>Sinovac</v>
      </c>
    </row>
    <row r="602" ht="14.25">
      <c r="B602" s="1" t="str">
        <f ca="1">INDEX($A$1:$A$4,RANDBETWEEN(1,4))</f>
        <v>Pfizer</v>
      </c>
    </row>
    <row r="603" ht="14.25">
      <c r="B603" s="1" t="str">
        <f ca="1">INDEX($A$1:$A$4,RANDBETWEEN(1,4))</f>
        <v>Pfizer</v>
      </c>
    </row>
    <row r="604" ht="14.25">
      <c r="B604" s="1" t="str">
        <f ca="1">INDEX($A$1:$A$4,RANDBETWEEN(1,4))</f>
        <v>Moderna</v>
      </c>
    </row>
    <row r="605" ht="14.25">
      <c r="B605" s="1" t="str">
        <f ca="1">INDEX($A$1:$A$4,RANDBETWEEN(1,4))</f>
        <v>AstraZeneca</v>
      </c>
    </row>
    <row r="606" ht="14.25">
      <c r="B606" s="1" t="str">
        <f ca="1">INDEX($A$1:$A$4,RANDBETWEEN(1,4))</f>
        <v>AstraZeneca</v>
      </c>
    </row>
    <row r="607" ht="14.25">
      <c r="B607" s="1" t="str">
        <f ca="1">INDEX($A$1:$A$4,RANDBETWEEN(1,4))</f>
        <v>Moderna</v>
      </c>
    </row>
    <row r="608" ht="14.25">
      <c r="B608" s="1" t="str">
        <f ca="1">INDEX($A$1:$A$4,RANDBETWEEN(1,4))</f>
        <v>Moderna</v>
      </c>
    </row>
    <row r="609" ht="14.25">
      <c r="B609" s="1" t="str">
        <f ca="1">INDEX($A$1:$A$4,RANDBETWEEN(1,4))</f>
        <v>Moderna</v>
      </c>
    </row>
    <row r="610" ht="14.25">
      <c r="B610" s="1" t="str">
        <f ca="1">INDEX($A$1:$A$4,RANDBETWEEN(1,4))</f>
        <v>AstraZeneca</v>
      </c>
    </row>
    <row r="611" ht="14.25">
      <c r="B611" s="1" t="str">
        <f ca="1">INDEX($A$1:$A$4,RANDBETWEEN(1,4))</f>
        <v>AstraZeneca</v>
      </c>
    </row>
    <row r="612" ht="14.25">
      <c r="B612" s="1" t="str">
        <f ca="1">INDEX($A$1:$A$4,RANDBETWEEN(1,4))</f>
        <v>Pfizer</v>
      </c>
    </row>
    <row r="613" ht="14.25">
      <c r="B613" s="1" t="str">
        <f ca="1">INDEX($A$1:$A$4,RANDBETWEEN(1,4))</f>
        <v>Moderna</v>
      </c>
    </row>
    <row r="614" ht="14.25">
      <c r="B614" s="1" t="str">
        <f ca="1">INDEX($A$1:$A$4,RANDBETWEEN(1,4))</f>
        <v>Sinovac</v>
      </c>
    </row>
    <row r="615" ht="14.25">
      <c r="B615" s="1" t="str">
        <f ca="1">INDEX($A$1:$A$4,RANDBETWEEN(1,4))</f>
        <v>Pfizer</v>
      </c>
    </row>
    <row r="616" ht="14.25">
      <c r="B616" s="1" t="str">
        <f ca="1">INDEX($A$1:$A$4,RANDBETWEEN(1,4))</f>
        <v>Moderna</v>
      </c>
    </row>
    <row r="617" ht="14.25">
      <c r="B617" s="1" t="str">
        <f ca="1">INDEX($A$1:$A$4,RANDBETWEEN(1,4))</f>
        <v>AstraZeneca</v>
      </c>
    </row>
    <row r="618" ht="14.25">
      <c r="B618" s="1" t="str">
        <f ca="1">INDEX($A$1:$A$4,RANDBETWEEN(1,4))</f>
        <v>AstraZeneca</v>
      </c>
    </row>
    <row r="619" ht="14.25">
      <c r="B619" s="1" t="str">
        <f ca="1">INDEX($A$1:$A$4,RANDBETWEEN(1,4))</f>
        <v>Sinovac</v>
      </c>
    </row>
    <row r="620" ht="14.25">
      <c r="B620" s="1" t="str">
        <f ca="1">INDEX($A$1:$A$4,RANDBETWEEN(1,4))</f>
        <v>AstraZeneca</v>
      </c>
    </row>
    <row r="621" ht="14.25">
      <c r="B621" s="1" t="str">
        <f ca="1">INDEX($A$1:$A$4,RANDBETWEEN(1,4))</f>
        <v>Moderna</v>
      </c>
    </row>
    <row r="622" ht="14.25">
      <c r="B622" s="1" t="str">
        <f ca="1">INDEX($A$1:$A$4,RANDBETWEEN(1,4))</f>
        <v>Sinovac</v>
      </c>
    </row>
    <row r="623" ht="14.25">
      <c r="B623" s="1" t="str">
        <f ca="1">INDEX($A$1:$A$4,RANDBETWEEN(1,4))</f>
        <v>Moderna</v>
      </c>
    </row>
    <row r="624" ht="14.25">
      <c r="B624" s="1" t="str">
        <f ca="1">INDEX($A$1:$A$4,RANDBETWEEN(1,4))</f>
        <v>Pfizer</v>
      </c>
    </row>
    <row r="625" ht="14.25">
      <c r="B625" s="1" t="str">
        <f ca="1">INDEX($A$1:$A$4,RANDBETWEEN(1,4))</f>
        <v>AstraZeneca</v>
      </c>
    </row>
    <row r="626" ht="14.25">
      <c r="B626" s="1" t="str">
        <f ca="1">INDEX($A$1:$A$4,RANDBETWEEN(1,4))</f>
        <v>Moderna</v>
      </c>
    </row>
    <row r="627" ht="14.25">
      <c r="B627" s="1" t="str">
        <f ca="1">INDEX($A$1:$A$4,RANDBETWEEN(1,4))</f>
        <v>AstraZeneca</v>
      </c>
    </row>
    <row r="628" ht="14.25">
      <c r="B628" s="1" t="str">
        <f ca="1">INDEX($A$1:$A$4,RANDBETWEEN(1,4))</f>
        <v>AstraZeneca</v>
      </c>
    </row>
    <row r="629" ht="14.25">
      <c r="B629" s="1" t="str">
        <f ca="1">INDEX($A$1:$A$4,RANDBETWEEN(1,4))</f>
        <v>AstraZeneca</v>
      </c>
    </row>
    <row r="630" ht="14.25">
      <c r="B630" s="1" t="str">
        <f ca="1">INDEX($A$1:$A$4,RANDBETWEEN(1,4))</f>
        <v>Moderna</v>
      </c>
    </row>
    <row r="631" ht="14.25">
      <c r="B631" s="1" t="str">
        <f ca="1">INDEX($A$1:$A$4,RANDBETWEEN(1,4))</f>
        <v>Pfizer</v>
      </c>
    </row>
    <row r="632" ht="14.25">
      <c r="B632" s="1" t="str">
        <f ca="1">INDEX($A$1:$A$4,RANDBETWEEN(1,4))</f>
        <v>AstraZeneca</v>
      </c>
    </row>
    <row r="633" ht="14.25">
      <c r="B633" s="1" t="str">
        <f ca="1">INDEX($A$1:$A$4,RANDBETWEEN(1,4))</f>
        <v>AstraZeneca</v>
      </c>
    </row>
    <row r="634" ht="14.25">
      <c r="B634" s="1" t="str">
        <f ca="1">INDEX($A$1:$A$4,RANDBETWEEN(1,4))</f>
        <v>Moderna</v>
      </c>
    </row>
    <row r="635" ht="14.25">
      <c r="B635" s="1" t="str">
        <f ca="1">INDEX($A$1:$A$4,RANDBETWEEN(1,4))</f>
        <v>Sinovac</v>
      </c>
    </row>
    <row r="636" ht="14.25">
      <c r="B636" s="1" t="str">
        <f ca="1">INDEX($A$1:$A$4,RANDBETWEEN(1,4))</f>
        <v>Sinovac</v>
      </c>
    </row>
    <row r="637" ht="14.25">
      <c r="B637" s="1" t="str">
        <f ca="1">INDEX($A$1:$A$4,RANDBETWEEN(1,4))</f>
        <v>Moderna</v>
      </c>
    </row>
    <row r="638" ht="14.25">
      <c r="B638" s="1" t="str">
        <f ca="1">INDEX($A$1:$A$4,RANDBETWEEN(1,4))</f>
        <v>Moderna</v>
      </c>
    </row>
    <row r="639" ht="14.25">
      <c r="B639" s="1" t="str">
        <f ca="1">INDEX($A$1:$A$4,RANDBETWEEN(1,4))</f>
        <v>Moderna</v>
      </c>
    </row>
    <row r="640" ht="14.25">
      <c r="B640" s="1" t="str">
        <f ca="1">INDEX($A$1:$A$4,RANDBETWEEN(1,4))</f>
        <v>Moderna</v>
      </c>
    </row>
    <row r="641" ht="14.25">
      <c r="B641" s="1" t="str">
        <f ca="1">INDEX($A$1:$A$4,RANDBETWEEN(1,4))</f>
        <v>Moderna</v>
      </c>
    </row>
    <row r="642" ht="14.25">
      <c r="B642" s="1" t="str">
        <f ca="1">INDEX($A$1:$A$4,RANDBETWEEN(1,4))</f>
        <v>Sinovac</v>
      </c>
    </row>
    <row r="643" ht="14.25">
      <c r="B643" s="1" t="str">
        <f ca="1">INDEX($A$1:$A$4,RANDBETWEEN(1,4))</f>
        <v>Moderna</v>
      </c>
    </row>
    <row r="644" ht="14.25">
      <c r="B644" s="1" t="str">
        <f ca="1">INDEX($A$1:$A$4,RANDBETWEEN(1,4))</f>
        <v>Moderna</v>
      </c>
    </row>
    <row r="645" ht="14.25">
      <c r="B645" s="1" t="str">
        <f ca="1">INDEX($A$1:$A$4,RANDBETWEEN(1,4))</f>
        <v>Moderna</v>
      </c>
    </row>
    <row r="646" ht="14.25">
      <c r="B646" s="1" t="str">
        <f ca="1">INDEX($A$1:$A$4,RANDBETWEEN(1,4))</f>
        <v>Sinovac</v>
      </c>
    </row>
    <row r="647" ht="14.25">
      <c r="B647" s="1" t="str">
        <f ca="1">INDEX($A$1:$A$4,RANDBETWEEN(1,4))</f>
        <v>Sinovac</v>
      </c>
    </row>
    <row r="648" ht="14.25">
      <c r="B648" s="1" t="str">
        <f ca="1">INDEX($A$1:$A$4,RANDBETWEEN(1,4))</f>
        <v>AstraZeneca</v>
      </c>
    </row>
    <row r="649" ht="14.25">
      <c r="B649" s="1" t="str">
        <f ca="1">INDEX($A$1:$A$4,RANDBETWEEN(1,4))</f>
        <v>Sinovac</v>
      </c>
    </row>
    <row r="650" ht="14.25">
      <c r="B650" s="1" t="str">
        <f ca="1">INDEX($A$1:$A$4,RANDBETWEEN(1,4))</f>
        <v>Moderna</v>
      </c>
    </row>
    <row r="651" ht="14.25">
      <c r="B651" s="1" t="str">
        <f ca="1">INDEX($A$1:$A$4,RANDBETWEEN(1,4))</f>
        <v>AstraZeneca</v>
      </c>
    </row>
    <row r="652" ht="14.25">
      <c r="B652" s="1" t="str">
        <f ca="1">INDEX($A$1:$A$4,RANDBETWEEN(1,4))</f>
        <v>AstraZeneca</v>
      </c>
    </row>
    <row r="653" ht="14.25">
      <c r="B653" s="1" t="str">
        <f ca="1">INDEX($A$1:$A$4,RANDBETWEEN(1,4))</f>
        <v>Moderna</v>
      </c>
    </row>
    <row r="654" ht="14.25">
      <c r="B654" s="1" t="str">
        <f ca="1">INDEX($A$1:$A$4,RANDBETWEEN(1,4))</f>
        <v>AstraZeneca</v>
      </c>
    </row>
    <row r="655" ht="14.25">
      <c r="B655" s="1" t="str">
        <f ca="1">INDEX($A$1:$A$4,RANDBETWEEN(1,4))</f>
        <v>AstraZeneca</v>
      </c>
    </row>
    <row r="656" ht="14.25">
      <c r="B656" s="1" t="str">
        <f ca="1">INDEX($A$1:$A$4,RANDBETWEEN(1,4))</f>
        <v>Moderna</v>
      </c>
    </row>
    <row r="657" ht="14.25">
      <c r="B657" s="1" t="str">
        <f ca="1">INDEX($A$1:$A$4,RANDBETWEEN(1,4))</f>
        <v>AstraZeneca</v>
      </c>
    </row>
    <row r="658" ht="14.25">
      <c r="B658" s="1" t="str">
        <f ca="1">INDEX($A$1:$A$4,RANDBETWEEN(1,4))</f>
        <v>AstraZeneca</v>
      </c>
    </row>
    <row r="659" ht="14.25">
      <c r="B659" s="1" t="str">
        <f ca="1">INDEX($A$1:$A$4,RANDBETWEEN(1,4))</f>
        <v>Moderna</v>
      </c>
    </row>
    <row r="660" ht="14.25">
      <c r="B660" s="1" t="str">
        <f ca="1">INDEX($A$1:$A$4,RANDBETWEEN(1,4))</f>
        <v>Pfizer</v>
      </c>
    </row>
    <row r="661" ht="14.25">
      <c r="B661" s="1" t="str">
        <f ca="1">INDEX($A$1:$A$4,RANDBETWEEN(1,4))</f>
        <v>Moderna</v>
      </c>
    </row>
    <row r="662" ht="14.25">
      <c r="B662" s="1" t="str">
        <f ca="1">INDEX($A$1:$A$4,RANDBETWEEN(1,4))</f>
        <v>Moderna</v>
      </c>
    </row>
    <row r="663" ht="14.25">
      <c r="B663" s="1" t="str">
        <f ca="1">INDEX($A$1:$A$4,RANDBETWEEN(1,4))</f>
        <v>AstraZeneca</v>
      </c>
    </row>
    <row r="664" ht="14.25">
      <c r="B664" s="1" t="str">
        <f ca="1">INDEX($A$1:$A$4,RANDBETWEEN(1,4))</f>
        <v>Sinovac</v>
      </c>
    </row>
    <row r="665" ht="14.25">
      <c r="B665" s="1" t="str">
        <f ca="1">INDEX($A$1:$A$4,RANDBETWEEN(1,4))</f>
        <v>Moderna</v>
      </c>
    </row>
    <row r="666" ht="14.25">
      <c r="B666" s="1" t="str">
        <f ca="1">INDEX($A$1:$A$4,RANDBETWEEN(1,4))</f>
        <v>AstraZeneca</v>
      </c>
    </row>
    <row r="667" ht="14.25">
      <c r="B667" s="1" t="str">
        <f ca="1">INDEX($A$1:$A$4,RANDBETWEEN(1,4))</f>
        <v>Sinovac</v>
      </c>
    </row>
    <row r="668" ht="14.25">
      <c r="B668" s="1" t="str">
        <f ca="1">INDEX($A$1:$A$4,RANDBETWEEN(1,4))</f>
        <v>Sinovac</v>
      </c>
    </row>
    <row r="669" ht="14.25">
      <c r="B669" s="1" t="str">
        <f ca="1">INDEX($A$1:$A$4,RANDBETWEEN(1,4))</f>
        <v>AstraZeneca</v>
      </c>
    </row>
    <row r="670" ht="14.25">
      <c r="B670" s="1" t="str">
        <f ca="1">INDEX($A$1:$A$4,RANDBETWEEN(1,4))</f>
        <v>Moderna</v>
      </c>
    </row>
    <row r="671" ht="14.25">
      <c r="B671" s="1" t="str">
        <f ca="1">INDEX($A$1:$A$4,RANDBETWEEN(1,4))</f>
        <v>Sinovac</v>
      </c>
    </row>
    <row r="672" ht="14.25">
      <c r="B672" s="1" t="str">
        <f ca="1">INDEX($A$1:$A$4,RANDBETWEEN(1,4))</f>
        <v>Sinovac</v>
      </c>
    </row>
    <row r="673" ht="14.25">
      <c r="B673" s="1" t="str">
        <f ca="1">INDEX($A$1:$A$4,RANDBETWEEN(1,4))</f>
        <v>AstraZeneca</v>
      </c>
    </row>
    <row r="674" ht="14.25">
      <c r="B674" s="1" t="str">
        <f ca="1">INDEX($A$1:$A$4,RANDBETWEEN(1,4))</f>
        <v>Sinovac</v>
      </c>
    </row>
    <row r="675" ht="14.25">
      <c r="B675" s="1" t="str">
        <f ca="1">INDEX($A$1:$A$4,RANDBETWEEN(1,4))</f>
        <v>Sinovac</v>
      </c>
    </row>
    <row r="676" ht="14.25">
      <c r="B676" s="1" t="str">
        <f ca="1">INDEX($A$1:$A$4,RANDBETWEEN(1,4))</f>
        <v>Pfizer</v>
      </c>
    </row>
    <row r="677" ht="14.25">
      <c r="B677" s="1" t="str">
        <f ca="1">INDEX($A$1:$A$4,RANDBETWEEN(1,4))</f>
        <v>Sinovac</v>
      </c>
    </row>
    <row r="678" ht="14.25">
      <c r="B678" s="1" t="str">
        <f ca="1">INDEX($A$1:$A$4,RANDBETWEEN(1,4))</f>
        <v>Moderna</v>
      </c>
    </row>
    <row r="679" ht="14.25">
      <c r="B679" s="1" t="str">
        <f ca="1">INDEX($A$1:$A$4,RANDBETWEEN(1,4))</f>
        <v>Sinovac</v>
      </c>
    </row>
    <row r="680" ht="14.25">
      <c r="B680" s="1" t="str">
        <f ca="1">INDEX($A$1:$A$4,RANDBETWEEN(1,4))</f>
        <v>Sinovac</v>
      </c>
    </row>
    <row r="681" ht="14.25">
      <c r="B681" s="1" t="str">
        <f ca="1">INDEX($A$1:$A$4,RANDBETWEEN(1,4))</f>
        <v>AstraZeneca</v>
      </c>
    </row>
    <row r="682" ht="14.25">
      <c r="B682" s="1" t="str">
        <f ca="1">INDEX($A$1:$A$4,RANDBETWEEN(1,4))</f>
        <v>AstraZeneca</v>
      </c>
    </row>
    <row r="683" ht="14.25">
      <c r="B683" s="1" t="str">
        <f ca="1">INDEX($A$1:$A$4,RANDBETWEEN(1,4))</f>
        <v>Sinovac</v>
      </c>
    </row>
    <row r="684" ht="14.25">
      <c r="B684" s="1" t="str">
        <f ca="1">INDEX($A$1:$A$4,RANDBETWEEN(1,4))</f>
        <v>Sinovac</v>
      </c>
    </row>
    <row r="685" ht="14.25">
      <c r="B685" s="1" t="str">
        <f ca="1">INDEX($A$1:$A$4,RANDBETWEEN(1,4))</f>
        <v>Moderna</v>
      </c>
    </row>
    <row r="686" ht="14.25">
      <c r="B686" s="1" t="str">
        <f ca="1">INDEX($A$1:$A$4,RANDBETWEEN(1,4))</f>
        <v>AstraZeneca</v>
      </c>
    </row>
    <row r="687" ht="14.25">
      <c r="B687" s="1" t="str">
        <f ca="1">INDEX($A$1:$A$4,RANDBETWEEN(1,4))</f>
        <v>Moderna</v>
      </c>
    </row>
    <row r="688" ht="14.25">
      <c r="B688" s="1" t="str">
        <f ca="1">INDEX($A$1:$A$4,RANDBETWEEN(1,4))</f>
        <v>Sinovac</v>
      </c>
    </row>
    <row r="689" ht="14.25">
      <c r="B689" s="1" t="str">
        <f ca="1">INDEX($A$1:$A$4,RANDBETWEEN(1,4))</f>
        <v>Moderna</v>
      </c>
    </row>
    <row r="690" ht="14.25">
      <c r="B690" s="1" t="str">
        <f ca="1">INDEX($A$1:$A$4,RANDBETWEEN(1,4))</f>
        <v>Sinovac</v>
      </c>
    </row>
    <row r="691" ht="14.25">
      <c r="B691" s="1" t="str">
        <f ca="1">INDEX($A$1:$A$4,RANDBETWEEN(1,4))</f>
        <v>Moderna</v>
      </c>
    </row>
    <row r="692" ht="14.25">
      <c r="B692" s="1" t="str">
        <f ca="1">INDEX($A$1:$A$4,RANDBETWEEN(1,4))</f>
        <v>Sinovac</v>
      </c>
    </row>
    <row r="693" ht="14.25">
      <c r="B693" s="1" t="str">
        <f ca="1">INDEX($A$1:$A$4,RANDBETWEEN(1,4))</f>
        <v>Moderna</v>
      </c>
    </row>
    <row r="694" ht="14.25">
      <c r="B694" s="1" t="str">
        <f ca="1">INDEX($A$1:$A$4,RANDBETWEEN(1,4))</f>
        <v>Moderna</v>
      </c>
    </row>
    <row r="695" ht="14.25">
      <c r="B695" s="1" t="str">
        <f ca="1">INDEX($A$1:$A$4,RANDBETWEEN(1,4))</f>
        <v>Moderna</v>
      </c>
    </row>
    <row r="696" ht="14.25">
      <c r="B696" s="1" t="str">
        <f ca="1">INDEX($A$1:$A$4,RANDBETWEEN(1,4))</f>
        <v>AstraZeneca</v>
      </c>
    </row>
    <row r="697" ht="14.25">
      <c r="B697" s="1" t="str">
        <f ca="1">INDEX($A$1:$A$4,RANDBETWEEN(1,4))</f>
        <v>Moderna</v>
      </c>
    </row>
    <row r="698" ht="14.25">
      <c r="B698" s="1" t="str">
        <f ca="1">INDEX($A$1:$A$4,RANDBETWEEN(1,4))</f>
        <v>AstraZeneca</v>
      </c>
    </row>
    <row r="699" ht="14.25">
      <c r="B699" s="1" t="str">
        <f ca="1">INDEX($A$1:$A$4,RANDBETWEEN(1,4))</f>
        <v>AstraZeneca</v>
      </c>
    </row>
    <row r="700" ht="14.25">
      <c r="B700" s="1" t="str">
        <f ca="1">INDEX($A$1:$A$4,RANDBETWEEN(1,4))</f>
        <v>AstraZeneca</v>
      </c>
    </row>
    <row r="701" ht="14.25">
      <c r="B701" s="1" t="str">
        <f ca="1">INDEX($A$1:$A$4,RANDBETWEEN(1,4))</f>
        <v>Moderna</v>
      </c>
    </row>
    <row r="702" ht="14.25">
      <c r="B702" s="1" t="str">
        <f ca="1">INDEX($A$1:$A$4,RANDBETWEEN(1,4))</f>
        <v>Pfizer</v>
      </c>
    </row>
    <row r="703" ht="14.25">
      <c r="B703" s="1" t="str">
        <f ca="1">INDEX($A$1:$A$4,RANDBETWEEN(1,4))</f>
        <v>AstraZeneca</v>
      </c>
    </row>
    <row r="704" ht="14.25">
      <c r="B704" s="1" t="str">
        <f ca="1">INDEX($A$1:$A$4,RANDBETWEEN(1,4))</f>
        <v>AstraZeneca</v>
      </c>
    </row>
    <row r="705" ht="14.25">
      <c r="B705" s="1" t="str">
        <f ca="1">INDEX($A$1:$A$4,RANDBETWEEN(1,4))</f>
        <v>Pfizer</v>
      </c>
    </row>
    <row r="706" ht="14.25">
      <c r="B706" s="1" t="str">
        <f ca="1">INDEX($A$1:$A$4,RANDBETWEEN(1,4))</f>
        <v>Moderna</v>
      </c>
    </row>
    <row r="707" ht="14.25">
      <c r="B707" s="1" t="str">
        <f ca="1">INDEX($A$1:$A$4,RANDBETWEEN(1,4))</f>
        <v>Moderna</v>
      </c>
    </row>
    <row r="708" ht="14.25">
      <c r="B708" s="1" t="str">
        <f ca="1">INDEX($A$1:$A$4,RANDBETWEEN(1,4))</f>
        <v>Pfizer</v>
      </c>
    </row>
    <row r="709" ht="14.25">
      <c r="B709" s="1" t="str">
        <f ca="1">INDEX($A$1:$A$4,RANDBETWEEN(1,4))</f>
        <v>Pfizer</v>
      </c>
    </row>
    <row r="710" ht="14.25">
      <c r="B710" s="1" t="str">
        <f ca="1">INDEX($A$1:$A$4,RANDBETWEEN(1,4))</f>
        <v>AstraZeneca</v>
      </c>
    </row>
    <row r="711" ht="14.25">
      <c r="B711" s="1" t="str">
        <f ca="1">INDEX($A$1:$A$4,RANDBETWEEN(1,4))</f>
        <v>AstraZeneca</v>
      </c>
    </row>
    <row r="712" ht="14.25">
      <c r="B712" s="1" t="str">
        <f ca="1">INDEX($A$1:$A$4,RANDBETWEEN(1,4))</f>
        <v>Pfizer</v>
      </c>
    </row>
    <row r="713" ht="14.25">
      <c r="B713" s="1" t="str">
        <f ca="1">INDEX($A$1:$A$4,RANDBETWEEN(1,4))</f>
        <v>Pfizer</v>
      </c>
    </row>
    <row r="714" ht="14.25">
      <c r="B714" s="1" t="str">
        <f ca="1">INDEX($A$1:$A$4,RANDBETWEEN(1,4))</f>
        <v>Pfizer</v>
      </c>
    </row>
    <row r="715" ht="14.25">
      <c r="B715" s="1" t="str">
        <f ca="1">INDEX($A$1:$A$4,RANDBETWEEN(1,4))</f>
        <v>AstraZeneca</v>
      </c>
    </row>
    <row r="716" ht="14.25">
      <c r="B716" s="1" t="str">
        <f ca="1">INDEX($A$1:$A$4,RANDBETWEEN(1,4))</f>
        <v>Moderna</v>
      </c>
    </row>
    <row r="717" ht="14.25">
      <c r="B717" s="1" t="str">
        <f ca="1">INDEX($A$1:$A$4,RANDBETWEEN(1,4))</f>
        <v>Moderna</v>
      </c>
    </row>
    <row r="718" ht="14.25">
      <c r="B718" s="1" t="str">
        <f ca="1">INDEX($A$1:$A$4,RANDBETWEEN(1,4))</f>
        <v>AstraZeneca</v>
      </c>
    </row>
    <row r="719" ht="14.25">
      <c r="B719" s="1" t="str">
        <f ca="1">INDEX($A$1:$A$4,RANDBETWEEN(1,4))</f>
        <v>Moderna</v>
      </c>
    </row>
    <row r="720" ht="14.25">
      <c r="B720" s="1" t="str">
        <f ca="1">INDEX($A$1:$A$4,RANDBETWEEN(1,4))</f>
        <v>Moderna</v>
      </c>
    </row>
    <row r="721" ht="14.25">
      <c r="B721" s="1" t="str">
        <f ca="1">INDEX($A$1:$A$4,RANDBETWEEN(1,4))</f>
        <v>Sinovac</v>
      </c>
    </row>
    <row r="722" ht="14.25">
      <c r="B722" s="1" t="str">
        <f ca="1">INDEX($A$1:$A$4,RANDBETWEEN(1,4))</f>
        <v>Moderna</v>
      </c>
    </row>
    <row r="723" ht="14.25">
      <c r="B723" s="1" t="str">
        <f ca="1">INDEX($A$1:$A$4,RANDBETWEEN(1,4))</f>
        <v>Pfizer</v>
      </c>
    </row>
    <row r="724" ht="14.25">
      <c r="B724" s="1" t="str">
        <f ca="1">INDEX($A$1:$A$4,RANDBETWEEN(1,4))</f>
        <v>AstraZeneca</v>
      </c>
    </row>
    <row r="725" ht="14.25">
      <c r="B725" s="1" t="str">
        <f ca="1">INDEX($A$1:$A$4,RANDBETWEEN(1,4))</f>
        <v>Sinovac</v>
      </c>
    </row>
    <row r="726" ht="14.25">
      <c r="B726" s="1" t="str">
        <f ca="1">INDEX($A$1:$A$4,RANDBETWEEN(1,4))</f>
        <v>Pfizer</v>
      </c>
    </row>
    <row r="727" ht="14.25">
      <c r="B727" s="1" t="str">
        <f ca="1">INDEX($A$1:$A$4,RANDBETWEEN(1,4))</f>
        <v>Sinovac</v>
      </c>
    </row>
    <row r="728" ht="14.25">
      <c r="B728" s="1" t="str">
        <f ca="1">INDEX($A$1:$A$4,RANDBETWEEN(1,4))</f>
        <v>AstraZeneca</v>
      </c>
    </row>
    <row r="729" ht="14.25">
      <c r="B729" s="1" t="str">
        <f ca="1">INDEX($A$1:$A$4,RANDBETWEEN(1,4))</f>
        <v>Pfizer</v>
      </c>
    </row>
    <row r="730" ht="14.25">
      <c r="B730" s="1" t="str">
        <f ca="1">INDEX($A$1:$A$4,RANDBETWEEN(1,4))</f>
        <v>AstraZeneca</v>
      </c>
    </row>
    <row r="731" ht="14.25">
      <c r="B731" s="1" t="str">
        <f ca="1">INDEX($A$1:$A$4,RANDBETWEEN(1,4))</f>
        <v>Moderna</v>
      </c>
    </row>
    <row r="732" ht="14.25">
      <c r="B732" s="1" t="str">
        <f ca="1">INDEX($A$1:$A$4,RANDBETWEEN(1,4))</f>
        <v>AstraZeneca</v>
      </c>
    </row>
    <row r="733" ht="14.25">
      <c r="B733" s="1" t="str">
        <f ca="1">INDEX($A$1:$A$4,RANDBETWEEN(1,4))</f>
        <v>Moderna</v>
      </c>
    </row>
    <row r="734" ht="14.25">
      <c r="B734" s="1" t="str">
        <f ca="1">INDEX($A$1:$A$4,RANDBETWEEN(1,4))</f>
        <v>Pfizer</v>
      </c>
    </row>
    <row r="735" ht="14.25">
      <c r="B735" s="1" t="str">
        <f ca="1">INDEX($A$1:$A$4,RANDBETWEEN(1,4))</f>
        <v>AstraZeneca</v>
      </c>
    </row>
    <row r="736" ht="14.25">
      <c r="B736" s="1" t="str">
        <f ca="1">INDEX($A$1:$A$4,RANDBETWEEN(1,4))</f>
        <v>AstraZeneca</v>
      </c>
    </row>
    <row r="737" ht="14.25">
      <c r="B737" s="1" t="str">
        <f ca="1">INDEX($A$1:$A$4,RANDBETWEEN(1,4))</f>
        <v>AstraZeneca</v>
      </c>
    </row>
    <row r="738" ht="14.25">
      <c r="B738" s="1" t="str">
        <f ca="1">INDEX($A$1:$A$4,RANDBETWEEN(1,4))</f>
        <v>Moderna</v>
      </c>
    </row>
    <row r="739" ht="14.25">
      <c r="B739" s="1" t="str">
        <f ca="1">INDEX($A$1:$A$4,RANDBETWEEN(1,4))</f>
        <v>Pfizer</v>
      </c>
    </row>
    <row r="740" ht="14.25">
      <c r="B740" s="1" t="str">
        <f ca="1">INDEX($A$1:$A$4,RANDBETWEEN(1,4))</f>
        <v>Moderna</v>
      </c>
    </row>
    <row r="741" ht="14.25">
      <c r="B741" s="1" t="str">
        <f ca="1">INDEX($A$1:$A$4,RANDBETWEEN(1,4))</f>
        <v>AstraZeneca</v>
      </c>
    </row>
    <row r="742" ht="14.25">
      <c r="B742" s="1" t="str">
        <f ca="1">INDEX($A$1:$A$4,RANDBETWEEN(1,4))</f>
        <v>Moderna</v>
      </c>
    </row>
    <row r="743" ht="14.25">
      <c r="B743" s="1" t="str">
        <f ca="1">INDEX($A$1:$A$4,RANDBETWEEN(1,4))</f>
        <v>Sinovac</v>
      </c>
    </row>
    <row r="744" ht="14.25">
      <c r="B744" s="1" t="str">
        <f ca="1">INDEX($A$1:$A$4,RANDBETWEEN(1,4))</f>
        <v>AstraZeneca</v>
      </c>
    </row>
    <row r="745" ht="14.25">
      <c r="B745" s="1" t="str">
        <f ca="1">INDEX($A$1:$A$4,RANDBETWEEN(1,4))</f>
        <v>Pfizer</v>
      </c>
    </row>
    <row r="746" ht="14.25">
      <c r="B746" s="1" t="str">
        <f ca="1">INDEX($A$1:$A$4,RANDBETWEEN(1,4))</f>
        <v>Sinovac</v>
      </c>
    </row>
    <row r="747" ht="14.25">
      <c r="B747" s="1" t="str">
        <f ca="1">INDEX($A$1:$A$4,RANDBETWEEN(1,4))</f>
        <v>Pfizer</v>
      </c>
    </row>
    <row r="748" ht="14.25">
      <c r="B748" s="1" t="str">
        <f ca="1">INDEX($A$1:$A$4,RANDBETWEEN(1,4))</f>
        <v>Pfizer</v>
      </c>
    </row>
    <row r="749" ht="14.25">
      <c r="B749" s="1" t="str">
        <f ca="1">INDEX($A$1:$A$4,RANDBETWEEN(1,4))</f>
        <v>AstraZeneca</v>
      </c>
    </row>
    <row r="750" ht="14.25">
      <c r="B750" s="1" t="str">
        <f ca="1">INDEX($A$1:$A$4,RANDBETWEEN(1,4))</f>
        <v>Moderna</v>
      </c>
    </row>
    <row r="751" ht="14.25">
      <c r="B751" s="1" t="str">
        <f ca="1">INDEX($A$1:$A$4,RANDBETWEEN(1,4))</f>
        <v>AstraZeneca</v>
      </c>
    </row>
    <row r="752" ht="14.25">
      <c r="B752" s="1" t="str">
        <f ca="1">INDEX($A$1:$A$4,RANDBETWEEN(1,4))</f>
        <v>Pfizer</v>
      </c>
    </row>
    <row r="753" ht="14.25">
      <c r="B753" s="1" t="str">
        <f ca="1">INDEX($A$1:$A$4,RANDBETWEEN(1,4))</f>
        <v>Pfizer</v>
      </c>
    </row>
    <row r="754" ht="14.25">
      <c r="B754" s="1" t="str">
        <f ca="1">INDEX($A$1:$A$4,RANDBETWEEN(1,4))</f>
        <v>Moderna</v>
      </c>
    </row>
    <row r="755" ht="14.25">
      <c r="B755" s="1" t="str">
        <f ca="1">INDEX($A$1:$A$4,RANDBETWEEN(1,4))</f>
        <v>Pfizer</v>
      </c>
    </row>
    <row r="756" ht="14.25">
      <c r="B756" s="1" t="str">
        <f ca="1">INDEX($A$1:$A$4,RANDBETWEEN(1,4))</f>
        <v>Pfizer</v>
      </c>
    </row>
    <row r="757" ht="14.25">
      <c r="B757" s="1" t="str">
        <f ca="1">INDEX($A$1:$A$4,RANDBETWEEN(1,4))</f>
        <v>Moderna</v>
      </c>
    </row>
    <row r="758" ht="14.25">
      <c r="B758" s="1" t="str">
        <f ca="1">INDEX($A$1:$A$4,RANDBETWEEN(1,4))</f>
        <v>Sinovac</v>
      </c>
    </row>
    <row r="759" ht="14.25">
      <c r="B759" s="1" t="str">
        <f ca="1">INDEX($A$1:$A$4,RANDBETWEEN(1,4))</f>
        <v>Moderna</v>
      </c>
    </row>
    <row r="760" ht="14.25">
      <c r="B760" s="1" t="str">
        <f ca="1">INDEX($A$1:$A$4,RANDBETWEEN(1,4))</f>
        <v>Pfizer</v>
      </c>
    </row>
    <row r="761" ht="14.25">
      <c r="B761" s="1" t="str">
        <f ca="1">INDEX($A$1:$A$4,RANDBETWEEN(1,4))</f>
        <v>Moderna</v>
      </c>
    </row>
    <row r="762" ht="14.25">
      <c r="B762" s="1" t="str">
        <f ca="1">INDEX($A$1:$A$4,RANDBETWEEN(1,4))</f>
        <v>AstraZeneca</v>
      </c>
    </row>
    <row r="763" ht="14.25">
      <c r="B763" s="1" t="str">
        <f ca="1">INDEX($A$1:$A$4,RANDBETWEEN(1,4))</f>
        <v>AstraZeneca</v>
      </c>
    </row>
    <row r="764" ht="14.25">
      <c r="B764" s="1" t="str">
        <f ca="1">INDEX($A$1:$A$4,RANDBETWEEN(1,4))</f>
        <v>Pfizer</v>
      </c>
    </row>
    <row r="765" ht="14.25">
      <c r="B765" s="1" t="str">
        <f ca="1">INDEX($A$1:$A$4,RANDBETWEEN(1,4))</f>
        <v>Moderna</v>
      </c>
    </row>
    <row r="766" ht="14.25">
      <c r="B766" s="1" t="str">
        <f ca="1">INDEX($A$1:$A$4,RANDBETWEEN(1,4))</f>
        <v>Moderna</v>
      </c>
    </row>
    <row r="767" ht="14.25">
      <c r="B767" s="1" t="str">
        <f ca="1">INDEX($A$1:$A$4,RANDBETWEEN(1,4))</f>
        <v>Moderna</v>
      </c>
    </row>
    <row r="768" ht="14.25">
      <c r="B768" s="1" t="str">
        <f ca="1">INDEX($A$1:$A$4,RANDBETWEEN(1,4))</f>
        <v>Sinovac</v>
      </c>
    </row>
    <row r="769" ht="14.25">
      <c r="B769" s="1" t="str">
        <f ca="1">INDEX($A$1:$A$4,RANDBETWEEN(1,4))</f>
        <v>Pfizer</v>
      </c>
    </row>
    <row r="770" ht="14.25">
      <c r="B770" s="1" t="str">
        <f ca="1">INDEX($A$1:$A$4,RANDBETWEEN(1,4))</f>
        <v>Pfizer</v>
      </c>
    </row>
    <row r="771" ht="14.25">
      <c r="B771" s="1" t="str">
        <f ca="1">INDEX($A$1:$A$4,RANDBETWEEN(1,4))</f>
        <v>Moderna</v>
      </c>
    </row>
    <row r="772" ht="14.25">
      <c r="B772" s="1" t="str">
        <f ca="1">INDEX($A$1:$A$4,RANDBETWEEN(1,4))</f>
        <v>Moderna</v>
      </c>
    </row>
    <row r="773" ht="14.25">
      <c r="B773" s="1" t="str">
        <f ca="1">INDEX($A$1:$A$4,RANDBETWEEN(1,4))</f>
        <v>Moderna</v>
      </c>
    </row>
    <row r="774" ht="14.25">
      <c r="B774" s="1" t="str">
        <f ca="1">INDEX($A$1:$A$4,RANDBETWEEN(1,4))</f>
        <v>AstraZeneca</v>
      </c>
    </row>
    <row r="775" ht="14.25">
      <c r="B775" s="1" t="str">
        <f ca="1">INDEX($A$1:$A$4,RANDBETWEEN(1,4))</f>
        <v>Moderna</v>
      </c>
    </row>
    <row r="776" ht="14.25">
      <c r="B776" s="1" t="str">
        <f ca="1">INDEX($A$1:$A$4,RANDBETWEEN(1,4))</f>
        <v>AstraZeneca</v>
      </c>
    </row>
    <row r="777" ht="14.25">
      <c r="B777" s="1" t="str">
        <f ca="1">INDEX($A$1:$A$4,RANDBETWEEN(1,4))</f>
        <v>AstraZeneca</v>
      </c>
    </row>
    <row r="778" ht="14.25">
      <c r="B778" s="1" t="str">
        <f ca="1">INDEX($A$1:$A$4,RANDBETWEEN(1,4))</f>
        <v>AstraZeneca</v>
      </c>
    </row>
    <row r="779" ht="14.25">
      <c r="B779" s="1" t="str">
        <f ca="1">INDEX($A$1:$A$4,RANDBETWEEN(1,4))</f>
        <v>Moderna</v>
      </c>
    </row>
    <row r="780" ht="14.25">
      <c r="B780" s="1" t="str">
        <f ca="1">INDEX($A$1:$A$4,RANDBETWEEN(1,4))</f>
        <v>Sinovac</v>
      </c>
    </row>
    <row r="781" ht="14.25">
      <c r="B781" s="1" t="str">
        <f ca="1">INDEX($A$1:$A$4,RANDBETWEEN(1,4))</f>
        <v>AstraZeneca</v>
      </c>
    </row>
    <row r="782" ht="14.25">
      <c r="B782" s="1" t="str">
        <f ca="1">INDEX($A$1:$A$4,RANDBETWEEN(1,4))</f>
        <v>AstraZeneca</v>
      </c>
    </row>
    <row r="783" ht="14.25">
      <c r="B783" s="1" t="str">
        <f ca="1">INDEX($A$1:$A$4,RANDBETWEEN(1,4))</f>
        <v>Moderna</v>
      </c>
    </row>
    <row r="784" ht="14.25">
      <c r="B784" s="1" t="str">
        <f ca="1">INDEX($A$1:$A$4,RANDBETWEEN(1,4))</f>
        <v>Moderna</v>
      </c>
    </row>
    <row r="785" ht="14.25">
      <c r="B785" s="1" t="str">
        <f ca="1">INDEX($A$1:$A$4,RANDBETWEEN(1,4))</f>
        <v>Pfizer</v>
      </c>
    </row>
    <row r="786" ht="14.25">
      <c r="B786" s="1" t="str">
        <f ca="1">INDEX($A$1:$A$4,RANDBETWEEN(1,4))</f>
        <v>AstraZeneca</v>
      </c>
    </row>
    <row r="787" ht="14.25">
      <c r="B787" s="1" t="str">
        <f ca="1">INDEX($A$1:$A$4,RANDBETWEEN(1,4))</f>
        <v>Moderna</v>
      </c>
    </row>
    <row r="788" ht="14.25">
      <c r="B788" s="1" t="str">
        <f ca="1">INDEX($A$1:$A$4,RANDBETWEEN(1,4))</f>
        <v>AstraZeneca</v>
      </c>
    </row>
    <row r="789" ht="14.25">
      <c r="B789" s="1" t="str">
        <f ca="1">INDEX($A$1:$A$4,RANDBETWEEN(1,4))</f>
        <v>AstraZeneca</v>
      </c>
    </row>
    <row r="790" ht="14.25">
      <c r="B790" s="1" t="str">
        <f ca="1">INDEX($A$1:$A$4,RANDBETWEEN(1,4))</f>
        <v>AstraZeneca</v>
      </c>
    </row>
    <row r="791" ht="14.25">
      <c r="B791" s="1" t="str">
        <f ca="1">INDEX($A$1:$A$4,RANDBETWEEN(1,4))</f>
        <v>Pfizer</v>
      </c>
    </row>
    <row r="792" ht="14.25">
      <c r="B792" s="1" t="str">
        <f ca="1">INDEX($A$1:$A$4,RANDBETWEEN(1,4))</f>
        <v>Moderna</v>
      </c>
    </row>
    <row r="793" ht="14.25">
      <c r="B793" s="1" t="str">
        <f ca="1">INDEX($A$1:$A$4,RANDBETWEEN(1,4))</f>
        <v>Moderna</v>
      </c>
    </row>
    <row r="794" ht="14.25">
      <c r="B794" s="1" t="str">
        <f ca="1">INDEX($A$1:$A$4,RANDBETWEEN(1,4))</f>
        <v>AstraZeneca</v>
      </c>
    </row>
    <row r="795" ht="14.25">
      <c r="B795" s="1" t="str">
        <f ca="1">INDEX($A$1:$A$4,RANDBETWEEN(1,4))</f>
        <v>Sinovac</v>
      </c>
    </row>
    <row r="796" ht="14.25">
      <c r="B796" s="1" t="str">
        <f ca="1">INDEX($A$1:$A$4,RANDBETWEEN(1,4))</f>
        <v>Sinovac</v>
      </c>
    </row>
    <row r="797" ht="14.25">
      <c r="B797" s="1" t="str">
        <f ca="1">INDEX($A$1:$A$4,RANDBETWEEN(1,4))</f>
        <v>Pfizer</v>
      </c>
    </row>
    <row r="798" ht="14.25">
      <c r="B798" s="1" t="str">
        <f ca="1">INDEX($A$1:$A$4,RANDBETWEEN(1,4))</f>
        <v>AstraZeneca</v>
      </c>
    </row>
    <row r="799" ht="14.25">
      <c r="B799" s="1" t="str">
        <f ca="1">INDEX($A$1:$A$4,RANDBETWEEN(1,4))</f>
        <v>Moderna</v>
      </c>
    </row>
    <row r="800" ht="14.25">
      <c r="B800" s="1" t="str">
        <f ca="1">INDEX($A$1:$A$4,RANDBETWEEN(1,4))</f>
        <v>Moderna</v>
      </c>
    </row>
    <row r="801" ht="14.25">
      <c r="B801" s="1" t="str">
        <f ca="1">INDEX($A$1:$A$4,RANDBETWEEN(1,4))</f>
        <v>Moderna</v>
      </c>
    </row>
    <row r="802" ht="14.25">
      <c r="B802" s="1" t="str">
        <f ca="1">INDEX($A$1:$A$4,RANDBETWEEN(1,4))</f>
        <v>Moderna</v>
      </c>
    </row>
    <row r="803" ht="14.25">
      <c r="B803" s="1" t="str">
        <f ca="1">INDEX($A$1:$A$4,RANDBETWEEN(1,4))</f>
        <v>Sinovac</v>
      </c>
    </row>
    <row r="804" ht="14.25">
      <c r="B804" s="1" t="str">
        <f ca="1">INDEX($A$1:$A$4,RANDBETWEEN(1,4))</f>
        <v>AstraZeneca</v>
      </c>
    </row>
    <row r="805" ht="14.25">
      <c r="B805" s="1" t="str">
        <f ca="1">INDEX($A$1:$A$4,RANDBETWEEN(1,4))</f>
        <v>Sinovac</v>
      </c>
    </row>
    <row r="806" ht="14.25">
      <c r="B806" s="1" t="str">
        <f ca="1">INDEX($A$1:$A$4,RANDBETWEEN(1,4))</f>
        <v>AstraZeneca</v>
      </c>
    </row>
    <row r="807" ht="14.25">
      <c r="B807" s="1" t="str">
        <f ca="1">INDEX($A$1:$A$4,RANDBETWEEN(1,4))</f>
        <v>AstraZeneca</v>
      </c>
    </row>
    <row r="808" ht="14.25">
      <c r="B808" s="1" t="str">
        <f ca="1">INDEX($A$1:$A$4,RANDBETWEEN(1,4))</f>
        <v>Moderna</v>
      </c>
    </row>
    <row r="809" ht="14.25">
      <c r="B809" s="1" t="str">
        <f ca="1">INDEX($A$1:$A$4,RANDBETWEEN(1,4))</f>
        <v>Sinovac</v>
      </c>
    </row>
    <row r="810" ht="14.25">
      <c r="B810" s="1" t="str">
        <f ca="1">INDEX($A$1:$A$4,RANDBETWEEN(1,4))</f>
        <v>AstraZeneca</v>
      </c>
    </row>
    <row r="811" ht="14.25">
      <c r="B811" s="1" t="str">
        <f ca="1">INDEX($A$1:$A$4,RANDBETWEEN(1,4))</f>
        <v>Moderna</v>
      </c>
    </row>
    <row r="812" ht="14.25">
      <c r="B812" s="1" t="str">
        <f ca="1">INDEX($A$1:$A$4,RANDBETWEEN(1,4))</f>
        <v>Pfizer</v>
      </c>
    </row>
    <row r="813" ht="14.25">
      <c r="B813" s="1" t="str">
        <f ca="1">INDEX($A$1:$A$4,RANDBETWEEN(1,4))</f>
        <v>Moderna</v>
      </c>
    </row>
    <row r="814" ht="14.25">
      <c r="B814" s="1" t="str">
        <f ca="1">INDEX($A$1:$A$4,RANDBETWEEN(1,4))</f>
        <v>AstraZeneca</v>
      </c>
    </row>
    <row r="815" ht="14.25">
      <c r="B815" s="1" t="str">
        <f ca="1">INDEX($A$1:$A$4,RANDBETWEEN(1,4))</f>
        <v>Moderna</v>
      </c>
    </row>
    <row r="816" ht="14.25">
      <c r="B816" s="1" t="str">
        <f ca="1">INDEX($A$1:$A$4,RANDBETWEEN(1,4))</f>
        <v>Sinovac</v>
      </c>
    </row>
    <row r="817" ht="14.25">
      <c r="B817" s="1" t="str">
        <f ca="1">INDEX($A$1:$A$4,RANDBETWEEN(1,4))</f>
        <v>Pfizer</v>
      </c>
    </row>
    <row r="818" ht="14.25">
      <c r="B818" s="1" t="str">
        <f ca="1">INDEX($A$1:$A$4,RANDBETWEEN(1,4))</f>
        <v>Sinovac</v>
      </c>
    </row>
    <row r="819" ht="14.25">
      <c r="B819" s="1" t="str">
        <f ca="1">INDEX($A$1:$A$4,RANDBETWEEN(1,4))</f>
        <v>Moderna</v>
      </c>
    </row>
    <row r="820" ht="14.25">
      <c r="B820" s="1" t="str">
        <f ca="1">INDEX($A$1:$A$4,RANDBETWEEN(1,4))</f>
        <v>Pfizer</v>
      </c>
    </row>
    <row r="821" ht="14.25">
      <c r="B821" s="1" t="str">
        <f ca="1">INDEX($A$1:$A$4,RANDBETWEEN(1,4))</f>
        <v>AstraZeneca</v>
      </c>
    </row>
    <row r="822" ht="14.25">
      <c r="B822" s="1" t="str">
        <f ca="1">INDEX($A$1:$A$4,RANDBETWEEN(1,4))</f>
        <v>Moderna</v>
      </c>
    </row>
    <row r="823" ht="14.25">
      <c r="B823" s="1" t="str">
        <f ca="1">INDEX($A$1:$A$4,RANDBETWEEN(1,4))</f>
        <v>AstraZeneca</v>
      </c>
    </row>
    <row r="824" ht="14.25">
      <c r="B824" s="1" t="str">
        <f ca="1">INDEX($A$1:$A$4,RANDBETWEEN(1,4))</f>
        <v>Moderna</v>
      </c>
    </row>
    <row r="825" ht="14.25">
      <c r="B825" s="1" t="str">
        <f ca="1">INDEX($A$1:$A$4,RANDBETWEEN(1,4))</f>
        <v>Moderna</v>
      </c>
    </row>
    <row r="826" ht="14.25">
      <c r="B826" s="1" t="str">
        <f ca="1">INDEX($A$1:$A$4,RANDBETWEEN(1,4))</f>
        <v>AstraZeneca</v>
      </c>
    </row>
    <row r="827" ht="14.25">
      <c r="B827" s="1" t="str">
        <f ca="1">INDEX($A$1:$A$4,RANDBETWEEN(1,4))</f>
        <v>AstraZeneca</v>
      </c>
    </row>
    <row r="828" ht="14.25">
      <c r="B828" s="1" t="str">
        <f ca="1">INDEX($A$1:$A$4,RANDBETWEEN(1,4))</f>
        <v>AstraZeneca</v>
      </c>
    </row>
    <row r="829" ht="14.25">
      <c r="B829" s="1" t="str">
        <f ca="1">INDEX($A$1:$A$4,RANDBETWEEN(1,4))</f>
        <v>AstraZeneca</v>
      </c>
    </row>
    <row r="830" ht="14.25">
      <c r="B830" s="1" t="str">
        <f ca="1">INDEX($A$1:$A$4,RANDBETWEEN(1,4))</f>
        <v>Moderna</v>
      </c>
    </row>
    <row r="831" ht="14.25">
      <c r="B831" s="1" t="str">
        <f ca="1">INDEX($A$1:$A$4,RANDBETWEEN(1,4))</f>
        <v>AstraZeneca</v>
      </c>
    </row>
    <row r="832" ht="14.25">
      <c r="B832" s="1" t="str">
        <f ca="1">INDEX($A$1:$A$4,RANDBETWEEN(1,4))</f>
        <v>AstraZeneca</v>
      </c>
    </row>
    <row r="833" ht="14.25">
      <c r="B833" s="1" t="str">
        <f ca="1">INDEX($A$1:$A$4,RANDBETWEEN(1,4))</f>
        <v>Moderna</v>
      </c>
    </row>
    <row r="834" ht="14.25">
      <c r="B834" s="1" t="str">
        <f ca="1">INDEX($A$1:$A$4,RANDBETWEEN(1,4))</f>
        <v>Moderna</v>
      </c>
    </row>
    <row r="835" ht="14.25">
      <c r="B835" s="1" t="str">
        <f ca="1">INDEX($A$1:$A$4,RANDBETWEEN(1,4))</f>
        <v>AstraZeneca</v>
      </c>
    </row>
    <row r="836" ht="14.25">
      <c r="B836" s="1" t="str">
        <f ca="1">INDEX($A$1:$A$4,RANDBETWEEN(1,4))</f>
        <v>AstraZeneca</v>
      </c>
    </row>
    <row r="837" ht="14.25">
      <c r="B837" s="1" t="str">
        <f ca="1">INDEX($A$1:$A$4,RANDBETWEEN(1,4))</f>
        <v>Moderna</v>
      </c>
    </row>
    <row r="838" ht="14.25">
      <c r="B838" s="1" t="str">
        <f ca="1">INDEX($A$1:$A$4,RANDBETWEEN(1,4))</f>
        <v>AstraZeneca</v>
      </c>
    </row>
    <row r="839" ht="14.25">
      <c r="B839" s="1" t="str">
        <f ca="1">INDEX($A$1:$A$4,RANDBETWEEN(1,4))</f>
        <v>AstraZeneca</v>
      </c>
    </row>
    <row r="840" ht="14.25">
      <c r="B840" s="1" t="str">
        <f ca="1">INDEX($A$1:$A$4,RANDBETWEEN(1,4))</f>
        <v>Moderna</v>
      </c>
    </row>
    <row r="841" ht="14.25">
      <c r="B841" s="1" t="str">
        <f ca="1">INDEX($A$1:$A$4,RANDBETWEEN(1,4))</f>
        <v>AstraZeneca</v>
      </c>
    </row>
    <row r="842" ht="14.25">
      <c r="B842" s="1" t="str">
        <f ca="1">INDEX($A$1:$A$4,RANDBETWEEN(1,4))</f>
        <v>Moderna</v>
      </c>
    </row>
    <row r="843" ht="14.25">
      <c r="B843" s="1" t="str">
        <f ca="1">INDEX($A$1:$A$4,RANDBETWEEN(1,4))</f>
        <v>AstraZeneca</v>
      </c>
    </row>
    <row r="844" ht="14.25">
      <c r="B844" s="1" t="str">
        <f ca="1">INDEX($A$1:$A$4,RANDBETWEEN(1,4))</f>
        <v>AstraZeneca</v>
      </c>
    </row>
    <row r="845" ht="14.25">
      <c r="B845" s="1" t="str">
        <f ca="1">INDEX($A$1:$A$4,RANDBETWEEN(1,4))</f>
        <v>Moderna</v>
      </c>
    </row>
    <row r="846" ht="14.25">
      <c r="B846" s="1" t="str">
        <f ca="1">INDEX($A$1:$A$4,RANDBETWEEN(1,4))</f>
        <v>Moderna</v>
      </c>
    </row>
    <row r="847" ht="14.25">
      <c r="B847" s="1" t="str">
        <f ca="1">INDEX($A$1:$A$4,RANDBETWEEN(1,4))</f>
        <v>Pfizer</v>
      </c>
    </row>
    <row r="848" ht="14.25">
      <c r="B848" s="1" t="str">
        <f ca="1">INDEX($A$1:$A$4,RANDBETWEEN(1,4))</f>
        <v>Moderna</v>
      </c>
    </row>
    <row r="849" ht="14.25">
      <c r="B849" s="1" t="str">
        <f ca="1">INDEX($A$1:$A$4,RANDBETWEEN(1,4))</f>
        <v>AstraZeneca</v>
      </c>
    </row>
    <row r="850" ht="14.25">
      <c r="B850" s="1" t="str">
        <f ca="1">INDEX($A$1:$A$4,RANDBETWEEN(1,4))</f>
        <v>Pfizer</v>
      </c>
    </row>
    <row r="851" ht="14.25">
      <c r="B851" s="1" t="str">
        <f ca="1">INDEX($A$1:$A$4,RANDBETWEEN(1,4))</f>
        <v>Moderna</v>
      </c>
    </row>
    <row r="852" ht="14.25">
      <c r="B852" s="1" t="str">
        <f ca="1">INDEX($A$1:$A$4,RANDBETWEEN(1,4))</f>
        <v>Moderna</v>
      </c>
    </row>
    <row r="853" ht="14.25">
      <c r="B853" s="1" t="str">
        <f ca="1">INDEX($A$1:$A$4,RANDBETWEEN(1,4))</f>
        <v>Moderna</v>
      </c>
    </row>
    <row r="854" ht="14.25">
      <c r="B854" s="1" t="str">
        <f ca="1">INDEX($A$1:$A$4,RANDBETWEEN(1,4))</f>
        <v>Pfizer</v>
      </c>
    </row>
    <row r="855" ht="14.25">
      <c r="B855" s="1" t="str">
        <f ca="1">INDEX($A$1:$A$4,RANDBETWEEN(1,4))</f>
        <v>Sinovac</v>
      </c>
    </row>
    <row r="856" ht="14.25">
      <c r="B856" s="1" t="str">
        <f ca="1">INDEX($A$1:$A$4,RANDBETWEEN(1,4))</f>
        <v>AstraZeneca</v>
      </c>
    </row>
    <row r="857" ht="14.25">
      <c r="B857" s="1" t="str">
        <f ca="1">INDEX($A$1:$A$4,RANDBETWEEN(1,4))</f>
        <v>Moderna</v>
      </c>
    </row>
    <row r="858" ht="14.25">
      <c r="B858" s="1" t="str">
        <f ca="1">INDEX($A$1:$A$4,RANDBETWEEN(1,4))</f>
        <v>Sinovac</v>
      </c>
    </row>
    <row r="859" ht="14.25">
      <c r="B859" s="1" t="str">
        <f ca="1">INDEX($A$1:$A$4,RANDBETWEEN(1,4))</f>
        <v>AstraZeneca</v>
      </c>
    </row>
    <row r="860" ht="14.25">
      <c r="B860" s="1" t="str">
        <f ca="1">INDEX($A$1:$A$4,RANDBETWEEN(1,4))</f>
        <v>Moderna</v>
      </c>
    </row>
    <row r="861" ht="14.25">
      <c r="B861" s="1" t="str">
        <f ca="1">INDEX($A$1:$A$4,RANDBETWEEN(1,4))</f>
        <v>Moderna</v>
      </c>
    </row>
    <row r="862" ht="14.25">
      <c r="B862" s="1" t="str">
        <f ca="1">INDEX($A$1:$A$4,RANDBETWEEN(1,4))</f>
        <v>AstraZeneca</v>
      </c>
    </row>
    <row r="863" ht="14.25">
      <c r="B863" s="1" t="str">
        <f ca="1">INDEX($A$1:$A$4,RANDBETWEEN(1,4))</f>
        <v>AstraZeneca</v>
      </c>
    </row>
    <row r="864" ht="14.25">
      <c r="B864" s="1" t="str">
        <f ca="1">INDEX($A$1:$A$4,RANDBETWEEN(1,4))</f>
        <v>Moderna</v>
      </c>
    </row>
    <row r="865" ht="14.25">
      <c r="B865" s="1" t="str">
        <f ca="1">INDEX($A$1:$A$4,RANDBETWEEN(1,4))</f>
        <v>Moderna</v>
      </c>
    </row>
    <row r="866" ht="14.25">
      <c r="B866" s="1" t="str">
        <f ca="1">INDEX($A$1:$A$4,RANDBETWEEN(1,4))</f>
        <v>Pfizer</v>
      </c>
    </row>
    <row r="867" ht="14.25">
      <c r="B867" s="1" t="str">
        <f ca="1">INDEX($A$1:$A$4,RANDBETWEEN(1,4))</f>
        <v>Moderna</v>
      </c>
    </row>
    <row r="868" ht="14.25">
      <c r="B868" s="1" t="str">
        <f ca="1">INDEX($A$1:$A$4,RANDBETWEEN(1,4))</f>
        <v>AstraZeneca</v>
      </c>
    </row>
    <row r="869" ht="14.25">
      <c r="B869" s="1" t="str">
        <f ca="1">INDEX($A$1:$A$4,RANDBETWEEN(1,4))</f>
        <v>Moderna</v>
      </c>
    </row>
    <row r="870" ht="14.25">
      <c r="B870" s="1" t="str">
        <f ca="1">INDEX($A$1:$A$4,RANDBETWEEN(1,4))</f>
        <v>Moderna</v>
      </c>
    </row>
    <row r="871" ht="14.25">
      <c r="B871" s="1" t="str">
        <f ca="1">INDEX($A$1:$A$4,RANDBETWEEN(1,4))</f>
        <v>Pfizer</v>
      </c>
    </row>
    <row r="872" ht="14.25">
      <c r="B872" s="1" t="str">
        <f ca="1">INDEX($A$1:$A$4,RANDBETWEEN(1,4))</f>
        <v>AstraZeneca</v>
      </c>
    </row>
    <row r="873" ht="14.25">
      <c r="B873" s="1" t="str">
        <f ca="1">INDEX($A$1:$A$4,RANDBETWEEN(1,4))</f>
        <v>Moderna</v>
      </c>
    </row>
    <row r="874" ht="14.25">
      <c r="B874" s="1" t="str">
        <f ca="1">INDEX($A$1:$A$4,RANDBETWEEN(1,4))</f>
        <v>Moderna</v>
      </c>
    </row>
    <row r="875" ht="14.25">
      <c r="B875" s="1" t="str">
        <f ca="1">INDEX($A$1:$A$4,RANDBETWEEN(1,4))</f>
        <v>AstraZeneca</v>
      </c>
    </row>
    <row r="876" ht="14.25">
      <c r="B876" s="1" t="str">
        <f ca="1">INDEX($A$1:$A$4,RANDBETWEEN(1,4))</f>
        <v>Pfizer</v>
      </c>
    </row>
    <row r="877" ht="14.25">
      <c r="B877" s="1" t="str">
        <f ca="1">INDEX($A$1:$A$4,RANDBETWEEN(1,4))</f>
        <v>Sinovac</v>
      </c>
    </row>
    <row r="878" ht="14.25">
      <c r="B878" s="1" t="str">
        <f ca="1">INDEX($A$1:$A$4,RANDBETWEEN(1,4))</f>
        <v>Moderna</v>
      </c>
    </row>
    <row r="879" ht="14.25">
      <c r="B879" s="1" t="str">
        <f ca="1">INDEX($A$1:$A$4,RANDBETWEEN(1,4))</f>
        <v>AstraZeneca</v>
      </c>
    </row>
    <row r="880" ht="14.25">
      <c r="B880" s="1" t="str">
        <f ca="1">INDEX($A$1:$A$4,RANDBETWEEN(1,4))</f>
        <v>Moderna</v>
      </c>
    </row>
    <row r="881" ht="14.25">
      <c r="B881" s="1" t="str">
        <f ca="1">INDEX($A$1:$A$4,RANDBETWEEN(1,4))</f>
        <v>Pfizer</v>
      </c>
    </row>
    <row r="882" ht="14.25">
      <c r="B882" s="1" t="str">
        <f ca="1">INDEX($A$1:$A$4,RANDBETWEEN(1,4))</f>
        <v>Moderna</v>
      </c>
    </row>
    <row r="883" ht="14.25">
      <c r="B883" s="1" t="str">
        <f ca="1">INDEX($A$1:$A$4,RANDBETWEEN(1,4))</f>
        <v>Moderna</v>
      </c>
    </row>
    <row r="884" ht="14.25">
      <c r="B884" s="1" t="str">
        <f ca="1">INDEX($A$1:$A$4,RANDBETWEEN(1,4))</f>
        <v>Pfizer</v>
      </c>
    </row>
    <row r="885" ht="14.25">
      <c r="B885" s="1" t="str">
        <f ca="1">INDEX($A$1:$A$4,RANDBETWEEN(1,4))</f>
        <v>Pfizer</v>
      </c>
    </row>
    <row r="886" ht="14.25">
      <c r="B886" s="1" t="str">
        <f ca="1">INDEX($A$1:$A$4,RANDBETWEEN(1,4))</f>
        <v>AstraZeneca</v>
      </c>
    </row>
    <row r="887" ht="14.25">
      <c r="B887" s="1" t="str">
        <f ca="1">INDEX($A$1:$A$4,RANDBETWEEN(1,4))</f>
        <v>Sinovac</v>
      </c>
    </row>
    <row r="888" ht="14.25">
      <c r="B888" s="1" t="str">
        <f ca="1">INDEX($A$1:$A$4,RANDBETWEEN(1,4))</f>
        <v>AstraZeneca</v>
      </c>
    </row>
    <row r="889" ht="14.25">
      <c r="B889" s="1" t="str">
        <f ca="1">INDEX($A$1:$A$4,RANDBETWEEN(1,4))</f>
        <v>Sinovac</v>
      </c>
    </row>
    <row r="890" ht="14.25">
      <c r="B890" s="1" t="str">
        <f ca="1">INDEX($A$1:$A$4,RANDBETWEEN(1,4))</f>
        <v>AstraZeneca</v>
      </c>
    </row>
    <row r="891" ht="14.25">
      <c r="B891" s="1" t="str">
        <f ca="1">INDEX($A$1:$A$4,RANDBETWEEN(1,4))</f>
        <v>AstraZeneca</v>
      </c>
    </row>
    <row r="892" ht="14.25">
      <c r="B892" s="1" t="str">
        <f ca="1">INDEX($A$1:$A$4,RANDBETWEEN(1,4))</f>
        <v>AstraZeneca</v>
      </c>
    </row>
    <row r="893" ht="14.25">
      <c r="B893" s="1" t="str">
        <f ca="1">INDEX($A$1:$A$4,RANDBETWEEN(1,4))</f>
        <v>Moderna</v>
      </c>
    </row>
    <row r="894" ht="14.25">
      <c r="B894" s="1" t="str">
        <f ca="1">INDEX($A$1:$A$4,RANDBETWEEN(1,4))</f>
        <v>Pfizer</v>
      </c>
    </row>
    <row r="895" ht="14.25">
      <c r="B895" s="1" t="str">
        <f ca="1">INDEX($A$1:$A$4,RANDBETWEEN(1,4))</f>
        <v>Moderna</v>
      </c>
    </row>
    <row r="896" ht="14.25">
      <c r="B896" s="1" t="str">
        <f ca="1">INDEX($A$1:$A$4,RANDBETWEEN(1,4))</f>
        <v>Moderna</v>
      </c>
    </row>
    <row r="897" ht="14.25">
      <c r="B897" s="1" t="str">
        <f ca="1">INDEX($A$1:$A$4,RANDBETWEEN(1,4))</f>
        <v>AstraZeneca</v>
      </c>
    </row>
    <row r="898" ht="14.25">
      <c r="B898" s="1" t="str">
        <f ca="1">INDEX($A$1:$A$4,RANDBETWEEN(1,4))</f>
        <v>Pfizer</v>
      </c>
    </row>
    <row r="899" ht="14.25">
      <c r="B899" s="1" t="str">
        <f ca="1">INDEX($A$1:$A$4,RANDBETWEEN(1,4))</f>
        <v>Pfizer</v>
      </c>
    </row>
    <row r="900" ht="14.25">
      <c r="B900" s="1" t="str">
        <f ca="1">INDEX($A$1:$A$4,RANDBETWEEN(1,4))</f>
        <v>Moderna</v>
      </c>
    </row>
    <row r="901" ht="14.25">
      <c r="B901" s="1" t="str">
        <f ca="1">INDEX($A$1:$A$4,RANDBETWEEN(1,4))</f>
        <v>AstraZeneca</v>
      </c>
    </row>
    <row r="902" ht="14.25">
      <c r="B902" s="1" t="str">
        <f ca="1">INDEX($A$1:$A$4,RANDBETWEEN(1,4))</f>
        <v>Moderna</v>
      </c>
    </row>
    <row r="903" ht="14.25">
      <c r="B903" s="1" t="str">
        <f ca="1">INDEX($A$1:$A$4,RANDBETWEEN(1,4))</f>
        <v>AstraZeneca</v>
      </c>
    </row>
    <row r="904" ht="14.25">
      <c r="B904" s="1" t="str">
        <f ca="1">INDEX($A$1:$A$4,RANDBETWEEN(1,4))</f>
        <v>Moderna</v>
      </c>
    </row>
    <row r="905" ht="14.25">
      <c r="B905" s="1" t="str">
        <f ca="1">INDEX($A$1:$A$4,RANDBETWEEN(1,4))</f>
        <v>Moderna</v>
      </c>
    </row>
    <row r="906" ht="14.25">
      <c r="B906" s="1" t="str">
        <f ca="1">INDEX($A$1:$A$4,RANDBETWEEN(1,4))</f>
        <v>Pfizer</v>
      </c>
    </row>
    <row r="907" ht="14.25">
      <c r="B907" s="1" t="str">
        <f ca="1">INDEX($A$1:$A$4,RANDBETWEEN(1,4))</f>
        <v>AstraZeneca</v>
      </c>
    </row>
    <row r="908" ht="14.25">
      <c r="B908" s="1" t="str">
        <f ca="1">INDEX($A$1:$A$4,RANDBETWEEN(1,4))</f>
        <v>AstraZeneca</v>
      </c>
    </row>
    <row r="909" ht="14.25">
      <c r="B909" s="1" t="str">
        <f ca="1">INDEX($A$1:$A$4,RANDBETWEEN(1,4))</f>
        <v>Moderna</v>
      </c>
    </row>
    <row r="910" ht="14.25">
      <c r="B910" s="1" t="str">
        <f ca="1">INDEX($A$1:$A$4,RANDBETWEEN(1,4))</f>
        <v>Moderna</v>
      </c>
    </row>
    <row r="911" ht="14.25">
      <c r="B911" s="1" t="str">
        <f ca="1">INDEX($A$1:$A$4,RANDBETWEEN(1,4))</f>
        <v>Moderna</v>
      </c>
    </row>
    <row r="912" ht="14.25">
      <c r="B912" s="1" t="str">
        <f ca="1">INDEX($A$1:$A$4,RANDBETWEEN(1,4))</f>
        <v>Moderna</v>
      </c>
    </row>
    <row r="913" ht="14.25">
      <c r="B913" s="1" t="str">
        <f ca="1">INDEX($A$1:$A$4,RANDBETWEEN(1,4))</f>
        <v>Moderna</v>
      </c>
    </row>
    <row r="914" ht="14.25">
      <c r="B914" s="1" t="str">
        <f ca="1">INDEX($A$1:$A$4,RANDBETWEEN(1,4))</f>
        <v>AstraZeneca</v>
      </c>
    </row>
    <row r="915" ht="14.25">
      <c r="B915" s="1" t="str">
        <f ca="1">INDEX($A$1:$A$4,RANDBETWEEN(1,4))</f>
        <v>Moderna</v>
      </c>
    </row>
    <row r="916" ht="14.25">
      <c r="B916" s="1" t="str">
        <f ca="1">INDEX($A$1:$A$4,RANDBETWEEN(1,4))</f>
        <v>AstraZeneca</v>
      </c>
    </row>
    <row r="917" ht="14.25">
      <c r="B917" s="1" t="str">
        <f ca="1">INDEX($A$1:$A$4,RANDBETWEEN(1,4))</f>
        <v>Sinovac</v>
      </c>
    </row>
    <row r="918" ht="14.25">
      <c r="B918" s="1" t="str">
        <f ca="1">INDEX($A$1:$A$4,RANDBETWEEN(1,4))</f>
        <v>Sinovac</v>
      </c>
    </row>
    <row r="919" ht="14.25">
      <c r="B919" s="1" t="str">
        <f ca="1">INDEX($A$1:$A$4,RANDBETWEEN(1,4))</f>
        <v>Pfizer</v>
      </c>
    </row>
    <row r="920" ht="14.25">
      <c r="B920" s="1" t="str">
        <f ca="1">INDEX($A$1:$A$4,RANDBETWEEN(1,4))</f>
        <v>Moderna</v>
      </c>
    </row>
    <row r="921" ht="14.25">
      <c r="B921" s="1" t="str">
        <f ca="1">INDEX($A$1:$A$4,RANDBETWEEN(1,4))</f>
        <v>AstraZeneca</v>
      </c>
    </row>
    <row r="922" ht="14.25">
      <c r="B922" s="1" t="str">
        <f ca="1">INDEX($A$1:$A$4,RANDBETWEEN(1,4))</f>
        <v>AstraZeneca</v>
      </c>
    </row>
    <row r="923" ht="14.25">
      <c r="B923" s="1" t="str">
        <f ca="1">INDEX($A$1:$A$4,RANDBETWEEN(1,4))</f>
        <v>Moderna</v>
      </c>
    </row>
    <row r="924" ht="14.25">
      <c r="B924" s="1" t="str">
        <f ca="1">INDEX($A$1:$A$4,RANDBETWEEN(1,4))</f>
        <v>Pfizer</v>
      </c>
    </row>
    <row r="925" ht="14.25">
      <c r="B925" s="1" t="str">
        <f ca="1">INDEX($A$1:$A$4,RANDBETWEEN(1,4))</f>
        <v>Sinovac</v>
      </c>
    </row>
    <row r="926" ht="14.25">
      <c r="B926" s="1" t="str">
        <f ca="1">INDEX($A$1:$A$4,RANDBETWEEN(1,4))</f>
        <v>AstraZeneca</v>
      </c>
    </row>
    <row r="927" ht="14.25">
      <c r="B927" s="1" t="str">
        <f ca="1">INDEX($A$1:$A$4,RANDBETWEEN(1,4))</f>
        <v>AstraZeneca</v>
      </c>
    </row>
    <row r="928" ht="14.25">
      <c r="B928" s="1" t="str">
        <f ca="1">INDEX($A$1:$A$4,RANDBETWEEN(1,4))</f>
        <v>AstraZeneca</v>
      </c>
    </row>
    <row r="929" ht="14.25">
      <c r="B929" s="1" t="str">
        <f ca="1">INDEX($A$1:$A$4,RANDBETWEEN(1,4))</f>
        <v>Moderna</v>
      </c>
    </row>
    <row r="930" ht="14.25">
      <c r="B930" s="1" t="str">
        <f ca="1">INDEX($A$1:$A$4,RANDBETWEEN(1,4))</f>
        <v>AstraZeneca</v>
      </c>
    </row>
    <row r="931" ht="14.25">
      <c r="B931" s="1" t="str">
        <f ca="1">INDEX($A$1:$A$4,RANDBETWEEN(1,4))</f>
        <v>Sinovac</v>
      </c>
    </row>
    <row r="932" ht="14.25">
      <c r="B932" s="1" t="str">
        <f ca="1">INDEX($A$1:$A$4,RANDBETWEEN(1,4))</f>
        <v>Pfizer</v>
      </c>
    </row>
    <row r="933" ht="14.25">
      <c r="B933" s="1" t="str">
        <f ca="1">INDEX($A$1:$A$4,RANDBETWEEN(1,4))</f>
        <v>Pfizer</v>
      </c>
    </row>
    <row r="934" ht="14.25">
      <c r="B934" s="1" t="str">
        <f ca="1">INDEX($A$1:$A$4,RANDBETWEEN(1,4))</f>
        <v>Moderna</v>
      </c>
    </row>
    <row r="935" ht="14.25">
      <c r="B935" s="1" t="str">
        <f ca="1">INDEX($A$1:$A$4,RANDBETWEEN(1,4))</f>
        <v>Moderna</v>
      </c>
    </row>
    <row r="936" ht="14.25">
      <c r="B936" s="1" t="str">
        <f ca="1">INDEX($A$1:$A$4,RANDBETWEEN(1,4))</f>
        <v>Moderna</v>
      </c>
    </row>
    <row r="937" ht="14.25">
      <c r="B937" s="1" t="str">
        <f ca="1">INDEX($A$1:$A$4,RANDBETWEEN(1,4))</f>
        <v>AstraZeneca</v>
      </c>
    </row>
    <row r="938" ht="14.25">
      <c r="B938" s="1" t="str">
        <f ca="1">INDEX($A$1:$A$4,RANDBETWEEN(1,4))</f>
        <v>Pfizer</v>
      </c>
    </row>
    <row r="939" ht="14.25">
      <c r="B939" s="1" t="str">
        <f ca="1">INDEX($A$1:$A$4,RANDBETWEEN(1,4))</f>
        <v>Sinovac</v>
      </c>
    </row>
    <row r="940" ht="14.25">
      <c r="B940" s="1" t="str">
        <f ca="1">INDEX($A$1:$A$4,RANDBETWEEN(1,4))</f>
        <v>Pfizer</v>
      </c>
    </row>
    <row r="941" ht="14.25">
      <c r="B941" s="1" t="str">
        <f ca="1">INDEX($A$1:$A$4,RANDBETWEEN(1,4))</f>
        <v>Moderna</v>
      </c>
    </row>
    <row r="942" ht="14.25">
      <c r="B942" s="1" t="str">
        <f ca="1">INDEX($A$1:$A$4,RANDBETWEEN(1,4))</f>
        <v>Sinovac</v>
      </c>
    </row>
    <row r="943" ht="14.25">
      <c r="B943" s="1" t="str">
        <f ca="1">INDEX($A$1:$A$4,RANDBETWEEN(1,4))</f>
        <v>Sinovac</v>
      </c>
    </row>
    <row r="944" ht="14.25">
      <c r="B944" s="1" t="str">
        <f ca="1">INDEX($A$1:$A$4,RANDBETWEEN(1,4))</f>
        <v>AstraZeneca</v>
      </c>
    </row>
    <row r="945" ht="14.25">
      <c r="B945" s="1" t="str">
        <f ca="1">INDEX($A$1:$A$4,RANDBETWEEN(1,4))</f>
        <v>AstraZeneca</v>
      </c>
    </row>
    <row r="946" ht="14.25">
      <c r="B946" s="1" t="str">
        <f ca="1">INDEX($A$1:$A$4,RANDBETWEEN(1,4))</f>
        <v>Pfizer</v>
      </c>
    </row>
    <row r="947" ht="14.25">
      <c r="B947" s="1" t="str">
        <f ca="1">INDEX($A$1:$A$4,RANDBETWEEN(1,4))</f>
        <v>Moderna</v>
      </c>
    </row>
    <row r="948" ht="14.25">
      <c r="B948" s="1" t="str">
        <f ca="1">INDEX($A$1:$A$4,RANDBETWEEN(1,4))</f>
        <v>AstraZeneca</v>
      </c>
    </row>
    <row r="949" ht="14.25">
      <c r="B949" s="1" t="str">
        <f ca="1">INDEX($A$1:$A$4,RANDBETWEEN(1,4))</f>
        <v>Sinovac</v>
      </c>
    </row>
    <row r="950" ht="14.25">
      <c r="B950" s="1" t="str">
        <f ca="1">INDEX($A$1:$A$4,RANDBETWEEN(1,4))</f>
        <v>Moderna</v>
      </c>
    </row>
    <row r="951" ht="14.25">
      <c r="B951" s="1" t="str">
        <f ca="1">INDEX($A$1:$A$4,RANDBETWEEN(1,4))</f>
        <v>Moderna</v>
      </c>
    </row>
    <row r="952" ht="14.25">
      <c r="B952" s="1" t="str">
        <f ca="1">INDEX($A$1:$A$4,RANDBETWEEN(1,4))</f>
        <v>Sinovac</v>
      </c>
    </row>
    <row r="953" ht="14.25">
      <c r="B953" s="1" t="str">
        <f ca="1">INDEX($A$1:$A$4,RANDBETWEEN(1,4))</f>
        <v>AstraZeneca</v>
      </c>
    </row>
    <row r="954" ht="14.25">
      <c r="B954" s="1" t="str">
        <f ca="1">INDEX($A$1:$A$4,RANDBETWEEN(1,4))</f>
        <v>AstraZeneca</v>
      </c>
    </row>
    <row r="955" ht="14.25">
      <c r="B955" s="1" t="str">
        <f ca="1">INDEX($A$1:$A$4,RANDBETWEEN(1,4))</f>
        <v>Sinovac</v>
      </c>
    </row>
    <row r="956" ht="14.25">
      <c r="B956" s="1" t="str">
        <f ca="1">INDEX($A$1:$A$4,RANDBETWEEN(1,4))</f>
        <v>Sinovac</v>
      </c>
    </row>
    <row r="957" ht="14.25">
      <c r="B957" s="1" t="str">
        <f ca="1">INDEX($A$1:$A$4,RANDBETWEEN(1,4))</f>
        <v>Moderna</v>
      </c>
    </row>
    <row r="958" ht="14.25">
      <c r="B958" s="1" t="str">
        <f ca="1">INDEX($A$1:$A$4,RANDBETWEEN(1,4))</f>
        <v>Moderna</v>
      </c>
    </row>
    <row r="959" ht="14.25">
      <c r="B959" s="1" t="str">
        <f ca="1">INDEX($A$1:$A$4,RANDBETWEEN(1,4))</f>
        <v>AstraZeneca</v>
      </c>
    </row>
    <row r="960" ht="14.25">
      <c r="B960" s="1" t="str">
        <f ca="1">INDEX($A$1:$A$4,RANDBETWEEN(1,4))</f>
        <v>Sinovac</v>
      </c>
    </row>
    <row r="961" ht="14.25">
      <c r="B961" s="1" t="str">
        <f ca="1">INDEX($A$1:$A$4,RANDBETWEEN(1,4))</f>
        <v>Moderna</v>
      </c>
    </row>
    <row r="962" ht="14.25">
      <c r="B962" s="1" t="str">
        <f ca="1">INDEX($A$1:$A$4,RANDBETWEEN(1,4))</f>
        <v>Sinovac</v>
      </c>
    </row>
    <row r="963" ht="14.25">
      <c r="B963" s="1" t="str">
        <f ca="1">INDEX($A$1:$A$4,RANDBETWEEN(1,4))</f>
        <v>AstraZeneca</v>
      </c>
    </row>
    <row r="964" ht="14.25">
      <c r="B964" s="1" t="str">
        <f ca="1">INDEX($A$1:$A$4,RANDBETWEEN(1,4))</f>
        <v>AstraZeneca</v>
      </c>
    </row>
    <row r="965" ht="14.25">
      <c r="B965" s="1" t="str">
        <f ca="1">INDEX($A$1:$A$4,RANDBETWEEN(1,4))</f>
        <v>Moderna</v>
      </c>
    </row>
    <row r="966" ht="14.25">
      <c r="B966" s="1" t="str">
        <f ca="1">INDEX($A$1:$A$4,RANDBETWEEN(1,4))</f>
        <v>Moderna</v>
      </c>
    </row>
    <row r="967" ht="14.25">
      <c r="B967" s="1" t="str">
        <f ca="1">INDEX($A$1:$A$4,RANDBETWEEN(1,4))</f>
        <v>Moderna</v>
      </c>
    </row>
    <row r="968" ht="14.25">
      <c r="B968" s="1" t="str">
        <f ca="1">INDEX($A$1:$A$4,RANDBETWEEN(1,4))</f>
        <v>Sinovac</v>
      </c>
    </row>
    <row r="969" ht="14.25">
      <c r="B969" s="1" t="str">
        <f ca="1">INDEX($A$1:$A$4,RANDBETWEEN(1,4))</f>
        <v>AstraZeneca</v>
      </c>
    </row>
    <row r="970" ht="14.25">
      <c r="B970" s="1" t="str">
        <f ca="1">INDEX($A$1:$A$4,RANDBETWEEN(1,4))</f>
        <v>Pfizer</v>
      </c>
    </row>
    <row r="971" ht="14.25">
      <c r="B971" s="1" t="str">
        <f ca="1">INDEX($A$1:$A$4,RANDBETWEEN(1,4))</f>
        <v>Sinovac</v>
      </c>
    </row>
    <row r="972" ht="14.25">
      <c r="B972" s="1" t="str">
        <f ca="1">INDEX($A$1:$A$4,RANDBETWEEN(1,4))</f>
        <v>Pfizer</v>
      </c>
    </row>
    <row r="973" ht="14.25">
      <c r="B973" s="1" t="str">
        <f ca="1">INDEX($A$1:$A$4,RANDBETWEEN(1,4))</f>
        <v>AstraZeneca</v>
      </c>
    </row>
    <row r="974" ht="14.25">
      <c r="B974" s="1" t="str">
        <f ca="1">INDEX($A$1:$A$4,RANDBETWEEN(1,4))</f>
        <v>Moderna</v>
      </c>
    </row>
    <row r="975" ht="14.25">
      <c r="B975" s="1" t="str">
        <f ca="1">INDEX($A$1:$A$4,RANDBETWEEN(1,4))</f>
        <v>AstraZeneca</v>
      </c>
    </row>
    <row r="976" ht="14.25">
      <c r="B976" s="1" t="str">
        <f ca="1">INDEX($A$1:$A$4,RANDBETWEEN(1,4))</f>
        <v>AstraZeneca</v>
      </c>
    </row>
    <row r="977" ht="14.25">
      <c r="B977" s="1" t="str">
        <f ca="1">INDEX($A$1:$A$4,RANDBETWEEN(1,4))</f>
        <v>Pfizer</v>
      </c>
    </row>
    <row r="978" ht="14.25">
      <c r="B978" s="1" t="str">
        <f ca="1">INDEX($A$1:$A$4,RANDBETWEEN(1,4))</f>
        <v>Sinovac</v>
      </c>
    </row>
    <row r="979" ht="14.25">
      <c r="B979" s="1" t="str">
        <f ca="1">INDEX($A$1:$A$4,RANDBETWEEN(1,4))</f>
        <v>Pfizer</v>
      </c>
    </row>
    <row r="980" ht="14.25">
      <c r="B980" s="1" t="str">
        <f ca="1">INDEX($A$1:$A$4,RANDBETWEEN(1,4))</f>
        <v>Moderna</v>
      </c>
    </row>
    <row r="981" ht="14.25">
      <c r="B981" s="1" t="str">
        <f ca="1">INDEX($A$1:$A$4,RANDBETWEEN(1,4))</f>
        <v>Sinovac</v>
      </c>
    </row>
    <row r="982" ht="14.25">
      <c r="B982" s="1" t="str">
        <f ca="1">INDEX($A$1:$A$4,RANDBETWEEN(1,4))</f>
        <v>Sinovac</v>
      </c>
    </row>
    <row r="983" ht="14.25">
      <c r="B983" s="1" t="str">
        <f ca="1">INDEX($A$1:$A$4,RANDBETWEEN(1,4))</f>
        <v>AstraZeneca</v>
      </c>
    </row>
    <row r="984" ht="14.25">
      <c r="B984" s="1" t="str">
        <f ca="1">INDEX($A$1:$A$4,RANDBETWEEN(1,4))</f>
        <v>Sinovac</v>
      </c>
    </row>
    <row r="985" ht="14.25">
      <c r="B985" s="1" t="str">
        <f ca="1">INDEX($A$1:$A$4,RANDBETWEEN(1,4))</f>
        <v>Moderna</v>
      </c>
    </row>
    <row r="986" ht="14.25">
      <c r="B986" s="1" t="str">
        <f ca="1">INDEX($A$1:$A$4,RANDBETWEEN(1,4))</f>
        <v>AstraZeneca</v>
      </c>
    </row>
    <row r="987" ht="14.25">
      <c r="B987" s="1" t="str">
        <f ca="1">INDEX($A$1:$A$4,RANDBETWEEN(1,4))</f>
        <v>Pfizer</v>
      </c>
    </row>
    <row r="988" ht="14.25">
      <c r="B988" s="1" t="str">
        <f ca="1">INDEX($A$1:$A$4,RANDBETWEEN(1,4))</f>
        <v>AstraZeneca</v>
      </c>
    </row>
    <row r="989" ht="14.25">
      <c r="B989" s="1" t="str">
        <f ca="1">INDEX($A$1:$A$4,RANDBETWEEN(1,4))</f>
        <v>Sinovac</v>
      </c>
    </row>
    <row r="990" ht="14.25">
      <c r="B990" s="1" t="str">
        <f ca="1">INDEX($A$1:$A$4,RANDBETWEEN(1,4))</f>
        <v>Moderna</v>
      </c>
    </row>
    <row r="991" ht="14.25">
      <c r="B991" s="1" t="str">
        <f ca="1">INDEX($A$1:$A$4,RANDBETWEEN(1,4))</f>
        <v>Moderna</v>
      </c>
    </row>
    <row r="992" ht="14.25">
      <c r="B992" s="1" t="str">
        <f ca="1">INDEX($A$1:$A$4,RANDBETWEEN(1,4))</f>
        <v>Pfizer</v>
      </c>
    </row>
    <row r="993" ht="14.25">
      <c r="B993" s="1" t="str">
        <f ca="1">INDEX($A$1:$A$4,RANDBETWEEN(1,4))</f>
        <v>Pfizer</v>
      </c>
    </row>
    <row r="994" ht="14.25">
      <c r="B994" s="1" t="str">
        <f ca="1">INDEX($A$1:$A$4,RANDBETWEEN(1,4))</f>
        <v>AstraZeneca</v>
      </c>
    </row>
    <row r="995" ht="14.25">
      <c r="B995" s="1" t="str">
        <f ca="1">INDEX($A$1:$A$4,RANDBETWEEN(1,4))</f>
        <v>Moderna</v>
      </c>
    </row>
    <row r="996" ht="14.25">
      <c r="B996" s="1" t="str">
        <f ca="1">INDEX($A$1:$A$4,RANDBETWEEN(1,4))</f>
        <v>Pfizer</v>
      </c>
    </row>
    <row r="997" ht="14.25">
      <c r="B997" s="1" t="str">
        <f ca="1">INDEX($A$1:$A$4,RANDBETWEEN(1,4))</f>
        <v>AstraZeneca</v>
      </c>
    </row>
    <row r="998" ht="14.25">
      <c r="B998" s="1" t="str">
        <f ca="1">INDEX($A$1:$A$4,RANDBETWEEN(1,4))</f>
        <v>Moderna</v>
      </c>
    </row>
    <row r="999" ht="14.25">
      <c r="B999" s="1" t="str">
        <f ca="1">INDEX($A$1:$A$4,RANDBETWEEN(1,4))</f>
        <v>AstraZeneca</v>
      </c>
    </row>
    <row r="1000" ht="14.25">
      <c r="B1000" s="1" t="str">
        <f ca="1">INDEX($A$1:$A$4,RANDBETWEEN(1,4))</f>
        <v>AstraZeneca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ONLYOFFICE/6.2.0.148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created xsi:type="dcterms:W3CDTF">2021-06-10T14:43:17Z</dcterms:created>
  <dcterms:modified xsi:type="dcterms:W3CDTF">2021-06-10T19:20:37Z</dcterms:modified>
</cp:coreProperties>
</file>