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revifuego\KFC FORMATOS\"/>
    </mc:Choice>
  </mc:AlternateContent>
  <xr:revisionPtr revIDLastSave="0" documentId="13_ncr:1_{36262288-2B90-4818-8312-E01202B2972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Hoja1!$B$13:$N$15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27" i="1" l="1"/>
  <c r="N29" i="1" l="1"/>
  <c r="N31" i="1" s="1"/>
  <c r="N32" i="1" s="1"/>
  <c r="N28" i="1"/>
</calcChain>
</file>

<file path=xl/sharedStrings.xml><?xml version="1.0" encoding="utf-8"?>
<sst xmlns="http://schemas.openxmlformats.org/spreadsheetml/2006/main" count="15" uniqueCount="12">
  <si>
    <t>$</t>
  </si>
  <si>
    <t>COREA N°126 Y Ave.AMAZONAS, EDIF. BELMONTE PISO 7</t>
  </si>
  <si>
    <t>INT FOOD SERVICES CORP SA</t>
  </si>
  <si>
    <t>1791415132001</t>
  </si>
  <si>
    <t>EXTINTOR 50 LIBRAS - GAS CARBONICO</t>
  </si>
  <si>
    <t>EXTINTOR 20 LIBRAS - POLVO QUIMICO SECO</t>
  </si>
  <si>
    <t>EXTINTOR 10 LIBRAS - POLVO QUIMICO SECO</t>
  </si>
  <si>
    <t>EXTINTOR 5 LIBRAS - GAS CARBONICO</t>
  </si>
  <si>
    <t>LOCAL: KFCK115 - ENTRADA DE LA 8</t>
  </si>
  <si>
    <t xml:space="preserve">                CUARENTA Y UNO CON 40/100 USD</t>
  </si>
  <si>
    <t>MANTENIMIENTO</t>
  </si>
  <si>
    <t>2 DE JUNIO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</si>
</sst>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Lucida Handwriting"/>
      <family val="4"/>
    </font>
    <font>
      <sz val="12"/>
      <name val="Lucida Handwriting"/>
      <family val="4"/>
    </font>
    <font>
      <sz val="9"/>
      <name val="Lucida Handwriting"/>
      <family val="4"/>
    </font>
    <font>
      <sz val="8"/>
      <name val="Lucida Handwriting"/>
      <family val="4"/>
    </font>
    <font>
      <sz val="10"/>
      <name val="Lucida Handwriting"/>
      <family val="4"/>
    </font>
    <font>
      <sz val="9"/>
      <name val="Lucida Calligraphy"/>
      <family val="4"/>
    </font>
    <font>
      <sz val="12"/>
      <name val="Calibri"/>
      <family val="2"/>
      <scheme val="minor"/>
    </font>
    <font>
      <b/>
      <u/>
      <sz val="8"/>
      <name val="Lucida Handwriting"/>
      <family val="4"/>
    </font>
    <font>
      <u/>
      <sz val="8"/>
      <name val="Lucida Handwriting"/>
      <family val="4"/>
    </font>
    <font>
      <sz val="11"/>
      <name val="Lucida Calligraphy"/>
      <family val="4"/>
    </font>
    <font>
      <sz val="6.75"/>
      <name val="Lucida Handwriting"/>
      <family val="4"/>
    </font>
    <font>
      <b/>
      <u/>
      <sz val="8"/>
      <name val="Lucida Calligraphy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quotePrefix="1" applyFont="1"/>
    <xf numFmtId="0" fontId="5" fillId="0" borderId="0" xfId="0" applyFont="1"/>
    <xf numFmtId="1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0" fontId="2" fillId="0" borderId="0" xfId="0" applyFont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8" fillId="0" borderId="0" xfId="0" applyFont="1"/>
    <xf numFmtId="9" fontId="6" fillId="0" borderId="0" xfId="0" applyNumberFormat="1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2" fontId="2" fillId="0" borderId="0" xfId="0" applyNumberFormat="1" applyFont="1" applyAlignment="1">
      <alignment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49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1" fillId="0" borderId="0" xfId="0" quotePrefix="1" applyFont="1" applyAlignment="1">
      <alignment horizontal="left" vertical="center" indent="6"/>
    </xf>
    <xf numFmtId="0" fontId="2" fillId="0" borderId="0" xfId="0" quotePrefix="1" applyFont="1" applyAlignment="1">
      <alignment horizontal="left" vertical="center" indent="6"/>
    </xf>
    <xf numFmtId="1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view="pageLayout" zoomScaleNormal="55" workbookViewId="0">
      <selection activeCell="A14" sqref="A14:A18"/>
    </sheetView>
  </sheetViews>
  <sheetFormatPr baseColWidth="10" defaultRowHeight="15" x14ac:dyDescent="0.25"/>
  <cols>
    <col min="1" max="1" width="4.5703125" style="1" customWidth="1"/>
    <col min="2" max="2" width="13.42578125" style="1" customWidth="1"/>
    <col min="3" max="3" width="10.85546875" style="1" customWidth="1"/>
    <col min="4" max="5" width="11.42578125" style="1"/>
    <col min="6" max="6" width="7.28515625" style="1" customWidth="1"/>
    <col min="7" max="7" width="11.42578125" style="1" hidden="1" customWidth="1"/>
    <col min="8" max="8" width="10.85546875" style="1" customWidth="1"/>
    <col min="9" max="9" width="1.7109375" style="1" customWidth="1"/>
    <col min="10" max="10" width="2.5703125" style="1" customWidth="1"/>
    <col min="11" max="11" width="0.28515625" style="1" hidden="1" customWidth="1"/>
    <col min="12" max="12" width="4.42578125" style="1" customWidth="1"/>
    <col min="13" max="13" width="7.85546875" style="1" customWidth="1"/>
    <col min="14" max="14" width="12.28515625" style="1" bestFit="1" customWidth="1"/>
    <col min="15" max="18" width="11.42578125" style="1"/>
    <col min="19" max="19" width="6.140625" style="1" customWidth="1"/>
    <col min="20" max="16384" width="11.42578125" style="1"/>
  </cols>
  <sheetData>
    <row r="1" spans="1:15" ht="15" customHeigh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6"/>
    </row>
    <row r="2" spans="1:15" ht="15.75" x14ac:dyDescent="0.3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6"/>
    </row>
    <row r="3" spans="1:15" ht="15" hidden="1" customHeight="1" x14ac:dyDescent="0.3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6"/>
    </row>
    <row r="4" spans="1:15" ht="15" hidden="1" customHeight="1" x14ac:dyDescent="0.3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6"/>
    </row>
    <row r="5" spans="1:15" ht="15" hidden="1" customHeight="1" x14ac:dyDescent="0.3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6"/>
    </row>
    <row r="6" spans="1:15" ht="15" hidden="1" customHeight="1" x14ac:dyDescent="0.3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6"/>
    </row>
    <row r="7" spans="1:15" ht="15" hidden="1" customHeight="1" x14ac:dyDescent="0.3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6"/>
    </row>
    <row r="8" spans="1:15" ht="15" hidden="1" customHeight="1" x14ac:dyDescent="0.3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6"/>
    </row>
    <row r="9" spans="1:15" ht="12.75" customHeight="1" x14ac:dyDescent="0.3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6"/>
    </row>
    <row r="10" spans="1:15" ht="29.25" customHeight="1" x14ac:dyDescent="0.3">
      <c r="B10" s="41" t="s">
        <v>2</v>
      </c>
      <c r="C10" s="42"/>
      <c r="D10" s="42"/>
      <c r="E10" s="42"/>
      <c r="F10" s="42"/>
      <c r="G10" s="2"/>
      <c r="H10" s="2"/>
      <c r="I10" s="43" t="s">
        <v>11</v>
      </c>
      <c r="J10" s="44"/>
      <c r="K10" s="44"/>
      <c r="L10" s="44"/>
      <c r="M10" s="44"/>
      <c r="N10" s="44"/>
      <c r="O10" s="6"/>
    </row>
    <row r="11" spans="1:15" ht="20.25" customHeight="1" x14ac:dyDescent="0.3">
      <c r="B11" s="34" t="s">
        <v>1</v>
      </c>
      <c r="C11" s="34"/>
      <c r="D11" s="34"/>
      <c r="E11" s="34"/>
      <c r="F11" s="45">
        <v>23955400</v>
      </c>
      <c r="G11" s="45"/>
      <c r="H11" s="45"/>
      <c r="I11" s="45"/>
      <c r="J11" s="45"/>
      <c r="K11" s="45"/>
      <c r="L11" s="36" t="s">
        <v>3</v>
      </c>
      <c r="M11" s="36"/>
      <c r="N11" s="36"/>
      <c r="O11" s="6"/>
    </row>
    <row r="12" spans="1:15" ht="25.5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</row>
    <row r="13" spans="1:15" ht="11.25" customHeight="1" x14ac:dyDescent="0.3">
      <c r="B13" s="5"/>
      <c r="C13" s="46" t="s">
        <v>10</v>
      </c>
      <c r="D13" s="47"/>
      <c r="E13" s="47"/>
      <c r="F13" s="47"/>
      <c r="G13" s="47"/>
      <c r="H13" s="47"/>
      <c r="I13" s="47"/>
      <c r="J13" s="47"/>
      <c r="K13" s="47"/>
      <c r="L13" s="11"/>
      <c r="M13" s="7"/>
      <c r="N13" s="8"/>
      <c r="O13" s="6"/>
    </row>
    <row r="14" spans="1:15" s="15" customFormat="1" ht="11.25" customHeight="1" x14ac:dyDescent="0.25">
      <c r="A14" s="27"/>
      <c r="B14" s="13">
        <v>1</v>
      </c>
      <c r="C14" s="31" t="s">
        <v>4</v>
      </c>
      <c r="D14" s="31"/>
      <c r="E14" s="31"/>
      <c r="F14" s="31"/>
      <c r="G14" s="31"/>
      <c r="H14" s="31"/>
      <c r="I14" s="31"/>
      <c r="J14" s="31"/>
      <c r="K14" s="31"/>
      <c r="L14" s="28" t="s">
        <v>0</v>
      </c>
      <c r="M14" s="16">
        <v>20</v>
      </c>
      <c r="N14" s="16">
        <f>M14*A14</f>
        <v>0</v>
      </c>
      <c r="O14" s="14"/>
    </row>
    <row r="15" spans="1:15" s="15" customFormat="1" ht="11.25" customHeight="1" x14ac:dyDescent="0.25">
      <c r="A15" s="27"/>
      <c r="B15" s="13">
        <v>2</v>
      </c>
      <c r="C15" s="31" t="s">
        <v>7</v>
      </c>
      <c r="D15" s="31"/>
      <c r="E15" s="31"/>
      <c r="F15" s="31"/>
      <c r="G15" s="31"/>
      <c r="H15" s="31"/>
      <c r="I15" s="31"/>
      <c r="J15" s="31"/>
      <c r="K15" s="31"/>
      <c r="L15" s="28" t="s">
        <v>0</v>
      </c>
      <c r="M15" s="16">
        <v>2</v>
      </c>
      <c r="N15" s="16">
        <f>M15*A15</f>
        <v>0</v>
      </c>
      <c r="O15" s="14"/>
    </row>
    <row r="16" spans="1:15" s="15" customFormat="1" ht="11.25" customHeight="1" x14ac:dyDescent="0.25">
      <c r="A16" s="27"/>
      <c r="B16" s="13">
        <v>1</v>
      </c>
      <c r="C16" s="33" t="s">
        <v>5</v>
      </c>
      <c r="D16" s="33"/>
      <c r="E16" s="33"/>
      <c r="F16" s="33"/>
      <c r="G16" s="33"/>
      <c r="H16" s="33"/>
      <c r="I16" s="33"/>
      <c r="J16" s="33"/>
      <c r="K16" s="12"/>
      <c r="L16" s="28" t="s">
        <v>0</v>
      </c>
      <c r="M16" s="16">
        <v>8</v>
      </c>
      <c r="N16" s="16">
        <f>M16*A16</f>
        <v>0</v>
      </c>
      <c r="O16" s="14"/>
    </row>
    <row r="17" spans="1:15" s="15" customFormat="1" ht="11.25" customHeight="1" x14ac:dyDescent="0.25">
      <c r="A17" s="27"/>
      <c r="B17" s="13">
        <v>1</v>
      </c>
      <c r="C17" s="31" t="s">
        <v>6</v>
      </c>
      <c r="D17" s="31"/>
      <c r="E17" s="31"/>
      <c r="F17" s="31"/>
      <c r="G17" s="31"/>
      <c r="H17" s="31"/>
      <c r="I17" s="31"/>
      <c r="J17" s="31"/>
      <c r="K17" s="31"/>
      <c r="L17" s="28" t="s">
        <v>0</v>
      </c>
      <c r="M17" s="16">
        <v>4</v>
      </c>
      <c r="N17" s="16">
        <f>M17*A17</f>
        <v>0</v>
      </c>
      <c r="O17" s="14"/>
    </row>
    <row r="18" spans="1:15" s="15" customFormat="1" ht="11.25" customHeight="1" x14ac:dyDescent="0.25">
      <c r="A18" s="27"/>
      <c r="B18" s="27"/>
      <c r="C18" s="31"/>
      <c r="D18" s="31"/>
      <c r="E18" s="31"/>
      <c r="F18" s="31"/>
      <c r="G18" s="31"/>
      <c r="H18" s="31"/>
      <c r="I18" s="31"/>
      <c r="J18" s="31"/>
      <c r="K18" s="31"/>
      <c r="L18" s="28"/>
      <c r="M18" s="16"/>
      <c r="N18" s="16"/>
      <c r="O18" s="14"/>
    </row>
    <row r="19" spans="1:15" s="15" customFormat="1" ht="11.25" customHeight="1" x14ac:dyDescent="0.25">
      <c r="A19" s="27"/>
      <c r="B19" s="27"/>
      <c r="C19" s="31"/>
      <c r="D19" s="31"/>
      <c r="E19" s="31"/>
      <c r="F19" s="31"/>
      <c r="G19" s="31"/>
      <c r="H19" s="31"/>
      <c r="I19" s="31"/>
      <c r="J19" s="31"/>
      <c r="K19" s="31"/>
      <c r="L19" s="28"/>
      <c r="M19" s="16"/>
      <c r="N19" s="16"/>
      <c r="O19" s="14"/>
    </row>
    <row r="20" spans="1:15" s="15" customFormat="1" ht="11.25" customHeight="1" x14ac:dyDescent="0.25">
      <c r="B20" s="26"/>
      <c r="C20" s="31"/>
      <c r="D20" s="31"/>
      <c r="E20" s="31"/>
      <c r="F20" s="31"/>
      <c r="G20" s="31"/>
      <c r="H20" s="31"/>
      <c r="I20" s="31"/>
      <c r="J20" s="31"/>
      <c r="K20" s="31"/>
      <c r="L20" s="28"/>
      <c r="M20" s="16"/>
      <c r="N20" s="16"/>
      <c r="O20" s="14"/>
    </row>
    <row r="21" spans="1:15" s="15" customFormat="1" ht="11.25" customHeight="1" x14ac:dyDescent="0.25">
      <c r="B21" s="13"/>
      <c r="C21" s="31"/>
      <c r="D21" s="31"/>
      <c r="E21" s="31"/>
      <c r="F21" s="31"/>
      <c r="G21" s="31"/>
      <c r="H21" s="31"/>
      <c r="I21" s="31"/>
      <c r="J21" s="31"/>
      <c r="K21" s="31"/>
      <c r="L21" s="28"/>
      <c r="M21" s="16"/>
      <c r="N21" s="16"/>
      <c r="O21" s="14"/>
    </row>
    <row r="22" spans="1:15" s="15" customFormat="1" ht="11.25" customHeight="1" x14ac:dyDescent="0.25">
      <c r="B22" s="13"/>
      <c r="C22" s="31"/>
      <c r="D22" s="31"/>
      <c r="E22" s="31"/>
      <c r="F22" s="31"/>
      <c r="G22" s="31"/>
      <c r="H22" s="31"/>
      <c r="I22" s="31"/>
      <c r="J22" s="31"/>
      <c r="K22" s="31"/>
      <c r="L22" s="28"/>
      <c r="M22" s="16"/>
      <c r="N22" s="16"/>
      <c r="O22" s="14"/>
    </row>
    <row r="23" spans="1:15" s="15" customFormat="1" ht="11.25" customHeight="1" x14ac:dyDescent="0.25">
      <c r="B23" s="13"/>
      <c r="C23" s="32"/>
      <c r="D23" s="32"/>
      <c r="E23" s="32"/>
      <c r="F23" s="32"/>
      <c r="G23" s="32"/>
      <c r="H23" s="32"/>
      <c r="I23" s="32"/>
      <c r="J23" s="32"/>
      <c r="K23" s="32"/>
      <c r="L23" s="28"/>
      <c r="M23" s="16"/>
      <c r="N23" s="17"/>
      <c r="O23" s="14"/>
    </row>
    <row r="24" spans="1:15" s="15" customFormat="1" ht="11.25" customHeight="1" x14ac:dyDescent="0.25">
      <c r="B24" s="13"/>
      <c r="C24" s="32"/>
      <c r="D24" s="32"/>
      <c r="E24" s="32"/>
      <c r="F24" s="32"/>
      <c r="G24" s="32"/>
      <c r="H24" s="32"/>
      <c r="I24" s="32"/>
      <c r="J24" s="32"/>
      <c r="K24" s="32"/>
      <c r="L24" s="28"/>
      <c r="M24" s="16"/>
      <c r="N24" s="17"/>
      <c r="O24" s="14"/>
    </row>
    <row r="25" spans="1:15" s="15" customFormat="1" ht="11.25" customHeight="1" x14ac:dyDescent="0.25">
      <c r="B25" s="13"/>
      <c r="C25" s="32" t="s">
        <v>8</v>
      </c>
      <c r="D25" s="32"/>
      <c r="E25" s="32"/>
      <c r="F25" s="32"/>
      <c r="G25" s="32"/>
      <c r="H25" s="32"/>
      <c r="I25" s="32"/>
      <c r="J25" s="32"/>
      <c r="K25" s="32"/>
      <c r="L25" s="28"/>
      <c r="M25" s="16"/>
      <c r="N25" s="17"/>
      <c r="O25" s="14"/>
    </row>
    <row r="26" spans="1:15" ht="9.75" customHeight="1" x14ac:dyDescent="0.3">
      <c r="B26" s="10"/>
      <c r="C26" s="48"/>
      <c r="D26" s="49"/>
      <c r="E26" s="49"/>
      <c r="F26" s="49"/>
      <c r="G26" s="49"/>
      <c r="H26" s="49"/>
      <c r="I26" s="49"/>
      <c r="J26" s="49"/>
      <c r="L26" s="28"/>
      <c r="M26" s="9"/>
      <c r="N26" s="18"/>
      <c r="O26" s="6"/>
    </row>
    <row r="27" spans="1:15" ht="17.25" customHeight="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21">
        <f>SUM(N14:N25)</f>
        <v>0</v>
      </c>
      <c r="O27" s="6"/>
    </row>
    <row r="28" spans="1:15" ht="0.75" customHeight="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19">
        <f>SUM(N15:N27)</f>
        <v>0</v>
      </c>
      <c r="O28" s="6"/>
    </row>
    <row r="29" spans="1:15" ht="30.75" customHeight="1" x14ac:dyDescent="0.3">
      <c r="B29" s="39" t="s">
        <v>9</v>
      </c>
      <c r="C29" s="40"/>
      <c r="D29" s="40"/>
      <c r="E29" s="40"/>
      <c r="F29" s="40"/>
      <c r="G29" s="40"/>
      <c r="H29" s="40"/>
      <c r="I29" s="40"/>
      <c r="J29" s="30"/>
      <c r="K29" s="30"/>
      <c r="L29" s="30"/>
      <c r="M29" s="24">
        <v>0.15</v>
      </c>
      <c r="N29" s="21">
        <f>N27*0.15</f>
        <v>0</v>
      </c>
      <c r="O29" s="6"/>
    </row>
    <row r="30" spans="1:15" ht="19.5" customHeight="1" x14ac:dyDescent="0.3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38"/>
      <c r="N30" s="20"/>
      <c r="O30" s="6"/>
    </row>
    <row r="31" spans="1:15" ht="25.5" customHeight="1" x14ac:dyDescent="0.3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8"/>
      <c r="M31" s="38"/>
      <c r="N31" s="29">
        <f>N27+N29</f>
        <v>0</v>
      </c>
      <c r="O31" s="6"/>
    </row>
    <row r="32" spans="1:15" ht="2.25" customHeight="1" x14ac:dyDescent="0.3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"/>
      <c r="M32" s="3"/>
      <c r="N32" s="22">
        <f>SUM(N31)</f>
        <v>0</v>
      </c>
      <c r="O32" s="6"/>
    </row>
    <row r="33" spans="2:15" ht="12.75" hidden="1" customHeight="1" x14ac:dyDescent="0.3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"/>
      <c r="M33" s="3"/>
      <c r="N33" s="6"/>
      <c r="O33" s="6"/>
    </row>
    <row r="34" spans="2:15" ht="19.5" customHeight="1" x14ac:dyDescent="0.3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"/>
      <c r="M34" s="3"/>
      <c r="N34" s="6"/>
    </row>
    <row r="36" spans="2:15" ht="15.75" x14ac:dyDescent="0.25">
      <c r="C36" s="23"/>
    </row>
    <row r="1048576" spans="12:12" x14ac:dyDescent="0.25">
      <c r="L1048576" s="25"/>
    </row>
  </sheetData>
  <mergeCells count="25">
    <mergeCell ref="B11:E11"/>
    <mergeCell ref="B1:N9"/>
    <mergeCell ref="L11:N11"/>
    <mergeCell ref="B30:K34"/>
    <mergeCell ref="L30:M31"/>
    <mergeCell ref="B29:I29"/>
    <mergeCell ref="C20:K20"/>
    <mergeCell ref="C21:K21"/>
    <mergeCell ref="C25:K25"/>
    <mergeCell ref="B10:F10"/>
    <mergeCell ref="I10:N10"/>
    <mergeCell ref="F11:K11"/>
    <mergeCell ref="C13:K13"/>
    <mergeCell ref="C14:K14"/>
    <mergeCell ref="C26:J26"/>
    <mergeCell ref="A27:M28"/>
    <mergeCell ref="J29:L29"/>
    <mergeCell ref="C15:K15"/>
    <mergeCell ref="C22:K22"/>
    <mergeCell ref="C23:K23"/>
    <mergeCell ref="C24:K24"/>
    <mergeCell ref="C17:K17"/>
    <mergeCell ref="C18:K18"/>
    <mergeCell ref="C19:K19"/>
    <mergeCell ref="C16:J16"/>
  </mergeCells>
  <pageMargins left="0.25" right="0.25" top="0.75" bottom="0.75" header="0.3" footer="0.3"/>
  <pageSetup paperSize="9" orientation="portrait" horizontalDpi="360" verticalDpi="360" r:id="rId1"/>
  <headerFooter>
    <oddFooter xml:space="preserve">&amp;L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Mejia</dc:creator>
  <cp:lastModifiedBy>a1014</cp:lastModifiedBy>
  <cp:lastPrinted>2026-06-03T12:12:53Z</cp:lastPrinted>
  <dcterms:created xsi:type="dcterms:W3CDTF">2013-07-19T14:13:30Z</dcterms:created>
  <dcterms:modified xsi:type="dcterms:W3CDTF">2026-06-03T12:13:06Z</dcterms:modified>
</cp:coreProperties>
</file>