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dro 1.1" sheetId="1" r:id="rId4"/>
    <sheet state="visible" name="Cuadro 1.2 " sheetId="2" r:id="rId5"/>
    <sheet state="visible" name="Cuadro 1.3" sheetId="3" r:id="rId6"/>
    <sheet state="visible" name="Cuadro 1.4 " sheetId="4" r:id="rId7"/>
    <sheet state="visible" name="Cuadro 1.5 " sheetId="5" r:id="rId8"/>
    <sheet state="visible" name="Cuadro 1.6 " sheetId="6" r:id="rId9"/>
    <sheet state="visible" name="Cuadro 1.7 " sheetId="7" r:id="rId10"/>
    <sheet state="visible" name="Cuadro 2.1" sheetId="8" r:id="rId11"/>
    <sheet state="visible" name="Cuadro 3.1" sheetId="9" r:id="rId12"/>
    <sheet state="visible" name="Cuadro 3.2" sheetId="10" r:id="rId13"/>
    <sheet state="visible" name="Cuadro 3.3" sheetId="11" r:id="rId14"/>
  </sheets>
  <definedNames>
    <definedName name="LTE">#REF!</definedName>
    <definedName name="GTE">#REF!</definedName>
  </definedNames>
  <calcPr/>
  <extLst>
    <ext uri="GoogleSheetsCustomDataVersion2">
      <go:sheetsCustomData xmlns:go="http://customooxmlschemas.google.com/" r:id="rId15" roundtripDataChecksum="JPYVCOgcwY1AYuSNR8PnyaHDUUAtfUYUxbna/QJdTQU="/>
    </ext>
  </extLst>
</workbook>
</file>

<file path=xl/sharedStrings.xml><?xml version="1.0" encoding="utf-8"?>
<sst xmlns="http://schemas.openxmlformats.org/spreadsheetml/2006/main" count="1273" uniqueCount="330">
  <si>
    <t>Cuadro 1.1 Principales tasas del mercado laboral. Total 31 aglomerados urbanos. Primer trimestre de 2017-tercer trimestre de 2025</t>
  </si>
  <si>
    <t>Tasas</t>
  </si>
  <si>
    <t>Total 31 aglomerados urbanos</t>
  </si>
  <si>
    <t>Año 2017</t>
  </si>
  <si>
    <t>Año 2018</t>
  </si>
  <si>
    <t>Año 2019</t>
  </si>
  <si>
    <t>Año 2020</t>
  </si>
  <si>
    <t>Año 2021</t>
  </si>
  <si>
    <t>Año 2022</t>
  </si>
  <si>
    <t>Año 2023</t>
  </si>
  <si>
    <t>Año 2024</t>
  </si>
  <si>
    <t>Año 2025</t>
  </si>
  <si>
    <t>1° trimestre</t>
  </si>
  <si>
    <t>2° trimestre</t>
  </si>
  <si>
    <t>3° trimestre</t>
  </si>
  <si>
    <t>4° trimestre</t>
  </si>
  <si>
    <r>
      <rPr>
        <rFont val="Arial"/>
        <color rgb="FF000000"/>
        <sz val="8.0"/>
      </rPr>
      <t>3° trimestre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</si>
  <si>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t>2º trimestre</t>
  </si>
  <si>
    <r>
      <rPr>
        <rFont val="Arial"/>
        <color rgb="FF000000"/>
        <sz val="8.0"/>
      </rPr>
      <t>3º trimestre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</si>
  <si>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>4º trimestre</t>
  </si>
  <si>
    <t>3º trimestre</t>
  </si>
  <si>
    <t xml:space="preserve">Actividad </t>
  </si>
  <si>
    <t xml:space="preserve">Empleo 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</si>
  <si>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</si>
  <si>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</si>
  <si>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t>Desocupación abierta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</si>
  <si>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</si>
  <si>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</si>
  <si>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</si>
  <si>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</si>
  <si>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t>Ocupados demandantes de empleo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</si>
  <si>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 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</si>
  <si>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</si>
  <si>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t xml:space="preserve">Subocupación 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</si>
  <si>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</si>
  <si>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</si>
  <si>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</si>
  <si>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t>Subocupación demandante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</si>
  <si>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</si>
  <si>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</si>
  <si>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</si>
  <si>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t>Subocupación no demandante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</si>
  <si>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</si>
  <si>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</si>
  <si>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</si>
  <si>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 Los resultados del tercer trimestre de 2019 no incluyen el aglomerado Gran Resistencia. En consecuencia, los resultados representan el 98,5%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</si>
  <si>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 Los resultados del tercer trimestre de 2020 no incluyen el aglomerado Ushuaia-Rio Grande. En consecuencia, este informe refleja resultados que representan el 99,4% de la población de los 31 aglomerados urbanos cubierta habitualmente por la EPH (Ver punto 4.2 “Acerca de la cobertura geográfica” en el anexo metodológico del correspondiente informe).</t>
    </r>
  </si>
  <si>
    <t xml:space="preserve"> 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</si>
  <si>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 Diferencia estadísticamente significativa con respecto al trimestre anterior.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</si>
  <si>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 Diferencia estadísticamente significativa con respecto al mismo trimestre del año anterior.</t>
    </r>
  </si>
  <si>
    <r>
      <rPr>
        <rFont val="Arial"/>
        <b/>
        <color rgb="FF000000"/>
        <sz val="8.0"/>
      </rPr>
      <t>Fuente</t>
    </r>
    <r>
      <rPr>
        <rFont val="Arial"/>
        <b val="0"/>
        <color rgb="FF000000"/>
        <sz val="8.0"/>
      </rPr>
      <t>: INDEC. Encuesta Permanente de Hogares.</t>
    </r>
  </si>
  <si>
    <t>Cuadro 1.2  Grupos de población económicamente activa según tipo de presión sobre el mercado de trabajo. Total 31 aglomerados urbanos. Primer trimestre de 2017-tercer trimestre de 2025</t>
  </si>
  <si>
    <r>
      <rPr>
        <rFont val="Arial"/>
        <color rgb="FF000000"/>
        <sz val="8.0"/>
      </rPr>
      <t>3° trimestre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</si>
  <si>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3º trimestre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</si>
  <si>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>A- Desocupados abiertos</t>
  </si>
  <si>
    <t>B- Ocupados demandantes de empleo</t>
  </si>
  <si>
    <t>Subocupados demandantes</t>
  </si>
  <si>
    <t>Otros ocupados demandantes</t>
  </si>
  <si>
    <t>C- Ocupados no demandantes disponibles</t>
  </si>
  <si>
    <t>Subocupados no demandantes</t>
  </si>
  <si>
    <t>Otros ocupados no demandantes disponibles</t>
  </si>
  <si>
    <t>D- Ocupados no demandantes ni disponibles</t>
  </si>
  <si>
    <t>Población Económicamente Activa</t>
  </si>
  <si>
    <t>Presión sobre el mercado de trabajo (A+B+C)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</si>
  <si>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 Los resultados del tercer trimestre de 2019 no incluyen el aglomerado Gran Resistencia. En consecuencia, los resultados representan el 98,5%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</si>
  <si>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 Los resultados del tercer trimestre de 2020 no incluyen el aglomerado Ushuaia-Rio Grande. En consecuencia, este informe refleja resultados que representan el 99,4%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</si>
  <si>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b/>
        <color rgb="FF000000"/>
        <sz val="8.0"/>
      </rPr>
      <t>Fuente</t>
    </r>
    <r>
      <rPr>
        <rFont val="Arial"/>
        <b val="0"/>
        <color rgb="FF000000"/>
        <sz val="8.0"/>
      </rPr>
      <t>: INDEC. Encuesta Permanente de Hogares.</t>
    </r>
  </si>
  <si>
    <t>Cuadro 1.3  Mercado de trabajo, resumen de los principales indicadores.  Total 31 aglomerados urbanos. Primer trimestre de 2017- tercer trimestre de 2025</t>
  </si>
  <si>
    <t>Indicador</t>
  </si>
  <si>
    <r>
      <rPr>
        <rFont val="Arial"/>
        <color rgb="FF000000"/>
        <sz val="8.0"/>
      </rPr>
      <t>3° trimestre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</si>
  <si>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3º trimestre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</si>
  <si>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>Grupos de población (en miles)  y condición de actividad</t>
  </si>
  <si>
    <t>Población total 31 aglomerados urbanos</t>
  </si>
  <si>
    <t>29.593</t>
  </si>
  <si>
    <t>Población económicamente activa</t>
  </si>
  <si>
    <t xml:space="preserve">Tasa de actividad </t>
  </si>
  <si>
    <t>Población ocupada</t>
  </si>
  <si>
    <t xml:space="preserve">Tasa de empleo </t>
  </si>
  <si>
    <r>
      <rPr>
        <rFont val="Arial"/>
        <color theme="1"/>
        <sz val="8.0"/>
      </rPr>
      <t>Población con empleo informal 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</si>
  <si>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t>Tasa de informalidad</t>
  </si>
  <si>
    <t>Población desocupada</t>
  </si>
  <si>
    <t xml:space="preserve">Tasa de desocupación </t>
  </si>
  <si>
    <t>Población ocupada demandante de empleo</t>
  </si>
  <si>
    <t>Tasa de ocupados demandantes de empleo</t>
  </si>
  <si>
    <t>Población subocupada</t>
  </si>
  <si>
    <t xml:space="preserve">Tasa de subocupación </t>
  </si>
  <si>
    <t>Tasa de subocupación demandante</t>
  </si>
  <si>
    <t>Tasa de subocupación no demandante</t>
  </si>
  <si>
    <t>Actividad</t>
  </si>
  <si>
    <r>
      <rPr>
        <rFont val="Arial"/>
        <b/>
        <color rgb="FF000000"/>
        <sz val="8.0"/>
      </rPr>
      <t>Tasa de la población  total</t>
    </r>
    <r>
      <rPr>
        <rFont val="Arial"/>
        <b/>
        <color rgb="FF000000"/>
        <sz val="14.0"/>
        <u/>
      </rPr>
      <t xml:space="preserve"> </t>
    </r>
  </si>
  <si>
    <t>Tasas específicas para la población de 14 años y más</t>
  </si>
  <si>
    <r>
      <rPr>
        <rFont val="Arial"/>
        <color rgb="FF000000"/>
        <sz val="8.0"/>
      </rPr>
      <t>Tasa de la población de 14 años y más</t>
    </r>
    <r>
      <rPr>
        <rFont val="Arial"/>
        <b/>
        <color rgb="FF000000"/>
        <sz val="14.0"/>
        <u/>
      </rPr>
      <t xml:space="preserve"> </t>
    </r>
  </si>
  <si>
    <t>Mujeres</t>
  </si>
  <si>
    <t>Varones</t>
  </si>
  <si>
    <t>Jefes de hogar</t>
  </si>
  <si>
    <t>Mujeres de 14 a 29 años</t>
  </si>
  <si>
    <t>Mujeres de 30 a 64 años</t>
  </si>
  <si>
    <t>Varones de 14 a 29 años</t>
  </si>
  <si>
    <t>Varones de 30 a 64 años</t>
  </si>
  <si>
    <t>Empleo</t>
  </si>
  <si>
    <t>Tasa de la población  total</t>
  </si>
  <si>
    <t>Tasa de la población de 14 años y más</t>
  </si>
  <si>
    <t>Desocupación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</si>
  <si>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 Los resultados del tercer trimestre de 2019 no incluyen el aglomerado Gran Resistencia. En consecuencia, los resultados representan el 98,5%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</si>
  <si>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 Los resultados del tercer trimestre de 2020 no incluyen el aglomerado Ushuaia-Rio Grande. En consecuencia, este informe refleja resultados que representan el 99,4%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</si>
  <si>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theme="1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 La información respecto a la condición de formalidad en el emplo se encuentra disponible a partir del cuarto trimestre de 2023.</t>
    </r>
  </si>
  <si>
    <r>
      <rPr>
        <rFont val="Arial"/>
        <b/>
        <color rgb="FF000000"/>
        <sz val="8.0"/>
      </rPr>
      <t xml:space="preserve">Fuente: </t>
    </r>
    <r>
      <rPr>
        <rFont val="Arial"/>
        <color rgb="FF000000"/>
        <sz val="8.0"/>
      </rPr>
      <t>INDEC. Encuesta Permanente de Hogares.</t>
    </r>
  </si>
  <si>
    <t>Cuadro 1.4  Composición de la tasa de empleo. Total 31 aglomerados urbanos. Primer trimestre de 2017- tercer trimestre de 2025</t>
  </si>
  <si>
    <r>
      <rPr>
        <rFont val="Arial"/>
        <color rgb="FF000000"/>
        <sz val="8.0"/>
      </rPr>
      <t>3° trimestre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</si>
  <si>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3º trimestre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</si>
  <si>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>Tasa de empleo</t>
  </si>
  <si>
    <t>Sexo y grupos de edad</t>
  </si>
  <si>
    <t>Mujeres hasta 29 años</t>
  </si>
  <si>
    <t>Mujeres de 65 años y más</t>
  </si>
  <si>
    <t>Varones hasta 29 años</t>
  </si>
  <si>
    <t>Varones de 65 años y más</t>
  </si>
  <si>
    <t>Relación de parentesco</t>
  </si>
  <si>
    <t>Jefe de hogar</t>
  </si>
  <si>
    <t xml:space="preserve">Cónyuge </t>
  </si>
  <si>
    <t>Hijos</t>
  </si>
  <si>
    <t>Otros componentes</t>
  </si>
  <si>
    <t>Nivel educativo</t>
  </si>
  <si>
    <t>Primaria incompleta</t>
  </si>
  <si>
    <t>Primaria completa</t>
  </si>
  <si>
    <t>Secundaria incompleta</t>
  </si>
  <si>
    <t>Secundaria completa</t>
  </si>
  <si>
    <t>Superior y universitaria incompleta</t>
  </si>
  <si>
    <t>Superior y universitaria completa</t>
  </si>
  <si>
    <t>Sin instrucción</t>
  </si>
  <si>
    <t>Categoría ocupacional</t>
  </si>
  <si>
    <t>Asalariado</t>
  </si>
  <si>
    <t>Con descuento jubilatorio (formal)</t>
  </si>
  <si>
    <t>Sin descuento jubilatorio (informal)</t>
  </si>
  <si>
    <t>No asalariado</t>
  </si>
  <si>
    <t>Patrón</t>
  </si>
  <si>
    <t>Cuenta propia</t>
  </si>
  <si>
    <t>Trabajador familiar sin remuneración</t>
  </si>
  <si>
    <r>
      <rPr>
        <rFont val="Arial"/>
        <b/>
        <color rgb="FF000000"/>
        <sz val="8.0"/>
      </rPr>
      <t>Condición de formalidad en el emplo (</t>
    </r>
    <r>
      <rPr>
        <rFont val="Arial"/>
        <b/>
        <color rgb="FF000000"/>
        <sz val="8.0"/>
        <vertAlign val="superscript"/>
      </rPr>
      <t>5</t>
    </r>
    <r>
      <rPr>
        <rFont val="Arial"/>
        <b/>
        <color rgb="FF000000"/>
        <sz val="8.0"/>
      </rPr>
      <t>)</t>
    </r>
  </si>
  <si>
    <t>Formales</t>
  </si>
  <si>
    <t>Dependientes</t>
  </si>
  <si>
    <t xml:space="preserve">   Asalariado</t>
  </si>
  <si>
    <r>
      <rPr>
        <rFont val="Arial"/>
        <color rgb="FF000000"/>
        <sz val="8.0"/>
      </rPr>
      <t xml:space="preserve">   Trabajador familiar sin remuneración (</t>
    </r>
    <r>
      <rPr>
        <rFont val="Arial"/>
        <color rgb="FF000000"/>
        <sz val="8.0"/>
        <vertAlign val="superscript"/>
      </rPr>
      <t>6</t>
    </r>
    <r>
      <rPr>
        <rFont val="Arial"/>
        <color rgb="FF000000"/>
        <sz val="8.0"/>
      </rPr>
      <t>)</t>
    </r>
  </si>
  <si>
    <t>-</t>
  </si>
  <si>
    <t>Independientes</t>
  </si>
  <si>
    <t xml:space="preserve">   Patrón </t>
  </si>
  <si>
    <t xml:space="preserve">   Cuenta propia </t>
  </si>
  <si>
    <t>Infomales</t>
  </si>
  <si>
    <r>
      <rPr>
        <rFont val="Arial"/>
        <color rgb="FF000000"/>
        <sz val="8.0"/>
      </rPr>
      <t xml:space="preserve">   Trabajador familiar sin remuneración (</t>
    </r>
    <r>
      <rPr>
        <rFont val="Arial"/>
        <color rgb="FF000000"/>
        <sz val="8.0"/>
        <vertAlign val="superscript"/>
      </rPr>
      <t>7</t>
    </r>
    <r>
      <rPr>
        <rFont val="Arial"/>
        <color rgb="FF000000"/>
        <sz val="8.0"/>
      </rPr>
      <t>)</t>
    </r>
  </si>
  <si>
    <t xml:space="preserve">Ns/Nr </t>
  </si>
  <si>
    <t>Tipo de establecimiento</t>
  </si>
  <si>
    <t>Estatal</t>
  </si>
  <si>
    <t>Privado</t>
  </si>
  <si>
    <r>
      <rPr>
        <rFont val="Arial"/>
        <color rgb="FF000000"/>
        <sz val="8.0"/>
      </rPr>
      <t>De otro tipo</t>
    </r>
    <r>
      <rPr>
        <rFont val="Arial"/>
        <color rgb="FF000000"/>
        <sz val="8.0"/>
        <vertAlign val="superscript"/>
      </rPr>
      <t xml:space="preserve"> </t>
    </r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</si>
  <si>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t>Ns/Nr</t>
  </si>
  <si>
    <t>Intensidad de la ocupación</t>
  </si>
  <si>
    <t>Subocupado</t>
  </si>
  <si>
    <t>Ocupado pleno</t>
  </si>
  <si>
    <t>Sobreocupado</t>
  </si>
  <si>
    <t>No trabajó en la semana de referencia</t>
  </si>
  <si>
    <t>Calificación de la ocupación principal</t>
  </si>
  <si>
    <t>Profesional</t>
  </si>
  <si>
    <t>Técnico</t>
  </si>
  <si>
    <t>Operativo</t>
  </si>
  <si>
    <t>No calificado</t>
  </si>
  <si>
    <t>No definido</t>
  </si>
  <si>
    <r>
      <rPr>
        <rFont val="Arial"/>
        <b/>
        <color rgb="FF000000"/>
        <sz val="8.0"/>
      </rPr>
      <t>Rama de actividad de la ocupación principal</t>
    </r>
    <r>
      <rPr>
        <rFont val="Arial"/>
        <b/>
        <color rgb="FF000000"/>
        <sz val="14.0"/>
        <u/>
      </rPr>
      <t xml:space="preserve"> </t>
    </r>
  </si>
  <si>
    <t>Actividades primarias</t>
  </si>
  <si>
    <t>Industria manufacturera</t>
  </si>
  <si>
    <t>Construcción</t>
  </si>
  <si>
    <t>Comercio</t>
  </si>
  <si>
    <t>Hoteles y restaurantes</t>
  </si>
  <si>
    <t>Transporte, almacenamiento y comunicaciones</t>
  </si>
  <si>
    <t>Servicios financieros, de alquiler y empresariales</t>
  </si>
  <si>
    <t>Administración pública, defensa y seguridad social</t>
  </si>
  <si>
    <t>Enseñanza</t>
  </si>
  <si>
    <t>Servicios sociales y de salud</t>
  </si>
  <si>
    <t>Servicio doméstico</t>
  </si>
  <si>
    <t>Otros servicios comunitarios, sociales y personales</t>
  </si>
  <si>
    <r>
      <rPr>
        <rFont val="Arial"/>
        <color rgb="FF000000"/>
        <sz val="8.0"/>
      </rPr>
      <t xml:space="preserve">Otras ramas </t>
    </r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</si>
  <si>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>Actividades no bien especificadas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</si>
  <si>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 Incluye asociaciones sin fines de lucro, por ejemplo sindicatos, ONG, etcétera.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</si>
  <si>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 Incluye "Suministro de electricidad, gas y agua" y " Organizaciones y organismos extraterritoriales".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</si>
  <si>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 Los resultados del tercer trimestre de 2019 no incluyen el aglomerado Gran Resistencia. En consecuencia, los resultados representan el 98,5%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</si>
  <si>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 Los resultados del tercer trimestre de 2020 no incluyen el aglomerado Ushuaia-Rio Grande. En consecuencia, este informe refleja resultados que representan el 99,4%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</si>
  <si>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theme="1"/>
        <sz val="8.0"/>
      </rPr>
      <t>(</t>
    </r>
    <r>
      <rPr>
        <rFont val="Arial"/>
        <color rgb="FF000000"/>
        <sz val="8.0"/>
        <vertAlign val="superscript"/>
      </rPr>
      <t>5</t>
    </r>
    <r>
      <rPr>
        <rFont val="Arial"/>
        <color rgb="FF000000"/>
        <sz val="8.0"/>
      </rPr>
      <t>) La información respecto a la condición de formalidad en el emplo se encuentra disponible a partir del cuarto trimestre de 2023.</t>
    </r>
  </si>
  <si>
    <r>
      <rPr>
        <rFont val="Arial"/>
        <color theme="1"/>
        <sz val="8.0"/>
      </rPr>
      <t>(</t>
    </r>
    <r>
      <rPr>
        <rFont val="Arial"/>
        <color rgb="FF000000"/>
        <sz val="8.0"/>
        <vertAlign val="superscript"/>
      </rPr>
      <t>6</t>
    </r>
    <r>
      <rPr>
        <rFont val="Arial"/>
        <color rgb="FF000000"/>
        <sz val="8.0"/>
      </rPr>
      <t>) Los trabajadores familiares sin remuneración son informales en todos los casos, debido a las características de su inserción laboral.</t>
    </r>
  </si>
  <si>
    <r>
      <rPr>
        <rFont val="Arial"/>
        <color theme="1"/>
        <sz val="8.0"/>
      </rPr>
      <t>(</t>
    </r>
    <r>
      <rPr>
        <rFont val="Arial"/>
        <color rgb="FF000000"/>
        <sz val="8.0"/>
        <vertAlign val="superscript"/>
      </rPr>
      <t>7</t>
    </r>
    <r>
      <rPr>
        <rFont val="Arial"/>
        <color rgb="FF000000"/>
        <sz val="8.0"/>
      </rPr>
      <t>)  El tamaño muestral en esta categoría es insuficiente para elaborar conclusiones a partir de los resultados.</t>
    </r>
  </si>
  <si>
    <r>
      <rPr>
        <rFont val="Arial"/>
        <b/>
        <color theme="1"/>
        <sz val="8.0"/>
      </rPr>
      <t>Nota</t>
    </r>
    <r>
      <rPr>
        <rFont val="Arial"/>
        <b val="0"/>
        <color theme="1"/>
        <sz val="8.0"/>
      </rPr>
      <t>: Las diferencias en la suma de los porcentajes se deben al redondeo de decimales</t>
    </r>
    <r>
      <rPr>
        <rFont val="Arial"/>
        <b/>
        <color rgb="FF000000"/>
        <sz val="8.0"/>
      </rPr>
      <t>.</t>
    </r>
  </si>
  <si>
    <r>
      <rPr>
        <rFont val="Arial"/>
        <b/>
        <color rgb="FF000000"/>
        <sz val="8.0"/>
      </rPr>
      <t xml:space="preserve">Fuente: </t>
    </r>
    <r>
      <rPr>
        <rFont val="Arial"/>
        <color rgb="FF000000"/>
        <sz val="8.0"/>
      </rPr>
      <t>INDEC. Encuesta Permanente de Hogares.</t>
    </r>
  </si>
  <si>
    <t>Cuadro 1.5 Caracterización de la población ocupada.  Total 31 aglomerados urbanos. Primer trimestre de 2017- tercer trimestre de 2025</t>
  </si>
  <si>
    <r>
      <rPr>
        <rFont val="Arial"/>
        <color rgb="FF000000"/>
        <sz val="8.0"/>
      </rPr>
      <t>3° trimestre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</si>
  <si>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3º trimestre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</si>
  <si>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r>
      <rPr>
        <rFont val="Arial"/>
        <b/>
        <color rgb="FF000000"/>
        <sz val="8.0"/>
      </rPr>
      <t>Condición de formalidad en el empleo (</t>
    </r>
    <r>
      <rPr>
        <rFont val="Arial"/>
        <b/>
        <color rgb="FF000000"/>
        <sz val="8.0"/>
        <vertAlign val="superscript"/>
      </rPr>
      <t>5</t>
    </r>
    <r>
      <rPr>
        <rFont val="Arial"/>
        <b/>
        <color rgb="FF000000"/>
        <sz val="8.0"/>
      </rPr>
      <t>)</t>
    </r>
  </si>
  <si>
    <t>Ns./Nr.</t>
  </si>
  <si>
    <r>
      <rPr>
        <rFont val="Arial"/>
        <b/>
        <color rgb="FF000000"/>
        <sz val="8.0"/>
      </rPr>
      <t>Informalidad (</t>
    </r>
    <r>
      <rPr>
        <rFont val="Arial"/>
        <b/>
        <color rgb="FF000000"/>
        <sz val="8.0"/>
        <vertAlign val="superscript"/>
      </rPr>
      <t>5</t>
    </r>
    <r>
      <rPr>
        <rFont val="Arial"/>
        <b/>
        <color rgb="FF000000"/>
        <sz val="8.0"/>
      </rPr>
      <t>)</t>
    </r>
  </si>
  <si>
    <r>
      <rPr>
        <rFont val="Arial"/>
        <color rgb="FF000000"/>
        <sz val="8.0"/>
      </rPr>
      <t xml:space="preserve">   Trabajador familiar sin remuneración (</t>
    </r>
    <r>
      <rPr>
        <rFont val="Arial"/>
        <color rgb="FF000000"/>
        <sz val="8.0"/>
        <vertAlign val="superscript"/>
      </rPr>
      <t>6</t>
    </r>
    <r>
      <rPr>
        <rFont val="Arial"/>
        <color rgb="FF000000"/>
        <sz val="8.0"/>
      </rPr>
      <t>)</t>
    </r>
  </si>
  <si>
    <t>Asalariados</t>
  </si>
  <si>
    <r>
      <rPr>
        <rFont val="Arial"/>
        <b/>
        <color rgb="FF000000"/>
        <sz val="8.0"/>
      </rPr>
      <t>Asalariados sin descuento jubilatorio (informales) (</t>
    </r>
    <r>
      <rPr>
        <rFont val="Arial"/>
        <b/>
        <color rgb="FF000000"/>
        <sz val="8.0"/>
        <vertAlign val="superscript"/>
      </rPr>
      <t>7</t>
    </r>
    <r>
      <rPr>
        <rFont val="Arial"/>
        <b/>
        <color rgb="FF000000"/>
        <sz val="8.0"/>
      </rPr>
      <t>)</t>
    </r>
  </si>
  <si>
    <t>Con aportes propios</t>
  </si>
  <si>
    <t>Sin aportes propios</t>
  </si>
  <si>
    <r>
      <rPr>
        <rFont val="Arial"/>
        <color rgb="FF000000"/>
        <sz val="8.0"/>
      </rPr>
      <t>De otro tipo</t>
    </r>
    <r>
      <rPr>
        <rFont val="Arial"/>
        <color rgb="FF000000"/>
        <sz val="8.0"/>
      </rPr>
      <t xml:space="preserve">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</si>
  <si>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b/>
        <color rgb="FF000000"/>
        <sz val="8.0"/>
      </rPr>
      <t>Rama de actividad de la ocupación principal</t>
    </r>
    <r>
      <rPr>
        <rFont val="Arial"/>
        <b/>
        <color rgb="FF000000"/>
        <sz val="14.0"/>
        <u/>
      </rPr>
      <t xml:space="preserve"> </t>
    </r>
  </si>
  <si>
    <r>
      <rPr>
        <rFont val="Arial"/>
        <color rgb="FF000000"/>
        <sz val="8.0"/>
      </rPr>
      <t>Otras ramas</t>
    </r>
    <r>
      <rPr>
        <rFont val="Arial"/>
        <b/>
        <color rgb="FF000000"/>
        <sz val="8.0"/>
      </rPr>
      <t xml:space="preserve"> </t>
    </r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</si>
  <si>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 Incluye asociaciones sin fines de lucro, por ejemplo sindicatos, ONG, etcétera.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</si>
  <si>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 Incluye "Suministro de electricidad, gas y agua" y " Organizaciones y organismos extraterritoriales".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</si>
  <si>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 Los resultados del tercer trimestre de 2019 no incluyen el aglomerado Gran Resistencia. En consecuencia, los resultados representan el 98,5%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</si>
  <si>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 Los resultados del tercer trimestre de 2020 no incluyen el aglomerado Ushuaia-Rio Grande. En consecuencia, este informe refleja resultados que representan el 99,4%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</si>
  <si>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theme="1"/>
        <sz val="8.0"/>
      </rPr>
      <t>(</t>
    </r>
    <r>
      <rPr>
        <rFont val="Arial"/>
        <color rgb="FF000000"/>
        <sz val="8.0"/>
        <vertAlign val="superscript"/>
      </rPr>
      <t>5</t>
    </r>
    <r>
      <rPr>
        <rFont val="Arial"/>
        <color rgb="FF000000"/>
        <sz val="8.0"/>
      </rPr>
      <t>) La información respecto a la condición de formalidad en el empleo se encuentra disponible a partir del cuarto trimestre de 2023.</t>
    </r>
  </si>
  <si>
    <r>
      <rPr>
        <rFont val="Arial"/>
        <color theme="1"/>
        <sz val="8.0"/>
      </rPr>
      <t>(</t>
    </r>
    <r>
      <rPr>
        <rFont val="Arial"/>
        <color rgb="FF000000"/>
        <sz val="8.0"/>
        <vertAlign val="superscript"/>
      </rPr>
      <t>6</t>
    </r>
    <r>
      <rPr>
        <rFont val="Arial"/>
        <color rgb="FF000000"/>
        <sz val="8.0"/>
      </rPr>
      <t>)</t>
    </r>
    <r>
      <rPr>
        <rFont val="Arial"/>
        <color rgb="FF000000"/>
        <sz val="8.0"/>
        <vertAlign val="superscript"/>
      </rPr>
      <t xml:space="preserve"> </t>
    </r>
    <r>
      <rPr>
        <rFont val="Arial"/>
        <color rgb="FF000000"/>
        <sz val="8.0"/>
      </rPr>
      <t xml:space="preserve"> El tamaño muestral en esta categoría es insuficiente para elaborar conclusiones a partir de los resultados.</t>
    </r>
  </si>
  <si>
    <r>
      <rPr>
        <rFont val="Arial"/>
        <color theme="1"/>
        <sz val="8.0"/>
      </rPr>
      <t>(</t>
    </r>
    <r>
      <rPr>
        <rFont val="Arial"/>
        <color rgb="FF000000"/>
        <sz val="8.0"/>
        <vertAlign val="superscript"/>
      </rPr>
      <t>7</t>
    </r>
    <r>
      <rPr>
        <rFont val="Arial"/>
        <color rgb="FF000000"/>
        <sz val="8.0"/>
      </rPr>
      <t>) No incluye a la población asalarida informal sin información respecto a aportes propios.</t>
    </r>
  </si>
  <si>
    <r>
      <rPr>
        <rFont val="Arial"/>
        <b/>
        <color rgb="FF000000"/>
        <sz val="8.0"/>
      </rPr>
      <t xml:space="preserve">Fuente: </t>
    </r>
    <r>
      <rPr>
        <rFont val="Arial"/>
        <color rgb="FF000000"/>
        <sz val="8.0"/>
      </rPr>
      <t>INDEC. Encuesta Permanente de Hogares.</t>
    </r>
  </si>
  <si>
    <t>Cuadro 1.6  Composición de la tasa de desocupación. Total 31 aglomerados urbanos.  Primer trimestre de 2017- tercer trimestre de 2025</t>
  </si>
  <si>
    <r>
      <rPr>
        <rFont val="Arial"/>
        <color rgb="FF000000"/>
        <sz val="8.0"/>
      </rPr>
      <t>3° trimestre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</si>
  <si>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3º trimestre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</si>
  <si>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>Tasa de desocupación</t>
  </si>
  <si>
    <t>Tiempo de búsqueda de empleo</t>
  </si>
  <si>
    <t>Menos de 1 mes</t>
  </si>
  <si>
    <t>De 1 a 3 meses</t>
  </si>
  <si>
    <t xml:space="preserve">De 3 a 6 meses </t>
  </si>
  <si>
    <t>De 6 a 12 meses</t>
  </si>
  <si>
    <t>Más de 1 año</t>
  </si>
  <si>
    <t>Tipo de desocupado</t>
  </si>
  <si>
    <t>Con ocupacion anterior</t>
  </si>
  <si>
    <r>
      <rPr>
        <rFont val="Arial"/>
        <color rgb="FF000000"/>
        <sz val="8.0"/>
      </rPr>
      <t>Sin ocupación anterior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</si>
  <si>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t>Categoría ocupacional en la última ocupación</t>
  </si>
  <si>
    <r>
      <rPr>
        <rFont val="Arial"/>
        <color rgb="FF000000"/>
        <sz val="8.0"/>
      </rPr>
      <t>Desocupados sin ocupación anterior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</si>
  <si>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t>Tipo de establecimiento de la última ocupación</t>
  </si>
  <si>
    <r>
      <rPr>
        <rFont val="Arial"/>
        <color rgb="FF000000"/>
        <sz val="8.0"/>
      </rPr>
      <t>De otro tipo</t>
    </r>
    <r>
      <rPr>
        <rFont val="Arial"/>
        <color rgb="FF000000"/>
        <sz val="8.0"/>
        <vertAlign val="superscript"/>
      </rPr>
      <t xml:space="preserve"> </t>
    </r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</si>
  <si>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Desocupados sin ocupación anterior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</si>
  <si>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t>Calificación de la última ocupación</t>
  </si>
  <si>
    <r>
      <rPr>
        <rFont val="Arial"/>
        <color rgb="FF000000"/>
        <sz val="8.0"/>
      </rPr>
      <t>Desocupados sin ocupación anterior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</si>
  <si>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t>Rama de actividad de la última ocupación</t>
  </si>
  <si>
    <r>
      <rPr>
        <rFont val="Arial"/>
        <color rgb="FF000000"/>
        <sz val="8.0"/>
      </rPr>
      <t>Resto de las ramas</t>
    </r>
    <r>
      <rPr>
        <rFont val="Arial"/>
        <color rgb="FF000000"/>
        <sz val="8.0"/>
        <vertAlign val="superscript"/>
      </rPr>
      <t xml:space="preserve"> </t>
    </r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</si>
  <si>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Desocupados sin ocupación anterior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</si>
  <si>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 Incluye a los desocupados que nunca trabajaron y los desocupados cuyo último trabajo/changa terminó hace más de 3 años.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</si>
  <si>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 Incluye asociaciones sin fines de lucro, por ejemplo sindicatos, ONG, etcétera.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</si>
  <si>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 Incluye "Actividades primarias", "Hoteles y restaurantes", "Transporte, almacenamiento y comunicaciones", "Servicios financieros, de alquiler y empresariales", "Administración pública, defensa y seguridad social", "Enseñanza", "Servicios sociales y de salud", "Otros servicios comunitarios, sociales y personales", "Otras ramas".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</si>
  <si>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 Los resultados del tercer trimestre de 2019 no incluyen el aglomerado Gran Resistencia. En consecuencia, los resultados representan el 98,5%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</si>
  <si>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5</t>
    </r>
    <r>
      <rPr>
        <rFont val="Arial"/>
        <color rgb="FF000000"/>
        <sz val="8.0"/>
      </rPr>
      <t>) Los resultados del tercer trimestre de 2020 no incluyen el aglomerado Ushuaia-Rio Grande. En consecuencia, este informe refleja resultados que representan el 99,4%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</si>
  <si>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b/>
        <color rgb="FF000000"/>
        <sz val="8.0"/>
      </rPr>
      <t xml:space="preserve">Fuente: </t>
    </r>
    <r>
      <rPr>
        <rFont val="Arial"/>
        <color rgb="FF000000"/>
        <sz val="8.0"/>
      </rPr>
      <t>INDEC. Encuesta Permanente de Hogares.</t>
    </r>
  </si>
  <si>
    <t>Cuadro 1.7 Caracterización  de la población desocupada. Total 31 aglomerados urbanos.  Primer trimestre de 2017- tercer trimestre de 2025</t>
  </si>
  <si>
    <r>
      <rPr>
        <rFont val="Arial"/>
        <color rgb="FF000000"/>
        <sz val="8.0"/>
      </rPr>
      <t>3° trimestre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</si>
  <si>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3º trimestre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</si>
  <si>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 xml:space="preserve">Más de 3 a 6 meses </t>
  </si>
  <si>
    <t>Más de 6 a 12 meses</t>
  </si>
  <si>
    <r>
      <rPr>
        <rFont val="Arial"/>
        <color rgb="FF000000"/>
        <sz val="8.0"/>
      </rPr>
      <t>Sin ocupación anterior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</si>
  <si>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b/>
        <color rgb="FF000000"/>
        <sz val="8.0"/>
      </rPr>
      <t xml:space="preserve">Población desocupada con ocupación anterior </t>
    </r>
    <r>
      <rPr>
        <rFont val="Arial"/>
        <b val="0"/>
        <color rgb="FF000000"/>
        <sz val="8.0"/>
      </rPr>
      <t>(</t>
    </r>
    <r>
      <rPr>
        <rFont val="Arial"/>
        <b val="0"/>
        <color rgb="FF000000"/>
        <sz val="8.0"/>
        <vertAlign val="superscript"/>
      </rPr>
      <t>2</t>
    </r>
    <r>
      <rPr>
        <rFont val="Arial"/>
        <b val="0"/>
        <color rgb="FF000000"/>
        <sz val="8.0"/>
      </rPr>
      <t>)</t>
    </r>
  </si>
  <si>
    <r>
      <rPr>
        <rFont val="Arial"/>
        <color rgb="FF000000"/>
        <sz val="8.0"/>
      </rPr>
      <t>De otro tipo 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</si>
  <si>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 xml:space="preserve">Resto de las ramas </t>
    </r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</si>
  <si>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 Incluye a los desocupados que nunca trabajaron y los desocupados cuyo último trabajo/changa terminó hace más de 3 años.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</si>
  <si>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 xml:space="preserve">) Sólo se incluyen los desocupados con ocupación anterior. 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</si>
  <si>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 Incluye asociaciones sin fines de lucro, por ejemplo sindicatos, ONG, etcétera.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</si>
  <si>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 Incluye "Actividades primarias", "Hoteles y restaurantes", "Transporte, almacenamiento y comunicaciones", "Servicios financieros, de alquiler y empresariales", "Administración pública, defensa y seguridad social", "Enseñanza", "Servicios sociales y de salud", "Otros servicios comunitarios, sociales y personales", "Otras ramas".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</si>
  <si>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5</t>
    </r>
    <r>
      <rPr>
        <rFont val="Arial"/>
        <color rgb="FF000000"/>
        <sz val="8.0"/>
      </rPr>
      <t>) Los resultados del tercer trimestre de 2019 no incluyen el aglomerado Gran Resistencia. En consecuencia, los resultados representan el 98,5%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</si>
  <si>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6</t>
    </r>
    <r>
      <rPr>
        <rFont val="Arial"/>
        <color rgb="FF000000"/>
        <sz val="8.0"/>
      </rPr>
      <t>) Los resultados del tercer trimestre de 2020 no incluyen el aglomerado Ushuaia-Rio Grande. En consecuencia, este informe refleja resultados que representan el 99,4% de la población de los 31 aglomerados urbanos cubierta habitualmente por la EPH (Ver punto 4.2 “Acerca de la cobertura geográfica” en el anexo metodológico del correspondiente informe).</t>
    </r>
  </si>
  <si>
    <r>
      <rPr>
        <rFont val="Arial"/>
        <b/>
        <color rgb="FF000000"/>
        <sz val="8.0"/>
      </rPr>
      <t xml:space="preserve">Fuente: </t>
    </r>
    <r>
      <rPr>
        <rFont val="Arial"/>
        <color rgb="FF000000"/>
        <sz val="8.0"/>
      </rPr>
      <t>INDEC. Encuesta Permanente de Hogares.</t>
    </r>
  </si>
  <si>
    <t>Cuadro 2.1  Principales indicadores en el total de 31 aglomerados urbanos, regiones y agrupamientos por tamaño. Total 31 aglomerados urbanos. Tercer trimestre de 2025</t>
  </si>
  <si>
    <t>Área geográfica</t>
  </si>
  <si>
    <t>Tasas generales de</t>
  </si>
  <si>
    <t>Subocupación</t>
  </si>
  <si>
    <t xml:space="preserve">Aglomerados del interior </t>
  </si>
  <si>
    <t>Regiones</t>
  </si>
  <si>
    <t>Gran Buenos Aires</t>
  </si>
  <si>
    <t>Cuyo</t>
  </si>
  <si>
    <t>Noreste</t>
  </si>
  <si>
    <t>Noroeste</t>
  </si>
  <si>
    <t>Pampeana</t>
  </si>
  <si>
    <t>Patagonia</t>
  </si>
  <si>
    <t>Total aglomerados de 500.000 y más habitantes</t>
  </si>
  <si>
    <t xml:space="preserve">Total aglomerados de menos de 500.000 habitantes </t>
  </si>
  <si>
    <r>
      <rPr>
        <rFont val="Arial"/>
        <b/>
        <color rgb="FF000000"/>
        <sz val="8.0"/>
      </rPr>
      <t>Fuente</t>
    </r>
    <r>
      <rPr>
        <rFont val="Arial"/>
        <b val="0"/>
        <color rgb="FF000000"/>
        <sz val="8.0"/>
      </rPr>
      <t>: INDEC. Encuesta Permanente de Hogares.</t>
    </r>
  </si>
  <si>
    <t>Cuadro 3.1 Principales indicadores por áreas geográficas. Total 31 aglomerados urbanos. Tercer trimestre de 2025</t>
  </si>
  <si>
    <t xml:space="preserve">Tasas generales de </t>
  </si>
  <si>
    <t xml:space="preserve">Total 31 aglomerados urbanos </t>
  </si>
  <si>
    <t>Ciudad Autónoma de Buenos Aires</t>
  </si>
  <si>
    <t>Partidos del Gran Buenos Aires</t>
  </si>
  <si>
    <t>Gran Mendoza</t>
  </si>
  <si>
    <t xml:space="preserve">Gran San Juan </t>
  </si>
  <si>
    <t>Gran San Luis</t>
  </si>
  <si>
    <t>Corrientes</t>
  </si>
  <si>
    <t>Formosa</t>
  </si>
  <si>
    <t>Gran Resistencia</t>
  </si>
  <si>
    <t>Posadas</t>
  </si>
  <si>
    <t>Gran Catamarca</t>
  </si>
  <si>
    <t>Gran Tucumán-Tafí Viejo</t>
  </si>
  <si>
    <t>Jujuy-Palpalá</t>
  </si>
  <si>
    <t>La Rioja</t>
  </si>
  <si>
    <t>Salta</t>
  </si>
  <si>
    <t>Santiago del Estero-La Banda</t>
  </si>
  <si>
    <t>Bahía Blanca-Cerri</t>
  </si>
  <si>
    <t>Concordia</t>
  </si>
  <si>
    <t>Gran Córdoba</t>
  </si>
  <si>
    <t>Gran La Plata</t>
  </si>
  <si>
    <t>Gran Rosario</t>
  </si>
  <si>
    <t>Gran Paraná</t>
  </si>
  <si>
    <t>Gran Santa Fe</t>
  </si>
  <si>
    <t>Mar del Plata</t>
  </si>
  <si>
    <t>Río Cuarto</t>
  </si>
  <si>
    <t>Santa Rosa - Toay</t>
  </si>
  <si>
    <t>San Nicolás-Villa Constitución</t>
  </si>
  <si>
    <t>Comodoro Rivadavia-Rada Tilly</t>
  </si>
  <si>
    <t>Neuquén-Plottier</t>
  </si>
  <si>
    <t>Río Gallegos</t>
  </si>
  <si>
    <t>Ushuaia-Río Grande</t>
  </si>
  <si>
    <t>Rawson-Trelew</t>
  </si>
  <si>
    <t>Viedma-Carmen de Patagones</t>
  </si>
  <si>
    <t>///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</si>
  <si>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</si>
  <si>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  <vertAlign val="superscript"/>
      </rPr>
      <t>(1)</t>
    </r>
    <r>
      <rPr>
        <rFont val="Arial"/>
        <color rgb="FF000000"/>
        <sz val="8.0"/>
      </rPr>
      <t xml:space="preserve"> En el tercer trimestre 2025, el aglomerado de Viedma-Carmen de Patagones presenta una cantidad insuficiente de casos relevados (ver punto 4.2 "Acerca de la cobertura geográfica" en el Anexo metodológico del presente informe). </t>
    </r>
  </si>
  <si>
    <r>
      <rPr>
        <rFont val="Arial"/>
        <b/>
        <color rgb="FF000000"/>
        <sz val="8.0"/>
      </rPr>
      <t>Fuente</t>
    </r>
    <r>
      <rPr>
        <rFont val="Arial"/>
        <b val="0"/>
        <color rgb="FF000000"/>
        <sz val="8.0"/>
      </rPr>
      <t>: INDEC. Encuesta Permanente de Hogares.</t>
    </r>
  </si>
  <si>
    <t>Cuadro 3.2  Población de referencia del área cubierta por la EPH (en miles). Total 31 aglomerados urbanos.</t>
  </si>
  <si>
    <t>Tercer trimestre de 2025</t>
  </si>
  <si>
    <t>Población (en miles)</t>
  </si>
  <si>
    <t>Total</t>
  </si>
  <si>
    <t xml:space="preserve">Económicamente activa  </t>
  </si>
  <si>
    <t>Ocupada</t>
  </si>
  <si>
    <t>Desocupada</t>
  </si>
  <si>
    <t>Ocupada demandante de empleo</t>
  </si>
  <si>
    <t>Subocupada</t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</si>
  <si>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</si>
  <si>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  <vertAlign val="superscript"/>
      </rPr>
      <t>(1)</t>
    </r>
    <r>
      <rPr>
        <rFont val="Arial"/>
        <color rgb="FF000000"/>
        <sz val="8.0"/>
      </rPr>
      <t xml:space="preserve"> En el tercer trimestre 2025, el aglomerado de Viedma-Carmen de Patagones presenta una cantidad insuficiente de casos relevados (ver punto 4.2 "Acerca de la cobertura geográfica" en el Anexo metodológico del correspondiente informe). </t>
    </r>
  </si>
  <si>
    <r>
      <rPr>
        <rFont val="Arial"/>
        <b/>
        <color rgb="FF000000"/>
        <sz val="8.0"/>
      </rPr>
      <t>Fuente</t>
    </r>
    <r>
      <rPr>
        <rFont val="Arial"/>
        <b val="0"/>
        <color rgb="FF000000"/>
        <sz val="8.0"/>
      </rPr>
      <t>: INDEC. Encuesta Permanente de Hogares.</t>
    </r>
  </si>
  <si>
    <t>Cuadro 3.3  Estimaciones de la tasa de desocupación abierta y de sus respectivos coeficientes de variación, intervalos del 90% de confianza. Total 31 aglomerados urbanos. Tercer trimestre de 2025</t>
  </si>
  <si>
    <t>Coeficiente de variación</t>
  </si>
  <si>
    <t>Intervalo de confianza</t>
  </si>
  <si>
    <t>Límite inferior</t>
  </si>
  <si>
    <t>Límite superior</t>
  </si>
  <si>
    <r>
      <rPr>
        <rFont val="Arial"/>
        <color theme="1"/>
        <sz val="8.0"/>
      </rPr>
      <t xml:space="preserve">Viedma-Carmen de Patagones </t>
    </r>
    <r>
      <rPr>
        <rFont val="Arial"/>
        <color rgb="FF000000"/>
        <sz val="8.0"/>
        <vertAlign val="superscript"/>
      </rPr>
      <t>(1)</t>
    </r>
  </si>
  <si>
    <r>
      <rPr>
        <rFont val="Arial"/>
        <color rgb="FF000000"/>
        <sz val="8.0"/>
        <vertAlign val="superscript"/>
      </rPr>
      <t>(1)</t>
    </r>
    <r>
      <rPr>
        <rFont val="Arial"/>
        <color rgb="FF000000"/>
        <sz val="8.0"/>
      </rPr>
      <t xml:space="preserve"> En el tercer trimestre 2025, el aglomerado de Viedma-Carmen de Patagones presenta una cantidad insuficiente de casos relevados (ver punto 4.2 "Acerca de la cobertura geográfica" en el Anexo metodológico del correspondiente informe). </t>
    </r>
  </si>
  <si>
    <r>
      <rPr>
        <rFont val="Arial"/>
        <b/>
        <color rgb="FF000000"/>
        <sz val="8.0"/>
      </rPr>
      <t>Fuente</t>
    </r>
    <r>
      <rPr>
        <rFont val="Arial"/>
        <b val="0"/>
        <color rgb="FF000000"/>
        <sz val="8.0"/>
      </rPr>
      <t>: INDEC. Encuesta Permanente de Hogares.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</si>
</sst>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#,##0.0"/>
    <numFmt numFmtId="166" formatCode="0.000"/>
    <numFmt numFmtId="167" formatCode="####.0"/>
    <numFmt numFmtId="168" formatCode="0.0%"/>
  </numFmts>
  <fonts count="23">
    <font>
      <sz val="10.0"/>
      <color rgb="FF000000"/>
      <name val="Arial"/>
      <scheme val="minor"/>
    </font>
    <font>
      <sz val="9.0"/>
      <color rgb="FF000000"/>
      <name val="Arial"/>
    </font>
    <font>
      <sz val="12.0"/>
      <color rgb="FF000000"/>
      <name val="Helvetica Neue"/>
    </font>
    <font>
      <sz val="12.0"/>
      <color theme="1"/>
      <name val="Helvetica Neue"/>
    </font>
    <font>
      <sz val="10.0"/>
      <color rgb="FF000000"/>
      <name val="Arial"/>
    </font>
    <font>
      <b/>
      <sz val="12.0"/>
      <color rgb="FF000000"/>
      <name val="Helvetica Neue"/>
    </font>
    <font>
      <sz val="8.0"/>
      <color rgb="FF000000"/>
      <name val="Arial"/>
    </font>
    <font/>
    <font>
      <sz val="8.0"/>
      <color theme="1"/>
      <name val="Arial"/>
    </font>
    <font>
      <b/>
      <sz val="8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8.0"/>
      <color theme="1"/>
      <name val="Arial"/>
    </font>
    <font>
      <b/>
      <sz val="8.0"/>
      <color rgb="FFFF0000"/>
      <name val="Arial"/>
    </font>
    <font>
      <sz val="8.0"/>
      <color theme="1"/>
      <name val="Calibri"/>
    </font>
    <font>
      <b/>
      <sz val="8.0"/>
      <color theme="1"/>
      <name val="Calibri"/>
    </font>
    <font>
      <sz val="10.0"/>
      <color theme="1"/>
      <name val="Calibri"/>
    </font>
    <font>
      <sz val="8.0"/>
      <color rgb="FF000000"/>
      <name val="Helvetica Neue"/>
    </font>
    <font>
      <sz val="9.0"/>
      <color rgb="FF000000"/>
      <name val="Calibri"/>
    </font>
    <font>
      <b/>
      <sz val="9.0"/>
      <color rgb="FF000000"/>
      <name val="Arial"/>
    </font>
    <font>
      <sz val="12.0"/>
      <color rgb="FF000000"/>
      <name val="Arial"/>
    </font>
    <font>
      <sz val="8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1" fillId="0" fontId="1" numFmtId="0" xfId="0" applyAlignment="1" applyBorder="1" applyFont="1">
      <alignment horizontal="left" readingOrder="1" shrinkToFit="0" vertical="top" wrapText="0"/>
    </xf>
    <xf borderId="0" fillId="0" fontId="5" numFmtId="0" xfId="0" applyAlignment="1" applyFont="1">
      <alignment shrinkToFit="0" vertical="top" wrapText="1"/>
    </xf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3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0"/>
    </xf>
    <xf borderId="1" fillId="0" fontId="7" numFmtId="0" xfId="0" applyBorder="1" applyFont="1"/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2" fillId="0" fontId="8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1"/>
    </xf>
    <xf borderId="0" fillId="0" fontId="6" numFmtId="0" xfId="0" applyAlignment="1" applyFont="1">
      <alignment horizontal="right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0"/>
    </xf>
    <xf borderId="0" fillId="0" fontId="4" numFmtId="49" xfId="0" applyAlignment="1" applyFont="1" applyNumberFormat="1">
      <alignment horizontal="right" shrinkToFit="0" vertical="bottom" wrapText="0"/>
    </xf>
    <xf borderId="0" fillId="0" fontId="6" numFmtId="49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top" wrapText="0"/>
    </xf>
    <xf borderId="0" fillId="0" fontId="6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164" xfId="0" applyAlignment="1" applyBorder="1" applyFont="1" applyNumberFormat="1">
      <alignment horizontal="right" shrinkToFit="0" vertical="bottom" wrapText="0"/>
    </xf>
    <xf borderId="1" fillId="0" fontId="6" numFmtId="164" xfId="0" applyAlignment="1" applyBorder="1" applyFont="1" applyNumberFormat="1">
      <alignment horizontal="right" shrinkToFit="0" vertical="bottom" wrapText="1"/>
    </xf>
    <xf borderId="1" fillId="0" fontId="6" numFmtId="0" xfId="0" applyAlignment="1" applyBorder="1" applyFont="1">
      <alignment horizontal="right" shrinkToFit="0" vertical="bottom" wrapText="0"/>
    </xf>
    <xf borderId="1" fillId="0" fontId="8" numFmtId="164" xfId="0" applyAlignment="1" applyBorder="1" applyFont="1" applyNumberFormat="1">
      <alignment horizontal="right" shrinkToFit="0" vertical="bottom" wrapText="0"/>
    </xf>
    <xf borderId="1" fillId="0" fontId="8" numFmtId="165" xfId="0" applyAlignment="1" applyBorder="1" applyFont="1" applyNumberFormat="1">
      <alignment horizontal="right" shrinkToFit="0" vertical="bottom" wrapText="0"/>
    </xf>
    <xf borderId="1" fillId="0" fontId="6" numFmtId="0" xfId="0" applyAlignment="1" applyBorder="1" applyFont="1">
      <alignment horizontal="right" shrinkToFit="0" vertical="bottom" wrapText="1"/>
    </xf>
    <xf borderId="1" fillId="0" fontId="4" numFmtId="0" xfId="0" applyAlignment="1" applyBorder="1" applyFont="1">
      <alignment horizontal="right" shrinkToFit="0" vertical="bottom" wrapText="0"/>
    </xf>
    <xf borderId="1" fillId="0" fontId="6" numFmtId="49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top" wrapText="1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1"/>
    </xf>
    <xf borderId="0" fillId="0" fontId="9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1" numFmtId="0" xfId="0" applyFont="1"/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shrinkToFit="0" vertical="bottom" wrapText="0"/>
    </xf>
    <xf borderId="2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right" shrinkToFit="0" vertical="bottom" wrapText="0"/>
    </xf>
    <xf borderId="2" fillId="0" fontId="8" numFmtId="164" xfId="0" applyAlignment="1" applyBorder="1" applyFont="1" applyNumberFormat="1">
      <alignment horizontal="right" shrinkToFit="0" vertical="bottom" wrapText="0"/>
    </xf>
    <xf borderId="4" fillId="0" fontId="9" numFmtId="0" xfId="0" applyAlignment="1" applyBorder="1" applyFont="1">
      <alignment horizontal="left" shrinkToFit="0" vertical="center" wrapText="1"/>
    </xf>
    <xf borderId="4" fillId="0" fontId="9" numFmtId="164" xfId="0" applyAlignment="1" applyBorder="1" applyFont="1" applyNumberFormat="1">
      <alignment horizontal="right" shrinkToFit="0" vertical="bottom" wrapText="0"/>
    </xf>
    <xf borderId="1" fillId="0" fontId="9" numFmtId="164" xfId="0" applyAlignment="1" applyBorder="1" applyFont="1" applyNumberFormat="1">
      <alignment horizontal="right"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  <xf borderId="4" fillId="0" fontId="13" numFmtId="164" xfId="0" applyAlignment="1" applyBorder="1" applyFont="1" applyNumberFormat="1">
      <alignment horizontal="right" shrinkToFit="0" vertical="bottom" wrapText="0"/>
    </xf>
    <xf borderId="1" fillId="0" fontId="9" numFmtId="164" xfId="0" applyAlignment="1" applyBorder="1" applyFont="1" applyNumberFormat="1">
      <alignment horizontal="right" shrinkToFit="0" vertical="bottom" wrapText="1"/>
    </xf>
    <xf borderId="1" fillId="0" fontId="9" numFmtId="0" xfId="0" applyAlignment="1" applyBorder="1" applyFont="1">
      <alignment horizontal="right" shrinkToFit="0" vertical="bottom" wrapText="0"/>
    </xf>
    <xf borderId="4" fillId="0" fontId="9" numFmtId="0" xfId="0" applyAlignment="1" applyBorder="1" applyFont="1">
      <alignment horizontal="right" shrinkToFit="0" vertical="bottom" wrapText="0"/>
    </xf>
    <xf borderId="4" fillId="0" fontId="4" numFmtId="0" xfId="0" applyAlignment="1" applyBorder="1" applyFont="1">
      <alignment horizontal="righ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14" numFmtId="164" xfId="0" applyAlignment="1" applyFont="1" applyNumberFormat="1">
      <alignment horizontal="right"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0" fillId="0" fontId="8" numFmtId="0" xfId="0" applyAlignment="1" applyFont="1">
      <alignment horizontal="right" shrinkToFit="0" vertical="bottom" wrapText="0"/>
    </xf>
    <xf borderId="1" fillId="0" fontId="9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right" shrinkToFit="0" vertical="bottom" wrapText="0"/>
    </xf>
    <xf borderId="1" fillId="0" fontId="13" numFmtId="164" xfId="0" applyAlignment="1" applyBorder="1" applyFont="1" applyNumberFormat="1">
      <alignment horizontal="right" shrinkToFit="0" vertical="bottom" wrapText="0"/>
    </xf>
    <xf borderId="0" fillId="0" fontId="9" numFmtId="0" xfId="0" applyAlignment="1" applyFont="1">
      <alignment shrinkToFit="0" vertical="top" wrapText="1"/>
    </xf>
    <xf borderId="0" fillId="0" fontId="9" numFmtId="16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right" shrinkToFit="0" vertical="top" wrapText="1"/>
    </xf>
    <xf borderId="0" fillId="0" fontId="2" numFmtId="0" xfId="0" applyAlignment="1" applyFont="1">
      <alignment horizontal="right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right" shrinkToFit="0" vertical="center" wrapText="0"/>
    </xf>
    <xf borderId="0" fillId="0" fontId="6" numFmtId="3" xfId="0" applyAlignment="1" applyFont="1" applyNumberFormat="1">
      <alignment horizontal="right" shrinkToFit="0" vertical="center" wrapText="1"/>
    </xf>
    <xf borderId="0" fillId="0" fontId="6" numFmtId="3" xfId="0" applyAlignment="1" applyFont="1" applyNumberFormat="1">
      <alignment horizontal="right" shrinkToFit="0" vertical="bottom" wrapText="1"/>
    </xf>
    <xf borderId="0" fillId="0" fontId="8" numFmtId="3" xfId="0" applyAlignment="1" applyFont="1" applyNumberFormat="1">
      <alignment horizontal="right" shrinkToFit="0" vertical="bottom" wrapText="1"/>
    </xf>
    <xf borderId="0" fillId="0" fontId="6" numFmtId="3" xfId="0" applyAlignment="1" applyFont="1" applyNumberFormat="1">
      <alignment horizontal="right"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3" xfId="0" applyAlignment="1" applyFont="1" applyNumberFormat="1">
      <alignment horizontal="right" shrinkToFit="0" vertical="center" wrapText="0"/>
    </xf>
    <xf borderId="0" fillId="0" fontId="8" numFmtId="3" xfId="0" applyAlignment="1" applyFont="1" applyNumberFormat="1">
      <alignment horizontal="right" shrinkToFit="0" vertical="bottom" wrapText="0"/>
    </xf>
    <xf borderId="0" fillId="0" fontId="6" numFmtId="3" xfId="0" applyAlignment="1" applyFont="1" applyNumberFormat="1">
      <alignment horizontal="center" shrinkToFit="0" vertical="center" wrapText="0"/>
    </xf>
    <xf borderId="0" fillId="0" fontId="4" numFmtId="3" xfId="0" applyAlignment="1" applyFont="1" applyNumberFormat="1">
      <alignment shrinkToFit="0" vertical="bottom" wrapText="0"/>
    </xf>
    <xf borderId="0" fillId="0" fontId="6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horizontal="right" shrinkToFit="0" vertical="center" wrapText="0"/>
    </xf>
    <xf borderId="0" fillId="0" fontId="8" numFmtId="0" xfId="0" applyAlignment="1" applyFont="1">
      <alignment horizontal="left" shrinkToFit="0" vertical="center" wrapText="1"/>
    </xf>
    <xf borderId="5" fillId="2" fontId="6" numFmtId="164" xfId="0" applyAlignment="1" applyBorder="1" applyFill="1" applyFont="1" applyNumberFormat="1">
      <alignment horizontal="right" shrinkToFit="0" vertical="bottom" wrapText="0"/>
    </xf>
    <xf borderId="5" fillId="2" fontId="6" numFmtId="164" xfId="0" applyAlignment="1" applyBorder="1" applyFont="1" applyNumberFormat="1">
      <alignment horizontal="right" shrinkToFit="0" vertical="bottom" wrapText="1"/>
    </xf>
    <xf borderId="5" fillId="2" fontId="6" numFmtId="0" xfId="0" applyAlignment="1" applyBorder="1" applyFont="1">
      <alignment horizontal="right" shrinkToFit="0" vertical="bottom" wrapText="0"/>
    </xf>
    <xf borderId="5" fillId="2" fontId="8" numFmtId="165" xfId="0" applyAlignment="1" applyBorder="1" applyFont="1" applyNumberFormat="1">
      <alignment horizontal="right" shrinkToFit="0" vertical="bottom" wrapText="0"/>
    </xf>
    <xf borderId="5" fillId="2" fontId="4" numFmtId="0" xfId="0" applyAlignment="1" applyBorder="1" applyFont="1">
      <alignment shrinkToFit="0" vertical="bottom" wrapText="0"/>
    </xf>
    <xf borderId="5" fillId="2" fontId="6" numFmtId="164" xfId="0" applyAlignment="1" applyBorder="1" applyFont="1" applyNumberFormat="1">
      <alignment shrinkToFit="0" vertical="bottom" wrapText="0"/>
    </xf>
    <xf borderId="0" fillId="0" fontId="8" numFmtId="3" xfId="0" applyAlignment="1" applyFont="1" applyNumberFormat="1">
      <alignment horizontal="right" shrinkToFit="0" vertical="center" wrapText="0"/>
    </xf>
    <xf borderId="0" fillId="0" fontId="8" numFmtId="164" xfId="0" applyAlignment="1" applyFont="1" applyNumberFormat="1">
      <alignment horizontal="right" shrinkToFit="0" vertical="center" wrapText="0"/>
    </xf>
    <xf borderId="0" fillId="0" fontId="6" numFmtId="1" xfId="0" applyAlignment="1" applyFont="1" applyNumberFormat="1">
      <alignment shrinkToFit="0" vertical="bottom" wrapText="0"/>
    </xf>
    <xf borderId="0" fillId="0" fontId="6" numFmtId="0" xfId="0" applyAlignment="1" applyFont="1">
      <alignment horizontal="left" shrinkToFit="0" vertical="center" wrapText="0"/>
    </xf>
    <xf borderId="0" fillId="0" fontId="6" numFmtId="166" xfId="0" applyAlignment="1" applyFont="1" applyNumberFormat="1">
      <alignment horizontal="right"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8" numFmtId="2" xfId="0" applyAlignment="1" applyFont="1" applyNumberFormat="1">
      <alignment horizontal="right" shrinkToFit="0" vertical="bottom" wrapText="0"/>
    </xf>
    <xf borderId="0" fillId="0" fontId="8" numFmtId="164" xfId="0" applyAlignment="1" applyFont="1" applyNumberForma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center" shrinkToFit="0" vertical="center" wrapText="0"/>
    </xf>
    <xf borderId="0" fillId="0" fontId="9" numFmtId="0" xfId="0" applyAlignment="1" applyFont="1">
      <alignment shrinkToFit="0" vertical="bottom" wrapText="1"/>
    </xf>
    <xf borderId="0" fillId="0" fontId="9" numFmtId="164" xfId="0" applyAlignment="1" applyFont="1" applyNumberFormat="1">
      <alignment horizontal="right" shrinkToFit="0" vertical="bottom" wrapText="1"/>
    </xf>
    <xf borderId="0" fillId="0" fontId="5" numFmtId="0" xfId="0" applyAlignment="1" applyFont="1">
      <alignment horizontal="right"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horizontal="right" shrinkToFit="0" vertical="center" wrapText="0"/>
    </xf>
    <xf borderId="0" fillId="0" fontId="13" numFmtId="164" xfId="0" applyAlignment="1" applyFont="1" applyNumberFormat="1">
      <alignment horizontal="right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13" numFmtId="164" xfId="0" applyAlignment="1" applyFont="1" applyNumberFormat="1">
      <alignment horizontal="center" shrinkToFit="0" vertical="center" wrapText="0"/>
    </xf>
    <xf borderId="0" fillId="0" fontId="8" numFmtId="164" xfId="0" applyAlignment="1" applyFont="1" applyNumberFormat="1">
      <alignment horizontal="right" shrinkToFit="0" vertical="bottom" wrapText="1"/>
    </xf>
    <xf borderId="0" fillId="0" fontId="6" numFmtId="0" xfId="0" applyAlignment="1" applyFont="1">
      <alignment shrinkToFit="0" vertical="bottom" wrapText="1"/>
    </xf>
    <xf borderId="0" fillId="0" fontId="18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6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right" shrinkToFit="0" vertical="bottom" wrapText="0"/>
    </xf>
    <xf borderId="1" fillId="0" fontId="8" numFmtId="164" xfId="0" applyAlignment="1" applyBorder="1" applyFont="1" applyNumberFormat="1">
      <alignment horizontal="right" shrinkToFit="0" vertical="bottom" wrapText="1"/>
    </xf>
    <xf borderId="1" fillId="0" fontId="4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horizontal="right" shrinkToFit="0" vertical="center" wrapText="0"/>
    </xf>
    <xf borderId="1" fillId="0" fontId="8" numFmtId="164" xfId="0" applyAlignment="1" applyBorder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right" shrinkToFit="0" vertical="bottom" wrapText="0"/>
    </xf>
    <xf borderId="0" fillId="0" fontId="6" numFmtId="3" xfId="0" applyAlignment="1" applyFont="1" applyNumberFormat="1">
      <alignment shrinkToFit="0" vertical="center" wrapText="0"/>
    </xf>
    <xf borderId="0" fillId="0" fontId="9" numFmtId="0" xfId="0" applyAlignment="1" applyFont="1">
      <alignment horizontal="center" shrinkToFit="0" vertical="bottom" wrapText="1"/>
    </xf>
    <xf borderId="0" fillId="0" fontId="9" numFmtId="165" xfId="0" applyAlignment="1" applyFont="1" applyNumberFormat="1">
      <alignment horizontal="right" shrinkToFit="0" vertical="bottom" wrapText="1"/>
    </xf>
    <xf borderId="0" fillId="0" fontId="13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right" shrinkToFit="0" vertical="bottom" wrapText="1"/>
    </xf>
    <xf borderId="0" fillId="0" fontId="6" numFmtId="165" xfId="0" applyAlignment="1" applyFont="1" applyNumberFormat="1">
      <alignment horizontal="right" shrinkToFit="0" vertical="bottom" wrapText="1"/>
    </xf>
    <xf borderId="0" fillId="0" fontId="17" numFmtId="164" xfId="0" applyAlignment="1" applyFont="1" applyNumberForma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5" fillId="2" fontId="6" numFmtId="165" xfId="0" applyAlignment="1" applyBorder="1" applyFont="1" applyNumberFormat="1">
      <alignment horizontal="right" shrinkToFit="0" vertical="bottom" wrapText="1"/>
    </xf>
    <xf borderId="5" fillId="2" fontId="2" numFmtId="0" xfId="0" applyAlignment="1" applyBorder="1" applyFont="1">
      <alignment horizontal="right" shrinkToFit="0" vertical="bottom" wrapText="0"/>
    </xf>
    <xf borderId="5" fillId="2" fontId="8" numFmtId="164" xfId="0" applyAlignment="1" applyBorder="1" applyFont="1" applyNumberFormat="1">
      <alignment horizontal="right" shrinkToFit="0" vertical="bottom" wrapText="0"/>
    </xf>
    <xf borderId="0" fillId="0" fontId="19" numFmtId="164" xfId="0" applyAlignment="1" applyFont="1" applyNumberFormat="1">
      <alignment horizontal="right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5" fillId="3" fontId="6" numFmtId="164" xfId="0" applyAlignment="1" applyBorder="1" applyFill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right" shrinkToFit="0" vertical="bottom" wrapText="1"/>
    </xf>
    <xf borderId="1" fillId="0" fontId="6" numFmtId="0" xfId="0" applyAlignment="1" applyBorder="1" applyFont="1">
      <alignment horizontal="left" shrinkToFit="0" vertical="center" wrapText="1"/>
    </xf>
    <xf borderId="1" fillId="0" fontId="8" numFmtId="165" xfId="0" applyAlignment="1" applyBorder="1" applyFont="1" applyNumberFormat="1">
      <alignment horizontal="right" shrinkToFit="0" vertical="bottom" wrapText="1"/>
    </xf>
    <xf borderId="1" fillId="0" fontId="19" numFmtId="164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center" wrapText="0"/>
    </xf>
    <xf borderId="0" fillId="0" fontId="4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2" fillId="0" fontId="4" numFmtId="0" xfId="0" applyAlignment="1" applyBorder="1" applyFont="1">
      <alignment shrinkToFit="0" vertical="bottom" wrapText="0"/>
    </xf>
    <xf borderId="0" fillId="0" fontId="20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0"/>
    </xf>
    <xf borderId="0" fillId="0" fontId="9" numFmtId="165" xfId="0" applyAlignment="1" applyFont="1" applyNumberFormat="1">
      <alignment horizontal="center" shrinkToFit="0" vertical="center" wrapText="1"/>
    </xf>
    <xf borderId="0" fillId="0" fontId="13" numFmtId="165" xfId="0" applyAlignment="1" applyFont="1" applyNumberFormat="1">
      <alignment horizontal="center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5" fillId="2" fontId="6" numFmtId="165" xfId="0" applyAlignment="1" applyBorder="1" applyFont="1" applyNumberForma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0"/>
    </xf>
    <xf borderId="5" fillId="2" fontId="8" numFmtId="165" xfId="0" applyAlignment="1" applyBorder="1" applyFont="1" applyNumberFormat="1">
      <alignment horizontal="center" shrinkToFit="0" vertical="center" wrapText="1"/>
    </xf>
    <xf borderId="5" fillId="2" fontId="6" numFmtId="164" xfId="0" applyAlignment="1" applyBorder="1" applyFont="1" applyNumberFormat="1">
      <alignment horizontal="center" shrinkToFit="0" vertical="center" wrapText="1"/>
    </xf>
    <xf borderId="5" fillId="2" fontId="6" numFmtId="164" xfId="0" applyAlignment="1" applyBorder="1" applyFont="1" applyNumberFormat="1">
      <alignment horizontal="center" shrinkToFit="0" vertical="center" wrapText="0"/>
    </xf>
    <xf borderId="5" fillId="2" fontId="4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9" numFmtId="167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9" numFmtId="167" xfId="0" applyAlignment="1" applyFont="1" applyNumberFormat="1">
      <alignment horizontal="center" shrinkToFit="0" vertical="center" wrapText="0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8" numFmtId="164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2" fillId="0" fontId="2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right" shrinkToFit="0" vertical="bottom" wrapText="0"/>
    </xf>
    <xf borderId="2" fillId="0" fontId="13" numFmtId="164" xfId="0" applyAlignment="1" applyBorder="1" applyFont="1" applyNumberFormat="1">
      <alignment horizontal="right" shrinkToFit="0" vertical="bottom" wrapText="0"/>
    </xf>
    <xf borderId="2" fillId="0" fontId="9" numFmtId="164" xfId="0" applyAlignment="1" applyBorder="1" applyFont="1" applyNumberFormat="1">
      <alignment horizontal="right" shrinkToFit="0" vertical="bottom" wrapText="0"/>
    </xf>
    <xf borderId="0" fillId="0" fontId="4" numFmtId="164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shrinkToFit="0" vertical="bottom" wrapText="1"/>
    </xf>
    <xf borderId="0" fillId="0" fontId="2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9" numFmtId="0" xfId="0" applyAlignment="1" applyFont="1">
      <alignment horizontal="center" shrinkToFit="0" vertical="center" wrapText="1"/>
    </xf>
    <xf borderId="0" fillId="0" fontId="9" numFmtId="167" xfId="0" applyAlignment="1" applyFont="1" applyNumberFormat="1">
      <alignment horizontal="right" shrinkToFit="0" vertical="bottom" wrapText="1"/>
    </xf>
    <xf borderId="0" fillId="0" fontId="13" numFmtId="164" xfId="0" applyAlignment="1" applyFont="1" applyNumberFormat="1">
      <alignment horizontal="right" shrinkToFit="0" vertical="bottom" wrapText="1"/>
    </xf>
    <xf borderId="5" fillId="3" fontId="6" numFmtId="164" xfId="0" applyAlignment="1" applyBorder="1" applyFont="1" applyNumberFormat="1">
      <alignment horizontal="center" shrinkToFit="0" vertical="center" wrapText="0"/>
    </xf>
    <xf borderId="0" fillId="0" fontId="17" numFmtId="0" xfId="0" applyAlignment="1" applyFont="1">
      <alignment horizontal="right" shrinkToFit="0" vertical="center" wrapText="0"/>
    </xf>
    <xf borderId="0" fillId="0" fontId="9" numFmtId="164" xfId="0" applyAlignment="1" applyFont="1" applyNumberFormat="1">
      <alignment horizontal="right" shrinkToFit="0" vertical="center" wrapText="1"/>
    </xf>
    <xf borderId="0" fillId="0" fontId="8" numFmtId="168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center" wrapText="0"/>
    </xf>
    <xf borderId="0" fillId="0" fontId="9" numFmtId="167" xfId="0" applyAlignment="1" applyFont="1" applyNumberFormat="1">
      <alignment horizontal="right" shrinkToFit="0" vertical="center" wrapText="1"/>
    </xf>
    <xf borderId="0" fillId="0" fontId="6" numFmtId="164" xfId="0" applyAlignment="1" applyFont="1" applyNumberFormat="1">
      <alignment horizontal="right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19" numFmtId="164" xfId="0" applyAlignment="1" applyFont="1" applyNumberFormat="1">
      <alignment horizontal="center" shrinkToFit="0" vertical="center" wrapText="0"/>
    </xf>
    <xf borderId="1" fillId="0" fontId="6" numFmtId="164" xfId="0" applyAlignment="1" applyBorder="1" applyFont="1" applyNumberFormat="1">
      <alignment horizontal="right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left" shrinkToFit="0" vertical="top" wrapText="1"/>
    </xf>
    <xf borderId="5" fillId="4" fontId="21" numFmtId="0" xfId="0" applyAlignment="1" applyBorder="1" applyFill="1" applyFont="1">
      <alignment horizontal="right" shrinkToFit="0" vertical="bottom" wrapText="1"/>
    </xf>
    <xf borderId="5" fillId="4" fontId="6" numFmtId="0" xfId="0" applyAlignment="1" applyBorder="1" applyFont="1">
      <alignment horizontal="right" shrinkToFit="0" vertical="bottom" wrapText="1"/>
    </xf>
    <xf borderId="5" fillId="4" fontId="6" numFmtId="165" xfId="0" applyAlignment="1" applyBorder="1" applyFont="1" applyNumberFormat="1">
      <alignment horizontal="right" shrinkToFit="0" vertical="bottom" wrapText="1"/>
    </xf>
    <xf borderId="0" fillId="0" fontId="9" numFmtId="0" xfId="0" applyAlignment="1" applyFont="1">
      <alignment horizontal="left" shrinkToFit="0" vertical="top" wrapText="1"/>
    </xf>
    <xf borderId="0" fillId="0" fontId="22" numFmtId="0" xfId="0" applyAlignment="1" applyFont="1">
      <alignment horizontal="left" shrinkToFit="0" vertical="top" wrapText="1"/>
    </xf>
    <xf borderId="0" fillId="0" fontId="6" numFmtId="164" xfId="0" applyAlignment="1" applyFont="1" applyNumberFormat="1">
      <alignment horizontal="right" shrinkToFit="0" vertical="top" wrapText="0"/>
    </xf>
    <xf borderId="0" fillId="0" fontId="1" numFmtId="0" xfId="0" applyAlignment="1" applyFont="1">
      <alignment shrinkToFit="0" vertical="top" wrapText="0"/>
    </xf>
    <xf borderId="0" fillId="0" fontId="21" numFmtId="0" xfId="0" applyAlignment="1" applyFont="1">
      <alignment horizontal="left" shrinkToFit="0" vertical="bottom" wrapText="1"/>
    </xf>
    <xf borderId="0" fillId="0" fontId="6" numFmtId="165" xfId="0" applyAlignment="1" applyFont="1" applyNumberFormat="1">
      <alignment horizontal="left" shrinkToFit="0" vertical="bottom" wrapText="1"/>
    </xf>
    <xf borderId="0" fillId="0" fontId="9" numFmtId="3" xfId="0" applyAlignment="1" applyFont="1" applyNumberFormat="1">
      <alignment horizontal="right" shrinkToFit="0" vertical="center" wrapText="0"/>
    </xf>
    <xf borderId="0" fillId="0" fontId="9" numFmtId="0" xfId="0" applyAlignment="1" applyFont="1">
      <alignment horizontal="right" shrinkToFit="0" vertical="center" wrapText="0"/>
    </xf>
    <xf borderId="1" fillId="0" fontId="9" numFmtId="3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right" shrinkToFit="0" vertical="top" wrapText="1"/>
    </xf>
    <xf borderId="0" fillId="0" fontId="9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9" numFmtId="3" xfId="0" applyAlignment="1" applyFont="1" applyNumberFormat="1">
      <alignment horizontal="right" shrinkToFit="0" vertical="top" wrapText="1"/>
    </xf>
    <xf borderId="0" fillId="0" fontId="8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3" width="15.5"/>
    <col customWidth="1" min="4" max="7" width="10.5"/>
    <col customWidth="1" min="8" max="8" width="1.75"/>
    <col customWidth="1" min="9" max="12" width="10.5"/>
    <col customWidth="1" min="13" max="13" width="2.25"/>
    <col customWidth="1" min="14" max="17" width="10.5"/>
    <col customWidth="1" min="18" max="18" width="1.25"/>
    <col customWidth="1" min="19" max="22" width="10.5"/>
    <col customWidth="1" min="23" max="23" width="1.25"/>
    <col customWidth="1" min="24" max="27" width="10.5"/>
    <col customWidth="1" min="28" max="28" width="1.25"/>
    <col customWidth="1" min="29" max="32" width="10.5"/>
    <col customWidth="1" min="33" max="33" width="1.25"/>
    <col customWidth="1" min="34" max="37" width="10.5"/>
    <col customWidth="1" min="38" max="38" width="1.25"/>
    <col customWidth="1" min="39" max="40" width="10.5"/>
    <col customWidth="1" min="41" max="41" width="8.25"/>
    <col customWidth="1" min="42" max="42" width="3.75"/>
    <col customWidth="1" min="43" max="43" width="9.25"/>
    <col customWidth="1" min="44" max="44" width="4.25"/>
    <col customWidth="1" min="45" max="45" width="1.5"/>
    <col customWidth="1" min="46" max="46" width="10.63"/>
    <col customWidth="1" min="47" max="47" width="3.75"/>
    <col customWidth="1" min="48" max="48" width="10.63"/>
    <col customWidth="1" min="49" max="49" width="3.75"/>
    <col customWidth="1" min="50" max="50" width="10.63"/>
    <col customWidth="1" min="51" max="51" width="3.75"/>
  </cols>
  <sheetData>
    <row r="1">
      <c r="A1" s="1" t="s">
        <v>0</v>
      </c>
      <c r="B1" s="1"/>
      <c r="C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H1" s="2"/>
      <c r="AQ1" s="3"/>
      <c r="AR1" s="4"/>
    </row>
    <row r="2" ht="15.0" customHeight="1">
      <c r="A2" s="5"/>
      <c r="B2" s="5"/>
      <c r="C2" s="5"/>
      <c r="D2" s="6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H2" s="2"/>
      <c r="AQ2" s="3"/>
      <c r="AR2" s="4"/>
    </row>
    <row r="3" ht="18.0" customHeight="1">
      <c r="A3" s="7" t="s">
        <v>1</v>
      </c>
      <c r="B3" s="8"/>
      <c r="C3" s="8"/>
      <c r="D3" s="9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11"/>
    </row>
    <row r="4" ht="18.0" customHeight="1">
      <c r="D4" s="12" t="s">
        <v>3</v>
      </c>
      <c r="E4" s="13"/>
      <c r="F4" s="13"/>
      <c r="G4" s="13"/>
      <c r="H4" s="14"/>
      <c r="I4" s="12" t="s">
        <v>4</v>
      </c>
      <c r="J4" s="13"/>
      <c r="K4" s="13"/>
      <c r="L4" s="13"/>
      <c r="M4" s="14"/>
      <c r="N4" s="12" t="s">
        <v>5</v>
      </c>
      <c r="O4" s="13"/>
      <c r="P4" s="13"/>
      <c r="Q4" s="13"/>
      <c r="R4" s="14"/>
      <c r="S4" s="12" t="s">
        <v>6</v>
      </c>
      <c r="T4" s="13"/>
      <c r="U4" s="13"/>
      <c r="V4" s="13"/>
      <c r="W4" s="15"/>
      <c r="X4" s="12" t="s">
        <v>7</v>
      </c>
      <c r="Y4" s="13"/>
      <c r="Z4" s="13"/>
      <c r="AA4" s="13"/>
      <c r="AB4" s="15"/>
      <c r="AC4" s="12" t="s">
        <v>8</v>
      </c>
      <c r="AD4" s="13"/>
      <c r="AE4" s="13"/>
      <c r="AF4" s="13"/>
      <c r="AH4" s="12" t="s">
        <v>9</v>
      </c>
      <c r="AI4" s="13"/>
      <c r="AJ4" s="13"/>
      <c r="AK4" s="13"/>
      <c r="AM4" s="12" t="s">
        <v>10</v>
      </c>
      <c r="AN4" s="13"/>
      <c r="AO4" s="13"/>
      <c r="AP4" s="13"/>
      <c r="AQ4" s="13"/>
      <c r="AR4" s="13"/>
      <c r="AT4" s="12" t="s">
        <v>11</v>
      </c>
      <c r="AU4" s="13"/>
      <c r="AV4" s="13"/>
      <c r="AW4" s="13"/>
      <c r="AX4" s="13"/>
      <c r="AY4" s="13"/>
    </row>
    <row r="5" ht="18.0" customHeight="1">
      <c r="A5" s="13"/>
      <c r="B5" s="13"/>
      <c r="C5" s="13"/>
      <c r="D5" s="16" t="s">
        <v>12</v>
      </c>
      <c r="E5" s="17" t="s">
        <v>13</v>
      </c>
      <c r="F5" s="16" t="s">
        <v>14</v>
      </c>
      <c r="G5" s="16" t="s">
        <v>15</v>
      </c>
      <c r="H5" s="18"/>
      <c r="I5" s="16" t="s">
        <v>12</v>
      </c>
      <c r="J5" s="16" t="s">
        <v>13</v>
      </c>
      <c r="K5" s="16" t="s">
        <v>14</v>
      </c>
      <c r="L5" s="16" t="s">
        <v>15</v>
      </c>
      <c r="M5" s="18"/>
      <c r="N5" s="17" t="s">
        <v>12</v>
      </c>
      <c r="O5" s="17" t="s">
        <v>13</v>
      </c>
      <c r="P5" s="17" t="s">
        <v>16</v>
      </c>
      <c r="Q5" s="16" t="s">
        <v>15</v>
      </c>
      <c r="R5" s="18"/>
      <c r="S5" s="16" t="s">
        <v>12</v>
      </c>
      <c r="T5" s="16" t="s">
        <v>17</v>
      </c>
      <c r="U5" s="16" t="s">
        <v>18</v>
      </c>
      <c r="V5" s="16" t="s">
        <v>19</v>
      </c>
      <c r="W5" s="15"/>
      <c r="X5" s="16" t="s">
        <v>12</v>
      </c>
      <c r="Y5" s="16" t="s">
        <v>17</v>
      </c>
      <c r="Z5" s="16" t="s">
        <v>20</v>
      </c>
      <c r="AA5" s="16" t="s">
        <v>19</v>
      </c>
      <c r="AB5" s="15"/>
      <c r="AC5" s="16" t="s">
        <v>12</v>
      </c>
      <c r="AD5" s="16" t="s">
        <v>17</v>
      </c>
      <c r="AE5" s="16" t="s">
        <v>20</v>
      </c>
      <c r="AF5" s="16" t="s">
        <v>19</v>
      </c>
      <c r="AH5" s="16" t="s">
        <v>12</v>
      </c>
      <c r="AI5" s="16" t="s">
        <v>17</v>
      </c>
      <c r="AJ5" s="16" t="s">
        <v>20</v>
      </c>
      <c r="AK5" s="16" t="s">
        <v>19</v>
      </c>
      <c r="AM5" s="16" t="s">
        <v>12</v>
      </c>
      <c r="AN5" s="16" t="s">
        <v>17</v>
      </c>
      <c r="AO5" s="7" t="s">
        <v>20</v>
      </c>
      <c r="AP5" s="8"/>
      <c r="AQ5" s="19" t="s">
        <v>15</v>
      </c>
      <c r="AR5" s="20"/>
      <c r="AT5" s="18" t="s">
        <v>12</v>
      </c>
      <c r="AV5" s="21" t="s">
        <v>13</v>
      </c>
      <c r="AW5" s="8"/>
      <c r="AX5" s="21" t="s">
        <v>14</v>
      </c>
      <c r="AY5" s="8"/>
    </row>
    <row r="6" ht="13.5" customHeight="1">
      <c r="A6" s="22"/>
      <c r="B6" s="22"/>
      <c r="C6" s="22"/>
      <c r="D6" s="15"/>
      <c r="E6" s="15"/>
      <c r="F6" s="2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B6" s="15"/>
      <c r="AC6" s="15"/>
      <c r="AD6" s="15"/>
      <c r="AE6" s="15"/>
      <c r="AH6" s="15"/>
      <c r="AI6" s="15"/>
      <c r="AQ6" s="4"/>
      <c r="AR6" s="4"/>
      <c r="AV6" s="4"/>
      <c r="AX6" s="4"/>
    </row>
    <row r="7" ht="13.5" customHeight="1">
      <c r="A7" s="24" t="s">
        <v>21</v>
      </c>
      <c r="B7" s="24"/>
      <c r="C7" s="24"/>
      <c r="D7" s="25">
        <v>45.5</v>
      </c>
      <c r="E7" s="26">
        <v>45.4</v>
      </c>
      <c r="F7" s="25">
        <v>46.3</v>
      </c>
      <c r="G7" s="25">
        <v>46.4</v>
      </c>
      <c r="H7" s="25"/>
      <c r="I7" s="25">
        <v>46.7</v>
      </c>
      <c r="J7" s="25">
        <v>46.4</v>
      </c>
      <c r="K7" s="25">
        <v>46.7</v>
      </c>
      <c r="L7" s="25">
        <v>46.5</v>
      </c>
      <c r="M7" s="25"/>
      <c r="N7" s="25">
        <v>47.0</v>
      </c>
      <c r="O7" s="25">
        <v>47.7</v>
      </c>
      <c r="P7" s="27">
        <v>47.2</v>
      </c>
      <c r="Q7" s="25">
        <v>47.2</v>
      </c>
      <c r="R7" s="25"/>
      <c r="S7" s="25">
        <v>47.1</v>
      </c>
      <c r="T7" s="28">
        <v>38.4</v>
      </c>
      <c r="U7" s="28">
        <v>42.3</v>
      </c>
      <c r="V7" s="29">
        <v>45.0</v>
      </c>
      <c r="W7" s="27"/>
      <c r="X7" s="30">
        <v>46.3</v>
      </c>
      <c r="Y7" s="26">
        <v>45.9</v>
      </c>
      <c r="Z7" s="25">
        <v>46.7</v>
      </c>
      <c r="AA7" s="25">
        <v>46.9</v>
      </c>
      <c r="AB7" s="27"/>
      <c r="AC7" s="25">
        <v>46.5</v>
      </c>
      <c r="AD7" s="25">
        <v>47.9</v>
      </c>
      <c r="AE7" s="25">
        <v>47.6</v>
      </c>
      <c r="AF7" s="27">
        <v>47.6</v>
      </c>
      <c r="AG7" s="31"/>
      <c r="AH7" s="25">
        <v>48.3</v>
      </c>
      <c r="AI7" s="25">
        <v>47.6</v>
      </c>
      <c r="AJ7" s="25">
        <v>48.2</v>
      </c>
      <c r="AK7" s="27">
        <v>48.6</v>
      </c>
      <c r="AL7" s="31"/>
      <c r="AM7" s="25">
        <v>48.0</v>
      </c>
      <c r="AN7" s="28">
        <v>48.5</v>
      </c>
      <c r="AO7" s="28">
        <v>48.3</v>
      </c>
      <c r="AP7" s="31"/>
      <c r="AQ7" s="28">
        <v>48.8</v>
      </c>
      <c r="AR7" s="32"/>
      <c r="AS7" s="31"/>
      <c r="AT7" s="25">
        <v>48.2272561915234</v>
      </c>
      <c r="AU7" s="31"/>
      <c r="AV7" s="27">
        <v>48.1</v>
      </c>
      <c r="AW7" s="31"/>
      <c r="AX7" s="28">
        <v>48.6</v>
      </c>
      <c r="AY7" s="32"/>
    </row>
    <row r="8" ht="13.5" customHeight="1">
      <c r="A8" s="24" t="s">
        <v>22</v>
      </c>
      <c r="B8" s="24"/>
      <c r="C8" s="24"/>
      <c r="D8" s="25">
        <v>41.3</v>
      </c>
      <c r="E8" s="26">
        <v>41.5</v>
      </c>
      <c r="F8" s="25">
        <v>42.4</v>
      </c>
      <c r="G8" s="25">
        <v>43.0</v>
      </c>
      <c r="H8" s="25"/>
      <c r="I8" s="25">
        <v>42.4</v>
      </c>
      <c r="J8" s="25">
        <v>41.9</v>
      </c>
      <c r="K8" s="25">
        <v>42.5</v>
      </c>
      <c r="L8" s="25">
        <v>42.2</v>
      </c>
      <c r="M8" s="25"/>
      <c r="N8" s="25">
        <v>42.3</v>
      </c>
      <c r="O8" s="25">
        <v>42.6</v>
      </c>
      <c r="P8" s="27">
        <v>42.6</v>
      </c>
      <c r="Q8" s="25">
        <v>43.0</v>
      </c>
      <c r="R8" s="25"/>
      <c r="S8" s="25">
        <v>42.2</v>
      </c>
      <c r="T8" s="28">
        <v>33.4</v>
      </c>
      <c r="U8" s="28">
        <v>37.4</v>
      </c>
      <c r="V8" s="29">
        <v>40.1</v>
      </c>
      <c r="W8" s="27"/>
      <c r="X8" s="30">
        <v>41.6</v>
      </c>
      <c r="Y8" s="26">
        <v>41.5</v>
      </c>
      <c r="Z8" s="25">
        <v>42.9</v>
      </c>
      <c r="AA8" s="25">
        <v>43.6</v>
      </c>
      <c r="AB8" s="27"/>
      <c r="AC8" s="25">
        <v>43.3</v>
      </c>
      <c r="AD8" s="25">
        <v>44.6</v>
      </c>
      <c r="AE8" s="25">
        <v>44.2</v>
      </c>
      <c r="AF8" s="27">
        <v>44.6</v>
      </c>
      <c r="AG8" s="31"/>
      <c r="AH8" s="25">
        <v>45.0</v>
      </c>
      <c r="AI8" s="25">
        <v>44.6</v>
      </c>
      <c r="AJ8" s="25">
        <v>45.5</v>
      </c>
      <c r="AK8" s="27">
        <v>45.8</v>
      </c>
      <c r="AL8" s="31"/>
      <c r="AM8" s="25">
        <v>44.3</v>
      </c>
      <c r="AN8" s="28">
        <v>44.8</v>
      </c>
      <c r="AO8" s="28">
        <v>45.0</v>
      </c>
      <c r="AP8" s="31"/>
      <c r="AQ8" s="28">
        <v>45.7</v>
      </c>
      <c r="AR8" s="32"/>
      <c r="AS8" s="31"/>
      <c r="AT8" s="25">
        <v>44.422320260897</v>
      </c>
      <c r="AU8" s="33" t="s">
        <v>23</v>
      </c>
      <c r="AV8" s="27">
        <v>44.5</v>
      </c>
      <c r="AW8" s="31"/>
      <c r="AX8" s="28">
        <v>45.4</v>
      </c>
      <c r="AY8" s="33" t="s">
        <v>24</v>
      </c>
    </row>
    <row r="9" ht="13.5" customHeight="1">
      <c r="A9" s="24" t="s">
        <v>25</v>
      </c>
      <c r="B9" s="24"/>
      <c r="C9" s="24"/>
      <c r="D9" s="25">
        <v>9.2</v>
      </c>
      <c r="E9" s="26">
        <v>8.7</v>
      </c>
      <c r="F9" s="25">
        <v>8.3</v>
      </c>
      <c r="G9" s="25">
        <v>7.2</v>
      </c>
      <c r="H9" s="25"/>
      <c r="I9" s="25">
        <v>9.1</v>
      </c>
      <c r="J9" s="25">
        <v>9.6</v>
      </c>
      <c r="K9" s="25">
        <v>9.0</v>
      </c>
      <c r="L9" s="25">
        <v>9.1</v>
      </c>
      <c r="M9" s="25"/>
      <c r="N9" s="25">
        <v>10.1</v>
      </c>
      <c r="O9" s="25">
        <v>10.6</v>
      </c>
      <c r="P9" s="27">
        <v>9.7</v>
      </c>
      <c r="Q9" s="25">
        <v>8.9</v>
      </c>
      <c r="R9" s="25"/>
      <c r="S9" s="25">
        <v>10.4</v>
      </c>
      <c r="T9" s="28">
        <v>13.1</v>
      </c>
      <c r="U9" s="28">
        <v>11.7</v>
      </c>
      <c r="V9" s="29">
        <v>11.0</v>
      </c>
      <c r="W9" s="27"/>
      <c r="X9" s="30">
        <v>10.2</v>
      </c>
      <c r="Y9" s="26">
        <v>9.6</v>
      </c>
      <c r="Z9" s="25">
        <v>8.2</v>
      </c>
      <c r="AA9" s="25">
        <v>7.0</v>
      </c>
      <c r="AB9" s="27"/>
      <c r="AC9" s="25">
        <v>7.0</v>
      </c>
      <c r="AD9" s="25">
        <v>6.9</v>
      </c>
      <c r="AE9" s="25">
        <v>7.1</v>
      </c>
      <c r="AF9" s="27">
        <v>6.3</v>
      </c>
      <c r="AG9" s="31"/>
      <c r="AH9" s="25">
        <v>6.9</v>
      </c>
      <c r="AI9" s="25">
        <v>6.2</v>
      </c>
      <c r="AJ9" s="25">
        <v>5.7</v>
      </c>
      <c r="AK9" s="27">
        <v>5.7</v>
      </c>
      <c r="AL9" s="31"/>
      <c r="AM9" s="25">
        <v>7.7</v>
      </c>
      <c r="AN9" s="28">
        <v>7.6</v>
      </c>
      <c r="AO9" s="28">
        <v>6.9</v>
      </c>
      <c r="AP9" s="33" t="s">
        <v>26</v>
      </c>
      <c r="AQ9" s="28">
        <v>6.4</v>
      </c>
      <c r="AR9" s="33" t="s">
        <v>27</v>
      </c>
      <c r="AS9" s="31"/>
      <c r="AT9" s="25">
        <v>7.88959652922389</v>
      </c>
      <c r="AU9" s="33" t="s">
        <v>28</v>
      </c>
      <c r="AV9" s="27">
        <v>7.6</v>
      </c>
      <c r="AW9" s="31"/>
      <c r="AX9" s="28">
        <v>6.6</v>
      </c>
      <c r="AY9" s="33" t="s">
        <v>29</v>
      </c>
    </row>
    <row r="10" ht="13.5" customHeight="1">
      <c r="A10" s="34" t="s">
        <v>30</v>
      </c>
      <c r="B10" s="15"/>
      <c r="C10" s="15"/>
      <c r="D10" s="25">
        <v>14.1</v>
      </c>
      <c r="E10" s="25">
        <v>14.7</v>
      </c>
      <c r="F10" s="25">
        <v>15.4</v>
      </c>
      <c r="G10" s="25">
        <v>14.7</v>
      </c>
      <c r="H10" s="25"/>
      <c r="I10" s="27">
        <v>15.3</v>
      </c>
      <c r="J10" s="25">
        <v>16.0</v>
      </c>
      <c r="K10" s="25">
        <v>16.7</v>
      </c>
      <c r="L10" s="25">
        <v>17.3</v>
      </c>
      <c r="M10" s="25"/>
      <c r="N10" s="25">
        <v>17.5</v>
      </c>
      <c r="O10" s="25">
        <v>18.3</v>
      </c>
      <c r="P10" s="27">
        <v>18.6</v>
      </c>
      <c r="Q10" s="25">
        <v>19.0</v>
      </c>
      <c r="R10" s="25"/>
      <c r="S10" s="25">
        <v>17.9</v>
      </c>
      <c r="T10" s="28">
        <v>11.6</v>
      </c>
      <c r="U10" s="28">
        <v>14.8</v>
      </c>
      <c r="V10" s="28">
        <v>18.4</v>
      </c>
      <c r="W10" s="27"/>
      <c r="X10" s="30">
        <v>16.5</v>
      </c>
      <c r="Y10" s="26">
        <v>17.0</v>
      </c>
      <c r="Z10" s="25">
        <v>16.5</v>
      </c>
      <c r="AA10" s="25">
        <v>17.4</v>
      </c>
      <c r="AB10" s="27"/>
      <c r="AC10" s="25">
        <v>15.5</v>
      </c>
      <c r="AD10" s="25">
        <v>16.3</v>
      </c>
      <c r="AE10" s="25">
        <v>16.0</v>
      </c>
      <c r="AF10" s="27">
        <v>15.4</v>
      </c>
      <c r="AG10" s="31"/>
      <c r="AH10" s="25">
        <v>14.8</v>
      </c>
      <c r="AI10" s="25">
        <v>16.2</v>
      </c>
      <c r="AJ10" s="25">
        <v>15.2</v>
      </c>
      <c r="AK10" s="27">
        <v>15.5</v>
      </c>
      <c r="AL10" s="31"/>
      <c r="AM10" s="25">
        <v>16.0</v>
      </c>
      <c r="AN10" s="28">
        <v>16.0</v>
      </c>
      <c r="AO10" s="28">
        <v>17.6</v>
      </c>
      <c r="AP10" s="33" t="s">
        <v>31</v>
      </c>
      <c r="AQ10" s="28">
        <v>16.6</v>
      </c>
      <c r="AR10" s="33" t="s">
        <v>32</v>
      </c>
      <c r="AS10" s="31"/>
      <c r="AT10" s="25">
        <v>16.1365940751573</v>
      </c>
      <c r="AU10" s="31"/>
      <c r="AV10" s="27">
        <v>17.1</v>
      </c>
      <c r="AW10" s="31"/>
      <c r="AX10" s="28">
        <v>16.1</v>
      </c>
      <c r="AY10" s="27"/>
    </row>
    <row r="11" ht="13.5" customHeight="1">
      <c r="A11" s="24" t="s">
        <v>33</v>
      </c>
      <c r="B11" s="24"/>
      <c r="C11" s="24"/>
      <c r="D11" s="25">
        <v>9.9</v>
      </c>
      <c r="E11" s="26">
        <v>11.0</v>
      </c>
      <c r="F11" s="25">
        <v>10.8</v>
      </c>
      <c r="G11" s="25">
        <v>10.2</v>
      </c>
      <c r="H11" s="25"/>
      <c r="I11" s="25">
        <v>9.8</v>
      </c>
      <c r="J11" s="25">
        <v>11.2</v>
      </c>
      <c r="K11" s="25">
        <v>11.8</v>
      </c>
      <c r="L11" s="25">
        <v>12.0</v>
      </c>
      <c r="M11" s="25"/>
      <c r="N11" s="25">
        <v>11.8</v>
      </c>
      <c r="O11" s="25">
        <v>13.1</v>
      </c>
      <c r="P11" s="27">
        <v>12.8</v>
      </c>
      <c r="Q11" s="25">
        <v>13.1</v>
      </c>
      <c r="R11" s="25"/>
      <c r="S11" s="25">
        <v>11.7</v>
      </c>
      <c r="T11" s="28">
        <v>9.6</v>
      </c>
      <c r="U11" s="28">
        <v>13.4</v>
      </c>
      <c r="V11" s="29">
        <v>15.1</v>
      </c>
      <c r="W11" s="27"/>
      <c r="X11" s="30">
        <v>11.9</v>
      </c>
      <c r="Y11" s="26">
        <v>12.4</v>
      </c>
      <c r="Z11" s="25">
        <v>12.2</v>
      </c>
      <c r="AA11" s="25">
        <v>12.1</v>
      </c>
      <c r="AB11" s="27"/>
      <c r="AC11" s="25">
        <v>10.0</v>
      </c>
      <c r="AD11" s="25">
        <v>11.1</v>
      </c>
      <c r="AE11" s="25">
        <v>11.0</v>
      </c>
      <c r="AF11" s="27">
        <v>10.9</v>
      </c>
      <c r="AG11" s="31"/>
      <c r="AH11" s="25">
        <v>9.4</v>
      </c>
      <c r="AI11" s="25">
        <v>10.6</v>
      </c>
      <c r="AJ11" s="25">
        <v>10.3</v>
      </c>
      <c r="AK11" s="27">
        <v>10.5</v>
      </c>
      <c r="AL11" s="31"/>
      <c r="AM11" s="25">
        <v>10.2</v>
      </c>
      <c r="AN11" s="28">
        <v>11.8</v>
      </c>
      <c r="AO11" s="28">
        <v>11.4</v>
      </c>
      <c r="AP11" s="33" t="s">
        <v>34</v>
      </c>
      <c r="AQ11" s="28">
        <v>11.3</v>
      </c>
      <c r="AR11" s="33"/>
      <c r="AS11" s="31"/>
      <c r="AT11" s="25">
        <v>9.98033620538436</v>
      </c>
      <c r="AU11" s="33" t="s">
        <v>35</v>
      </c>
      <c r="AV11" s="27">
        <v>11.6</v>
      </c>
      <c r="AW11" s="33" t="s">
        <v>36</v>
      </c>
      <c r="AX11" s="28">
        <v>10.9</v>
      </c>
      <c r="AY11" s="27"/>
    </row>
    <row r="12" ht="13.5" customHeight="1">
      <c r="A12" s="35" t="s">
        <v>37</v>
      </c>
      <c r="B12" s="35"/>
      <c r="C12" s="35"/>
      <c r="D12" s="25">
        <v>6.6</v>
      </c>
      <c r="E12" s="26">
        <v>7.4</v>
      </c>
      <c r="F12" s="25">
        <v>7.9</v>
      </c>
      <c r="G12" s="25">
        <v>7.2</v>
      </c>
      <c r="H12" s="25"/>
      <c r="I12" s="25">
        <v>6.8</v>
      </c>
      <c r="J12" s="25">
        <v>7.7</v>
      </c>
      <c r="K12" s="25">
        <v>8.3</v>
      </c>
      <c r="L12" s="25">
        <v>8.7</v>
      </c>
      <c r="M12" s="25"/>
      <c r="N12" s="25">
        <v>8.4</v>
      </c>
      <c r="O12" s="25">
        <v>9.2</v>
      </c>
      <c r="P12" s="27">
        <v>9.5</v>
      </c>
      <c r="Q12" s="25">
        <v>9.5</v>
      </c>
      <c r="R12" s="25"/>
      <c r="S12" s="25">
        <v>8.2</v>
      </c>
      <c r="T12" s="28">
        <v>5.0</v>
      </c>
      <c r="U12" s="28">
        <v>8.1</v>
      </c>
      <c r="V12" s="29">
        <v>10.3</v>
      </c>
      <c r="W12" s="27"/>
      <c r="X12" s="30">
        <v>8.7</v>
      </c>
      <c r="Y12" s="26">
        <v>8.5</v>
      </c>
      <c r="Z12" s="25">
        <v>8.3</v>
      </c>
      <c r="AA12" s="25">
        <v>8.6</v>
      </c>
      <c r="AB12" s="27"/>
      <c r="AC12" s="25">
        <v>6.9</v>
      </c>
      <c r="AD12" s="25">
        <v>7.7</v>
      </c>
      <c r="AE12" s="25">
        <v>7.6</v>
      </c>
      <c r="AF12" s="27">
        <v>7.1</v>
      </c>
      <c r="AG12" s="31"/>
      <c r="AH12" s="25">
        <v>6.3</v>
      </c>
      <c r="AI12" s="25">
        <v>7.4</v>
      </c>
      <c r="AJ12" s="25">
        <v>6.8</v>
      </c>
      <c r="AK12" s="27">
        <v>6.8</v>
      </c>
      <c r="AL12" s="31"/>
      <c r="AM12" s="25">
        <v>7.0</v>
      </c>
      <c r="AN12" s="28">
        <v>8.1</v>
      </c>
      <c r="AO12" s="28">
        <v>8.1</v>
      </c>
      <c r="AP12" s="33" t="s">
        <v>38</v>
      </c>
      <c r="AQ12" s="28">
        <v>7.6</v>
      </c>
      <c r="AR12" s="33" t="s">
        <v>39</v>
      </c>
      <c r="AS12" s="31"/>
      <c r="AT12" s="25">
        <v>7.00543785028631</v>
      </c>
      <c r="AU12" s="31"/>
      <c r="AV12" s="27">
        <v>7.9</v>
      </c>
      <c r="AW12" s="33" t="s">
        <v>40</v>
      </c>
      <c r="AX12" s="28">
        <v>7.3</v>
      </c>
      <c r="AY12" s="27"/>
    </row>
    <row r="13" ht="13.5" customHeight="1">
      <c r="A13" s="36" t="s">
        <v>41</v>
      </c>
      <c r="B13" s="36"/>
      <c r="C13" s="36"/>
      <c r="D13" s="37">
        <v>3.3</v>
      </c>
      <c r="E13" s="38">
        <v>3.6</v>
      </c>
      <c r="F13" s="37">
        <v>2.9</v>
      </c>
      <c r="G13" s="37">
        <v>3.0</v>
      </c>
      <c r="H13" s="37"/>
      <c r="I13" s="37">
        <v>3.0</v>
      </c>
      <c r="J13" s="37">
        <v>3.5</v>
      </c>
      <c r="K13" s="37">
        <v>3.5</v>
      </c>
      <c r="L13" s="37">
        <v>3.3</v>
      </c>
      <c r="M13" s="37"/>
      <c r="N13" s="37">
        <v>3.4</v>
      </c>
      <c r="O13" s="37">
        <v>3.9</v>
      </c>
      <c r="P13" s="39">
        <v>3.3</v>
      </c>
      <c r="Q13" s="37">
        <v>3.6</v>
      </c>
      <c r="R13" s="37"/>
      <c r="S13" s="37">
        <v>3.5</v>
      </c>
      <c r="T13" s="40">
        <v>4.6</v>
      </c>
      <c r="U13" s="40">
        <v>5.3</v>
      </c>
      <c r="V13" s="41">
        <v>4.8</v>
      </c>
      <c r="W13" s="39"/>
      <c r="X13" s="42">
        <v>3.2</v>
      </c>
      <c r="Y13" s="38">
        <v>3.9</v>
      </c>
      <c r="Z13" s="37">
        <v>3.9</v>
      </c>
      <c r="AA13" s="37">
        <v>3.5</v>
      </c>
      <c r="AB13" s="39"/>
      <c r="AC13" s="37">
        <v>3.1</v>
      </c>
      <c r="AD13" s="37">
        <v>3.5</v>
      </c>
      <c r="AE13" s="37">
        <v>3.4</v>
      </c>
      <c r="AF13" s="39">
        <v>3.8</v>
      </c>
      <c r="AG13" s="43"/>
      <c r="AH13" s="37">
        <v>3.1</v>
      </c>
      <c r="AI13" s="37">
        <v>3.2</v>
      </c>
      <c r="AJ13" s="37">
        <v>3.5</v>
      </c>
      <c r="AK13" s="39">
        <v>3.7</v>
      </c>
      <c r="AL13" s="43"/>
      <c r="AM13" s="37">
        <v>3.2</v>
      </c>
      <c r="AN13" s="40">
        <v>3.7</v>
      </c>
      <c r="AO13" s="40">
        <v>3.3</v>
      </c>
      <c r="AP13" s="44" t="s">
        <v>42</v>
      </c>
      <c r="AQ13" s="40">
        <v>3.6</v>
      </c>
      <c r="AR13" s="44"/>
      <c r="AS13" s="43"/>
      <c r="AT13" s="37">
        <v>2.97489835509805</v>
      </c>
      <c r="AU13" s="44" t="s">
        <v>43</v>
      </c>
      <c r="AV13" s="39">
        <v>3.7</v>
      </c>
      <c r="AW13" s="44" t="s">
        <v>44</v>
      </c>
      <c r="AX13" s="40">
        <v>3.6</v>
      </c>
      <c r="AY13" s="39"/>
    </row>
    <row r="14" ht="12.75" customHeight="1">
      <c r="A14" s="45"/>
      <c r="B14" s="15"/>
      <c r="C14" s="15"/>
      <c r="D14" s="15"/>
      <c r="E14" s="15"/>
      <c r="F14" s="15"/>
      <c r="G14" s="15"/>
      <c r="H14" s="15"/>
      <c r="I14" s="15"/>
      <c r="J14" s="46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AB14" s="15"/>
      <c r="AC14" s="15"/>
      <c r="AH14" s="15"/>
      <c r="AQ14" s="47"/>
      <c r="AR14" s="4"/>
    </row>
    <row r="15" ht="22.5" customHeight="1">
      <c r="A15" s="48" t="s">
        <v>45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47"/>
      <c r="AR15" s="4"/>
      <c r="AS15" s="15"/>
      <c r="AT15" s="15"/>
      <c r="AU15" s="15"/>
      <c r="AV15" s="15"/>
      <c r="AW15" s="15"/>
      <c r="AX15" s="15"/>
      <c r="AY15" s="15"/>
    </row>
    <row r="16" ht="22.5" customHeight="1">
      <c r="A16" s="48" t="s">
        <v>46</v>
      </c>
      <c r="Q16" s="15"/>
      <c r="R16" s="15"/>
      <c r="S16" s="15"/>
      <c r="T16" s="15"/>
      <c r="U16" s="15"/>
      <c r="V16" s="15"/>
      <c r="W16" s="15"/>
      <c r="X16" s="15"/>
      <c r="Y16" s="15" t="s">
        <v>47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47"/>
      <c r="AR16" s="4"/>
      <c r="AS16" s="15"/>
      <c r="AT16" s="15"/>
      <c r="AU16" s="15"/>
      <c r="AV16" s="15"/>
      <c r="AW16" s="15"/>
      <c r="AX16" s="15"/>
      <c r="AY16" s="15"/>
    </row>
    <row r="17" ht="22.5" customHeight="1">
      <c r="A17" s="48" t="s">
        <v>48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4"/>
      <c r="AR17" s="4"/>
      <c r="AS17" s="15"/>
      <c r="AT17" s="15"/>
      <c r="AU17" s="15"/>
      <c r="AV17" s="15"/>
      <c r="AW17" s="15"/>
      <c r="AX17" s="15"/>
      <c r="AY17" s="15"/>
    </row>
    <row r="18" ht="22.5" customHeight="1">
      <c r="A18" s="48" t="s">
        <v>49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4"/>
      <c r="AR18" s="4"/>
      <c r="AS18" s="15"/>
      <c r="AT18" s="15"/>
      <c r="AU18" s="15"/>
      <c r="AV18" s="15"/>
      <c r="AW18" s="15"/>
      <c r="AX18" s="15"/>
      <c r="AY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AB19" s="15"/>
      <c r="AC19" s="15"/>
      <c r="AH19" s="15"/>
      <c r="AQ19" s="4"/>
      <c r="AR19" s="4"/>
    </row>
    <row r="20" ht="12.75" customHeight="1">
      <c r="A20" s="49" t="s">
        <v>50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AB20" s="15"/>
      <c r="AC20" s="15"/>
      <c r="AH20" s="15"/>
      <c r="AQ20" s="4"/>
      <c r="AR20" s="4"/>
    </row>
    <row r="21" ht="15.75" customHeight="1">
      <c r="AQ21" s="4"/>
      <c r="AR21" s="4"/>
    </row>
    <row r="22" ht="15.75" customHeight="1">
      <c r="AQ22" s="4"/>
      <c r="AR22" s="4"/>
    </row>
    <row r="23" ht="15.75" customHeight="1">
      <c r="AQ23" s="4"/>
      <c r="AR23" s="4"/>
    </row>
    <row r="24" ht="15.75" customHeight="1">
      <c r="AQ24" s="4"/>
      <c r="AR24" s="4"/>
    </row>
    <row r="25" ht="15.75" customHeight="1">
      <c r="AQ25" s="4"/>
      <c r="AR25" s="4"/>
    </row>
    <row r="26" ht="15.75" customHeight="1">
      <c r="AQ26" s="4"/>
      <c r="AR26" s="4"/>
    </row>
    <row r="27" ht="15.75" customHeight="1">
      <c r="AQ27" s="4"/>
      <c r="AR27" s="4"/>
    </row>
    <row r="28" ht="15.75" customHeight="1">
      <c r="AQ28" s="4"/>
      <c r="AR28" s="4"/>
    </row>
    <row r="29" ht="15.75" customHeight="1">
      <c r="AQ29" s="4"/>
      <c r="AR29" s="4"/>
    </row>
    <row r="30" ht="15.75" customHeight="1">
      <c r="AQ30" s="4"/>
      <c r="AR30" s="4"/>
    </row>
    <row r="31" ht="15.75" customHeight="1">
      <c r="AQ31" s="4"/>
      <c r="AR31" s="4"/>
    </row>
    <row r="32" ht="15.75" customHeight="1">
      <c r="AQ32" s="4"/>
      <c r="AR32" s="4"/>
    </row>
    <row r="33" ht="15.75" customHeight="1">
      <c r="AQ33" s="4"/>
      <c r="AR33" s="4"/>
    </row>
    <row r="34" ht="15.75" customHeight="1">
      <c r="AQ34" s="4"/>
      <c r="AR34" s="4"/>
    </row>
    <row r="35" ht="15.75" customHeight="1">
      <c r="AQ35" s="4"/>
      <c r="AR35" s="4"/>
    </row>
    <row r="36" ht="15.75" customHeight="1">
      <c r="AQ36" s="4"/>
      <c r="AR36" s="4"/>
    </row>
    <row r="37" ht="15.75" customHeight="1">
      <c r="AQ37" s="4"/>
      <c r="AR37" s="4"/>
    </row>
    <row r="38" ht="15.75" customHeight="1">
      <c r="AQ38" s="4"/>
      <c r="AR38" s="4"/>
    </row>
    <row r="39" ht="15.75" customHeight="1">
      <c r="AQ39" s="4"/>
      <c r="AR39" s="4"/>
    </row>
    <row r="40" ht="15.75" customHeight="1">
      <c r="AQ40" s="4"/>
      <c r="AR40" s="4"/>
    </row>
    <row r="41" ht="15.75" customHeight="1">
      <c r="AQ41" s="4"/>
      <c r="AR41" s="4"/>
    </row>
    <row r="42" ht="15.75" customHeight="1">
      <c r="AQ42" s="4"/>
      <c r="AR42" s="4"/>
    </row>
    <row r="43" ht="15.75" customHeight="1">
      <c r="AQ43" s="4"/>
      <c r="AR43" s="4"/>
    </row>
    <row r="44" ht="15.75" customHeight="1">
      <c r="AQ44" s="4"/>
      <c r="AR44" s="4"/>
    </row>
    <row r="45" ht="15.75" customHeight="1">
      <c r="AQ45" s="4"/>
      <c r="AR45" s="4"/>
    </row>
    <row r="46" ht="15.75" customHeight="1">
      <c r="AQ46" s="4"/>
      <c r="AR46" s="4"/>
    </row>
    <row r="47" ht="15.75" customHeight="1">
      <c r="AQ47" s="4"/>
      <c r="AR47" s="4"/>
    </row>
    <row r="48" ht="15.75" customHeight="1">
      <c r="AQ48" s="4"/>
      <c r="AR48" s="4"/>
    </row>
    <row r="49" ht="15.75" customHeight="1">
      <c r="AQ49" s="4"/>
      <c r="AR49" s="4"/>
    </row>
    <row r="50" ht="15.75" customHeight="1">
      <c r="AQ50" s="4"/>
      <c r="AR50" s="4"/>
    </row>
    <row r="51" ht="15.75" customHeight="1">
      <c r="AQ51" s="4"/>
      <c r="AR51" s="4"/>
    </row>
    <row r="52" ht="15.75" customHeight="1">
      <c r="AQ52" s="4"/>
      <c r="AR52" s="4"/>
    </row>
    <row r="53" ht="15.75" customHeight="1">
      <c r="AQ53" s="4"/>
      <c r="AR53" s="4"/>
    </row>
    <row r="54" ht="15.75" customHeight="1">
      <c r="AQ54" s="4"/>
      <c r="AR54" s="4"/>
    </row>
    <row r="55" ht="15.75" customHeight="1">
      <c r="AQ55" s="4"/>
      <c r="AR55" s="4"/>
    </row>
    <row r="56" ht="15.75" customHeight="1">
      <c r="AQ56" s="4"/>
      <c r="AR56" s="4"/>
    </row>
    <row r="57" ht="15.75" customHeight="1">
      <c r="AQ57" s="4"/>
      <c r="AR57" s="4"/>
    </row>
    <row r="58" ht="15.75" customHeight="1">
      <c r="AQ58" s="4"/>
      <c r="AR58" s="4"/>
    </row>
    <row r="59" ht="15.75" customHeight="1">
      <c r="AQ59" s="4"/>
      <c r="AR59" s="4"/>
    </row>
    <row r="60" ht="15.75" customHeight="1">
      <c r="AQ60" s="4"/>
      <c r="AR60" s="4"/>
    </row>
    <row r="61" ht="15.75" customHeight="1">
      <c r="AQ61" s="4"/>
      <c r="AR61" s="4"/>
    </row>
    <row r="62" ht="15.75" customHeight="1">
      <c r="AQ62" s="4"/>
      <c r="AR62" s="4"/>
    </row>
    <row r="63" ht="15.75" customHeight="1">
      <c r="AQ63" s="4"/>
      <c r="AR63" s="4"/>
    </row>
    <row r="64" ht="15.75" customHeight="1">
      <c r="AQ64" s="4"/>
      <c r="AR64" s="4"/>
    </row>
    <row r="65" ht="15.75" customHeight="1">
      <c r="AQ65" s="4"/>
      <c r="AR65" s="4"/>
    </row>
    <row r="66" ht="15.75" customHeight="1">
      <c r="AQ66" s="4"/>
      <c r="AR66" s="4"/>
    </row>
    <row r="67" ht="15.75" customHeight="1">
      <c r="AQ67" s="4"/>
      <c r="AR67" s="4"/>
    </row>
    <row r="68" ht="15.75" customHeight="1">
      <c r="AQ68" s="4"/>
      <c r="AR68" s="4"/>
    </row>
    <row r="69" ht="15.75" customHeight="1">
      <c r="AQ69" s="4"/>
      <c r="AR69" s="4"/>
    </row>
    <row r="70" ht="15.75" customHeight="1">
      <c r="AQ70" s="4"/>
      <c r="AR70" s="4"/>
    </row>
    <row r="71" ht="15.75" customHeight="1">
      <c r="AQ71" s="4"/>
      <c r="AR71" s="4"/>
    </row>
    <row r="72" ht="15.75" customHeight="1">
      <c r="AQ72" s="4"/>
      <c r="AR72" s="4"/>
    </row>
    <row r="73" ht="15.75" customHeight="1">
      <c r="AQ73" s="4"/>
      <c r="AR73" s="4"/>
    </row>
    <row r="74" ht="15.75" customHeight="1">
      <c r="AQ74" s="4"/>
      <c r="AR74" s="4"/>
    </row>
    <row r="75" ht="15.75" customHeight="1">
      <c r="AQ75" s="4"/>
      <c r="AR75" s="4"/>
    </row>
    <row r="76" ht="15.75" customHeight="1">
      <c r="AQ76" s="4"/>
      <c r="AR76" s="4"/>
    </row>
    <row r="77" ht="15.75" customHeight="1">
      <c r="AQ77" s="4"/>
      <c r="AR77" s="4"/>
    </row>
    <row r="78" ht="15.75" customHeight="1">
      <c r="AQ78" s="4"/>
      <c r="AR78" s="4"/>
    </row>
    <row r="79" ht="15.75" customHeight="1">
      <c r="AQ79" s="4"/>
      <c r="AR79" s="4"/>
    </row>
    <row r="80" ht="15.75" customHeight="1">
      <c r="AQ80" s="4"/>
      <c r="AR80" s="4"/>
    </row>
    <row r="81" ht="15.75" customHeight="1">
      <c r="AQ81" s="4"/>
      <c r="AR81" s="4"/>
    </row>
    <row r="82" ht="15.75" customHeight="1">
      <c r="AQ82" s="4"/>
      <c r="AR82" s="4"/>
    </row>
    <row r="83" ht="15.75" customHeight="1">
      <c r="AQ83" s="4"/>
      <c r="AR83" s="4"/>
    </row>
    <row r="84" ht="15.75" customHeight="1">
      <c r="AQ84" s="4"/>
      <c r="AR84" s="4"/>
    </row>
    <row r="85" ht="15.75" customHeight="1">
      <c r="AQ85" s="4"/>
      <c r="AR85" s="4"/>
    </row>
    <row r="86" ht="15.75" customHeight="1">
      <c r="AQ86" s="4"/>
      <c r="AR86" s="4"/>
    </row>
    <row r="87" ht="15.75" customHeight="1">
      <c r="AQ87" s="4"/>
      <c r="AR87" s="4"/>
    </row>
    <row r="88" ht="15.75" customHeight="1">
      <c r="AQ88" s="4"/>
      <c r="AR88" s="4"/>
    </row>
    <row r="89" ht="15.75" customHeight="1">
      <c r="AQ89" s="4"/>
      <c r="AR89" s="4"/>
    </row>
    <row r="90" ht="15.75" customHeight="1">
      <c r="AQ90" s="4"/>
      <c r="AR90" s="4"/>
    </row>
    <row r="91" ht="15.75" customHeight="1">
      <c r="AQ91" s="4"/>
      <c r="AR91" s="4"/>
    </row>
    <row r="92" ht="15.75" customHeight="1">
      <c r="AQ92" s="4"/>
      <c r="AR92" s="4"/>
    </row>
    <row r="93" ht="15.75" customHeight="1">
      <c r="AQ93" s="4"/>
      <c r="AR93" s="4"/>
    </row>
    <row r="94" ht="15.75" customHeight="1">
      <c r="AQ94" s="4"/>
      <c r="AR94" s="4"/>
    </row>
    <row r="95" ht="15.75" customHeight="1">
      <c r="AQ95" s="4"/>
      <c r="AR95" s="4"/>
    </row>
    <row r="96" ht="15.75" customHeight="1">
      <c r="AQ96" s="4"/>
      <c r="AR96" s="4"/>
    </row>
    <row r="97" ht="15.75" customHeight="1">
      <c r="AQ97" s="4"/>
      <c r="AR97" s="4"/>
    </row>
    <row r="98" ht="15.75" customHeight="1">
      <c r="AQ98" s="4"/>
      <c r="AR98" s="4"/>
    </row>
    <row r="99" ht="15.75" customHeight="1">
      <c r="AQ99" s="4"/>
      <c r="AR99" s="4"/>
    </row>
    <row r="100" ht="15.75" customHeight="1">
      <c r="AQ100" s="4"/>
      <c r="AR100" s="4"/>
    </row>
    <row r="101" ht="15.75" customHeight="1">
      <c r="AQ101" s="4"/>
      <c r="AR101" s="4"/>
    </row>
    <row r="102" ht="15.75" customHeight="1">
      <c r="AQ102" s="4"/>
      <c r="AR102" s="4"/>
    </row>
    <row r="103" ht="15.75" customHeight="1">
      <c r="AQ103" s="4"/>
      <c r="AR103" s="4"/>
    </row>
    <row r="104" ht="15.75" customHeight="1">
      <c r="AQ104" s="4"/>
      <c r="AR104" s="4"/>
    </row>
    <row r="105" ht="15.75" customHeight="1">
      <c r="AQ105" s="4"/>
      <c r="AR105" s="4"/>
    </row>
    <row r="106" ht="15.75" customHeight="1">
      <c r="AQ106" s="4"/>
      <c r="AR106" s="4"/>
    </row>
    <row r="107" ht="15.75" customHeight="1">
      <c r="AQ107" s="4"/>
      <c r="AR107" s="4"/>
    </row>
    <row r="108" ht="15.75" customHeight="1">
      <c r="AQ108" s="4"/>
      <c r="AR108" s="4"/>
    </row>
    <row r="109" ht="15.75" customHeight="1">
      <c r="AQ109" s="4"/>
      <c r="AR109" s="4"/>
    </row>
    <row r="110" ht="15.75" customHeight="1">
      <c r="AQ110" s="4"/>
      <c r="AR110" s="4"/>
    </row>
    <row r="111" ht="15.75" customHeight="1">
      <c r="AQ111" s="4"/>
      <c r="AR111" s="4"/>
    </row>
    <row r="112" ht="15.75" customHeight="1">
      <c r="AQ112" s="4"/>
      <c r="AR112" s="4"/>
    </row>
    <row r="113" ht="15.75" customHeight="1">
      <c r="AQ113" s="4"/>
      <c r="AR113" s="4"/>
    </row>
    <row r="114" ht="15.75" customHeight="1">
      <c r="AQ114" s="4"/>
      <c r="AR114" s="4"/>
    </row>
    <row r="115" ht="15.75" customHeight="1">
      <c r="AQ115" s="4"/>
      <c r="AR115" s="4"/>
    </row>
    <row r="116" ht="15.75" customHeight="1">
      <c r="AQ116" s="4"/>
      <c r="AR116" s="4"/>
    </row>
    <row r="117" ht="15.75" customHeight="1">
      <c r="AQ117" s="4"/>
      <c r="AR117" s="4"/>
    </row>
    <row r="118" ht="15.75" customHeight="1">
      <c r="AQ118" s="4"/>
      <c r="AR118" s="4"/>
    </row>
    <row r="119" ht="15.75" customHeight="1">
      <c r="AQ119" s="4"/>
      <c r="AR119" s="4"/>
    </row>
    <row r="120" ht="15.75" customHeight="1">
      <c r="AQ120" s="4"/>
      <c r="AR120" s="4"/>
    </row>
    <row r="121" ht="15.75" customHeight="1">
      <c r="AQ121" s="4"/>
      <c r="AR121" s="4"/>
    </row>
    <row r="122" ht="15.75" customHeight="1">
      <c r="AQ122" s="4"/>
      <c r="AR122" s="4"/>
    </row>
    <row r="123" ht="15.75" customHeight="1">
      <c r="AQ123" s="4"/>
      <c r="AR123" s="4"/>
    </row>
    <row r="124" ht="15.75" customHeight="1">
      <c r="AQ124" s="4"/>
      <c r="AR124" s="4"/>
    </row>
    <row r="125" ht="15.75" customHeight="1">
      <c r="AQ125" s="4"/>
      <c r="AR125" s="4"/>
    </row>
    <row r="126" ht="15.75" customHeight="1">
      <c r="AQ126" s="4"/>
      <c r="AR126" s="4"/>
    </row>
    <row r="127" ht="15.75" customHeight="1">
      <c r="AQ127" s="4"/>
      <c r="AR127" s="4"/>
    </row>
    <row r="128" ht="15.75" customHeight="1">
      <c r="AQ128" s="4"/>
      <c r="AR128" s="4"/>
    </row>
    <row r="129" ht="15.75" customHeight="1">
      <c r="AQ129" s="4"/>
      <c r="AR129" s="4"/>
    </row>
    <row r="130" ht="15.75" customHeight="1">
      <c r="AQ130" s="4"/>
      <c r="AR130" s="4"/>
    </row>
    <row r="131" ht="15.75" customHeight="1">
      <c r="AQ131" s="4"/>
      <c r="AR131" s="4"/>
    </row>
    <row r="132" ht="15.75" customHeight="1">
      <c r="AQ132" s="4"/>
      <c r="AR132" s="4"/>
    </row>
    <row r="133" ht="15.75" customHeight="1">
      <c r="AQ133" s="4"/>
      <c r="AR133" s="4"/>
    </row>
    <row r="134" ht="15.75" customHeight="1">
      <c r="AQ134" s="4"/>
      <c r="AR134" s="4"/>
    </row>
    <row r="135" ht="15.75" customHeight="1">
      <c r="AQ135" s="4"/>
      <c r="AR135" s="4"/>
    </row>
    <row r="136" ht="15.75" customHeight="1">
      <c r="AQ136" s="4"/>
      <c r="AR136" s="4"/>
    </row>
    <row r="137" ht="15.75" customHeight="1">
      <c r="AQ137" s="4"/>
      <c r="AR137" s="4"/>
    </row>
    <row r="138" ht="15.75" customHeight="1">
      <c r="AQ138" s="4"/>
      <c r="AR138" s="4"/>
    </row>
    <row r="139" ht="15.75" customHeight="1">
      <c r="AQ139" s="4"/>
      <c r="AR139" s="4"/>
    </row>
    <row r="140" ht="15.75" customHeight="1">
      <c r="AQ140" s="4"/>
      <c r="AR140" s="4"/>
    </row>
    <row r="141" ht="15.75" customHeight="1">
      <c r="AQ141" s="4"/>
      <c r="AR141" s="4"/>
    </row>
    <row r="142" ht="15.75" customHeight="1">
      <c r="AQ142" s="4"/>
      <c r="AR142" s="4"/>
    </row>
    <row r="143" ht="15.75" customHeight="1">
      <c r="AQ143" s="4"/>
      <c r="AR143" s="4"/>
    </row>
    <row r="144" ht="15.75" customHeight="1">
      <c r="AQ144" s="4"/>
      <c r="AR144" s="4"/>
    </row>
    <row r="145" ht="15.75" customHeight="1">
      <c r="AQ145" s="4"/>
      <c r="AR145" s="4"/>
    </row>
    <row r="146" ht="15.75" customHeight="1">
      <c r="AQ146" s="4"/>
      <c r="AR146" s="4"/>
    </row>
    <row r="147" ht="15.75" customHeight="1">
      <c r="AQ147" s="4"/>
      <c r="AR147" s="4"/>
    </row>
    <row r="148" ht="15.75" customHeight="1">
      <c r="AQ148" s="4"/>
      <c r="AR148" s="4"/>
    </row>
    <row r="149" ht="15.75" customHeight="1">
      <c r="AQ149" s="4"/>
      <c r="AR149" s="4"/>
    </row>
    <row r="150" ht="15.75" customHeight="1">
      <c r="AQ150" s="4"/>
      <c r="AR150" s="4"/>
    </row>
    <row r="151" ht="15.75" customHeight="1">
      <c r="AQ151" s="4"/>
      <c r="AR151" s="4"/>
    </row>
    <row r="152" ht="15.75" customHeight="1">
      <c r="AQ152" s="4"/>
      <c r="AR152" s="4"/>
    </row>
    <row r="153" ht="15.75" customHeight="1">
      <c r="AQ153" s="4"/>
      <c r="AR153" s="4"/>
    </row>
    <row r="154" ht="15.75" customHeight="1">
      <c r="AQ154" s="4"/>
      <c r="AR154" s="4"/>
    </row>
    <row r="155" ht="15.75" customHeight="1">
      <c r="AQ155" s="4"/>
      <c r="AR155" s="4"/>
    </row>
    <row r="156" ht="15.75" customHeight="1">
      <c r="AQ156" s="4"/>
      <c r="AR156" s="4"/>
    </row>
    <row r="157" ht="15.75" customHeight="1">
      <c r="AQ157" s="4"/>
      <c r="AR157" s="4"/>
    </row>
    <row r="158" ht="15.75" customHeight="1">
      <c r="AQ158" s="4"/>
      <c r="AR158" s="4"/>
    </row>
    <row r="159" ht="15.75" customHeight="1">
      <c r="AQ159" s="4"/>
      <c r="AR159" s="4"/>
    </row>
    <row r="160" ht="15.75" customHeight="1">
      <c r="AQ160" s="4"/>
      <c r="AR160" s="4"/>
    </row>
    <row r="161" ht="15.75" customHeight="1">
      <c r="AQ161" s="4"/>
      <c r="AR161" s="4"/>
    </row>
    <row r="162" ht="15.75" customHeight="1">
      <c r="AQ162" s="4"/>
      <c r="AR162" s="4"/>
    </row>
    <row r="163" ht="15.75" customHeight="1">
      <c r="AQ163" s="4"/>
      <c r="AR163" s="4"/>
    </row>
    <row r="164" ht="15.75" customHeight="1">
      <c r="AQ164" s="4"/>
      <c r="AR164" s="4"/>
    </row>
    <row r="165" ht="15.75" customHeight="1">
      <c r="AQ165" s="4"/>
      <c r="AR165" s="4"/>
    </row>
    <row r="166" ht="15.75" customHeight="1">
      <c r="AQ166" s="4"/>
      <c r="AR166" s="4"/>
    </row>
    <row r="167" ht="15.75" customHeight="1">
      <c r="AQ167" s="4"/>
      <c r="AR167" s="4"/>
    </row>
    <row r="168" ht="15.75" customHeight="1">
      <c r="AQ168" s="4"/>
      <c r="AR168" s="4"/>
    </row>
    <row r="169" ht="15.75" customHeight="1">
      <c r="AQ169" s="4"/>
      <c r="AR169" s="4"/>
    </row>
    <row r="170" ht="15.75" customHeight="1">
      <c r="AQ170" s="4"/>
      <c r="AR170" s="4"/>
    </row>
    <row r="171" ht="15.75" customHeight="1">
      <c r="AQ171" s="4"/>
      <c r="AR171" s="4"/>
    </row>
    <row r="172" ht="15.75" customHeight="1">
      <c r="AQ172" s="4"/>
      <c r="AR172" s="4"/>
    </row>
    <row r="173" ht="15.75" customHeight="1">
      <c r="AQ173" s="4"/>
      <c r="AR173" s="4"/>
    </row>
    <row r="174" ht="15.75" customHeight="1">
      <c r="AQ174" s="4"/>
      <c r="AR174" s="4"/>
    </row>
    <row r="175" ht="15.75" customHeight="1">
      <c r="AQ175" s="4"/>
      <c r="AR175" s="4"/>
    </row>
    <row r="176" ht="15.75" customHeight="1">
      <c r="AQ176" s="4"/>
      <c r="AR176" s="4"/>
    </row>
    <row r="177" ht="15.75" customHeight="1">
      <c r="AQ177" s="4"/>
      <c r="AR177" s="4"/>
    </row>
    <row r="178" ht="15.75" customHeight="1">
      <c r="AQ178" s="4"/>
      <c r="AR178" s="4"/>
    </row>
    <row r="179" ht="15.75" customHeight="1">
      <c r="AQ179" s="4"/>
      <c r="AR179" s="4"/>
    </row>
    <row r="180" ht="15.75" customHeight="1">
      <c r="AQ180" s="4"/>
      <c r="AR180" s="4"/>
    </row>
    <row r="181" ht="15.75" customHeight="1">
      <c r="AQ181" s="4"/>
      <c r="AR181" s="4"/>
    </row>
    <row r="182" ht="15.75" customHeight="1">
      <c r="AQ182" s="4"/>
      <c r="AR182" s="4"/>
    </row>
    <row r="183" ht="15.75" customHeight="1">
      <c r="AQ183" s="4"/>
      <c r="AR183" s="4"/>
    </row>
    <row r="184" ht="15.75" customHeight="1">
      <c r="AQ184" s="4"/>
      <c r="AR184" s="4"/>
    </row>
    <row r="185" ht="15.75" customHeight="1">
      <c r="AQ185" s="4"/>
      <c r="AR185" s="4"/>
    </row>
    <row r="186" ht="15.75" customHeight="1">
      <c r="AQ186" s="4"/>
      <c r="AR186" s="4"/>
    </row>
    <row r="187" ht="15.75" customHeight="1">
      <c r="AQ187" s="4"/>
      <c r="AR187" s="4"/>
    </row>
    <row r="188" ht="15.75" customHeight="1">
      <c r="AQ188" s="4"/>
      <c r="AR188" s="4"/>
    </row>
    <row r="189" ht="15.75" customHeight="1">
      <c r="AQ189" s="4"/>
      <c r="AR189" s="4"/>
    </row>
    <row r="190" ht="15.75" customHeight="1">
      <c r="AQ190" s="4"/>
      <c r="AR190" s="4"/>
    </row>
    <row r="191" ht="15.75" customHeight="1">
      <c r="AQ191" s="4"/>
      <c r="AR191" s="4"/>
    </row>
    <row r="192" ht="15.75" customHeight="1">
      <c r="AQ192" s="4"/>
      <c r="AR192" s="4"/>
    </row>
    <row r="193" ht="15.75" customHeight="1">
      <c r="AQ193" s="4"/>
      <c r="AR193" s="4"/>
    </row>
    <row r="194" ht="15.75" customHeight="1">
      <c r="AQ194" s="4"/>
      <c r="AR194" s="4"/>
    </row>
    <row r="195" ht="15.75" customHeight="1">
      <c r="AQ195" s="4"/>
      <c r="AR195" s="4"/>
    </row>
    <row r="196" ht="15.75" customHeight="1">
      <c r="AQ196" s="4"/>
      <c r="AR196" s="4"/>
    </row>
    <row r="197" ht="15.75" customHeight="1">
      <c r="AQ197" s="4"/>
      <c r="AR197" s="4"/>
    </row>
    <row r="198" ht="15.75" customHeight="1">
      <c r="AQ198" s="4"/>
      <c r="AR198" s="4"/>
    </row>
    <row r="199" ht="15.75" customHeight="1">
      <c r="AQ199" s="4"/>
      <c r="AR199" s="4"/>
    </row>
    <row r="200" ht="15.75" customHeight="1">
      <c r="AQ200" s="4"/>
      <c r="AR200" s="4"/>
    </row>
    <row r="201" ht="15.75" customHeight="1">
      <c r="AQ201" s="4"/>
      <c r="AR201" s="4"/>
    </row>
    <row r="202" ht="15.75" customHeight="1">
      <c r="AQ202" s="4"/>
      <c r="AR202" s="4"/>
    </row>
    <row r="203" ht="15.75" customHeight="1">
      <c r="AQ203" s="4"/>
      <c r="AR203" s="4"/>
    </row>
    <row r="204" ht="15.75" customHeight="1">
      <c r="AQ204" s="4"/>
      <c r="AR204" s="4"/>
    </row>
    <row r="205" ht="15.75" customHeight="1">
      <c r="AQ205" s="4"/>
      <c r="AR205" s="4"/>
    </row>
    <row r="206" ht="15.75" customHeight="1">
      <c r="AQ206" s="4"/>
      <c r="AR206" s="4"/>
    </row>
    <row r="207" ht="15.75" customHeight="1">
      <c r="AQ207" s="4"/>
      <c r="AR207" s="4"/>
    </row>
    <row r="208" ht="15.75" customHeight="1">
      <c r="AQ208" s="4"/>
      <c r="AR208" s="4"/>
    </row>
    <row r="209" ht="15.75" customHeight="1">
      <c r="AQ209" s="4"/>
      <c r="AR209" s="4"/>
    </row>
    <row r="210" ht="15.75" customHeight="1">
      <c r="AQ210" s="4"/>
      <c r="AR210" s="4"/>
    </row>
    <row r="211" ht="15.75" customHeight="1">
      <c r="AQ211" s="4"/>
      <c r="AR211" s="4"/>
    </row>
    <row r="212" ht="15.75" customHeight="1">
      <c r="AQ212" s="4"/>
      <c r="AR212" s="4"/>
    </row>
    <row r="213" ht="15.75" customHeight="1">
      <c r="AQ213" s="4"/>
      <c r="AR213" s="4"/>
    </row>
    <row r="214" ht="15.75" customHeight="1">
      <c r="AQ214" s="4"/>
      <c r="AR214" s="4"/>
    </row>
    <row r="215" ht="15.75" customHeight="1">
      <c r="AQ215" s="4"/>
      <c r="AR215" s="4"/>
    </row>
    <row r="216" ht="15.75" customHeight="1">
      <c r="AQ216" s="4"/>
      <c r="AR216" s="4"/>
    </row>
    <row r="217" ht="15.75" customHeight="1">
      <c r="AQ217" s="4"/>
      <c r="AR217" s="4"/>
    </row>
    <row r="218" ht="15.75" customHeight="1">
      <c r="AQ218" s="4"/>
      <c r="AR218" s="4"/>
    </row>
    <row r="219" ht="15.75" customHeight="1">
      <c r="AQ219" s="4"/>
      <c r="AR219" s="4"/>
    </row>
    <row r="220" ht="15.75" customHeight="1">
      <c r="AQ220" s="4"/>
      <c r="AR220" s="4"/>
    </row>
    <row r="221" ht="15.75" customHeight="1">
      <c r="AQ221" s="4"/>
      <c r="AR221" s="4"/>
    </row>
    <row r="222" ht="15.75" customHeight="1">
      <c r="AQ222" s="4"/>
      <c r="AR222" s="4"/>
    </row>
    <row r="223" ht="15.75" customHeight="1">
      <c r="AQ223" s="4"/>
      <c r="AR223" s="4"/>
    </row>
    <row r="224" ht="15.75" customHeight="1">
      <c r="AQ224" s="4"/>
      <c r="AR224" s="4"/>
    </row>
    <row r="225" ht="15.75" customHeight="1">
      <c r="AQ225" s="4"/>
      <c r="AR225" s="4"/>
    </row>
    <row r="226" ht="15.75" customHeight="1">
      <c r="AQ226" s="4"/>
      <c r="AR226" s="4"/>
    </row>
    <row r="227" ht="15.75" customHeight="1">
      <c r="AQ227" s="4"/>
      <c r="AR227" s="4"/>
    </row>
    <row r="228" ht="15.75" customHeight="1">
      <c r="AQ228" s="4"/>
      <c r="AR228" s="4"/>
    </row>
    <row r="229" ht="15.75" customHeight="1">
      <c r="AQ229" s="4"/>
      <c r="AR229" s="4"/>
    </row>
    <row r="230" ht="15.75" customHeight="1">
      <c r="AQ230" s="4"/>
      <c r="AR230" s="4"/>
    </row>
    <row r="231" ht="15.75" customHeight="1">
      <c r="AQ231" s="4"/>
      <c r="AR231" s="4"/>
    </row>
    <row r="232" ht="15.75" customHeight="1">
      <c r="AQ232" s="4"/>
      <c r="AR232" s="4"/>
    </row>
    <row r="233" ht="15.75" customHeight="1">
      <c r="AQ233" s="4"/>
      <c r="AR233" s="4"/>
    </row>
    <row r="234" ht="15.75" customHeight="1">
      <c r="AQ234" s="4"/>
      <c r="AR234" s="4"/>
    </row>
    <row r="235" ht="15.75" customHeight="1">
      <c r="AQ235" s="4"/>
      <c r="AR235" s="4"/>
    </row>
    <row r="236" ht="15.75" customHeight="1">
      <c r="AQ236" s="4"/>
      <c r="AR236" s="4"/>
    </row>
    <row r="237" ht="15.75" customHeight="1">
      <c r="AQ237" s="4"/>
      <c r="AR237" s="4"/>
    </row>
    <row r="238" ht="15.75" customHeight="1">
      <c r="AQ238" s="4"/>
      <c r="AR238" s="4"/>
    </row>
    <row r="239" ht="15.75" customHeight="1">
      <c r="AQ239" s="4"/>
      <c r="AR239" s="4"/>
    </row>
    <row r="240" ht="15.75" customHeight="1">
      <c r="AQ240" s="4"/>
      <c r="AR240" s="4"/>
    </row>
    <row r="241" ht="15.75" customHeight="1">
      <c r="AQ241" s="4"/>
      <c r="AR241" s="4"/>
    </row>
    <row r="242" ht="15.75" customHeight="1">
      <c r="AQ242" s="4"/>
      <c r="AR242" s="4"/>
    </row>
    <row r="243" ht="15.75" customHeight="1">
      <c r="AQ243" s="4"/>
      <c r="AR243" s="4"/>
    </row>
    <row r="244" ht="15.75" customHeight="1">
      <c r="AQ244" s="4"/>
      <c r="AR244" s="4"/>
    </row>
    <row r="245" ht="15.75" customHeight="1">
      <c r="AQ245" s="4"/>
      <c r="AR245" s="4"/>
    </row>
    <row r="246" ht="15.75" customHeight="1">
      <c r="AQ246" s="4"/>
      <c r="AR246" s="4"/>
    </row>
    <row r="247" ht="15.75" customHeight="1">
      <c r="AQ247" s="4"/>
      <c r="AR247" s="4"/>
    </row>
    <row r="248" ht="15.75" customHeight="1">
      <c r="AQ248" s="4"/>
      <c r="AR248" s="4"/>
    </row>
    <row r="249" ht="15.75" customHeight="1">
      <c r="AQ249" s="4"/>
      <c r="AR249" s="4"/>
    </row>
    <row r="250" ht="15.75" customHeight="1">
      <c r="AQ250" s="4"/>
      <c r="AR250" s="4"/>
    </row>
    <row r="251" ht="15.75" customHeight="1">
      <c r="AQ251" s="4"/>
      <c r="AR251" s="4"/>
    </row>
    <row r="252" ht="15.75" customHeight="1">
      <c r="AQ252" s="4"/>
      <c r="AR252" s="4"/>
    </row>
    <row r="253" ht="15.75" customHeight="1">
      <c r="AQ253" s="4"/>
      <c r="AR253" s="4"/>
    </row>
    <row r="254" ht="15.75" customHeight="1">
      <c r="AQ254" s="4"/>
      <c r="AR254" s="4"/>
    </row>
    <row r="255" ht="15.75" customHeight="1">
      <c r="AQ255" s="4"/>
      <c r="AR255" s="4"/>
    </row>
    <row r="256" ht="15.75" customHeight="1">
      <c r="AQ256" s="4"/>
      <c r="AR256" s="4"/>
    </row>
    <row r="257" ht="15.75" customHeight="1">
      <c r="AQ257" s="4"/>
      <c r="AR257" s="4"/>
    </row>
    <row r="258" ht="15.75" customHeight="1">
      <c r="AQ258" s="4"/>
      <c r="AR258" s="4"/>
    </row>
    <row r="259" ht="15.75" customHeight="1">
      <c r="AQ259" s="4"/>
      <c r="AR259" s="4"/>
    </row>
    <row r="260" ht="15.75" customHeight="1">
      <c r="AQ260" s="4"/>
      <c r="AR260" s="4"/>
    </row>
    <row r="261" ht="15.75" customHeight="1">
      <c r="AQ261" s="4"/>
      <c r="AR261" s="4"/>
    </row>
    <row r="262" ht="15.75" customHeight="1">
      <c r="AQ262" s="4"/>
      <c r="AR262" s="4"/>
    </row>
    <row r="263" ht="15.75" customHeight="1">
      <c r="AQ263" s="4"/>
      <c r="AR263" s="4"/>
    </row>
    <row r="264" ht="15.75" customHeight="1">
      <c r="AQ264" s="4"/>
      <c r="AR264" s="4"/>
    </row>
    <row r="265" ht="15.75" customHeight="1">
      <c r="AQ265" s="4"/>
      <c r="AR265" s="4"/>
    </row>
    <row r="266" ht="15.75" customHeight="1">
      <c r="AQ266" s="4"/>
      <c r="AR266" s="4"/>
    </row>
    <row r="267" ht="15.75" customHeight="1">
      <c r="AQ267" s="4"/>
      <c r="AR267" s="4"/>
    </row>
    <row r="268" ht="15.75" customHeight="1">
      <c r="AQ268" s="4"/>
      <c r="AR268" s="4"/>
    </row>
    <row r="269" ht="15.75" customHeight="1">
      <c r="AQ269" s="4"/>
      <c r="AR269" s="4"/>
    </row>
    <row r="270" ht="15.75" customHeight="1">
      <c r="AQ270" s="4"/>
      <c r="AR270" s="4"/>
    </row>
    <row r="271" ht="15.75" customHeight="1">
      <c r="AQ271" s="4"/>
      <c r="AR271" s="4"/>
    </row>
    <row r="272" ht="15.75" customHeight="1">
      <c r="AQ272" s="4"/>
      <c r="AR272" s="4"/>
    </row>
    <row r="273" ht="15.75" customHeight="1">
      <c r="AQ273" s="4"/>
      <c r="AR273" s="4"/>
    </row>
    <row r="274" ht="15.75" customHeight="1">
      <c r="AQ274" s="4"/>
      <c r="AR274" s="4"/>
    </row>
    <row r="275" ht="15.75" customHeight="1">
      <c r="AQ275" s="4"/>
      <c r="AR275" s="4"/>
    </row>
    <row r="276" ht="15.75" customHeight="1">
      <c r="AQ276" s="4"/>
      <c r="AR276" s="4"/>
    </row>
    <row r="277" ht="15.75" customHeight="1">
      <c r="AQ277" s="4"/>
      <c r="AR277" s="4"/>
    </row>
    <row r="278" ht="15.75" customHeight="1">
      <c r="AQ278" s="4"/>
      <c r="AR278" s="4"/>
    </row>
    <row r="279" ht="15.75" customHeight="1">
      <c r="AQ279" s="4"/>
      <c r="AR279" s="4"/>
    </row>
    <row r="280" ht="15.75" customHeight="1">
      <c r="AQ280" s="4"/>
      <c r="AR280" s="4"/>
    </row>
    <row r="281" ht="15.75" customHeight="1">
      <c r="AQ281" s="4"/>
      <c r="AR281" s="4"/>
    </row>
    <row r="282" ht="15.75" customHeight="1">
      <c r="AQ282" s="4"/>
      <c r="AR282" s="4"/>
    </row>
    <row r="283" ht="15.75" customHeight="1">
      <c r="AQ283" s="4"/>
      <c r="AR283" s="4"/>
    </row>
    <row r="284" ht="15.75" customHeight="1">
      <c r="AQ284" s="4"/>
      <c r="AR284" s="4"/>
    </row>
    <row r="285" ht="15.75" customHeight="1">
      <c r="AQ285" s="4"/>
      <c r="AR285" s="4"/>
    </row>
    <row r="286" ht="15.75" customHeight="1">
      <c r="AQ286" s="4"/>
      <c r="AR286" s="4"/>
    </row>
    <row r="287" ht="15.75" customHeight="1">
      <c r="AQ287" s="4"/>
      <c r="AR287" s="4"/>
    </row>
    <row r="288" ht="15.75" customHeight="1">
      <c r="AQ288" s="4"/>
      <c r="AR288" s="4"/>
    </row>
    <row r="289" ht="15.75" customHeight="1">
      <c r="AQ289" s="4"/>
      <c r="AR289" s="4"/>
    </row>
    <row r="290" ht="15.75" customHeight="1">
      <c r="AQ290" s="4"/>
      <c r="AR290" s="4"/>
    </row>
    <row r="291" ht="15.75" customHeight="1">
      <c r="AQ291" s="4"/>
      <c r="AR291" s="4"/>
    </row>
    <row r="292" ht="15.75" customHeight="1">
      <c r="AQ292" s="4"/>
      <c r="AR292" s="4"/>
    </row>
    <row r="293" ht="15.75" customHeight="1">
      <c r="AQ293" s="4"/>
      <c r="AR293" s="4"/>
    </row>
    <row r="294" ht="15.75" customHeight="1">
      <c r="AQ294" s="4"/>
      <c r="AR294" s="4"/>
    </row>
    <row r="295" ht="15.75" customHeight="1">
      <c r="AQ295" s="4"/>
      <c r="AR295" s="4"/>
    </row>
    <row r="296" ht="15.75" customHeight="1">
      <c r="AQ296" s="4"/>
      <c r="AR296" s="4"/>
    </row>
    <row r="297" ht="15.75" customHeight="1">
      <c r="AQ297" s="4"/>
      <c r="AR297" s="4"/>
    </row>
    <row r="298" ht="15.75" customHeight="1">
      <c r="AQ298" s="4"/>
      <c r="AR298" s="4"/>
    </row>
    <row r="299" ht="15.75" customHeight="1">
      <c r="AQ299" s="4"/>
      <c r="AR299" s="4"/>
    </row>
    <row r="300" ht="15.75" customHeight="1">
      <c r="AQ300" s="4"/>
      <c r="AR300" s="4"/>
    </row>
    <row r="301" ht="15.75" customHeight="1">
      <c r="AQ301" s="4"/>
      <c r="AR301" s="4"/>
    </row>
    <row r="302" ht="15.75" customHeight="1">
      <c r="AQ302" s="4"/>
      <c r="AR302" s="4"/>
    </row>
    <row r="303" ht="15.75" customHeight="1">
      <c r="AQ303" s="4"/>
      <c r="AR303" s="4"/>
    </row>
    <row r="304" ht="15.75" customHeight="1">
      <c r="AQ304" s="4"/>
      <c r="AR304" s="4"/>
    </row>
    <row r="305" ht="15.75" customHeight="1">
      <c r="AQ305" s="4"/>
      <c r="AR305" s="4"/>
    </row>
    <row r="306" ht="15.75" customHeight="1">
      <c r="AQ306" s="4"/>
      <c r="AR306" s="4"/>
    </row>
    <row r="307" ht="15.75" customHeight="1">
      <c r="AQ307" s="4"/>
      <c r="AR307" s="4"/>
    </row>
    <row r="308" ht="15.75" customHeight="1">
      <c r="AQ308" s="4"/>
      <c r="AR308" s="4"/>
    </row>
    <row r="309" ht="15.75" customHeight="1">
      <c r="AQ309" s="4"/>
      <c r="AR309" s="4"/>
    </row>
    <row r="310" ht="15.75" customHeight="1">
      <c r="AQ310" s="4"/>
      <c r="AR310" s="4"/>
    </row>
    <row r="311" ht="15.75" customHeight="1">
      <c r="AQ311" s="4"/>
      <c r="AR311" s="4"/>
    </row>
    <row r="312" ht="15.75" customHeight="1">
      <c r="AQ312" s="4"/>
      <c r="AR312" s="4"/>
    </row>
    <row r="313" ht="15.75" customHeight="1">
      <c r="AQ313" s="4"/>
      <c r="AR313" s="4"/>
    </row>
    <row r="314" ht="15.75" customHeight="1">
      <c r="AQ314" s="4"/>
      <c r="AR314" s="4"/>
    </row>
    <row r="315" ht="15.75" customHeight="1">
      <c r="AQ315" s="4"/>
      <c r="AR315" s="4"/>
    </row>
    <row r="316" ht="15.75" customHeight="1">
      <c r="AQ316" s="4"/>
      <c r="AR316" s="4"/>
    </row>
    <row r="317" ht="15.75" customHeight="1">
      <c r="AQ317" s="4"/>
      <c r="AR317" s="4"/>
    </row>
    <row r="318" ht="15.75" customHeight="1">
      <c r="AQ318" s="4"/>
      <c r="AR318" s="4"/>
    </row>
    <row r="319" ht="15.75" customHeight="1">
      <c r="AQ319" s="4"/>
      <c r="AR319" s="4"/>
    </row>
    <row r="320" ht="15.75" customHeight="1">
      <c r="AQ320" s="4"/>
      <c r="AR320" s="4"/>
    </row>
    <row r="321" ht="15.75" customHeight="1">
      <c r="AQ321" s="4"/>
      <c r="AR321" s="4"/>
    </row>
    <row r="322" ht="15.75" customHeight="1">
      <c r="AQ322" s="4"/>
      <c r="AR322" s="4"/>
    </row>
    <row r="323" ht="15.75" customHeight="1">
      <c r="AQ323" s="4"/>
      <c r="AR323" s="4"/>
    </row>
    <row r="324" ht="15.75" customHeight="1">
      <c r="AQ324" s="4"/>
      <c r="AR324" s="4"/>
    </row>
    <row r="325" ht="15.75" customHeight="1">
      <c r="AQ325" s="4"/>
      <c r="AR325" s="4"/>
    </row>
    <row r="326" ht="15.75" customHeight="1">
      <c r="AQ326" s="4"/>
      <c r="AR326" s="4"/>
    </row>
    <row r="327" ht="15.75" customHeight="1">
      <c r="AQ327" s="4"/>
      <c r="AR327" s="4"/>
    </row>
    <row r="328" ht="15.75" customHeight="1">
      <c r="AQ328" s="4"/>
      <c r="AR328" s="4"/>
    </row>
    <row r="329" ht="15.75" customHeight="1">
      <c r="AQ329" s="4"/>
      <c r="AR329" s="4"/>
    </row>
    <row r="330" ht="15.75" customHeight="1">
      <c r="AQ330" s="4"/>
      <c r="AR330" s="4"/>
    </row>
    <row r="331" ht="15.75" customHeight="1">
      <c r="AQ331" s="4"/>
      <c r="AR331" s="4"/>
    </row>
    <row r="332" ht="15.75" customHeight="1">
      <c r="AQ332" s="4"/>
      <c r="AR332" s="4"/>
    </row>
    <row r="333" ht="15.75" customHeight="1">
      <c r="AQ333" s="4"/>
      <c r="AR333" s="4"/>
    </row>
    <row r="334" ht="15.75" customHeight="1">
      <c r="AQ334" s="4"/>
      <c r="AR334" s="4"/>
    </row>
    <row r="335" ht="15.75" customHeight="1">
      <c r="AQ335" s="4"/>
      <c r="AR335" s="4"/>
    </row>
    <row r="336" ht="15.75" customHeight="1">
      <c r="AQ336" s="4"/>
      <c r="AR336" s="4"/>
    </row>
    <row r="337" ht="15.75" customHeight="1">
      <c r="AQ337" s="4"/>
      <c r="AR337" s="4"/>
    </row>
    <row r="338" ht="15.75" customHeight="1">
      <c r="AQ338" s="4"/>
      <c r="AR338" s="4"/>
    </row>
    <row r="339" ht="15.75" customHeight="1">
      <c r="AQ339" s="4"/>
      <c r="AR339" s="4"/>
    </row>
    <row r="340" ht="15.75" customHeight="1">
      <c r="AQ340" s="4"/>
      <c r="AR340" s="4"/>
    </row>
    <row r="341" ht="15.75" customHeight="1">
      <c r="AQ341" s="4"/>
      <c r="AR341" s="4"/>
    </row>
    <row r="342" ht="15.75" customHeight="1">
      <c r="AQ342" s="4"/>
      <c r="AR342" s="4"/>
    </row>
    <row r="343" ht="15.75" customHeight="1">
      <c r="AQ343" s="4"/>
      <c r="AR343" s="4"/>
    </row>
    <row r="344" ht="15.75" customHeight="1">
      <c r="AQ344" s="4"/>
      <c r="AR344" s="4"/>
    </row>
    <row r="345" ht="15.75" customHeight="1">
      <c r="AQ345" s="4"/>
      <c r="AR345" s="4"/>
    </row>
    <row r="346" ht="15.75" customHeight="1">
      <c r="AQ346" s="4"/>
      <c r="AR346" s="4"/>
    </row>
    <row r="347" ht="15.75" customHeight="1">
      <c r="AQ347" s="4"/>
      <c r="AR347" s="4"/>
    </row>
    <row r="348" ht="15.75" customHeight="1">
      <c r="AQ348" s="4"/>
      <c r="AR348" s="4"/>
    </row>
    <row r="349" ht="15.75" customHeight="1">
      <c r="AQ349" s="4"/>
      <c r="AR349" s="4"/>
    </row>
    <row r="350" ht="15.75" customHeight="1">
      <c r="AQ350" s="4"/>
      <c r="AR350" s="4"/>
    </row>
    <row r="351" ht="15.75" customHeight="1">
      <c r="AQ351" s="4"/>
      <c r="AR351" s="4"/>
    </row>
    <row r="352" ht="15.75" customHeight="1">
      <c r="AQ352" s="4"/>
      <c r="AR352" s="4"/>
    </row>
    <row r="353" ht="15.75" customHeight="1">
      <c r="AQ353" s="4"/>
      <c r="AR353" s="4"/>
    </row>
    <row r="354" ht="15.75" customHeight="1">
      <c r="AQ354" s="4"/>
      <c r="AR354" s="4"/>
    </row>
    <row r="355" ht="15.75" customHeight="1">
      <c r="AQ355" s="4"/>
      <c r="AR355" s="4"/>
    </row>
    <row r="356" ht="15.75" customHeight="1">
      <c r="AQ356" s="4"/>
      <c r="AR356" s="4"/>
    </row>
    <row r="357" ht="15.75" customHeight="1">
      <c r="AQ357" s="4"/>
      <c r="AR357" s="4"/>
    </row>
    <row r="358" ht="15.75" customHeight="1">
      <c r="AQ358" s="4"/>
      <c r="AR358" s="4"/>
    </row>
    <row r="359" ht="15.75" customHeight="1">
      <c r="AQ359" s="4"/>
      <c r="AR359" s="4"/>
    </row>
    <row r="360" ht="15.75" customHeight="1">
      <c r="AQ360" s="4"/>
      <c r="AR360" s="4"/>
    </row>
    <row r="361" ht="15.75" customHeight="1">
      <c r="AQ361" s="4"/>
      <c r="AR361" s="4"/>
    </row>
    <row r="362" ht="15.75" customHeight="1">
      <c r="AQ362" s="4"/>
      <c r="AR362" s="4"/>
    </row>
    <row r="363" ht="15.75" customHeight="1">
      <c r="AQ363" s="4"/>
      <c r="AR363" s="4"/>
    </row>
    <row r="364" ht="15.75" customHeight="1">
      <c r="AQ364" s="4"/>
      <c r="AR364" s="4"/>
    </row>
    <row r="365" ht="15.75" customHeight="1">
      <c r="AQ365" s="4"/>
      <c r="AR365" s="4"/>
    </row>
    <row r="366" ht="15.75" customHeight="1">
      <c r="AQ366" s="4"/>
      <c r="AR366" s="4"/>
    </row>
    <row r="367" ht="15.75" customHeight="1">
      <c r="AQ367" s="4"/>
      <c r="AR367" s="4"/>
    </row>
    <row r="368" ht="15.75" customHeight="1">
      <c r="AQ368" s="4"/>
      <c r="AR368" s="4"/>
    </row>
    <row r="369" ht="15.75" customHeight="1">
      <c r="AQ369" s="4"/>
      <c r="AR369" s="4"/>
    </row>
    <row r="370" ht="15.75" customHeight="1">
      <c r="AQ370" s="4"/>
      <c r="AR370" s="4"/>
    </row>
    <row r="371" ht="15.75" customHeight="1">
      <c r="AQ371" s="4"/>
      <c r="AR371" s="4"/>
    </row>
    <row r="372" ht="15.75" customHeight="1">
      <c r="AQ372" s="4"/>
      <c r="AR372" s="4"/>
    </row>
    <row r="373" ht="15.75" customHeight="1">
      <c r="AQ373" s="4"/>
      <c r="AR373" s="4"/>
    </row>
    <row r="374" ht="15.75" customHeight="1">
      <c r="AQ374" s="4"/>
      <c r="AR374" s="4"/>
    </row>
    <row r="375" ht="15.75" customHeight="1">
      <c r="AQ375" s="4"/>
      <c r="AR375" s="4"/>
    </row>
    <row r="376" ht="15.75" customHeight="1">
      <c r="AQ376" s="4"/>
      <c r="AR376" s="4"/>
    </row>
    <row r="377" ht="15.75" customHeight="1">
      <c r="AQ377" s="4"/>
      <c r="AR377" s="4"/>
    </row>
    <row r="378" ht="15.75" customHeight="1">
      <c r="AQ378" s="4"/>
      <c r="AR378" s="4"/>
    </row>
    <row r="379" ht="15.75" customHeight="1">
      <c r="AQ379" s="4"/>
      <c r="AR379" s="4"/>
    </row>
    <row r="380" ht="15.75" customHeight="1">
      <c r="AQ380" s="4"/>
      <c r="AR380" s="4"/>
    </row>
    <row r="381" ht="15.75" customHeight="1">
      <c r="AQ381" s="4"/>
      <c r="AR381" s="4"/>
    </row>
    <row r="382" ht="15.75" customHeight="1">
      <c r="AQ382" s="4"/>
      <c r="AR382" s="4"/>
    </row>
    <row r="383" ht="15.75" customHeight="1">
      <c r="AQ383" s="4"/>
      <c r="AR383" s="4"/>
    </row>
    <row r="384" ht="15.75" customHeight="1">
      <c r="AQ384" s="4"/>
      <c r="AR384" s="4"/>
    </row>
    <row r="385" ht="15.75" customHeight="1">
      <c r="AQ385" s="4"/>
      <c r="AR385" s="4"/>
    </row>
    <row r="386" ht="15.75" customHeight="1">
      <c r="AQ386" s="4"/>
      <c r="AR386" s="4"/>
    </row>
    <row r="387" ht="15.75" customHeight="1">
      <c r="AQ387" s="4"/>
      <c r="AR387" s="4"/>
    </row>
    <row r="388" ht="15.75" customHeight="1">
      <c r="AQ388" s="4"/>
      <c r="AR388" s="4"/>
    </row>
    <row r="389" ht="15.75" customHeight="1">
      <c r="AQ389" s="4"/>
      <c r="AR389" s="4"/>
    </row>
    <row r="390" ht="15.75" customHeight="1">
      <c r="AQ390" s="4"/>
      <c r="AR390" s="4"/>
    </row>
    <row r="391" ht="15.75" customHeight="1">
      <c r="AQ391" s="4"/>
      <c r="AR391" s="4"/>
    </row>
    <row r="392" ht="15.75" customHeight="1">
      <c r="AQ392" s="4"/>
      <c r="AR392" s="4"/>
    </row>
    <row r="393" ht="15.75" customHeight="1">
      <c r="AQ393" s="4"/>
      <c r="AR393" s="4"/>
    </row>
    <row r="394" ht="15.75" customHeight="1">
      <c r="AQ394" s="4"/>
      <c r="AR394" s="4"/>
    </row>
    <row r="395" ht="15.75" customHeight="1">
      <c r="AQ395" s="4"/>
      <c r="AR395" s="4"/>
    </row>
    <row r="396" ht="15.75" customHeight="1">
      <c r="AQ396" s="4"/>
      <c r="AR396" s="4"/>
    </row>
    <row r="397" ht="15.75" customHeight="1">
      <c r="AQ397" s="4"/>
      <c r="AR397" s="4"/>
    </row>
    <row r="398" ht="15.75" customHeight="1">
      <c r="AQ398" s="4"/>
      <c r="AR398" s="4"/>
    </row>
    <row r="399" ht="15.75" customHeight="1">
      <c r="AQ399" s="4"/>
      <c r="AR399" s="4"/>
    </row>
    <row r="400" ht="15.75" customHeight="1">
      <c r="AQ400" s="4"/>
      <c r="AR400" s="4"/>
    </row>
    <row r="401" ht="15.75" customHeight="1">
      <c r="AQ401" s="4"/>
      <c r="AR401" s="4"/>
    </row>
    <row r="402" ht="15.75" customHeight="1">
      <c r="AQ402" s="4"/>
      <c r="AR402" s="4"/>
    </row>
    <row r="403" ht="15.75" customHeight="1">
      <c r="AQ403" s="4"/>
      <c r="AR403" s="4"/>
    </row>
    <row r="404" ht="15.75" customHeight="1">
      <c r="AQ404" s="4"/>
      <c r="AR404" s="4"/>
    </row>
    <row r="405" ht="15.75" customHeight="1">
      <c r="AQ405" s="4"/>
      <c r="AR405" s="4"/>
    </row>
    <row r="406" ht="15.75" customHeight="1">
      <c r="AQ406" s="4"/>
      <c r="AR406" s="4"/>
    </row>
    <row r="407" ht="15.75" customHeight="1">
      <c r="AQ407" s="4"/>
      <c r="AR407" s="4"/>
    </row>
    <row r="408" ht="15.75" customHeight="1">
      <c r="AQ408" s="4"/>
      <c r="AR408" s="4"/>
    </row>
    <row r="409" ht="15.75" customHeight="1">
      <c r="AQ409" s="4"/>
      <c r="AR409" s="4"/>
    </row>
    <row r="410" ht="15.75" customHeight="1">
      <c r="AQ410" s="4"/>
      <c r="AR410" s="4"/>
    </row>
    <row r="411" ht="15.75" customHeight="1">
      <c r="AQ411" s="4"/>
      <c r="AR411" s="4"/>
    </row>
    <row r="412" ht="15.75" customHeight="1">
      <c r="AQ412" s="4"/>
      <c r="AR412" s="4"/>
    </row>
    <row r="413" ht="15.75" customHeight="1">
      <c r="AQ413" s="4"/>
      <c r="AR413" s="4"/>
    </row>
    <row r="414" ht="15.75" customHeight="1">
      <c r="AQ414" s="4"/>
      <c r="AR414" s="4"/>
    </row>
    <row r="415" ht="15.75" customHeight="1">
      <c r="AQ415" s="4"/>
      <c r="AR415" s="4"/>
    </row>
    <row r="416" ht="15.75" customHeight="1">
      <c r="AQ416" s="4"/>
      <c r="AR416" s="4"/>
    </row>
    <row r="417" ht="15.75" customHeight="1">
      <c r="AQ417" s="4"/>
      <c r="AR417" s="4"/>
    </row>
    <row r="418" ht="15.75" customHeight="1">
      <c r="AQ418" s="4"/>
      <c r="AR418" s="4"/>
    </row>
    <row r="419" ht="15.75" customHeight="1">
      <c r="AQ419" s="4"/>
      <c r="AR419" s="4"/>
    </row>
    <row r="420" ht="15.75" customHeight="1">
      <c r="AQ420" s="4"/>
      <c r="AR420" s="4"/>
    </row>
    <row r="421" ht="15.75" customHeight="1">
      <c r="AQ421" s="4"/>
      <c r="AR421" s="4"/>
    </row>
    <row r="422" ht="15.75" customHeight="1">
      <c r="AQ422" s="4"/>
      <c r="AR422" s="4"/>
    </row>
    <row r="423" ht="15.75" customHeight="1">
      <c r="AQ423" s="4"/>
      <c r="AR423" s="4"/>
    </row>
    <row r="424" ht="15.75" customHeight="1">
      <c r="AQ424" s="4"/>
      <c r="AR424" s="4"/>
    </row>
    <row r="425" ht="15.75" customHeight="1">
      <c r="AQ425" s="4"/>
      <c r="AR425" s="4"/>
    </row>
    <row r="426" ht="15.75" customHeight="1">
      <c r="AQ426" s="4"/>
      <c r="AR426" s="4"/>
    </row>
    <row r="427" ht="15.75" customHeight="1">
      <c r="AQ427" s="4"/>
      <c r="AR427" s="4"/>
    </row>
    <row r="428" ht="15.75" customHeight="1">
      <c r="AQ428" s="4"/>
      <c r="AR428" s="4"/>
    </row>
    <row r="429" ht="15.75" customHeight="1">
      <c r="AQ429" s="4"/>
      <c r="AR429" s="4"/>
    </row>
    <row r="430" ht="15.75" customHeight="1">
      <c r="AQ430" s="4"/>
      <c r="AR430" s="4"/>
    </row>
    <row r="431" ht="15.75" customHeight="1">
      <c r="AQ431" s="4"/>
      <c r="AR431" s="4"/>
    </row>
    <row r="432" ht="15.75" customHeight="1">
      <c r="AQ432" s="4"/>
      <c r="AR432" s="4"/>
    </row>
    <row r="433" ht="15.75" customHeight="1">
      <c r="AQ433" s="4"/>
      <c r="AR433" s="4"/>
    </row>
    <row r="434" ht="15.75" customHeight="1">
      <c r="AQ434" s="4"/>
      <c r="AR434" s="4"/>
    </row>
    <row r="435" ht="15.75" customHeight="1">
      <c r="AQ435" s="4"/>
      <c r="AR435" s="4"/>
    </row>
    <row r="436" ht="15.75" customHeight="1">
      <c r="AQ436" s="4"/>
      <c r="AR436" s="4"/>
    </row>
    <row r="437" ht="15.75" customHeight="1">
      <c r="AQ437" s="4"/>
      <c r="AR437" s="4"/>
    </row>
    <row r="438" ht="15.75" customHeight="1">
      <c r="AQ438" s="4"/>
      <c r="AR438" s="4"/>
    </row>
    <row r="439" ht="15.75" customHeight="1">
      <c r="AQ439" s="4"/>
      <c r="AR439" s="4"/>
    </row>
    <row r="440" ht="15.75" customHeight="1">
      <c r="AQ440" s="4"/>
      <c r="AR440" s="4"/>
    </row>
    <row r="441" ht="15.75" customHeight="1">
      <c r="AQ441" s="4"/>
      <c r="AR441" s="4"/>
    </row>
    <row r="442" ht="15.75" customHeight="1">
      <c r="AQ442" s="4"/>
      <c r="AR442" s="4"/>
    </row>
    <row r="443" ht="15.75" customHeight="1">
      <c r="AQ443" s="4"/>
      <c r="AR443" s="4"/>
    </row>
    <row r="444" ht="15.75" customHeight="1">
      <c r="AQ444" s="4"/>
      <c r="AR444" s="4"/>
    </row>
    <row r="445" ht="15.75" customHeight="1">
      <c r="AQ445" s="4"/>
      <c r="AR445" s="4"/>
    </row>
    <row r="446" ht="15.75" customHeight="1">
      <c r="AQ446" s="4"/>
      <c r="AR446" s="4"/>
    </row>
    <row r="447" ht="15.75" customHeight="1">
      <c r="AQ447" s="4"/>
      <c r="AR447" s="4"/>
    </row>
    <row r="448" ht="15.75" customHeight="1">
      <c r="AQ448" s="4"/>
      <c r="AR448" s="4"/>
    </row>
    <row r="449" ht="15.75" customHeight="1">
      <c r="AQ449" s="4"/>
      <c r="AR449" s="4"/>
    </row>
    <row r="450" ht="15.75" customHeight="1">
      <c r="AQ450" s="4"/>
      <c r="AR450" s="4"/>
    </row>
    <row r="451" ht="15.75" customHeight="1">
      <c r="AQ451" s="4"/>
      <c r="AR451" s="4"/>
    </row>
    <row r="452" ht="15.75" customHeight="1">
      <c r="AQ452" s="4"/>
      <c r="AR452" s="4"/>
    </row>
    <row r="453" ht="15.75" customHeight="1">
      <c r="AQ453" s="4"/>
      <c r="AR453" s="4"/>
    </row>
    <row r="454" ht="15.75" customHeight="1">
      <c r="AQ454" s="4"/>
      <c r="AR454" s="4"/>
    </row>
    <row r="455" ht="15.75" customHeight="1">
      <c r="AQ455" s="4"/>
      <c r="AR455" s="4"/>
    </row>
    <row r="456" ht="15.75" customHeight="1">
      <c r="AQ456" s="4"/>
      <c r="AR456" s="4"/>
    </row>
    <row r="457" ht="15.75" customHeight="1">
      <c r="AQ457" s="4"/>
      <c r="AR457" s="4"/>
    </row>
    <row r="458" ht="15.75" customHeight="1">
      <c r="AQ458" s="4"/>
      <c r="AR458" s="4"/>
    </row>
    <row r="459" ht="15.75" customHeight="1">
      <c r="AQ459" s="4"/>
      <c r="AR459" s="4"/>
    </row>
    <row r="460" ht="15.75" customHeight="1">
      <c r="AQ460" s="4"/>
      <c r="AR460" s="4"/>
    </row>
    <row r="461" ht="15.75" customHeight="1">
      <c r="AQ461" s="4"/>
      <c r="AR461" s="4"/>
    </row>
    <row r="462" ht="15.75" customHeight="1">
      <c r="AQ462" s="4"/>
      <c r="AR462" s="4"/>
    </row>
    <row r="463" ht="15.75" customHeight="1">
      <c r="AQ463" s="4"/>
      <c r="AR463" s="4"/>
    </row>
    <row r="464" ht="15.75" customHeight="1">
      <c r="AQ464" s="4"/>
      <c r="AR464" s="4"/>
    </row>
    <row r="465" ht="15.75" customHeight="1">
      <c r="AQ465" s="4"/>
      <c r="AR465" s="4"/>
    </row>
    <row r="466" ht="15.75" customHeight="1">
      <c r="AQ466" s="4"/>
      <c r="AR466" s="4"/>
    </row>
    <row r="467" ht="15.75" customHeight="1">
      <c r="AQ467" s="4"/>
      <c r="AR467" s="4"/>
    </row>
    <row r="468" ht="15.75" customHeight="1">
      <c r="AQ468" s="4"/>
      <c r="AR468" s="4"/>
    </row>
    <row r="469" ht="15.75" customHeight="1">
      <c r="AQ469" s="4"/>
      <c r="AR469" s="4"/>
    </row>
    <row r="470" ht="15.75" customHeight="1">
      <c r="AQ470" s="4"/>
      <c r="AR470" s="4"/>
    </row>
    <row r="471" ht="15.75" customHeight="1">
      <c r="AQ471" s="4"/>
      <c r="AR471" s="4"/>
    </row>
    <row r="472" ht="15.75" customHeight="1">
      <c r="AQ472" s="4"/>
      <c r="AR472" s="4"/>
    </row>
    <row r="473" ht="15.75" customHeight="1">
      <c r="AQ473" s="4"/>
      <c r="AR473" s="4"/>
    </row>
    <row r="474" ht="15.75" customHeight="1">
      <c r="AQ474" s="4"/>
      <c r="AR474" s="4"/>
    </row>
    <row r="475" ht="15.75" customHeight="1">
      <c r="AQ475" s="4"/>
      <c r="AR475" s="4"/>
    </row>
    <row r="476" ht="15.75" customHeight="1">
      <c r="AQ476" s="4"/>
      <c r="AR476" s="4"/>
    </row>
    <row r="477" ht="15.75" customHeight="1">
      <c r="AQ477" s="4"/>
      <c r="AR477" s="4"/>
    </row>
    <row r="478" ht="15.75" customHeight="1">
      <c r="AQ478" s="4"/>
      <c r="AR478" s="4"/>
    </row>
    <row r="479" ht="15.75" customHeight="1">
      <c r="AQ479" s="4"/>
      <c r="AR479" s="4"/>
    </row>
    <row r="480" ht="15.75" customHeight="1">
      <c r="AQ480" s="4"/>
      <c r="AR480" s="4"/>
    </row>
    <row r="481" ht="15.75" customHeight="1">
      <c r="AQ481" s="4"/>
      <c r="AR481" s="4"/>
    </row>
    <row r="482" ht="15.75" customHeight="1">
      <c r="AQ482" s="4"/>
      <c r="AR482" s="4"/>
    </row>
    <row r="483" ht="15.75" customHeight="1">
      <c r="AQ483" s="4"/>
      <c r="AR483" s="4"/>
    </row>
    <row r="484" ht="15.75" customHeight="1">
      <c r="AQ484" s="4"/>
      <c r="AR484" s="4"/>
    </row>
    <row r="485" ht="15.75" customHeight="1">
      <c r="AQ485" s="4"/>
      <c r="AR485" s="4"/>
    </row>
    <row r="486" ht="15.75" customHeight="1">
      <c r="AQ486" s="4"/>
      <c r="AR486" s="4"/>
    </row>
    <row r="487" ht="15.75" customHeight="1">
      <c r="AQ487" s="4"/>
      <c r="AR487" s="4"/>
    </row>
    <row r="488" ht="15.75" customHeight="1">
      <c r="AQ488" s="4"/>
      <c r="AR488" s="4"/>
    </row>
    <row r="489" ht="15.75" customHeight="1">
      <c r="AQ489" s="4"/>
      <c r="AR489" s="4"/>
    </row>
    <row r="490" ht="15.75" customHeight="1">
      <c r="AQ490" s="4"/>
      <c r="AR490" s="4"/>
    </row>
    <row r="491" ht="15.75" customHeight="1">
      <c r="AQ491" s="4"/>
      <c r="AR491" s="4"/>
    </row>
    <row r="492" ht="15.75" customHeight="1">
      <c r="AQ492" s="4"/>
      <c r="AR492" s="4"/>
    </row>
    <row r="493" ht="15.75" customHeight="1">
      <c r="AQ493" s="4"/>
      <c r="AR493" s="4"/>
    </row>
    <row r="494" ht="15.75" customHeight="1">
      <c r="AQ494" s="4"/>
      <c r="AR494" s="4"/>
    </row>
    <row r="495" ht="15.75" customHeight="1">
      <c r="AQ495" s="4"/>
      <c r="AR495" s="4"/>
    </row>
    <row r="496" ht="15.75" customHeight="1">
      <c r="AQ496" s="4"/>
      <c r="AR496" s="4"/>
    </row>
    <row r="497" ht="15.75" customHeight="1">
      <c r="AQ497" s="4"/>
      <c r="AR497" s="4"/>
    </row>
    <row r="498" ht="15.75" customHeight="1">
      <c r="AQ498" s="4"/>
      <c r="AR498" s="4"/>
    </row>
    <row r="499" ht="15.75" customHeight="1">
      <c r="AQ499" s="4"/>
      <c r="AR499" s="4"/>
    </row>
    <row r="500" ht="15.75" customHeight="1">
      <c r="AQ500" s="4"/>
      <c r="AR500" s="4"/>
    </row>
    <row r="501" ht="15.75" customHeight="1">
      <c r="AQ501" s="4"/>
      <c r="AR501" s="4"/>
    </row>
    <row r="502" ht="15.75" customHeight="1">
      <c r="AQ502" s="4"/>
      <c r="AR502" s="4"/>
    </row>
    <row r="503" ht="15.75" customHeight="1">
      <c r="AQ503" s="4"/>
      <c r="AR503" s="4"/>
    </row>
    <row r="504" ht="15.75" customHeight="1">
      <c r="AQ504" s="4"/>
      <c r="AR504" s="4"/>
    </row>
    <row r="505" ht="15.75" customHeight="1">
      <c r="AQ505" s="4"/>
      <c r="AR505" s="4"/>
    </row>
    <row r="506" ht="15.75" customHeight="1">
      <c r="AQ506" s="4"/>
      <c r="AR506" s="4"/>
    </row>
    <row r="507" ht="15.75" customHeight="1">
      <c r="AQ507" s="4"/>
      <c r="AR507" s="4"/>
    </row>
    <row r="508" ht="15.75" customHeight="1">
      <c r="AQ508" s="4"/>
      <c r="AR508" s="4"/>
    </row>
    <row r="509" ht="15.75" customHeight="1">
      <c r="AQ509" s="4"/>
      <c r="AR509" s="4"/>
    </row>
    <row r="510" ht="15.75" customHeight="1">
      <c r="AQ510" s="4"/>
      <c r="AR510" s="4"/>
    </row>
    <row r="511" ht="15.75" customHeight="1">
      <c r="AQ511" s="4"/>
      <c r="AR511" s="4"/>
    </row>
    <row r="512" ht="15.75" customHeight="1">
      <c r="AQ512" s="4"/>
      <c r="AR512" s="4"/>
    </row>
    <row r="513" ht="15.75" customHeight="1">
      <c r="AQ513" s="4"/>
      <c r="AR513" s="4"/>
    </row>
    <row r="514" ht="15.75" customHeight="1">
      <c r="AQ514" s="4"/>
      <c r="AR514" s="4"/>
    </row>
    <row r="515" ht="15.75" customHeight="1">
      <c r="AQ515" s="4"/>
      <c r="AR515" s="4"/>
    </row>
    <row r="516" ht="15.75" customHeight="1">
      <c r="AQ516" s="4"/>
      <c r="AR516" s="4"/>
    </row>
    <row r="517" ht="15.75" customHeight="1">
      <c r="AQ517" s="4"/>
      <c r="AR517" s="4"/>
    </row>
    <row r="518" ht="15.75" customHeight="1">
      <c r="AQ518" s="4"/>
      <c r="AR518" s="4"/>
    </row>
    <row r="519" ht="15.75" customHeight="1">
      <c r="AQ519" s="4"/>
      <c r="AR519" s="4"/>
    </row>
    <row r="520" ht="15.75" customHeight="1">
      <c r="AQ520" s="4"/>
      <c r="AR520" s="4"/>
    </row>
    <row r="521" ht="15.75" customHeight="1">
      <c r="AQ521" s="4"/>
      <c r="AR521" s="4"/>
    </row>
    <row r="522" ht="15.75" customHeight="1">
      <c r="AQ522" s="4"/>
      <c r="AR522" s="4"/>
    </row>
    <row r="523" ht="15.75" customHeight="1">
      <c r="AQ523" s="4"/>
      <c r="AR523" s="4"/>
    </row>
    <row r="524" ht="15.75" customHeight="1">
      <c r="AQ524" s="4"/>
      <c r="AR524" s="4"/>
    </row>
    <row r="525" ht="15.75" customHeight="1">
      <c r="AQ525" s="4"/>
      <c r="AR525" s="4"/>
    </row>
    <row r="526" ht="15.75" customHeight="1">
      <c r="AQ526" s="4"/>
      <c r="AR526" s="4"/>
    </row>
    <row r="527" ht="15.75" customHeight="1">
      <c r="AQ527" s="4"/>
      <c r="AR527" s="4"/>
    </row>
    <row r="528" ht="15.75" customHeight="1">
      <c r="AQ528" s="4"/>
      <c r="AR528" s="4"/>
    </row>
    <row r="529" ht="15.75" customHeight="1">
      <c r="AQ529" s="4"/>
      <c r="AR529" s="4"/>
    </row>
    <row r="530" ht="15.75" customHeight="1">
      <c r="AQ530" s="4"/>
      <c r="AR530" s="4"/>
    </row>
    <row r="531" ht="15.75" customHeight="1">
      <c r="AQ531" s="4"/>
      <c r="AR531" s="4"/>
    </row>
    <row r="532" ht="15.75" customHeight="1">
      <c r="AQ532" s="4"/>
      <c r="AR532" s="4"/>
    </row>
    <row r="533" ht="15.75" customHeight="1">
      <c r="AQ533" s="4"/>
      <c r="AR533" s="4"/>
    </row>
    <row r="534" ht="15.75" customHeight="1">
      <c r="AQ534" s="4"/>
      <c r="AR534" s="4"/>
    </row>
    <row r="535" ht="15.75" customHeight="1">
      <c r="AQ535" s="4"/>
      <c r="AR535" s="4"/>
    </row>
    <row r="536" ht="15.75" customHeight="1">
      <c r="AQ536" s="4"/>
      <c r="AR536" s="4"/>
    </row>
    <row r="537" ht="15.75" customHeight="1">
      <c r="AQ537" s="4"/>
      <c r="AR537" s="4"/>
    </row>
    <row r="538" ht="15.75" customHeight="1">
      <c r="AQ538" s="4"/>
      <c r="AR538" s="4"/>
    </row>
    <row r="539" ht="15.75" customHeight="1">
      <c r="AQ539" s="4"/>
      <c r="AR539" s="4"/>
    </row>
    <row r="540" ht="15.75" customHeight="1">
      <c r="AQ540" s="4"/>
      <c r="AR540" s="4"/>
    </row>
    <row r="541" ht="15.75" customHeight="1">
      <c r="AQ541" s="4"/>
      <c r="AR541" s="4"/>
    </row>
    <row r="542" ht="15.75" customHeight="1">
      <c r="AQ542" s="4"/>
      <c r="AR542" s="4"/>
    </row>
    <row r="543" ht="15.75" customHeight="1">
      <c r="AQ543" s="4"/>
      <c r="AR543" s="4"/>
    </row>
    <row r="544" ht="15.75" customHeight="1">
      <c r="AQ544" s="4"/>
      <c r="AR544" s="4"/>
    </row>
    <row r="545" ht="15.75" customHeight="1">
      <c r="AQ545" s="4"/>
      <c r="AR545" s="4"/>
    </row>
    <row r="546" ht="15.75" customHeight="1">
      <c r="AQ546" s="4"/>
      <c r="AR546" s="4"/>
    </row>
    <row r="547" ht="15.75" customHeight="1">
      <c r="AQ547" s="4"/>
      <c r="AR547" s="4"/>
    </row>
    <row r="548" ht="15.75" customHeight="1">
      <c r="AQ548" s="4"/>
      <c r="AR548" s="4"/>
    </row>
    <row r="549" ht="15.75" customHeight="1">
      <c r="AQ549" s="4"/>
      <c r="AR549" s="4"/>
    </row>
    <row r="550" ht="15.75" customHeight="1">
      <c r="AQ550" s="4"/>
      <c r="AR550" s="4"/>
    </row>
    <row r="551" ht="15.75" customHeight="1">
      <c r="AQ551" s="4"/>
      <c r="AR551" s="4"/>
    </row>
    <row r="552" ht="15.75" customHeight="1">
      <c r="AQ552" s="4"/>
      <c r="AR552" s="4"/>
    </row>
    <row r="553" ht="15.75" customHeight="1">
      <c r="AQ553" s="4"/>
      <c r="AR553" s="4"/>
    </row>
    <row r="554" ht="15.75" customHeight="1">
      <c r="AQ554" s="4"/>
      <c r="AR554" s="4"/>
    </row>
    <row r="555" ht="15.75" customHeight="1">
      <c r="AQ555" s="4"/>
      <c r="AR555" s="4"/>
    </row>
    <row r="556" ht="15.75" customHeight="1">
      <c r="AQ556" s="4"/>
      <c r="AR556" s="4"/>
    </row>
    <row r="557" ht="15.75" customHeight="1">
      <c r="AQ557" s="4"/>
      <c r="AR557" s="4"/>
    </row>
    <row r="558" ht="15.75" customHeight="1">
      <c r="AQ558" s="4"/>
      <c r="AR558" s="4"/>
    </row>
    <row r="559" ht="15.75" customHeight="1">
      <c r="AQ559" s="4"/>
      <c r="AR559" s="4"/>
    </row>
    <row r="560" ht="15.75" customHeight="1">
      <c r="AQ560" s="4"/>
      <c r="AR560" s="4"/>
    </row>
    <row r="561" ht="15.75" customHeight="1">
      <c r="AQ561" s="4"/>
      <c r="AR561" s="4"/>
    </row>
    <row r="562" ht="15.75" customHeight="1">
      <c r="AQ562" s="4"/>
      <c r="AR562" s="4"/>
    </row>
    <row r="563" ht="15.75" customHeight="1">
      <c r="AQ563" s="4"/>
      <c r="AR563" s="4"/>
    </row>
    <row r="564" ht="15.75" customHeight="1">
      <c r="AQ564" s="4"/>
      <c r="AR564" s="4"/>
    </row>
    <row r="565" ht="15.75" customHeight="1">
      <c r="AQ565" s="4"/>
      <c r="AR565" s="4"/>
    </row>
    <row r="566" ht="15.75" customHeight="1">
      <c r="AQ566" s="4"/>
      <c r="AR566" s="4"/>
    </row>
    <row r="567" ht="15.75" customHeight="1">
      <c r="AQ567" s="4"/>
      <c r="AR567" s="4"/>
    </row>
    <row r="568" ht="15.75" customHeight="1">
      <c r="AQ568" s="4"/>
      <c r="AR568" s="4"/>
    </row>
    <row r="569" ht="15.75" customHeight="1">
      <c r="AQ569" s="4"/>
      <c r="AR569" s="4"/>
    </row>
    <row r="570" ht="15.75" customHeight="1">
      <c r="AQ570" s="4"/>
      <c r="AR570" s="4"/>
    </row>
    <row r="571" ht="15.75" customHeight="1">
      <c r="AQ571" s="4"/>
      <c r="AR571" s="4"/>
    </row>
    <row r="572" ht="15.75" customHeight="1">
      <c r="AQ572" s="4"/>
      <c r="AR572" s="4"/>
    </row>
    <row r="573" ht="15.75" customHeight="1">
      <c r="AQ573" s="4"/>
      <c r="AR573" s="4"/>
    </row>
    <row r="574" ht="15.75" customHeight="1">
      <c r="AQ574" s="4"/>
      <c r="AR574" s="4"/>
    </row>
    <row r="575" ht="15.75" customHeight="1">
      <c r="AQ575" s="4"/>
      <c r="AR575" s="4"/>
    </row>
    <row r="576" ht="15.75" customHeight="1">
      <c r="AQ576" s="4"/>
      <c r="AR576" s="4"/>
    </row>
    <row r="577" ht="15.75" customHeight="1">
      <c r="AQ577" s="4"/>
      <c r="AR577" s="4"/>
    </row>
    <row r="578" ht="15.75" customHeight="1">
      <c r="AQ578" s="4"/>
      <c r="AR578" s="4"/>
    </row>
    <row r="579" ht="15.75" customHeight="1">
      <c r="AQ579" s="4"/>
      <c r="AR579" s="4"/>
    </row>
    <row r="580" ht="15.75" customHeight="1">
      <c r="AQ580" s="4"/>
      <c r="AR580" s="4"/>
    </row>
    <row r="581" ht="15.75" customHeight="1">
      <c r="AQ581" s="4"/>
      <c r="AR581" s="4"/>
    </row>
    <row r="582" ht="15.75" customHeight="1">
      <c r="AQ582" s="4"/>
      <c r="AR582" s="4"/>
    </row>
    <row r="583" ht="15.75" customHeight="1">
      <c r="AQ583" s="4"/>
      <c r="AR583" s="4"/>
    </row>
    <row r="584" ht="15.75" customHeight="1">
      <c r="AQ584" s="4"/>
      <c r="AR584" s="4"/>
    </row>
    <row r="585" ht="15.75" customHeight="1">
      <c r="AQ585" s="4"/>
      <c r="AR585" s="4"/>
    </row>
    <row r="586" ht="15.75" customHeight="1">
      <c r="AQ586" s="4"/>
      <c r="AR586" s="4"/>
    </row>
    <row r="587" ht="15.75" customHeight="1">
      <c r="AQ587" s="4"/>
      <c r="AR587" s="4"/>
    </row>
    <row r="588" ht="15.75" customHeight="1">
      <c r="AQ588" s="4"/>
      <c r="AR588" s="4"/>
    </row>
    <row r="589" ht="15.75" customHeight="1">
      <c r="AQ589" s="4"/>
      <c r="AR589" s="4"/>
    </row>
    <row r="590" ht="15.75" customHeight="1">
      <c r="AQ590" s="4"/>
      <c r="AR590" s="4"/>
    </row>
    <row r="591" ht="15.75" customHeight="1">
      <c r="AQ591" s="4"/>
      <c r="AR591" s="4"/>
    </row>
    <row r="592" ht="15.75" customHeight="1">
      <c r="AQ592" s="4"/>
      <c r="AR592" s="4"/>
    </row>
    <row r="593" ht="15.75" customHeight="1">
      <c r="AQ593" s="4"/>
      <c r="AR593" s="4"/>
    </row>
    <row r="594" ht="15.75" customHeight="1">
      <c r="AQ594" s="4"/>
      <c r="AR594" s="4"/>
    </row>
    <row r="595" ht="15.75" customHeight="1">
      <c r="AQ595" s="4"/>
      <c r="AR595" s="4"/>
    </row>
    <row r="596" ht="15.75" customHeight="1">
      <c r="AQ596" s="4"/>
      <c r="AR596" s="4"/>
    </row>
    <row r="597" ht="15.75" customHeight="1">
      <c r="AQ597" s="4"/>
      <c r="AR597" s="4"/>
    </row>
    <row r="598" ht="15.75" customHeight="1">
      <c r="AQ598" s="4"/>
      <c r="AR598" s="4"/>
    </row>
    <row r="599" ht="15.75" customHeight="1">
      <c r="AQ599" s="4"/>
      <c r="AR599" s="4"/>
    </row>
    <row r="600" ht="15.75" customHeight="1">
      <c r="AQ600" s="4"/>
      <c r="AR600" s="4"/>
    </row>
    <row r="601" ht="15.75" customHeight="1">
      <c r="AQ601" s="4"/>
      <c r="AR601" s="4"/>
    </row>
    <row r="602" ht="15.75" customHeight="1">
      <c r="AQ602" s="4"/>
      <c r="AR602" s="4"/>
    </row>
    <row r="603" ht="15.75" customHeight="1">
      <c r="AQ603" s="4"/>
      <c r="AR603" s="4"/>
    </row>
    <row r="604" ht="15.75" customHeight="1">
      <c r="AQ604" s="4"/>
      <c r="AR604" s="4"/>
    </row>
    <row r="605" ht="15.75" customHeight="1">
      <c r="AQ605" s="4"/>
      <c r="AR605" s="4"/>
    </row>
    <row r="606" ht="15.75" customHeight="1">
      <c r="AQ606" s="4"/>
      <c r="AR606" s="4"/>
    </row>
    <row r="607" ht="15.75" customHeight="1">
      <c r="AQ607" s="4"/>
      <c r="AR607" s="4"/>
    </row>
    <row r="608" ht="15.75" customHeight="1">
      <c r="AQ608" s="4"/>
      <c r="AR608" s="4"/>
    </row>
    <row r="609" ht="15.75" customHeight="1">
      <c r="AQ609" s="4"/>
      <c r="AR609" s="4"/>
    </row>
    <row r="610" ht="15.75" customHeight="1">
      <c r="AQ610" s="4"/>
      <c r="AR610" s="4"/>
    </row>
    <row r="611" ht="15.75" customHeight="1">
      <c r="AQ611" s="4"/>
      <c r="AR611" s="4"/>
    </row>
    <row r="612" ht="15.75" customHeight="1">
      <c r="AQ612" s="4"/>
      <c r="AR612" s="4"/>
    </row>
    <row r="613" ht="15.75" customHeight="1">
      <c r="AQ613" s="4"/>
      <c r="AR613" s="4"/>
    </row>
    <row r="614" ht="15.75" customHeight="1">
      <c r="AQ614" s="4"/>
      <c r="AR614" s="4"/>
    </row>
    <row r="615" ht="15.75" customHeight="1">
      <c r="AQ615" s="4"/>
      <c r="AR615" s="4"/>
    </row>
    <row r="616" ht="15.75" customHeight="1">
      <c r="AQ616" s="4"/>
      <c r="AR616" s="4"/>
    </row>
    <row r="617" ht="15.75" customHeight="1">
      <c r="AQ617" s="4"/>
      <c r="AR617" s="4"/>
    </row>
    <row r="618" ht="15.75" customHeight="1">
      <c r="AQ618" s="4"/>
      <c r="AR618" s="4"/>
    </row>
    <row r="619" ht="15.75" customHeight="1">
      <c r="AQ619" s="4"/>
      <c r="AR619" s="4"/>
    </row>
    <row r="620" ht="15.75" customHeight="1">
      <c r="AQ620" s="4"/>
      <c r="AR620" s="4"/>
    </row>
    <row r="621" ht="15.75" customHeight="1">
      <c r="AQ621" s="4"/>
      <c r="AR621" s="4"/>
    </row>
    <row r="622" ht="15.75" customHeight="1">
      <c r="AQ622" s="4"/>
      <c r="AR622" s="4"/>
    </row>
    <row r="623" ht="15.75" customHeight="1">
      <c r="AQ623" s="4"/>
      <c r="AR623" s="4"/>
    </row>
    <row r="624" ht="15.75" customHeight="1">
      <c r="AQ624" s="4"/>
      <c r="AR624" s="4"/>
    </row>
    <row r="625" ht="15.75" customHeight="1">
      <c r="AQ625" s="4"/>
      <c r="AR625" s="4"/>
    </row>
    <row r="626" ht="15.75" customHeight="1">
      <c r="AQ626" s="4"/>
      <c r="AR626" s="4"/>
    </row>
    <row r="627" ht="15.75" customHeight="1">
      <c r="AQ627" s="4"/>
      <c r="AR627" s="4"/>
    </row>
    <row r="628" ht="15.75" customHeight="1">
      <c r="AQ628" s="4"/>
      <c r="AR628" s="4"/>
    </row>
    <row r="629" ht="15.75" customHeight="1">
      <c r="AQ629" s="4"/>
      <c r="AR629" s="4"/>
    </row>
    <row r="630" ht="15.75" customHeight="1">
      <c r="AQ630" s="4"/>
      <c r="AR630" s="4"/>
    </row>
    <row r="631" ht="15.75" customHeight="1">
      <c r="AQ631" s="4"/>
      <c r="AR631" s="4"/>
    </row>
    <row r="632" ht="15.75" customHeight="1">
      <c r="AQ632" s="4"/>
      <c r="AR632" s="4"/>
    </row>
    <row r="633" ht="15.75" customHeight="1">
      <c r="AQ633" s="4"/>
      <c r="AR633" s="4"/>
    </row>
    <row r="634" ht="15.75" customHeight="1">
      <c r="AQ634" s="4"/>
      <c r="AR634" s="4"/>
    </row>
    <row r="635" ht="15.75" customHeight="1">
      <c r="AQ635" s="4"/>
      <c r="AR635" s="4"/>
    </row>
    <row r="636" ht="15.75" customHeight="1">
      <c r="AQ636" s="4"/>
      <c r="AR636" s="4"/>
    </row>
    <row r="637" ht="15.75" customHeight="1">
      <c r="AQ637" s="4"/>
      <c r="AR637" s="4"/>
    </row>
    <row r="638" ht="15.75" customHeight="1">
      <c r="AQ638" s="4"/>
      <c r="AR638" s="4"/>
    </row>
    <row r="639" ht="15.75" customHeight="1">
      <c r="AQ639" s="4"/>
      <c r="AR639" s="4"/>
    </row>
    <row r="640" ht="15.75" customHeight="1">
      <c r="AQ640" s="4"/>
      <c r="AR640" s="4"/>
    </row>
    <row r="641" ht="15.75" customHeight="1">
      <c r="AQ641" s="4"/>
      <c r="AR641" s="4"/>
    </row>
    <row r="642" ht="15.75" customHeight="1">
      <c r="AQ642" s="4"/>
      <c r="AR642" s="4"/>
    </row>
    <row r="643" ht="15.75" customHeight="1">
      <c r="AQ643" s="4"/>
      <c r="AR643" s="4"/>
    </row>
    <row r="644" ht="15.75" customHeight="1">
      <c r="AQ644" s="4"/>
      <c r="AR644" s="4"/>
    </row>
    <row r="645" ht="15.75" customHeight="1">
      <c r="AQ645" s="4"/>
      <c r="AR645" s="4"/>
    </row>
    <row r="646" ht="15.75" customHeight="1">
      <c r="AQ646" s="4"/>
      <c r="AR646" s="4"/>
    </row>
    <row r="647" ht="15.75" customHeight="1">
      <c r="AQ647" s="4"/>
      <c r="AR647" s="4"/>
    </row>
    <row r="648" ht="15.75" customHeight="1">
      <c r="AQ648" s="4"/>
      <c r="AR648" s="4"/>
    </row>
    <row r="649" ht="15.75" customHeight="1">
      <c r="AQ649" s="4"/>
      <c r="AR649" s="4"/>
    </row>
    <row r="650" ht="15.75" customHeight="1">
      <c r="AQ650" s="4"/>
      <c r="AR650" s="4"/>
    </row>
    <row r="651" ht="15.75" customHeight="1">
      <c r="AQ651" s="4"/>
      <c r="AR651" s="4"/>
    </row>
    <row r="652" ht="15.75" customHeight="1">
      <c r="AQ652" s="4"/>
      <c r="AR652" s="4"/>
    </row>
    <row r="653" ht="15.75" customHeight="1">
      <c r="AQ653" s="4"/>
      <c r="AR653" s="4"/>
    </row>
    <row r="654" ht="15.75" customHeight="1">
      <c r="AQ654" s="4"/>
      <c r="AR654" s="4"/>
    </row>
    <row r="655" ht="15.75" customHeight="1">
      <c r="AQ655" s="4"/>
      <c r="AR655" s="4"/>
    </row>
    <row r="656" ht="15.75" customHeight="1">
      <c r="AQ656" s="4"/>
      <c r="AR656" s="4"/>
    </row>
    <row r="657" ht="15.75" customHeight="1">
      <c r="AQ657" s="4"/>
      <c r="AR657" s="4"/>
    </row>
    <row r="658" ht="15.75" customHeight="1">
      <c r="AQ658" s="4"/>
      <c r="AR658" s="4"/>
    </row>
    <row r="659" ht="15.75" customHeight="1">
      <c r="AQ659" s="4"/>
      <c r="AR659" s="4"/>
    </row>
    <row r="660" ht="15.75" customHeight="1">
      <c r="AQ660" s="4"/>
      <c r="AR660" s="4"/>
    </row>
    <row r="661" ht="15.75" customHeight="1">
      <c r="AQ661" s="4"/>
      <c r="AR661" s="4"/>
    </row>
    <row r="662" ht="15.75" customHeight="1">
      <c r="AQ662" s="4"/>
      <c r="AR662" s="4"/>
    </row>
    <row r="663" ht="15.75" customHeight="1">
      <c r="AQ663" s="4"/>
      <c r="AR663" s="4"/>
    </row>
    <row r="664" ht="15.75" customHeight="1">
      <c r="AQ664" s="4"/>
      <c r="AR664" s="4"/>
    </row>
    <row r="665" ht="15.75" customHeight="1">
      <c r="AQ665" s="4"/>
      <c r="AR665" s="4"/>
    </row>
    <row r="666" ht="15.75" customHeight="1">
      <c r="AQ666" s="4"/>
      <c r="AR666" s="4"/>
    </row>
    <row r="667" ht="15.75" customHeight="1">
      <c r="AQ667" s="4"/>
      <c r="AR667" s="4"/>
    </row>
    <row r="668" ht="15.75" customHeight="1">
      <c r="AQ668" s="4"/>
      <c r="AR668" s="4"/>
    </row>
    <row r="669" ht="15.75" customHeight="1">
      <c r="AQ669" s="4"/>
      <c r="AR669" s="4"/>
    </row>
    <row r="670" ht="15.75" customHeight="1">
      <c r="AQ670" s="4"/>
      <c r="AR670" s="4"/>
    </row>
    <row r="671" ht="15.75" customHeight="1">
      <c r="AQ671" s="4"/>
      <c r="AR671" s="4"/>
    </row>
    <row r="672" ht="15.75" customHeight="1">
      <c r="AQ672" s="4"/>
      <c r="AR672" s="4"/>
    </row>
    <row r="673" ht="15.75" customHeight="1">
      <c r="AQ673" s="4"/>
      <c r="AR673" s="4"/>
    </row>
    <row r="674" ht="15.75" customHeight="1">
      <c r="AQ674" s="4"/>
      <c r="AR674" s="4"/>
    </row>
    <row r="675" ht="15.75" customHeight="1">
      <c r="AQ675" s="4"/>
      <c r="AR675" s="4"/>
    </row>
    <row r="676" ht="15.75" customHeight="1">
      <c r="AQ676" s="4"/>
      <c r="AR676" s="4"/>
    </row>
    <row r="677" ht="15.75" customHeight="1">
      <c r="AQ677" s="4"/>
      <c r="AR677" s="4"/>
    </row>
    <row r="678" ht="15.75" customHeight="1">
      <c r="AQ678" s="4"/>
      <c r="AR678" s="4"/>
    </row>
    <row r="679" ht="15.75" customHeight="1">
      <c r="AQ679" s="4"/>
      <c r="AR679" s="4"/>
    </row>
    <row r="680" ht="15.75" customHeight="1">
      <c r="AQ680" s="4"/>
      <c r="AR680" s="4"/>
    </row>
    <row r="681" ht="15.75" customHeight="1">
      <c r="AQ681" s="4"/>
      <c r="AR681" s="4"/>
    </row>
    <row r="682" ht="15.75" customHeight="1">
      <c r="AQ682" s="4"/>
      <c r="AR682" s="4"/>
    </row>
    <row r="683" ht="15.75" customHeight="1">
      <c r="AQ683" s="4"/>
      <c r="AR683" s="4"/>
    </row>
    <row r="684" ht="15.75" customHeight="1">
      <c r="AQ684" s="4"/>
      <c r="AR684" s="4"/>
    </row>
    <row r="685" ht="15.75" customHeight="1">
      <c r="AQ685" s="4"/>
      <c r="AR685" s="4"/>
    </row>
    <row r="686" ht="15.75" customHeight="1">
      <c r="AQ686" s="4"/>
      <c r="AR686" s="4"/>
    </row>
    <row r="687" ht="15.75" customHeight="1">
      <c r="AQ687" s="4"/>
      <c r="AR687" s="4"/>
    </row>
    <row r="688" ht="15.75" customHeight="1">
      <c r="AQ688" s="4"/>
      <c r="AR688" s="4"/>
    </row>
    <row r="689" ht="15.75" customHeight="1">
      <c r="AQ689" s="4"/>
      <c r="AR689" s="4"/>
    </row>
    <row r="690" ht="15.75" customHeight="1">
      <c r="AQ690" s="4"/>
      <c r="AR690" s="4"/>
    </row>
    <row r="691" ht="15.75" customHeight="1">
      <c r="AQ691" s="4"/>
      <c r="AR691" s="4"/>
    </row>
    <row r="692" ht="15.75" customHeight="1">
      <c r="AQ692" s="4"/>
      <c r="AR692" s="4"/>
    </row>
    <row r="693" ht="15.75" customHeight="1">
      <c r="AQ693" s="4"/>
      <c r="AR693" s="4"/>
    </row>
    <row r="694" ht="15.75" customHeight="1">
      <c r="AQ694" s="4"/>
      <c r="AR694" s="4"/>
    </row>
    <row r="695" ht="15.75" customHeight="1">
      <c r="AQ695" s="4"/>
      <c r="AR695" s="4"/>
    </row>
    <row r="696" ht="15.75" customHeight="1">
      <c r="AQ696" s="4"/>
      <c r="AR696" s="4"/>
    </row>
    <row r="697" ht="15.75" customHeight="1">
      <c r="AQ697" s="4"/>
      <c r="AR697" s="4"/>
    </row>
    <row r="698" ht="15.75" customHeight="1">
      <c r="AQ698" s="4"/>
      <c r="AR698" s="4"/>
    </row>
    <row r="699" ht="15.75" customHeight="1">
      <c r="AQ699" s="4"/>
      <c r="AR699" s="4"/>
    </row>
    <row r="700" ht="15.75" customHeight="1">
      <c r="AQ700" s="4"/>
      <c r="AR700" s="4"/>
    </row>
    <row r="701" ht="15.75" customHeight="1">
      <c r="AQ701" s="4"/>
      <c r="AR701" s="4"/>
    </row>
    <row r="702" ht="15.75" customHeight="1">
      <c r="AQ702" s="4"/>
      <c r="AR702" s="4"/>
    </row>
    <row r="703" ht="15.75" customHeight="1">
      <c r="AQ703" s="4"/>
      <c r="AR703" s="4"/>
    </row>
    <row r="704" ht="15.75" customHeight="1">
      <c r="AQ704" s="4"/>
      <c r="AR704" s="4"/>
    </row>
    <row r="705" ht="15.75" customHeight="1">
      <c r="AQ705" s="4"/>
      <c r="AR705" s="4"/>
    </row>
    <row r="706" ht="15.75" customHeight="1">
      <c r="AQ706" s="4"/>
      <c r="AR706" s="4"/>
    </row>
    <row r="707" ht="15.75" customHeight="1">
      <c r="AQ707" s="4"/>
      <c r="AR707" s="4"/>
    </row>
    <row r="708" ht="15.75" customHeight="1">
      <c r="AQ708" s="4"/>
      <c r="AR708" s="4"/>
    </row>
    <row r="709" ht="15.75" customHeight="1">
      <c r="AQ709" s="4"/>
      <c r="AR709" s="4"/>
    </row>
    <row r="710" ht="15.75" customHeight="1">
      <c r="AQ710" s="4"/>
      <c r="AR710" s="4"/>
    </row>
    <row r="711" ht="15.75" customHeight="1">
      <c r="AQ711" s="4"/>
      <c r="AR711" s="4"/>
    </row>
    <row r="712" ht="15.75" customHeight="1">
      <c r="AQ712" s="4"/>
      <c r="AR712" s="4"/>
    </row>
    <row r="713" ht="15.75" customHeight="1">
      <c r="AQ713" s="4"/>
      <c r="AR713" s="4"/>
    </row>
    <row r="714" ht="15.75" customHeight="1">
      <c r="AQ714" s="4"/>
      <c r="AR714" s="4"/>
    </row>
    <row r="715" ht="15.75" customHeight="1">
      <c r="AQ715" s="4"/>
      <c r="AR715" s="4"/>
    </row>
    <row r="716" ht="15.75" customHeight="1">
      <c r="AQ716" s="4"/>
      <c r="AR716" s="4"/>
    </row>
    <row r="717" ht="15.75" customHeight="1">
      <c r="AQ717" s="4"/>
      <c r="AR717" s="4"/>
    </row>
    <row r="718" ht="15.75" customHeight="1">
      <c r="AQ718" s="4"/>
      <c r="AR718" s="4"/>
    </row>
    <row r="719" ht="15.75" customHeight="1">
      <c r="AQ719" s="4"/>
      <c r="AR719" s="4"/>
    </row>
    <row r="720" ht="15.75" customHeight="1">
      <c r="AQ720" s="4"/>
      <c r="AR720" s="4"/>
    </row>
    <row r="721" ht="15.75" customHeight="1">
      <c r="AQ721" s="4"/>
      <c r="AR721" s="4"/>
    </row>
    <row r="722" ht="15.75" customHeight="1">
      <c r="AQ722" s="4"/>
      <c r="AR722" s="4"/>
    </row>
    <row r="723" ht="15.75" customHeight="1">
      <c r="AQ723" s="4"/>
      <c r="AR723" s="4"/>
    </row>
    <row r="724" ht="15.75" customHeight="1">
      <c r="AQ724" s="4"/>
      <c r="AR724" s="4"/>
    </row>
    <row r="725" ht="15.75" customHeight="1">
      <c r="AQ725" s="4"/>
      <c r="AR725" s="4"/>
    </row>
    <row r="726" ht="15.75" customHeight="1">
      <c r="AQ726" s="4"/>
      <c r="AR726" s="4"/>
    </row>
    <row r="727" ht="15.75" customHeight="1">
      <c r="AQ727" s="4"/>
      <c r="AR727" s="4"/>
    </row>
    <row r="728" ht="15.75" customHeight="1">
      <c r="AQ728" s="4"/>
      <c r="AR728" s="4"/>
    </row>
    <row r="729" ht="15.75" customHeight="1">
      <c r="AQ729" s="4"/>
      <c r="AR729" s="4"/>
    </row>
    <row r="730" ht="15.75" customHeight="1">
      <c r="AQ730" s="4"/>
      <c r="AR730" s="4"/>
    </row>
    <row r="731" ht="15.75" customHeight="1">
      <c r="AQ731" s="4"/>
      <c r="AR731" s="4"/>
    </row>
    <row r="732" ht="15.75" customHeight="1">
      <c r="AQ732" s="4"/>
      <c r="AR732" s="4"/>
    </row>
    <row r="733" ht="15.75" customHeight="1">
      <c r="AQ733" s="4"/>
      <c r="AR733" s="4"/>
    </row>
    <row r="734" ht="15.75" customHeight="1">
      <c r="AQ734" s="4"/>
      <c r="AR734" s="4"/>
    </row>
    <row r="735" ht="15.75" customHeight="1">
      <c r="AQ735" s="4"/>
      <c r="AR735" s="4"/>
    </row>
    <row r="736" ht="15.75" customHeight="1">
      <c r="AQ736" s="4"/>
      <c r="AR736" s="4"/>
    </row>
    <row r="737" ht="15.75" customHeight="1">
      <c r="AQ737" s="4"/>
      <c r="AR737" s="4"/>
    </row>
    <row r="738" ht="15.75" customHeight="1">
      <c r="AQ738" s="4"/>
      <c r="AR738" s="4"/>
    </row>
    <row r="739" ht="15.75" customHeight="1">
      <c r="AQ739" s="4"/>
      <c r="AR739" s="4"/>
    </row>
    <row r="740" ht="15.75" customHeight="1">
      <c r="AQ740" s="4"/>
      <c r="AR740" s="4"/>
    </row>
    <row r="741" ht="15.75" customHeight="1">
      <c r="AQ741" s="4"/>
      <c r="AR741" s="4"/>
    </row>
    <row r="742" ht="15.75" customHeight="1">
      <c r="AQ742" s="4"/>
      <c r="AR742" s="4"/>
    </row>
    <row r="743" ht="15.75" customHeight="1">
      <c r="AQ743" s="4"/>
      <c r="AR743" s="4"/>
    </row>
    <row r="744" ht="15.75" customHeight="1">
      <c r="AQ744" s="4"/>
      <c r="AR744" s="4"/>
    </row>
    <row r="745" ht="15.75" customHeight="1">
      <c r="AQ745" s="4"/>
      <c r="AR745" s="4"/>
    </row>
    <row r="746" ht="15.75" customHeight="1">
      <c r="AQ746" s="4"/>
      <c r="AR746" s="4"/>
    </row>
    <row r="747" ht="15.75" customHeight="1">
      <c r="AQ747" s="4"/>
      <c r="AR747" s="4"/>
    </row>
    <row r="748" ht="15.75" customHeight="1">
      <c r="AQ748" s="4"/>
      <c r="AR748" s="4"/>
    </row>
    <row r="749" ht="15.75" customHeight="1">
      <c r="AQ749" s="4"/>
      <c r="AR749" s="4"/>
    </row>
    <row r="750" ht="15.75" customHeight="1">
      <c r="AQ750" s="4"/>
      <c r="AR750" s="4"/>
    </row>
    <row r="751" ht="15.75" customHeight="1">
      <c r="AQ751" s="4"/>
      <c r="AR751" s="4"/>
    </row>
    <row r="752" ht="15.75" customHeight="1">
      <c r="AQ752" s="4"/>
      <c r="AR752" s="4"/>
    </row>
    <row r="753" ht="15.75" customHeight="1">
      <c r="AQ753" s="4"/>
      <c r="AR753" s="4"/>
    </row>
    <row r="754" ht="15.75" customHeight="1">
      <c r="AQ754" s="4"/>
      <c r="AR754" s="4"/>
    </row>
    <row r="755" ht="15.75" customHeight="1">
      <c r="AQ755" s="4"/>
      <c r="AR755" s="4"/>
    </row>
    <row r="756" ht="15.75" customHeight="1">
      <c r="AQ756" s="4"/>
      <c r="AR756" s="4"/>
    </row>
    <row r="757" ht="15.75" customHeight="1">
      <c r="AQ757" s="4"/>
      <c r="AR757" s="4"/>
    </row>
    <row r="758" ht="15.75" customHeight="1">
      <c r="AQ758" s="4"/>
      <c r="AR758" s="4"/>
    </row>
    <row r="759" ht="15.75" customHeight="1">
      <c r="AQ759" s="4"/>
      <c r="AR759" s="4"/>
    </row>
    <row r="760" ht="15.75" customHeight="1">
      <c r="AQ760" s="4"/>
      <c r="AR760" s="4"/>
    </row>
    <row r="761" ht="15.75" customHeight="1">
      <c r="AQ761" s="4"/>
      <c r="AR761" s="4"/>
    </row>
    <row r="762" ht="15.75" customHeight="1">
      <c r="AQ762" s="4"/>
      <c r="AR762" s="4"/>
    </row>
    <row r="763" ht="15.75" customHeight="1">
      <c r="AQ763" s="4"/>
      <c r="AR763" s="4"/>
    </row>
    <row r="764" ht="15.75" customHeight="1">
      <c r="AQ764" s="4"/>
      <c r="AR764" s="4"/>
    </row>
    <row r="765" ht="15.75" customHeight="1">
      <c r="AQ765" s="4"/>
      <c r="AR765" s="4"/>
    </row>
    <row r="766" ht="15.75" customHeight="1">
      <c r="AQ766" s="4"/>
      <c r="AR766" s="4"/>
    </row>
    <row r="767" ht="15.75" customHeight="1">
      <c r="AQ767" s="4"/>
      <c r="AR767" s="4"/>
    </row>
    <row r="768" ht="15.75" customHeight="1">
      <c r="AQ768" s="4"/>
      <c r="AR768" s="4"/>
    </row>
    <row r="769" ht="15.75" customHeight="1">
      <c r="AQ769" s="4"/>
      <c r="AR769" s="4"/>
    </row>
    <row r="770" ht="15.75" customHeight="1">
      <c r="AQ770" s="4"/>
      <c r="AR770" s="4"/>
    </row>
    <row r="771" ht="15.75" customHeight="1">
      <c r="AQ771" s="4"/>
      <c r="AR771" s="4"/>
    </row>
    <row r="772" ht="15.75" customHeight="1">
      <c r="AQ772" s="4"/>
      <c r="AR772" s="4"/>
    </row>
    <row r="773" ht="15.75" customHeight="1">
      <c r="AQ773" s="4"/>
      <c r="AR773" s="4"/>
    </row>
    <row r="774" ht="15.75" customHeight="1">
      <c r="AQ774" s="4"/>
      <c r="AR774" s="4"/>
    </row>
    <row r="775" ht="15.75" customHeight="1">
      <c r="AQ775" s="4"/>
      <c r="AR775" s="4"/>
    </row>
    <row r="776" ht="15.75" customHeight="1">
      <c r="AQ776" s="4"/>
      <c r="AR776" s="4"/>
    </row>
    <row r="777" ht="15.75" customHeight="1">
      <c r="AQ777" s="4"/>
      <c r="AR777" s="4"/>
    </row>
    <row r="778" ht="15.75" customHeight="1">
      <c r="AQ778" s="4"/>
      <c r="AR778" s="4"/>
    </row>
    <row r="779" ht="15.75" customHeight="1">
      <c r="AQ779" s="4"/>
      <c r="AR779" s="4"/>
    </row>
    <row r="780" ht="15.75" customHeight="1">
      <c r="AQ780" s="4"/>
      <c r="AR780" s="4"/>
    </row>
    <row r="781" ht="15.75" customHeight="1">
      <c r="AQ781" s="4"/>
      <c r="AR781" s="4"/>
    </row>
    <row r="782" ht="15.75" customHeight="1">
      <c r="AQ782" s="4"/>
      <c r="AR782" s="4"/>
    </row>
    <row r="783" ht="15.75" customHeight="1">
      <c r="AQ783" s="4"/>
      <c r="AR783" s="4"/>
    </row>
    <row r="784" ht="15.75" customHeight="1">
      <c r="AQ784" s="4"/>
      <c r="AR784" s="4"/>
    </row>
    <row r="785" ht="15.75" customHeight="1">
      <c r="AQ785" s="4"/>
      <c r="AR785" s="4"/>
    </row>
    <row r="786" ht="15.75" customHeight="1">
      <c r="AQ786" s="4"/>
      <c r="AR786" s="4"/>
    </row>
    <row r="787" ht="15.75" customHeight="1">
      <c r="AQ787" s="4"/>
      <c r="AR787" s="4"/>
    </row>
    <row r="788" ht="15.75" customHeight="1">
      <c r="AQ788" s="4"/>
      <c r="AR788" s="4"/>
    </row>
    <row r="789" ht="15.75" customHeight="1">
      <c r="AQ789" s="4"/>
      <c r="AR789" s="4"/>
    </row>
    <row r="790" ht="15.75" customHeight="1">
      <c r="AQ790" s="4"/>
      <c r="AR790" s="4"/>
    </row>
    <row r="791" ht="15.75" customHeight="1">
      <c r="AQ791" s="4"/>
      <c r="AR791" s="4"/>
    </row>
    <row r="792" ht="15.75" customHeight="1">
      <c r="AQ792" s="4"/>
      <c r="AR792" s="4"/>
    </row>
    <row r="793" ht="15.75" customHeight="1">
      <c r="AQ793" s="4"/>
      <c r="AR793" s="4"/>
    </row>
    <row r="794" ht="15.75" customHeight="1">
      <c r="AQ794" s="4"/>
      <c r="AR794" s="4"/>
    </row>
    <row r="795" ht="15.75" customHeight="1">
      <c r="AQ795" s="4"/>
      <c r="AR795" s="4"/>
    </row>
    <row r="796" ht="15.75" customHeight="1">
      <c r="AQ796" s="4"/>
      <c r="AR796" s="4"/>
    </row>
    <row r="797" ht="15.75" customHeight="1">
      <c r="AQ797" s="4"/>
      <c r="AR797" s="4"/>
    </row>
    <row r="798" ht="15.75" customHeight="1">
      <c r="AQ798" s="4"/>
      <c r="AR798" s="4"/>
    </row>
    <row r="799" ht="15.75" customHeight="1">
      <c r="AQ799" s="4"/>
      <c r="AR799" s="4"/>
    </row>
    <row r="800" ht="15.75" customHeight="1">
      <c r="AQ800" s="4"/>
      <c r="AR800" s="4"/>
    </row>
    <row r="801" ht="15.75" customHeight="1">
      <c r="AQ801" s="4"/>
      <c r="AR801" s="4"/>
    </row>
    <row r="802" ht="15.75" customHeight="1">
      <c r="AQ802" s="4"/>
      <c r="AR802" s="4"/>
    </row>
    <row r="803" ht="15.75" customHeight="1">
      <c r="AQ803" s="4"/>
      <c r="AR803" s="4"/>
    </row>
    <row r="804" ht="15.75" customHeight="1">
      <c r="AQ804" s="4"/>
      <c r="AR804" s="4"/>
    </row>
    <row r="805" ht="15.75" customHeight="1">
      <c r="AQ805" s="4"/>
      <c r="AR805" s="4"/>
    </row>
    <row r="806" ht="15.75" customHeight="1">
      <c r="AQ806" s="4"/>
      <c r="AR806" s="4"/>
    </row>
    <row r="807" ht="15.75" customHeight="1">
      <c r="AQ807" s="4"/>
      <c r="AR807" s="4"/>
    </row>
    <row r="808" ht="15.75" customHeight="1">
      <c r="AQ808" s="4"/>
      <c r="AR808" s="4"/>
    </row>
    <row r="809" ht="15.75" customHeight="1">
      <c r="AQ809" s="4"/>
      <c r="AR809" s="4"/>
    </row>
    <row r="810" ht="15.75" customHeight="1">
      <c r="AQ810" s="4"/>
      <c r="AR810" s="4"/>
    </row>
    <row r="811" ht="15.75" customHeight="1">
      <c r="AQ811" s="4"/>
      <c r="AR811" s="4"/>
    </row>
    <row r="812" ht="15.75" customHeight="1">
      <c r="AQ812" s="4"/>
      <c r="AR812" s="4"/>
    </row>
    <row r="813" ht="15.75" customHeight="1">
      <c r="AQ813" s="4"/>
      <c r="AR813" s="4"/>
    </row>
    <row r="814" ht="15.75" customHeight="1">
      <c r="AQ814" s="4"/>
      <c r="AR814" s="4"/>
    </row>
    <row r="815" ht="15.75" customHeight="1">
      <c r="AQ815" s="4"/>
      <c r="AR815" s="4"/>
    </row>
    <row r="816" ht="15.75" customHeight="1">
      <c r="AQ816" s="4"/>
      <c r="AR816" s="4"/>
    </row>
    <row r="817" ht="15.75" customHeight="1">
      <c r="AQ817" s="4"/>
      <c r="AR817" s="4"/>
    </row>
    <row r="818" ht="15.75" customHeight="1">
      <c r="AQ818" s="4"/>
      <c r="AR818" s="4"/>
    </row>
    <row r="819" ht="15.75" customHeight="1">
      <c r="AQ819" s="4"/>
      <c r="AR819" s="4"/>
    </row>
    <row r="820" ht="15.75" customHeight="1">
      <c r="AQ820" s="4"/>
      <c r="AR820" s="4"/>
    </row>
    <row r="821" ht="15.75" customHeight="1">
      <c r="AQ821" s="4"/>
      <c r="AR821" s="4"/>
    </row>
    <row r="822" ht="15.75" customHeight="1">
      <c r="AQ822" s="4"/>
      <c r="AR822" s="4"/>
    </row>
    <row r="823" ht="15.75" customHeight="1">
      <c r="AQ823" s="4"/>
      <c r="AR823" s="4"/>
    </row>
    <row r="824" ht="15.75" customHeight="1">
      <c r="AQ824" s="4"/>
      <c r="AR824" s="4"/>
    </row>
    <row r="825" ht="15.75" customHeight="1">
      <c r="AQ825" s="4"/>
      <c r="AR825" s="4"/>
    </row>
    <row r="826" ht="15.75" customHeight="1">
      <c r="AQ826" s="4"/>
      <c r="AR826" s="4"/>
    </row>
    <row r="827" ht="15.75" customHeight="1">
      <c r="AQ827" s="4"/>
      <c r="AR827" s="4"/>
    </row>
    <row r="828" ht="15.75" customHeight="1">
      <c r="AQ828" s="4"/>
      <c r="AR828" s="4"/>
    </row>
    <row r="829" ht="15.75" customHeight="1">
      <c r="AQ829" s="4"/>
      <c r="AR829" s="4"/>
    </row>
    <row r="830" ht="15.75" customHeight="1">
      <c r="AQ830" s="4"/>
      <c r="AR830" s="4"/>
    </row>
    <row r="831" ht="15.75" customHeight="1">
      <c r="AQ831" s="4"/>
      <c r="AR831" s="4"/>
    </row>
    <row r="832" ht="15.75" customHeight="1">
      <c r="AQ832" s="4"/>
      <c r="AR832" s="4"/>
    </row>
    <row r="833" ht="15.75" customHeight="1">
      <c r="AQ833" s="4"/>
      <c r="AR833" s="4"/>
    </row>
    <row r="834" ht="15.75" customHeight="1">
      <c r="AQ834" s="4"/>
      <c r="AR834" s="4"/>
    </row>
    <row r="835" ht="15.75" customHeight="1">
      <c r="AQ835" s="4"/>
      <c r="AR835" s="4"/>
    </row>
    <row r="836" ht="15.75" customHeight="1">
      <c r="AQ836" s="4"/>
      <c r="AR836" s="4"/>
    </row>
    <row r="837" ht="15.75" customHeight="1">
      <c r="AQ837" s="4"/>
      <c r="AR837" s="4"/>
    </row>
    <row r="838" ht="15.75" customHeight="1">
      <c r="AQ838" s="4"/>
      <c r="AR838" s="4"/>
    </row>
    <row r="839" ht="15.75" customHeight="1">
      <c r="AQ839" s="4"/>
      <c r="AR839" s="4"/>
    </row>
    <row r="840" ht="15.75" customHeight="1">
      <c r="AQ840" s="4"/>
      <c r="AR840" s="4"/>
    </row>
    <row r="841" ht="15.75" customHeight="1">
      <c r="AQ841" s="4"/>
      <c r="AR841" s="4"/>
    </row>
    <row r="842" ht="15.75" customHeight="1">
      <c r="AQ842" s="4"/>
      <c r="AR842" s="4"/>
    </row>
    <row r="843" ht="15.75" customHeight="1">
      <c r="AQ843" s="4"/>
      <c r="AR843" s="4"/>
    </row>
    <row r="844" ht="15.75" customHeight="1">
      <c r="AQ844" s="4"/>
      <c r="AR844" s="4"/>
    </row>
    <row r="845" ht="15.75" customHeight="1">
      <c r="AQ845" s="4"/>
      <c r="AR845" s="4"/>
    </row>
    <row r="846" ht="15.75" customHeight="1">
      <c r="AQ846" s="4"/>
      <c r="AR846" s="4"/>
    </row>
    <row r="847" ht="15.75" customHeight="1">
      <c r="AQ847" s="4"/>
      <c r="AR847" s="4"/>
    </row>
    <row r="848" ht="15.75" customHeight="1">
      <c r="AQ848" s="4"/>
      <c r="AR848" s="4"/>
    </row>
    <row r="849" ht="15.75" customHeight="1">
      <c r="AQ849" s="4"/>
      <c r="AR849" s="4"/>
    </row>
    <row r="850" ht="15.75" customHeight="1">
      <c r="AQ850" s="4"/>
      <c r="AR850" s="4"/>
    </row>
    <row r="851" ht="15.75" customHeight="1">
      <c r="AQ851" s="4"/>
      <c r="AR851" s="4"/>
    </row>
    <row r="852" ht="15.75" customHeight="1">
      <c r="AQ852" s="4"/>
      <c r="AR852" s="4"/>
    </row>
    <row r="853" ht="15.75" customHeight="1">
      <c r="AQ853" s="4"/>
      <c r="AR853" s="4"/>
    </row>
    <row r="854" ht="15.75" customHeight="1">
      <c r="AQ854" s="4"/>
      <c r="AR854" s="4"/>
    </row>
    <row r="855" ht="15.75" customHeight="1">
      <c r="AQ855" s="4"/>
      <c r="AR855" s="4"/>
    </row>
    <row r="856" ht="15.75" customHeight="1">
      <c r="AQ856" s="4"/>
      <c r="AR856" s="4"/>
    </row>
    <row r="857" ht="15.75" customHeight="1">
      <c r="AQ857" s="4"/>
      <c r="AR857" s="4"/>
    </row>
    <row r="858" ht="15.75" customHeight="1">
      <c r="AQ858" s="4"/>
      <c r="AR858" s="4"/>
    </row>
    <row r="859" ht="15.75" customHeight="1">
      <c r="AQ859" s="4"/>
      <c r="AR859" s="4"/>
    </row>
    <row r="860" ht="15.75" customHeight="1">
      <c r="AQ860" s="4"/>
      <c r="AR860" s="4"/>
    </row>
    <row r="861" ht="15.75" customHeight="1">
      <c r="AQ861" s="4"/>
      <c r="AR861" s="4"/>
    </row>
    <row r="862" ht="15.75" customHeight="1">
      <c r="AQ862" s="4"/>
      <c r="AR862" s="4"/>
    </row>
    <row r="863" ht="15.75" customHeight="1">
      <c r="AQ863" s="4"/>
      <c r="AR863" s="4"/>
    </row>
    <row r="864" ht="15.75" customHeight="1">
      <c r="AQ864" s="4"/>
      <c r="AR864" s="4"/>
    </row>
    <row r="865" ht="15.75" customHeight="1">
      <c r="AQ865" s="4"/>
      <c r="AR865" s="4"/>
    </row>
    <row r="866" ht="15.75" customHeight="1">
      <c r="AQ866" s="4"/>
      <c r="AR866" s="4"/>
    </row>
    <row r="867" ht="15.75" customHeight="1">
      <c r="AQ867" s="4"/>
      <c r="AR867" s="4"/>
    </row>
    <row r="868" ht="15.75" customHeight="1">
      <c r="AQ868" s="4"/>
      <c r="AR868" s="4"/>
    </row>
    <row r="869" ht="15.75" customHeight="1">
      <c r="AQ869" s="4"/>
      <c r="AR869" s="4"/>
    </row>
    <row r="870" ht="15.75" customHeight="1">
      <c r="AQ870" s="4"/>
      <c r="AR870" s="4"/>
    </row>
    <row r="871" ht="15.75" customHeight="1">
      <c r="AQ871" s="4"/>
      <c r="AR871" s="4"/>
    </row>
    <row r="872" ht="15.75" customHeight="1">
      <c r="AQ872" s="4"/>
      <c r="AR872" s="4"/>
    </row>
    <row r="873" ht="15.75" customHeight="1">
      <c r="AQ873" s="4"/>
      <c r="AR873" s="4"/>
    </row>
    <row r="874" ht="15.75" customHeight="1">
      <c r="AQ874" s="4"/>
      <c r="AR874" s="4"/>
    </row>
    <row r="875" ht="15.75" customHeight="1">
      <c r="AQ875" s="4"/>
      <c r="AR875" s="4"/>
    </row>
    <row r="876" ht="15.75" customHeight="1">
      <c r="AQ876" s="4"/>
      <c r="AR876" s="4"/>
    </row>
    <row r="877" ht="15.75" customHeight="1">
      <c r="AQ877" s="4"/>
      <c r="AR877" s="4"/>
    </row>
    <row r="878" ht="15.75" customHeight="1">
      <c r="AQ878" s="4"/>
      <c r="AR878" s="4"/>
    </row>
    <row r="879" ht="15.75" customHeight="1">
      <c r="AQ879" s="4"/>
      <c r="AR879" s="4"/>
    </row>
    <row r="880" ht="15.75" customHeight="1">
      <c r="AQ880" s="4"/>
      <c r="AR880" s="4"/>
    </row>
    <row r="881" ht="15.75" customHeight="1">
      <c r="AQ881" s="4"/>
      <c r="AR881" s="4"/>
    </row>
    <row r="882" ht="15.75" customHeight="1">
      <c r="AQ882" s="4"/>
      <c r="AR882" s="4"/>
    </row>
    <row r="883" ht="15.75" customHeight="1">
      <c r="AQ883" s="4"/>
      <c r="AR883" s="4"/>
    </row>
    <row r="884" ht="15.75" customHeight="1">
      <c r="AQ884" s="4"/>
      <c r="AR884" s="4"/>
    </row>
    <row r="885" ht="15.75" customHeight="1">
      <c r="AQ885" s="4"/>
      <c r="AR885" s="4"/>
    </row>
    <row r="886" ht="15.75" customHeight="1">
      <c r="AQ886" s="4"/>
      <c r="AR886" s="4"/>
    </row>
    <row r="887" ht="15.75" customHeight="1">
      <c r="AQ887" s="4"/>
      <c r="AR887" s="4"/>
    </row>
    <row r="888" ht="15.75" customHeight="1">
      <c r="AQ888" s="4"/>
      <c r="AR888" s="4"/>
    </row>
    <row r="889" ht="15.75" customHeight="1">
      <c r="AQ889" s="4"/>
      <c r="AR889" s="4"/>
    </row>
    <row r="890" ht="15.75" customHeight="1">
      <c r="AQ890" s="4"/>
      <c r="AR890" s="4"/>
    </row>
    <row r="891" ht="15.75" customHeight="1">
      <c r="AQ891" s="4"/>
      <c r="AR891" s="4"/>
    </row>
    <row r="892" ht="15.75" customHeight="1">
      <c r="AQ892" s="4"/>
      <c r="AR892" s="4"/>
    </row>
    <row r="893" ht="15.75" customHeight="1">
      <c r="AQ893" s="4"/>
      <c r="AR893" s="4"/>
    </row>
    <row r="894" ht="15.75" customHeight="1">
      <c r="AQ894" s="4"/>
      <c r="AR894" s="4"/>
    </row>
    <row r="895" ht="15.75" customHeight="1">
      <c r="AQ895" s="4"/>
      <c r="AR895" s="4"/>
    </row>
    <row r="896" ht="15.75" customHeight="1">
      <c r="AQ896" s="4"/>
      <c r="AR896" s="4"/>
    </row>
    <row r="897" ht="15.75" customHeight="1">
      <c r="AQ897" s="4"/>
      <c r="AR897" s="4"/>
    </row>
    <row r="898" ht="15.75" customHeight="1">
      <c r="AQ898" s="4"/>
      <c r="AR898" s="4"/>
    </row>
    <row r="899" ht="15.75" customHeight="1">
      <c r="AQ899" s="4"/>
      <c r="AR899" s="4"/>
    </row>
    <row r="900" ht="15.75" customHeight="1">
      <c r="AQ900" s="4"/>
      <c r="AR900" s="4"/>
    </row>
    <row r="901" ht="15.75" customHeight="1">
      <c r="AQ901" s="4"/>
      <c r="AR901" s="4"/>
    </row>
    <row r="902" ht="15.75" customHeight="1">
      <c r="AQ902" s="4"/>
      <c r="AR902" s="4"/>
    </row>
    <row r="903" ht="15.75" customHeight="1">
      <c r="AQ903" s="4"/>
      <c r="AR903" s="4"/>
    </row>
    <row r="904" ht="15.75" customHeight="1">
      <c r="AQ904" s="4"/>
      <c r="AR904" s="4"/>
    </row>
    <row r="905" ht="15.75" customHeight="1">
      <c r="AQ905" s="4"/>
      <c r="AR905" s="4"/>
    </row>
    <row r="906" ht="15.75" customHeight="1">
      <c r="AQ906" s="4"/>
      <c r="AR906" s="4"/>
    </row>
    <row r="907" ht="15.75" customHeight="1">
      <c r="AQ907" s="4"/>
      <c r="AR907" s="4"/>
    </row>
    <row r="908" ht="15.75" customHeight="1">
      <c r="AQ908" s="4"/>
      <c r="AR908" s="4"/>
    </row>
    <row r="909" ht="15.75" customHeight="1">
      <c r="AQ909" s="4"/>
      <c r="AR909" s="4"/>
    </row>
    <row r="910" ht="15.75" customHeight="1">
      <c r="AQ910" s="4"/>
      <c r="AR910" s="4"/>
    </row>
    <row r="911" ht="15.75" customHeight="1">
      <c r="AQ911" s="4"/>
      <c r="AR911" s="4"/>
    </row>
    <row r="912" ht="15.75" customHeight="1">
      <c r="AQ912" s="4"/>
      <c r="AR912" s="4"/>
    </row>
    <row r="913" ht="15.75" customHeight="1">
      <c r="AQ913" s="4"/>
      <c r="AR913" s="4"/>
    </row>
    <row r="914" ht="15.75" customHeight="1">
      <c r="AQ914" s="4"/>
      <c r="AR914" s="4"/>
    </row>
    <row r="915" ht="15.75" customHeight="1">
      <c r="AQ915" s="4"/>
      <c r="AR915" s="4"/>
    </row>
    <row r="916" ht="15.75" customHeight="1">
      <c r="AQ916" s="4"/>
      <c r="AR916" s="4"/>
    </row>
    <row r="917" ht="15.75" customHeight="1">
      <c r="AQ917" s="4"/>
      <c r="AR917" s="4"/>
    </row>
    <row r="918" ht="15.75" customHeight="1">
      <c r="AQ918" s="4"/>
      <c r="AR918" s="4"/>
    </row>
    <row r="919" ht="15.75" customHeight="1">
      <c r="AQ919" s="4"/>
      <c r="AR919" s="4"/>
    </row>
    <row r="920" ht="15.75" customHeight="1">
      <c r="AQ920" s="4"/>
      <c r="AR920" s="4"/>
    </row>
    <row r="921" ht="15.75" customHeight="1">
      <c r="AQ921" s="4"/>
      <c r="AR921" s="4"/>
    </row>
    <row r="922" ht="15.75" customHeight="1">
      <c r="AQ922" s="4"/>
      <c r="AR922" s="4"/>
    </row>
    <row r="923" ht="15.75" customHeight="1">
      <c r="AQ923" s="4"/>
      <c r="AR923" s="4"/>
    </row>
    <row r="924" ht="15.75" customHeight="1">
      <c r="AQ924" s="4"/>
      <c r="AR924" s="4"/>
    </row>
    <row r="925" ht="15.75" customHeight="1">
      <c r="AQ925" s="4"/>
      <c r="AR925" s="4"/>
    </row>
    <row r="926" ht="15.75" customHeight="1">
      <c r="AQ926" s="4"/>
      <c r="AR926" s="4"/>
    </row>
    <row r="927" ht="15.75" customHeight="1">
      <c r="AQ927" s="4"/>
      <c r="AR927" s="4"/>
    </row>
    <row r="928" ht="15.75" customHeight="1">
      <c r="AQ928" s="4"/>
      <c r="AR928" s="4"/>
    </row>
    <row r="929" ht="15.75" customHeight="1">
      <c r="AQ929" s="4"/>
      <c r="AR929" s="4"/>
    </row>
    <row r="930" ht="15.75" customHeight="1">
      <c r="AQ930" s="4"/>
      <c r="AR930" s="4"/>
    </row>
    <row r="931" ht="15.75" customHeight="1">
      <c r="AQ931" s="4"/>
      <c r="AR931" s="4"/>
    </row>
    <row r="932" ht="15.75" customHeight="1">
      <c r="AQ932" s="4"/>
      <c r="AR932" s="4"/>
    </row>
    <row r="933" ht="15.75" customHeight="1">
      <c r="AQ933" s="4"/>
      <c r="AR933" s="4"/>
    </row>
    <row r="934" ht="15.75" customHeight="1">
      <c r="AQ934" s="4"/>
      <c r="AR934" s="4"/>
    </row>
    <row r="935" ht="15.75" customHeight="1">
      <c r="AQ935" s="4"/>
      <c r="AR935" s="4"/>
    </row>
    <row r="936" ht="15.75" customHeight="1">
      <c r="AQ936" s="4"/>
      <c r="AR936" s="4"/>
    </row>
    <row r="937" ht="15.75" customHeight="1">
      <c r="AQ937" s="4"/>
      <c r="AR937" s="4"/>
    </row>
    <row r="938" ht="15.75" customHeight="1">
      <c r="AQ938" s="4"/>
      <c r="AR938" s="4"/>
    </row>
    <row r="939" ht="15.75" customHeight="1">
      <c r="AQ939" s="4"/>
      <c r="AR939" s="4"/>
    </row>
    <row r="940" ht="15.75" customHeight="1">
      <c r="AQ940" s="4"/>
      <c r="AR940" s="4"/>
    </row>
    <row r="941" ht="15.75" customHeight="1">
      <c r="AQ941" s="4"/>
      <c r="AR941" s="4"/>
    </row>
    <row r="942" ht="15.75" customHeight="1">
      <c r="AQ942" s="4"/>
      <c r="AR942" s="4"/>
    </row>
    <row r="943" ht="15.75" customHeight="1">
      <c r="AQ943" s="4"/>
      <c r="AR943" s="4"/>
    </row>
    <row r="944" ht="15.75" customHeight="1">
      <c r="AQ944" s="4"/>
      <c r="AR944" s="4"/>
    </row>
    <row r="945" ht="15.75" customHeight="1">
      <c r="AQ945" s="4"/>
      <c r="AR945" s="4"/>
    </row>
    <row r="946" ht="15.75" customHeight="1">
      <c r="AQ946" s="4"/>
      <c r="AR946" s="4"/>
    </row>
    <row r="947" ht="15.75" customHeight="1">
      <c r="AQ947" s="4"/>
      <c r="AR947" s="4"/>
    </row>
    <row r="948" ht="15.75" customHeight="1">
      <c r="AQ948" s="4"/>
      <c r="AR948" s="4"/>
    </row>
    <row r="949" ht="15.75" customHeight="1">
      <c r="AQ949" s="4"/>
      <c r="AR949" s="4"/>
    </row>
    <row r="950" ht="15.75" customHeight="1">
      <c r="AQ950" s="4"/>
      <c r="AR950" s="4"/>
    </row>
    <row r="951" ht="15.75" customHeight="1">
      <c r="AQ951" s="4"/>
      <c r="AR951" s="4"/>
    </row>
    <row r="952" ht="15.75" customHeight="1">
      <c r="AQ952" s="4"/>
      <c r="AR952" s="4"/>
    </row>
    <row r="953" ht="15.75" customHeight="1">
      <c r="AQ953" s="4"/>
      <c r="AR953" s="4"/>
    </row>
    <row r="954" ht="15.75" customHeight="1">
      <c r="AQ954" s="4"/>
      <c r="AR954" s="4"/>
    </row>
    <row r="955" ht="15.75" customHeight="1">
      <c r="AQ955" s="4"/>
      <c r="AR955" s="4"/>
    </row>
    <row r="956" ht="15.75" customHeight="1">
      <c r="AQ956" s="4"/>
      <c r="AR956" s="4"/>
    </row>
    <row r="957" ht="15.75" customHeight="1">
      <c r="AQ957" s="4"/>
      <c r="AR957" s="4"/>
    </row>
    <row r="958" ht="15.75" customHeight="1">
      <c r="AQ958" s="4"/>
      <c r="AR958" s="4"/>
    </row>
    <row r="959" ht="15.75" customHeight="1">
      <c r="AQ959" s="4"/>
      <c r="AR959" s="4"/>
    </row>
    <row r="960" ht="15.75" customHeight="1">
      <c r="AQ960" s="4"/>
      <c r="AR960" s="4"/>
    </row>
    <row r="961" ht="15.75" customHeight="1">
      <c r="AQ961" s="4"/>
      <c r="AR961" s="4"/>
    </row>
    <row r="962" ht="15.75" customHeight="1">
      <c r="AQ962" s="4"/>
      <c r="AR962" s="4"/>
    </row>
    <row r="963" ht="15.75" customHeight="1">
      <c r="AQ963" s="4"/>
      <c r="AR963" s="4"/>
    </row>
    <row r="964" ht="15.75" customHeight="1">
      <c r="AQ964" s="4"/>
      <c r="AR964" s="4"/>
    </row>
    <row r="965" ht="15.75" customHeight="1">
      <c r="AQ965" s="4"/>
      <c r="AR965" s="4"/>
    </row>
    <row r="966" ht="15.75" customHeight="1">
      <c r="AQ966" s="4"/>
      <c r="AR966" s="4"/>
    </row>
    <row r="967" ht="15.75" customHeight="1">
      <c r="AQ967" s="4"/>
      <c r="AR967" s="4"/>
    </row>
    <row r="968" ht="15.75" customHeight="1">
      <c r="AQ968" s="4"/>
      <c r="AR968" s="4"/>
    </row>
    <row r="969" ht="15.75" customHeight="1">
      <c r="AQ969" s="4"/>
      <c r="AR969" s="4"/>
    </row>
    <row r="970" ht="15.75" customHeight="1">
      <c r="AQ970" s="4"/>
      <c r="AR970" s="4"/>
    </row>
    <row r="971" ht="15.75" customHeight="1">
      <c r="AQ971" s="4"/>
      <c r="AR971" s="4"/>
    </row>
    <row r="972" ht="15.75" customHeight="1">
      <c r="AQ972" s="4"/>
      <c r="AR972" s="4"/>
    </row>
    <row r="973" ht="15.75" customHeight="1">
      <c r="AQ973" s="4"/>
      <c r="AR973" s="4"/>
    </row>
    <row r="974" ht="15.75" customHeight="1">
      <c r="AQ974" s="4"/>
      <c r="AR974" s="4"/>
    </row>
    <row r="975" ht="15.75" customHeight="1">
      <c r="AQ975" s="4"/>
      <c r="AR975" s="4"/>
    </row>
    <row r="976" ht="15.75" customHeight="1">
      <c r="AQ976" s="4"/>
      <c r="AR976" s="4"/>
    </row>
    <row r="977" ht="15.75" customHeight="1">
      <c r="AQ977" s="4"/>
      <c r="AR977" s="4"/>
    </row>
    <row r="978" ht="15.75" customHeight="1">
      <c r="AQ978" s="4"/>
      <c r="AR978" s="4"/>
    </row>
    <row r="979" ht="15.75" customHeight="1">
      <c r="AQ979" s="4"/>
      <c r="AR979" s="4"/>
    </row>
    <row r="980" ht="15.75" customHeight="1">
      <c r="AQ980" s="4"/>
      <c r="AR980" s="4"/>
    </row>
    <row r="981" ht="15.75" customHeight="1">
      <c r="AQ981" s="4"/>
      <c r="AR981" s="4"/>
    </row>
    <row r="982" ht="15.75" customHeight="1">
      <c r="AQ982" s="4"/>
      <c r="AR982" s="4"/>
    </row>
    <row r="983" ht="15.75" customHeight="1">
      <c r="AQ983" s="4"/>
      <c r="AR983" s="4"/>
    </row>
    <row r="984" ht="15.75" customHeight="1">
      <c r="AQ984" s="4"/>
      <c r="AR984" s="4"/>
    </row>
    <row r="985" ht="15.75" customHeight="1">
      <c r="AQ985" s="4"/>
      <c r="AR985" s="4"/>
    </row>
    <row r="986" ht="15.75" customHeight="1">
      <c r="AQ986" s="4"/>
      <c r="AR986" s="4"/>
    </row>
    <row r="987" ht="15.75" customHeight="1">
      <c r="AQ987" s="4"/>
      <c r="AR987" s="4"/>
    </row>
    <row r="988" ht="15.75" customHeight="1">
      <c r="AQ988" s="4"/>
      <c r="AR988" s="4"/>
    </row>
    <row r="989" ht="15.75" customHeight="1">
      <c r="AQ989" s="4"/>
      <c r="AR989" s="4"/>
    </row>
    <row r="990" ht="15.75" customHeight="1">
      <c r="AQ990" s="4"/>
      <c r="AR990" s="4"/>
    </row>
    <row r="991" ht="15.75" customHeight="1">
      <c r="AQ991" s="4"/>
      <c r="AR991" s="4"/>
    </row>
    <row r="992" ht="15.75" customHeight="1">
      <c r="AQ992" s="4"/>
      <c r="AR992" s="4"/>
    </row>
    <row r="993" ht="15.75" customHeight="1">
      <c r="AQ993" s="4"/>
      <c r="AR993" s="4"/>
    </row>
    <row r="994" ht="15.75" customHeight="1">
      <c r="AQ994" s="4"/>
      <c r="AR994" s="4"/>
    </row>
    <row r="995" ht="15.75" customHeight="1">
      <c r="AQ995" s="4"/>
      <c r="AR995" s="4"/>
    </row>
    <row r="996" ht="15.75" customHeight="1">
      <c r="AQ996" s="4"/>
      <c r="AR996" s="4"/>
    </row>
    <row r="997" ht="15.75" customHeight="1">
      <c r="AQ997" s="4"/>
      <c r="AR997" s="4"/>
    </row>
    <row r="998" ht="15.75" customHeight="1">
      <c r="AQ998" s="4"/>
      <c r="AR998" s="4"/>
    </row>
    <row r="999" ht="15.75" customHeight="1">
      <c r="AQ999" s="4"/>
      <c r="AR999" s="4"/>
    </row>
    <row r="1000" ht="15.75" customHeight="1">
      <c r="AQ1000" s="4"/>
      <c r="AR1000" s="4"/>
    </row>
  </sheetData>
  <mergeCells count="19">
    <mergeCell ref="AH4:AK4"/>
    <mergeCell ref="AM4:AR4"/>
    <mergeCell ref="AT4:AY4"/>
    <mergeCell ref="AO5:AP5"/>
    <mergeCell ref="AQ5:AR5"/>
    <mergeCell ref="AT5:AU5"/>
    <mergeCell ref="AV5:AW5"/>
    <mergeCell ref="AX5:AY5"/>
    <mergeCell ref="A3:C5"/>
    <mergeCell ref="D4:G4"/>
    <mergeCell ref="I4:L4"/>
    <mergeCell ref="N4:Q4"/>
    <mergeCell ref="S4:V4"/>
    <mergeCell ref="X4:AA4"/>
    <mergeCell ref="AC4:AF4"/>
    <mergeCell ref="A17:C17"/>
    <mergeCell ref="A18:C18"/>
    <mergeCell ref="A15:P15"/>
    <mergeCell ref="A16:P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5.25"/>
    <col customWidth="1" min="2" max="5" width="10.5"/>
    <col customWidth="1" min="6" max="6" width="1.0"/>
    <col customWidth="1" min="7" max="10" width="10.5"/>
    <col customWidth="1" min="11" max="11" width="1.25"/>
    <col customWidth="1" min="12" max="15" width="10.5"/>
    <col customWidth="1" min="16" max="16" width="0.75"/>
    <col customWidth="1" min="17" max="20" width="10.5"/>
    <col customWidth="1" min="21" max="21" width="1.25"/>
    <col customWidth="1" min="22" max="25" width="10.5"/>
    <col customWidth="1" min="26" max="26" width="1.25"/>
    <col customWidth="1" min="27" max="30" width="10.5"/>
    <col customWidth="1" min="31" max="31" width="1.25"/>
    <col customWidth="1" min="32" max="35" width="10.5"/>
    <col customWidth="1" min="36" max="36" width="1.25"/>
    <col customWidth="1" min="37" max="40" width="10.5"/>
    <col customWidth="1" min="41" max="41" width="1.75"/>
    <col customWidth="1" min="42" max="42" width="10.5"/>
    <col customWidth="1" min="43" max="43" width="14.5"/>
    <col customWidth="1" min="44" max="44" width="10.5"/>
  </cols>
  <sheetData>
    <row r="1" ht="14.25" customHeight="1">
      <c r="A1" s="1" t="s">
        <v>51</v>
      </c>
      <c r="B1" s="50"/>
      <c r="C1" s="51"/>
      <c r="D1" s="51"/>
      <c r="E1" s="51"/>
      <c r="F1" s="51"/>
      <c r="G1" s="51"/>
      <c r="H1" s="51"/>
      <c r="I1" s="52"/>
      <c r="J1" s="52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N1" s="53"/>
      <c r="AR1" s="54"/>
    </row>
    <row r="2" ht="14.25" customHeight="1">
      <c r="A2" s="5"/>
      <c r="B2" s="55"/>
      <c r="C2" s="51"/>
      <c r="D2" s="51"/>
      <c r="E2" s="51"/>
      <c r="F2" s="51"/>
      <c r="G2" s="51"/>
      <c r="H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N2" s="53"/>
      <c r="AR2" s="54"/>
    </row>
    <row r="3" ht="18.0" customHeight="1">
      <c r="A3" s="56"/>
      <c r="B3" s="57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58"/>
    </row>
    <row r="4" ht="18.0" customHeight="1">
      <c r="A4" s="59"/>
      <c r="B4" s="12" t="s">
        <v>3</v>
      </c>
      <c r="C4" s="13"/>
      <c r="D4" s="13"/>
      <c r="E4" s="13"/>
      <c r="F4" s="14"/>
      <c r="G4" s="12" t="s">
        <v>4</v>
      </c>
      <c r="H4" s="13"/>
      <c r="I4" s="13"/>
      <c r="J4" s="13"/>
      <c r="K4" s="14"/>
      <c r="L4" s="12" t="s">
        <v>5</v>
      </c>
      <c r="M4" s="13"/>
      <c r="N4" s="13"/>
      <c r="O4" s="13"/>
      <c r="P4" s="14"/>
      <c r="Q4" s="12" t="s">
        <v>6</v>
      </c>
      <c r="R4" s="13"/>
      <c r="S4" s="13"/>
      <c r="T4" s="13"/>
      <c r="U4" s="15"/>
      <c r="V4" s="12" t="s">
        <v>7</v>
      </c>
      <c r="W4" s="13"/>
      <c r="X4" s="13"/>
      <c r="Y4" s="13"/>
      <c r="Z4" s="15"/>
      <c r="AA4" s="12" t="s">
        <v>8</v>
      </c>
      <c r="AB4" s="13"/>
      <c r="AC4" s="13"/>
      <c r="AD4" s="13"/>
      <c r="AF4" s="12" t="s">
        <v>9</v>
      </c>
      <c r="AG4" s="13"/>
      <c r="AH4" s="13"/>
      <c r="AI4" s="13"/>
      <c r="AK4" s="12" t="s">
        <v>10</v>
      </c>
      <c r="AL4" s="13"/>
      <c r="AM4" s="13"/>
      <c r="AN4" s="13"/>
      <c r="AP4" s="60" t="s">
        <v>11</v>
      </c>
      <c r="AQ4" s="20"/>
      <c r="AR4" s="20"/>
    </row>
    <row r="5" ht="18.0" customHeight="1">
      <c r="A5" s="61"/>
      <c r="B5" s="16" t="s">
        <v>12</v>
      </c>
      <c r="C5" s="17" t="s">
        <v>13</v>
      </c>
      <c r="D5" s="16" t="s">
        <v>14</v>
      </c>
      <c r="E5" s="16" t="s">
        <v>15</v>
      </c>
      <c r="F5" s="18"/>
      <c r="G5" s="16" t="s">
        <v>12</v>
      </c>
      <c r="H5" s="16" t="s">
        <v>13</v>
      </c>
      <c r="I5" s="16" t="s">
        <v>14</v>
      </c>
      <c r="J5" s="16" t="s">
        <v>15</v>
      </c>
      <c r="K5" s="18"/>
      <c r="L5" s="17" t="s">
        <v>12</v>
      </c>
      <c r="M5" s="17" t="s">
        <v>13</v>
      </c>
      <c r="N5" s="17" t="s">
        <v>52</v>
      </c>
      <c r="O5" s="16" t="s">
        <v>15</v>
      </c>
      <c r="P5" s="18"/>
      <c r="Q5" s="16" t="s">
        <v>12</v>
      </c>
      <c r="R5" s="16" t="s">
        <v>17</v>
      </c>
      <c r="S5" s="16" t="s">
        <v>53</v>
      </c>
      <c r="T5" s="16" t="s">
        <v>19</v>
      </c>
      <c r="U5" s="15"/>
      <c r="V5" s="16" t="s">
        <v>12</v>
      </c>
      <c r="W5" s="16" t="s">
        <v>17</v>
      </c>
      <c r="X5" s="16" t="s">
        <v>20</v>
      </c>
      <c r="Y5" s="16" t="s">
        <v>19</v>
      </c>
      <c r="Z5" s="15"/>
      <c r="AA5" s="16" t="s">
        <v>12</v>
      </c>
      <c r="AB5" s="16" t="s">
        <v>17</v>
      </c>
      <c r="AC5" s="16" t="s">
        <v>20</v>
      </c>
      <c r="AD5" s="16" t="s">
        <v>19</v>
      </c>
      <c r="AF5" s="16" t="s">
        <v>12</v>
      </c>
      <c r="AG5" s="16" t="s">
        <v>17</v>
      </c>
      <c r="AH5" s="16" t="s">
        <v>20</v>
      </c>
      <c r="AI5" s="16" t="s">
        <v>19</v>
      </c>
      <c r="AK5" s="16" t="s">
        <v>12</v>
      </c>
      <c r="AL5" s="16" t="s">
        <v>17</v>
      </c>
      <c r="AM5" s="16" t="s">
        <v>20</v>
      </c>
      <c r="AN5" s="62" t="s">
        <v>15</v>
      </c>
      <c r="AP5" s="16" t="s">
        <v>12</v>
      </c>
      <c r="AQ5" s="62" t="s">
        <v>13</v>
      </c>
      <c r="AR5" s="18" t="s">
        <v>20</v>
      </c>
    </row>
    <row r="6" ht="18.0" customHeight="1">
      <c r="A6" s="35" t="s">
        <v>54</v>
      </c>
      <c r="B6" s="25">
        <v>9.2</v>
      </c>
      <c r="C6" s="25">
        <v>8.7</v>
      </c>
      <c r="D6" s="25">
        <v>8.3</v>
      </c>
      <c r="E6" s="25">
        <v>7.2</v>
      </c>
      <c r="F6" s="63"/>
      <c r="G6" s="25">
        <v>9.1</v>
      </c>
      <c r="H6" s="25">
        <v>9.6</v>
      </c>
      <c r="I6" s="25">
        <v>9.0</v>
      </c>
      <c r="J6" s="25">
        <v>9.1</v>
      </c>
      <c r="K6" s="63"/>
      <c r="L6" s="25">
        <v>10.1</v>
      </c>
      <c r="M6" s="25">
        <v>10.6</v>
      </c>
      <c r="N6" s="25">
        <v>9.7</v>
      </c>
      <c r="O6" s="25">
        <v>8.9</v>
      </c>
      <c r="P6" s="25">
        <v>0.0</v>
      </c>
      <c r="Q6" s="25">
        <v>10.4</v>
      </c>
      <c r="R6" s="25">
        <v>13.1</v>
      </c>
      <c r="S6" s="25">
        <v>11.7</v>
      </c>
      <c r="T6" s="28">
        <v>11.0</v>
      </c>
      <c r="U6" s="63"/>
      <c r="V6" s="30">
        <v>10.2</v>
      </c>
      <c r="W6" s="28">
        <v>9.6</v>
      </c>
      <c r="X6" s="25">
        <v>8.2</v>
      </c>
      <c r="Y6" s="25">
        <v>7.0</v>
      </c>
      <c r="Z6" s="63"/>
      <c r="AA6" s="25">
        <v>7.0</v>
      </c>
      <c r="AB6" s="25">
        <v>6.9</v>
      </c>
      <c r="AC6" s="25">
        <v>7.1</v>
      </c>
      <c r="AD6" s="27">
        <v>6.3</v>
      </c>
      <c r="AE6" s="31"/>
      <c r="AF6" s="27">
        <v>6.9</v>
      </c>
      <c r="AG6" s="25">
        <v>6.2</v>
      </c>
      <c r="AH6" s="25">
        <v>5.7</v>
      </c>
      <c r="AI6" s="27">
        <v>5.7</v>
      </c>
      <c r="AJ6" s="31"/>
      <c r="AK6" s="25">
        <v>7.7</v>
      </c>
      <c r="AL6" s="64">
        <v>7.6</v>
      </c>
      <c r="AM6" s="64">
        <v>6.9</v>
      </c>
      <c r="AN6" s="64">
        <v>6.4</v>
      </c>
      <c r="AO6" s="31"/>
      <c r="AP6" s="64">
        <v>7.9</v>
      </c>
      <c r="AQ6" s="27">
        <v>7.6</v>
      </c>
      <c r="AR6" s="28">
        <v>6.6</v>
      </c>
    </row>
    <row r="7" ht="18.0" customHeight="1">
      <c r="A7" s="35" t="s">
        <v>55</v>
      </c>
      <c r="B7" s="25">
        <v>14.1</v>
      </c>
      <c r="C7" s="25">
        <v>14.7</v>
      </c>
      <c r="D7" s="25">
        <v>15.4</v>
      </c>
      <c r="E7" s="25">
        <v>14.7</v>
      </c>
      <c r="F7" s="63"/>
      <c r="G7" s="25">
        <v>15.3</v>
      </c>
      <c r="H7" s="25">
        <v>16.0</v>
      </c>
      <c r="I7" s="25">
        <v>16.7</v>
      </c>
      <c r="J7" s="25">
        <v>17.3</v>
      </c>
      <c r="K7" s="63"/>
      <c r="L7" s="25">
        <v>17.5</v>
      </c>
      <c r="M7" s="25">
        <v>18.3</v>
      </c>
      <c r="N7" s="25">
        <v>18.6</v>
      </c>
      <c r="O7" s="25">
        <v>19.0</v>
      </c>
      <c r="P7" s="25">
        <v>0.0</v>
      </c>
      <c r="Q7" s="25">
        <v>17.9</v>
      </c>
      <c r="R7" s="25">
        <v>11.6</v>
      </c>
      <c r="S7" s="25">
        <v>14.8</v>
      </c>
      <c r="T7" s="28">
        <v>18.4</v>
      </c>
      <c r="U7" s="63"/>
      <c r="V7" s="30">
        <v>16.5</v>
      </c>
      <c r="W7" s="28">
        <v>17.0</v>
      </c>
      <c r="X7" s="25">
        <v>16.5</v>
      </c>
      <c r="Y7" s="25">
        <v>17.4</v>
      </c>
      <c r="Z7" s="63"/>
      <c r="AA7" s="25">
        <v>15.5</v>
      </c>
      <c r="AB7" s="25">
        <v>16.3</v>
      </c>
      <c r="AC7" s="25">
        <v>16.0</v>
      </c>
      <c r="AD7" s="27">
        <v>15.4</v>
      </c>
      <c r="AE7" s="31"/>
      <c r="AF7" s="27">
        <v>14.8</v>
      </c>
      <c r="AG7" s="25">
        <v>16.2</v>
      </c>
      <c r="AH7" s="25">
        <v>15.2</v>
      </c>
      <c r="AI7" s="27">
        <v>15.5</v>
      </c>
      <c r="AJ7" s="31"/>
      <c r="AK7" s="25">
        <v>16.0</v>
      </c>
      <c r="AL7" s="28">
        <v>16.0</v>
      </c>
      <c r="AM7" s="28">
        <v>17.6</v>
      </c>
      <c r="AN7" s="28">
        <v>16.6</v>
      </c>
      <c r="AO7" s="31"/>
      <c r="AP7" s="28">
        <v>16.1</v>
      </c>
      <c r="AQ7" s="27">
        <v>17.1</v>
      </c>
      <c r="AR7" s="28">
        <v>16.1</v>
      </c>
    </row>
    <row r="8" ht="18.0" customHeight="1">
      <c r="A8" s="35" t="s">
        <v>56</v>
      </c>
      <c r="B8" s="25">
        <v>6.6</v>
      </c>
      <c r="C8" s="25">
        <v>7.4</v>
      </c>
      <c r="D8" s="25">
        <v>7.9</v>
      </c>
      <c r="E8" s="25">
        <v>7.2</v>
      </c>
      <c r="F8" s="63"/>
      <c r="G8" s="25">
        <v>6.8</v>
      </c>
      <c r="H8" s="25">
        <v>7.7</v>
      </c>
      <c r="I8" s="25">
        <v>8.3</v>
      </c>
      <c r="J8" s="25">
        <v>8.7</v>
      </c>
      <c r="K8" s="63"/>
      <c r="L8" s="25">
        <v>8.4</v>
      </c>
      <c r="M8" s="25">
        <v>9.2</v>
      </c>
      <c r="N8" s="25">
        <v>9.5</v>
      </c>
      <c r="O8" s="25">
        <v>9.5</v>
      </c>
      <c r="P8" s="25">
        <v>0.0</v>
      </c>
      <c r="Q8" s="25">
        <v>8.2</v>
      </c>
      <c r="R8" s="25">
        <v>5.0</v>
      </c>
      <c r="S8" s="25">
        <v>8.1</v>
      </c>
      <c r="T8" s="28">
        <v>10.3</v>
      </c>
      <c r="U8" s="63"/>
      <c r="V8" s="30">
        <v>8.7</v>
      </c>
      <c r="W8" s="28">
        <v>8.5</v>
      </c>
      <c r="X8" s="25">
        <v>8.3</v>
      </c>
      <c r="Y8" s="25">
        <v>8.6</v>
      </c>
      <c r="Z8" s="63"/>
      <c r="AA8" s="25">
        <v>6.9</v>
      </c>
      <c r="AB8" s="25">
        <v>7.7</v>
      </c>
      <c r="AC8" s="25">
        <v>7.6</v>
      </c>
      <c r="AD8" s="27">
        <v>7.1</v>
      </c>
      <c r="AE8" s="31"/>
      <c r="AF8" s="27">
        <v>6.3</v>
      </c>
      <c r="AG8" s="25">
        <v>7.4</v>
      </c>
      <c r="AH8" s="25">
        <v>6.8</v>
      </c>
      <c r="AI8" s="27">
        <v>6.8</v>
      </c>
      <c r="AJ8" s="31"/>
      <c r="AK8" s="25">
        <v>7.0</v>
      </c>
      <c r="AL8" s="28">
        <v>8.1</v>
      </c>
      <c r="AM8" s="28">
        <v>8.1</v>
      </c>
      <c r="AN8" s="28">
        <v>7.6</v>
      </c>
      <c r="AO8" s="31"/>
      <c r="AP8" s="28">
        <v>7.0</v>
      </c>
      <c r="AQ8" s="27">
        <v>7.9</v>
      </c>
      <c r="AR8" s="28">
        <v>7.3</v>
      </c>
    </row>
    <row r="9" ht="18.0" customHeight="1">
      <c r="A9" s="35" t="s">
        <v>57</v>
      </c>
      <c r="B9" s="25">
        <v>7.4</v>
      </c>
      <c r="C9" s="25">
        <v>7.3</v>
      </c>
      <c r="D9" s="25">
        <v>7.4</v>
      </c>
      <c r="E9" s="25">
        <v>7.6</v>
      </c>
      <c r="F9" s="63"/>
      <c r="G9" s="25">
        <v>8.5</v>
      </c>
      <c r="H9" s="25">
        <v>8.2</v>
      </c>
      <c r="I9" s="25">
        <v>8.3</v>
      </c>
      <c r="J9" s="25">
        <v>8.6</v>
      </c>
      <c r="K9" s="63"/>
      <c r="L9" s="25">
        <v>9.1</v>
      </c>
      <c r="M9" s="25">
        <v>9.1</v>
      </c>
      <c r="N9" s="25">
        <v>9.0</v>
      </c>
      <c r="O9" s="25">
        <v>9.5</v>
      </c>
      <c r="P9" s="25">
        <v>0.0</v>
      </c>
      <c r="Q9" s="25">
        <v>9.7</v>
      </c>
      <c r="R9" s="25">
        <v>6.6</v>
      </c>
      <c r="S9" s="25">
        <v>6.7</v>
      </c>
      <c r="T9" s="28">
        <v>8.1</v>
      </c>
      <c r="U9" s="63"/>
      <c r="V9" s="30">
        <v>7.8</v>
      </c>
      <c r="W9" s="28">
        <v>8.5</v>
      </c>
      <c r="X9" s="25">
        <v>8.1</v>
      </c>
      <c r="Y9" s="25">
        <v>8.8</v>
      </c>
      <c r="Z9" s="63"/>
      <c r="AA9" s="25">
        <v>8.7</v>
      </c>
      <c r="AB9" s="25">
        <v>8.6</v>
      </c>
      <c r="AC9" s="25">
        <v>8.4</v>
      </c>
      <c r="AD9" s="27">
        <v>8.3</v>
      </c>
      <c r="AE9" s="31"/>
      <c r="AF9" s="27">
        <v>8.5</v>
      </c>
      <c r="AG9" s="25">
        <v>8.8</v>
      </c>
      <c r="AH9" s="25">
        <v>8.4</v>
      </c>
      <c r="AI9" s="27">
        <v>8.8</v>
      </c>
      <c r="AJ9" s="31"/>
      <c r="AK9" s="25">
        <v>9.1</v>
      </c>
      <c r="AL9" s="28">
        <v>7.9</v>
      </c>
      <c r="AM9" s="28">
        <v>9.5</v>
      </c>
      <c r="AN9" s="28">
        <v>9.0</v>
      </c>
      <c r="AO9" s="31"/>
      <c r="AP9" s="28">
        <v>9.1</v>
      </c>
      <c r="AQ9" s="27">
        <v>9.3</v>
      </c>
      <c r="AR9" s="28">
        <v>8.8</v>
      </c>
    </row>
    <row r="10" ht="18.0" customHeight="1">
      <c r="A10" s="35" t="s">
        <v>58</v>
      </c>
      <c r="B10" s="25">
        <v>5.7</v>
      </c>
      <c r="C10" s="25">
        <v>6.2</v>
      </c>
      <c r="D10" s="25">
        <v>5.4</v>
      </c>
      <c r="E10" s="25">
        <v>5.3</v>
      </c>
      <c r="F10" s="63"/>
      <c r="G10" s="25">
        <v>5.5</v>
      </c>
      <c r="H10" s="25">
        <v>6.3</v>
      </c>
      <c r="I10" s="25">
        <v>6.4</v>
      </c>
      <c r="J10" s="25">
        <v>6.5</v>
      </c>
      <c r="K10" s="63"/>
      <c r="L10" s="25">
        <v>6.4</v>
      </c>
      <c r="M10" s="25">
        <v>6.9</v>
      </c>
      <c r="N10" s="25">
        <v>6.1</v>
      </c>
      <c r="O10" s="25">
        <v>6.3</v>
      </c>
      <c r="P10" s="25">
        <v>0.0</v>
      </c>
      <c r="Q10" s="25">
        <v>6.6</v>
      </c>
      <c r="R10" s="25">
        <v>7.1</v>
      </c>
      <c r="S10" s="25">
        <v>8.1</v>
      </c>
      <c r="T10" s="28">
        <v>8.0</v>
      </c>
      <c r="U10" s="63"/>
      <c r="V10" s="30">
        <v>5.7</v>
      </c>
      <c r="W10" s="28">
        <v>5.8</v>
      </c>
      <c r="X10" s="25">
        <v>6.6</v>
      </c>
      <c r="Y10" s="25">
        <v>6.1</v>
      </c>
      <c r="Z10" s="63"/>
      <c r="AA10" s="25">
        <v>6.0</v>
      </c>
      <c r="AB10" s="25">
        <v>5.7</v>
      </c>
      <c r="AC10" s="25">
        <v>6.2</v>
      </c>
      <c r="AD10" s="27">
        <v>6.5</v>
      </c>
      <c r="AE10" s="31"/>
      <c r="AF10" s="27">
        <v>5.2</v>
      </c>
      <c r="AG10" s="25">
        <v>5.4</v>
      </c>
      <c r="AH10" s="25">
        <v>5.9</v>
      </c>
      <c r="AI10" s="27">
        <v>6.2</v>
      </c>
      <c r="AJ10" s="31"/>
      <c r="AK10" s="25">
        <v>5.8</v>
      </c>
      <c r="AL10" s="28">
        <v>6.1</v>
      </c>
      <c r="AM10" s="28">
        <v>5.6</v>
      </c>
      <c r="AN10" s="28">
        <v>6.3</v>
      </c>
      <c r="AO10" s="31"/>
      <c r="AP10" s="28">
        <v>5.7</v>
      </c>
      <c r="AQ10" s="27">
        <v>5.7</v>
      </c>
      <c r="AR10" s="28">
        <v>6.1</v>
      </c>
    </row>
    <row r="11" ht="18.0" customHeight="1">
      <c r="A11" s="35" t="s">
        <v>59</v>
      </c>
      <c r="B11" s="25">
        <v>3.2</v>
      </c>
      <c r="C11" s="25">
        <v>3.6</v>
      </c>
      <c r="D11" s="25">
        <v>2.9</v>
      </c>
      <c r="E11" s="25">
        <v>3.0</v>
      </c>
      <c r="F11" s="63"/>
      <c r="G11" s="25">
        <v>2.9</v>
      </c>
      <c r="H11" s="25">
        <v>3.5</v>
      </c>
      <c r="I11" s="25">
        <v>3.5</v>
      </c>
      <c r="J11" s="25">
        <v>3.3</v>
      </c>
      <c r="K11" s="63"/>
      <c r="L11" s="25">
        <v>3.4</v>
      </c>
      <c r="M11" s="25">
        <v>3.9</v>
      </c>
      <c r="N11" s="25">
        <v>3.3</v>
      </c>
      <c r="O11" s="25">
        <v>3.6</v>
      </c>
      <c r="P11" s="25">
        <v>0.0</v>
      </c>
      <c r="Q11" s="25">
        <v>3.5</v>
      </c>
      <c r="R11" s="25">
        <v>4.6</v>
      </c>
      <c r="S11" s="25">
        <v>5.3</v>
      </c>
      <c r="T11" s="28">
        <v>4.8</v>
      </c>
      <c r="U11" s="63"/>
      <c r="V11" s="30">
        <v>3.2</v>
      </c>
      <c r="W11" s="28">
        <v>3.9</v>
      </c>
      <c r="X11" s="25">
        <v>3.9</v>
      </c>
      <c r="Y11" s="25">
        <v>3.5</v>
      </c>
      <c r="Z11" s="63"/>
      <c r="AA11" s="25">
        <v>3.1</v>
      </c>
      <c r="AB11" s="25">
        <v>3.5</v>
      </c>
      <c r="AC11" s="25">
        <v>3.4</v>
      </c>
      <c r="AD11" s="27">
        <v>3.8</v>
      </c>
      <c r="AE11" s="31"/>
      <c r="AF11" s="27">
        <v>3.1</v>
      </c>
      <c r="AG11" s="25">
        <v>3.2</v>
      </c>
      <c r="AH11" s="25">
        <v>3.5</v>
      </c>
      <c r="AI11" s="27">
        <v>3.7</v>
      </c>
      <c r="AJ11" s="31"/>
      <c r="AK11" s="25">
        <v>3.2</v>
      </c>
      <c r="AL11" s="28">
        <v>3.7</v>
      </c>
      <c r="AM11" s="28">
        <v>3.3</v>
      </c>
      <c r="AN11" s="28">
        <v>3.6</v>
      </c>
      <c r="AO11" s="31"/>
      <c r="AP11" s="28">
        <v>3.0</v>
      </c>
      <c r="AQ11" s="27">
        <v>3.7</v>
      </c>
      <c r="AR11" s="28">
        <v>3.6</v>
      </c>
    </row>
    <row r="12" ht="18.0" customHeight="1">
      <c r="A12" s="35" t="s">
        <v>60</v>
      </c>
      <c r="B12" s="25">
        <v>2.5</v>
      </c>
      <c r="C12" s="25">
        <v>2.6</v>
      </c>
      <c r="D12" s="25">
        <v>2.5</v>
      </c>
      <c r="E12" s="25">
        <v>2.3</v>
      </c>
      <c r="F12" s="63"/>
      <c r="G12" s="25">
        <v>2.5</v>
      </c>
      <c r="H12" s="25">
        <v>2.8</v>
      </c>
      <c r="I12" s="25">
        <v>2.9</v>
      </c>
      <c r="J12" s="25">
        <v>3.1</v>
      </c>
      <c r="K12" s="63"/>
      <c r="L12" s="25">
        <v>3.0</v>
      </c>
      <c r="M12" s="25">
        <v>3.0</v>
      </c>
      <c r="N12" s="25">
        <v>2.8</v>
      </c>
      <c r="O12" s="25">
        <v>2.8</v>
      </c>
      <c r="P12" s="25">
        <v>0.0</v>
      </c>
      <c r="Q12" s="25">
        <v>3.1</v>
      </c>
      <c r="R12" s="25">
        <v>2.5</v>
      </c>
      <c r="S12" s="25">
        <v>2.8</v>
      </c>
      <c r="T12" s="28">
        <v>3.1</v>
      </c>
      <c r="U12" s="63"/>
      <c r="V12" s="30">
        <v>2.5</v>
      </c>
      <c r="W12" s="28">
        <v>1.9</v>
      </c>
      <c r="X12" s="25">
        <v>2.8</v>
      </c>
      <c r="Y12" s="25">
        <v>2.6</v>
      </c>
      <c r="Z12" s="63"/>
      <c r="AA12" s="25">
        <v>2.8</v>
      </c>
      <c r="AB12" s="25">
        <v>2.2</v>
      </c>
      <c r="AC12" s="25">
        <v>2.8</v>
      </c>
      <c r="AD12" s="27">
        <v>2.7</v>
      </c>
      <c r="AE12" s="31"/>
      <c r="AF12" s="27">
        <v>2.1</v>
      </c>
      <c r="AG12" s="25">
        <v>2.2</v>
      </c>
      <c r="AH12" s="25">
        <v>2.3</v>
      </c>
      <c r="AI12" s="27">
        <v>2.5</v>
      </c>
      <c r="AJ12" s="31"/>
      <c r="AK12" s="25">
        <v>2.6</v>
      </c>
      <c r="AL12" s="28">
        <v>2.4</v>
      </c>
      <c r="AM12" s="28">
        <v>2.4</v>
      </c>
      <c r="AN12" s="28">
        <v>2.6</v>
      </c>
      <c r="AO12" s="31"/>
      <c r="AP12" s="28">
        <v>2.7</v>
      </c>
      <c r="AQ12" s="25">
        <v>2.0</v>
      </c>
      <c r="AR12" s="28">
        <v>2.5</v>
      </c>
    </row>
    <row r="13" ht="18.0" customHeight="1">
      <c r="A13" s="35" t="s">
        <v>61</v>
      </c>
      <c r="B13" s="25">
        <v>71.0</v>
      </c>
      <c r="C13" s="25">
        <v>70.4</v>
      </c>
      <c r="D13" s="25">
        <v>71.0</v>
      </c>
      <c r="E13" s="25">
        <v>72.7</v>
      </c>
      <c r="F13" s="63"/>
      <c r="G13" s="25">
        <v>70.1</v>
      </c>
      <c r="H13" s="37">
        <v>68.1</v>
      </c>
      <c r="I13" s="37">
        <v>68.0</v>
      </c>
      <c r="J13" s="25">
        <v>67.1</v>
      </c>
      <c r="K13" s="63"/>
      <c r="L13" s="25">
        <v>66.1</v>
      </c>
      <c r="M13" s="25">
        <v>64.1</v>
      </c>
      <c r="N13" s="25">
        <v>65.6</v>
      </c>
      <c r="O13" s="25">
        <v>65.8</v>
      </c>
      <c r="P13" s="25">
        <v>0.0</v>
      </c>
      <c r="Q13" s="25">
        <v>65.1</v>
      </c>
      <c r="R13" s="25">
        <v>68.2</v>
      </c>
      <c r="S13" s="25">
        <v>65.5</v>
      </c>
      <c r="T13" s="28">
        <v>62.7</v>
      </c>
      <c r="U13" s="63"/>
      <c r="V13" s="42">
        <v>67.6</v>
      </c>
      <c r="W13" s="40">
        <v>67.6</v>
      </c>
      <c r="X13" s="37">
        <v>68.7</v>
      </c>
      <c r="Y13" s="37">
        <v>69.5</v>
      </c>
      <c r="Z13" s="63"/>
      <c r="AA13" s="37">
        <v>71.5</v>
      </c>
      <c r="AB13" s="37">
        <v>71.2</v>
      </c>
      <c r="AC13" s="37">
        <v>70.7</v>
      </c>
      <c r="AD13" s="39">
        <v>71.8</v>
      </c>
      <c r="AE13" s="43"/>
      <c r="AF13" s="27">
        <v>73.1</v>
      </c>
      <c r="AG13" s="37">
        <v>72.1</v>
      </c>
      <c r="AH13" s="37">
        <v>73.2</v>
      </c>
      <c r="AI13" s="39">
        <v>72.6</v>
      </c>
      <c r="AJ13" s="31"/>
      <c r="AK13" s="37">
        <v>70.5</v>
      </c>
      <c r="AL13" s="40">
        <v>70.3</v>
      </c>
      <c r="AM13" s="40">
        <v>69.8</v>
      </c>
      <c r="AN13" s="40">
        <v>70.6</v>
      </c>
      <c r="AO13" s="43"/>
      <c r="AP13" s="40">
        <v>70.3</v>
      </c>
      <c r="AQ13" s="39">
        <v>69.5</v>
      </c>
      <c r="AR13" s="40">
        <v>71.3</v>
      </c>
    </row>
    <row r="14" ht="18.0" customHeight="1">
      <c r="A14" s="65" t="s">
        <v>62</v>
      </c>
      <c r="B14" s="66">
        <v>100.0</v>
      </c>
      <c r="C14" s="66">
        <v>100.0</v>
      </c>
      <c r="D14" s="66">
        <v>100.0</v>
      </c>
      <c r="E14" s="66">
        <v>100.0</v>
      </c>
      <c r="F14" s="63"/>
      <c r="G14" s="66">
        <v>100.0</v>
      </c>
      <c r="H14" s="67">
        <v>100.0</v>
      </c>
      <c r="I14" s="67">
        <v>100.0</v>
      </c>
      <c r="J14" s="66">
        <v>100.0</v>
      </c>
      <c r="K14" s="63"/>
      <c r="L14" s="66">
        <v>100.0</v>
      </c>
      <c r="M14" s="66">
        <v>100.0</v>
      </c>
      <c r="N14" s="66">
        <v>100.0</v>
      </c>
      <c r="O14" s="66">
        <v>100.0</v>
      </c>
      <c r="P14" s="68">
        <v>0.0</v>
      </c>
      <c r="Q14" s="66">
        <v>100.0</v>
      </c>
      <c r="R14" s="66">
        <v>100.0</v>
      </c>
      <c r="S14" s="66">
        <v>100.0</v>
      </c>
      <c r="T14" s="69">
        <v>100.0</v>
      </c>
      <c r="U14" s="63"/>
      <c r="V14" s="70">
        <v>100.0</v>
      </c>
      <c r="W14" s="70">
        <v>100.0</v>
      </c>
      <c r="X14" s="70">
        <v>100.0</v>
      </c>
      <c r="Y14" s="70">
        <v>100.0</v>
      </c>
      <c r="Z14" s="63"/>
      <c r="AA14" s="67">
        <v>100.0</v>
      </c>
      <c r="AB14" s="67">
        <v>100.0</v>
      </c>
      <c r="AC14" s="67">
        <v>100.0</v>
      </c>
      <c r="AD14" s="71">
        <v>100.0</v>
      </c>
      <c r="AE14" s="43"/>
      <c r="AF14" s="72">
        <v>100.0</v>
      </c>
      <c r="AG14" s="67">
        <v>100.0</v>
      </c>
      <c r="AH14" s="67">
        <v>100.0</v>
      </c>
      <c r="AI14" s="67">
        <v>100.0</v>
      </c>
      <c r="AJ14" s="73"/>
      <c r="AK14" s="67">
        <v>100.0</v>
      </c>
      <c r="AL14" s="67">
        <v>100.0</v>
      </c>
      <c r="AM14" s="67">
        <v>100.0</v>
      </c>
      <c r="AN14" s="67">
        <v>100.0</v>
      </c>
      <c r="AO14" s="73"/>
      <c r="AP14" s="67">
        <v>100.0</v>
      </c>
      <c r="AQ14" s="67">
        <v>100.0</v>
      </c>
      <c r="AR14" s="66">
        <v>100.0</v>
      </c>
    </row>
    <row r="15" ht="14.25" customHeight="1">
      <c r="A15" s="74"/>
      <c r="B15" s="63"/>
      <c r="C15" s="63"/>
      <c r="D15" s="63"/>
      <c r="E15" s="63"/>
      <c r="F15" s="63"/>
      <c r="G15" s="31"/>
      <c r="H15" s="31"/>
      <c r="I15" s="31"/>
      <c r="J15" s="31"/>
      <c r="K15" s="63"/>
      <c r="L15" s="31"/>
      <c r="M15" s="31"/>
      <c r="N15" s="31"/>
      <c r="O15" s="31"/>
      <c r="P15" s="31"/>
      <c r="Q15" s="31"/>
      <c r="R15" s="63"/>
      <c r="S15" s="63"/>
      <c r="T15" s="75"/>
      <c r="U15" s="63"/>
      <c r="V15" s="25"/>
      <c r="W15" s="29"/>
      <c r="X15" s="63"/>
      <c r="Y15" s="63"/>
      <c r="Z15" s="63"/>
      <c r="AA15" s="76"/>
      <c r="AB15" s="75"/>
      <c r="AC15" s="75"/>
      <c r="AD15" s="77"/>
      <c r="AE15" s="31"/>
      <c r="AF15" s="78"/>
      <c r="AG15" s="79"/>
      <c r="AH15" s="68"/>
      <c r="AI15" s="80"/>
      <c r="AJ15" s="31"/>
      <c r="AK15" s="79"/>
      <c r="AL15" s="28"/>
      <c r="AM15" s="28"/>
      <c r="AN15" s="28"/>
      <c r="AO15" s="31"/>
      <c r="AP15" s="31"/>
      <c r="AQ15" s="31"/>
      <c r="AR15" s="31"/>
    </row>
    <row r="16" ht="14.25" customHeight="1">
      <c r="A16" s="81" t="s">
        <v>63</v>
      </c>
      <c r="B16" s="67">
        <v>29.0</v>
      </c>
      <c r="C16" s="67">
        <v>29.6</v>
      </c>
      <c r="D16" s="67">
        <v>29.0</v>
      </c>
      <c r="E16" s="67">
        <v>27.3</v>
      </c>
      <c r="F16" s="82"/>
      <c r="G16" s="67">
        <v>29.9</v>
      </c>
      <c r="H16" s="67">
        <v>31.9</v>
      </c>
      <c r="I16" s="67">
        <v>32.0</v>
      </c>
      <c r="J16" s="67">
        <v>32.9</v>
      </c>
      <c r="K16" s="82"/>
      <c r="L16" s="67">
        <v>33.9</v>
      </c>
      <c r="M16" s="67">
        <v>35.9</v>
      </c>
      <c r="N16" s="67">
        <v>34.4</v>
      </c>
      <c r="O16" s="67">
        <v>34.2</v>
      </c>
      <c r="P16" s="67">
        <v>0.0</v>
      </c>
      <c r="Q16" s="67">
        <v>34.9</v>
      </c>
      <c r="R16" s="83">
        <v>31.8</v>
      </c>
      <c r="S16" s="83">
        <v>34.5</v>
      </c>
      <c r="T16" s="83">
        <v>37.3</v>
      </c>
      <c r="U16" s="82"/>
      <c r="V16" s="70">
        <v>32.4</v>
      </c>
      <c r="W16" s="71">
        <v>32.4</v>
      </c>
      <c r="X16" s="67">
        <v>31.3</v>
      </c>
      <c r="Y16" s="67">
        <v>30.5</v>
      </c>
      <c r="Z16" s="82"/>
      <c r="AA16" s="67">
        <v>28.5</v>
      </c>
      <c r="AB16" s="67">
        <v>28.8</v>
      </c>
      <c r="AC16" s="67">
        <v>29.3</v>
      </c>
      <c r="AD16" s="71">
        <v>28.2</v>
      </c>
      <c r="AE16" s="43"/>
      <c r="AF16" s="71">
        <v>26.9</v>
      </c>
      <c r="AG16" s="67">
        <v>27.9</v>
      </c>
      <c r="AH16" s="67">
        <v>26.8</v>
      </c>
      <c r="AI16" s="71">
        <v>27.4</v>
      </c>
      <c r="AJ16" s="43"/>
      <c r="AK16" s="67">
        <v>29.5</v>
      </c>
      <c r="AL16" s="83">
        <v>29.7</v>
      </c>
      <c r="AM16" s="83">
        <v>30.2</v>
      </c>
      <c r="AN16" s="83">
        <v>29.4</v>
      </c>
      <c r="AO16" s="43"/>
      <c r="AP16" s="83">
        <v>29.7</v>
      </c>
      <c r="AQ16" s="71">
        <v>30.5</v>
      </c>
      <c r="AR16" s="83">
        <v>28.7</v>
      </c>
    </row>
    <row r="17" ht="14.25" customHeight="1">
      <c r="A17" s="84"/>
      <c r="B17" s="85"/>
      <c r="C17" s="85"/>
      <c r="D17" s="85"/>
      <c r="E17" s="85"/>
      <c r="F17" s="51"/>
      <c r="G17" s="85"/>
      <c r="H17" s="85"/>
      <c r="I17" s="85"/>
      <c r="J17" s="85"/>
      <c r="K17" s="51"/>
      <c r="L17" s="85"/>
      <c r="M17" s="85"/>
      <c r="N17" s="85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N17" s="53"/>
      <c r="AR17" s="54"/>
    </row>
    <row r="18" ht="25.5" customHeight="1">
      <c r="A18" s="48" t="s">
        <v>64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N18" s="53"/>
      <c r="AR18" s="54"/>
    </row>
    <row r="19" ht="27.75" customHeight="1">
      <c r="A19" s="48" t="s">
        <v>65</v>
      </c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N19" s="53"/>
      <c r="AR19" s="54"/>
    </row>
    <row r="20" ht="14.25" customHeight="1">
      <c r="B20" s="86"/>
      <c r="C20" s="86"/>
      <c r="D20" s="86"/>
      <c r="E20" s="86"/>
      <c r="F20" s="86"/>
      <c r="H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R20" s="54"/>
    </row>
    <row r="21" ht="15.75" customHeight="1">
      <c r="A21" s="49" t="s">
        <v>66</v>
      </c>
      <c r="B21" s="51"/>
      <c r="C21" s="51"/>
      <c r="D21" s="51"/>
      <c r="E21" s="51"/>
      <c r="F21" s="52"/>
      <c r="G21" s="51"/>
      <c r="H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R21" s="54"/>
    </row>
    <row r="22" ht="15.75" customHeight="1">
      <c r="AR22" s="54"/>
    </row>
    <row r="23" ht="15.75" customHeight="1">
      <c r="AR23" s="54"/>
    </row>
    <row r="24" ht="15.75" customHeight="1">
      <c r="AR24" s="54"/>
    </row>
    <row r="25" ht="15.75" customHeight="1">
      <c r="AR25" s="54"/>
    </row>
    <row r="26" ht="15.75" customHeight="1">
      <c r="AR26" s="54"/>
    </row>
    <row r="27" ht="15.75" customHeight="1">
      <c r="AR27" s="54"/>
    </row>
    <row r="28" ht="15.75" customHeight="1">
      <c r="AR28" s="54"/>
    </row>
    <row r="29" ht="15.75" customHeight="1">
      <c r="AR29" s="54"/>
    </row>
    <row r="30" ht="15.75" customHeight="1">
      <c r="AR30" s="54"/>
    </row>
    <row r="31" ht="15.75" customHeight="1">
      <c r="AR31" s="54"/>
    </row>
    <row r="32" ht="15.75" customHeight="1">
      <c r="AR32" s="54"/>
    </row>
    <row r="33" ht="15.75" customHeight="1">
      <c r="AR33" s="54"/>
    </row>
    <row r="34" ht="15.75" customHeight="1">
      <c r="AR34" s="54"/>
    </row>
    <row r="35" ht="15.75" customHeight="1">
      <c r="AR35" s="54"/>
    </row>
    <row r="36" ht="15.75" customHeight="1">
      <c r="AR36" s="54"/>
    </row>
    <row r="37" ht="15.75" customHeight="1">
      <c r="AR37" s="54"/>
    </row>
    <row r="38" ht="15.75" customHeight="1">
      <c r="AR38" s="54"/>
    </row>
    <row r="39" ht="15.75" customHeight="1">
      <c r="AR39" s="54"/>
    </row>
    <row r="40" ht="15.75" customHeight="1">
      <c r="AR40" s="54"/>
    </row>
    <row r="41" ht="15.75" customHeight="1">
      <c r="AR41" s="54"/>
    </row>
    <row r="42" ht="15.75" customHeight="1">
      <c r="AR42" s="54"/>
    </row>
    <row r="43" ht="15.75" customHeight="1">
      <c r="AR43" s="54"/>
    </row>
    <row r="44" ht="15.75" customHeight="1">
      <c r="AR44" s="54"/>
    </row>
    <row r="45" ht="15.75" customHeight="1">
      <c r="AR45" s="54"/>
    </row>
    <row r="46" ht="15.75" customHeight="1">
      <c r="AR46" s="54"/>
    </row>
    <row r="47" ht="15.75" customHeight="1">
      <c r="AR47" s="54"/>
    </row>
    <row r="48" ht="15.75" customHeight="1">
      <c r="AR48" s="54"/>
    </row>
    <row r="49" ht="15.75" customHeight="1">
      <c r="AR49" s="54"/>
    </row>
    <row r="50" ht="15.75" customHeight="1">
      <c r="AR50" s="54"/>
    </row>
    <row r="51" ht="15.75" customHeight="1">
      <c r="AR51" s="54"/>
    </row>
    <row r="52" ht="15.75" customHeight="1">
      <c r="AR52" s="54"/>
    </row>
    <row r="53" ht="15.75" customHeight="1">
      <c r="AR53" s="54"/>
    </row>
    <row r="54" ht="15.75" customHeight="1">
      <c r="AR54" s="54"/>
    </row>
    <row r="55" ht="15.75" customHeight="1">
      <c r="AR55" s="54"/>
    </row>
    <row r="56" ht="15.75" customHeight="1">
      <c r="AR56" s="54"/>
    </row>
    <row r="57" ht="15.75" customHeight="1">
      <c r="AR57" s="54"/>
    </row>
    <row r="58" ht="15.75" customHeight="1">
      <c r="AR58" s="54"/>
    </row>
    <row r="59" ht="15.75" customHeight="1">
      <c r="AR59" s="54"/>
    </row>
    <row r="60" ht="15.75" customHeight="1">
      <c r="AR60" s="54"/>
    </row>
    <row r="61" ht="15.75" customHeight="1">
      <c r="AR61" s="54"/>
    </row>
    <row r="62" ht="15.75" customHeight="1">
      <c r="AR62" s="54"/>
    </row>
    <row r="63" ht="15.75" customHeight="1">
      <c r="AR63" s="54"/>
    </row>
    <row r="64" ht="15.75" customHeight="1">
      <c r="AR64" s="54"/>
    </row>
    <row r="65" ht="15.75" customHeight="1">
      <c r="AR65" s="54"/>
    </row>
    <row r="66" ht="15.75" customHeight="1">
      <c r="AR66" s="54"/>
    </row>
    <row r="67" ht="15.75" customHeight="1">
      <c r="AR67" s="54"/>
    </row>
    <row r="68" ht="15.75" customHeight="1">
      <c r="AR68" s="54"/>
    </row>
    <row r="69" ht="15.75" customHeight="1">
      <c r="AR69" s="54"/>
    </row>
    <row r="70" ht="15.75" customHeight="1">
      <c r="AR70" s="54"/>
    </row>
    <row r="71" ht="15.75" customHeight="1">
      <c r="AR71" s="54"/>
    </row>
    <row r="72" ht="15.75" customHeight="1">
      <c r="AR72" s="54"/>
    </row>
    <row r="73" ht="15.75" customHeight="1">
      <c r="AR73" s="54"/>
    </row>
    <row r="74" ht="15.75" customHeight="1">
      <c r="AR74" s="54"/>
    </row>
    <row r="75" ht="15.75" customHeight="1">
      <c r="AR75" s="54"/>
    </row>
    <row r="76" ht="15.75" customHeight="1">
      <c r="AR76" s="54"/>
    </row>
    <row r="77" ht="15.75" customHeight="1">
      <c r="AR77" s="54"/>
    </row>
    <row r="78" ht="15.75" customHeight="1">
      <c r="AR78" s="54"/>
    </row>
    <row r="79" ht="15.75" customHeight="1">
      <c r="AR79" s="54"/>
    </row>
    <row r="80" ht="15.75" customHeight="1">
      <c r="AR80" s="54"/>
    </row>
    <row r="81" ht="15.75" customHeight="1">
      <c r="AR81" s="54"/>
    </row>
    <row r="82" ht="15.75" customHeight="1">
      <c r="AR82" s="54"/>
    </row>
    <row r="83" ht="15.75" customHeight="1">
      <c r="AR83" s="54"/>
    </row>
    <row r="84" ht="15.75" customHeight="1">
      <c r="AR84" s="54"/>
    </row>
    <row r="85" ht="15.75" customHeight="1">
      <c r="AR85" s="54"/>
    </row>
    <row r="86" ht="15.75" customHeight="1">
      <c r="AR86" s="54"/>
    </row>
    <row r="87" ht="15.75" customHeight="1">
      <c r="AR87" s="54"/>
    </row>
    <row r="88" ht="15.75" customHeight="1">
      <c r="AR88" s="54"/>
    </row>
    <row r="89" ht="15.75" customHeight="1">
      <c r="AR89" s="54"/>
    </row>
    <row r="90" ht="15.75" customHeight="1">
      <c r="AR90" s="54"/>
    </row>
    <row r="91" ht="15.75" customHeight="1">
      <c r="AR91" s="54"/>
    </row>
    <row r="92" ht="15.75" customHeight="1">
      <c r="AR92" s="54"/>
    </row>
    <row r="93" ht="15.75" customHeight="1">
      <c r="AR93" s="54"/>
    </row>
    <row r="94" ht="15.75" customHeight="1">
      <c r="AR94" s="54"/>
    </row>
    <row r="95" ht="15.75" customHeight="1">
      <c r="AR95" s="54"/>
    </row>
    <row r="96" ht="15.75" customHeight="1">
      <c r="AR96" s="54"/>
    </row>
    <row r="97" ht="15.75" customHeight="1">
      <c r="AR97" s="54"/>
    </row>
    <row r="98" ht="15.75" customHeight="1">
      <c r="AR98" s="54"/>
    </row>
    <row r="99" ht="15.75" customHeight="1">
      <c r="AR99" s="54"/>
    </row>
    <row r="100" ht="15.75" customHeight="1">
      <c r="AR100" s="54"/>
    </row>
    <row r="101" ht="15.75" customHeight="1">
      <c r="AR101" s="54"/>
    </row>
    <row r="102" ht="15.75" customHeight="1">
      <c r="AR102" s="54"/>
    </row>
    <row r="103" ht="15.75" customHeight="1">
      <c r="AR103" s="54"/>
    </row>
    <row r="104" ht="15.75" customHeight="1">
      <c r="AR104" s="54"/>
    </row>
    <row r="105" ht="15.75" customHeight="1">
      <c r="AR105" s="54"/>
    </row>
    <row r="106" ht="15.75" customHeight="1">
      <c r="AR106" s="54"/>
    </row>
    <row r="107" ht="15.75" customHeight="1">
      <c r="AR107" s="54"/>
    </row>
    <row r="108" ht="15.75" customHeight="1">
      <c r="AR108" s="54"/>
    </row>
    <row r="109" ht="15.75" customHeight="1">
      <c r="AR109" s="54"/>
    </row>
    <row r="110" ht="15.75" customHeight="1">
      <c r="AR110" s="54"/>
    </row>
    <row r="111" ht="15.75" customHeight="1">
      <c r="AR111" s="54"/>
    </row>
    <row r="112" ht="15.75" customHeight="1">
      <c r="AR112" s="54"/>
    </row>
    <row r="113" ht="15.75" customHeight="1">
      <c r="AR113" s="54"/>
    </row>
    <row r="114" ht="15.75" customHeight="1">
      <c r="AR114" s="54"/>
    </row>
    <row r="115" ht="15.75" customHeight="1">
      <c r="AR115" s="54"/>
    </row>
    <row r="116" ht="15.75" customHeight="1">
      <c r="AR116" s="54"/>
    </row>
    <row r="117" ht="15.75" customHeight="1">
      <c r="AR117" s="54"/>
    </row>
    <row r="118" ht="15.75" customHeight="1">
      <c r="AR118" s="54"/>
    </row>
    <row r="119" ht="15.75" customHeight="1">
      <c r="AR119" s="54"/>
    </row>
    <row r="120" ht="15.75" customHeight="1">
      <c r="AR120" s="54"/>
    </row>
    <row r="121" ht="15.75" customHeight="1">
      <c r="AR121" s="54"/>
    </row>
    <row r="122" ht="15.75" customHeight="1">
      <c r="AR122" s="54"/>
    </row>
    <row r="123" ht="15.75" customHeight="1">
      <c r="AR123" s="54"/>
    </row>
    <row r="124" ht="15.75" customHeight="1">
      <c r="AR124" s="54"/>
    </row>
    <row r="125" ht="15.75" customHeight="1">
      <c r="AR125" s="54"/>
    </row>
    <row r="126" ht="15.75" customHeight="1">
      <c r="AR126" s="54"/>
    </row>
    <row r="127" ht="15.75" customHeight="1">
      <c r="AR127" s="54"/>
    </row>
    <row r="128" ht="15.75" customHeight="1">
      <c r="AR128" s="54"/>
    </row>
    <row r="129" ht="15.75" customHeight="1">
      <c r="AR129" s="54"/>
    </row>
    <row r="130" ht="15.75" customHeight="1">
      <c r="AR130" s="54"/>
    </row>
    <row r="131" ht="15.75" customHeight="1">
      <c r="AR131" s="54"/>
    </row>
    <row r="132" ht="15.75" customHeight="1">
      <c r="AR132" s="54"/>
    </row>
    <row r="133" ht="15.75" customHeight="1">
      <c r="AR133" s="54"/>
    </row>
    <row r="134" ht="15.75" customHeight="1">
      <c r="AR134" s="54"/>
    </row>
    <row r="135" ht="15.75" customHeight="1">
      <c r="AR135" s="54"/>
    </row>
    <row r="136" ht="15.75" customHeight="1">
      <c r="AR136" s="54"/>
    </row>
    <row r="137" ht="15.75" customHeight="1">
      <c r="AR137" s="54"/>
    </row>
    <row r="138" ht="15.75" customHeight="1">
      <c r="AR138" s="54"/>
    </row>
    <row r="139" ht="15.75" customHeight="1">
      <c r="AR139" s="54"/>
    </row>
    <row r="140" ht="15.75" customHeight="1">
      <c r="AR140" s="54"/>
    </row>
    <row r="141" ht="15.75" customHeight="1">
      <c r="AR141" s="54"/>
    </row>
    <row r="142" ht="15.75" customHeight="1">
      <c r="AR142" s="54"/>
    </row>
    <row r="143" ht="15.75" customHeight="1">
      <c r="AR143" s="54"/>
    </row>
    <row r="144" ht="15.75" customHeight="1">
      <c r="AR144" s="54"/>
    </row>
    <row r="145" ht="15.75" customHeight="1">
      <c r="AR145" s="54"/>
    </row>
    <row r="146" ht="15.75" customHeight="1">
      <c r="AR146" s="54"/>
    </row>
    <row r="147" ht="15.75" customHeight="1">
      <c r="AR147" s="54"/>
    </row>
    <row r="148" ht="15.75" customHeight="1">
      <c r="AR148" s="54"/>
    </row>
    <row r="149" ht="15.75" customHeight="1">
      <c r="AR149" s="54"/>
    </row>
    <row r="150" ht="15.75" customHeight="1">
      <c r="AR150" s="54"/>
    </row>
    <row r="151" ht="15.75" customHeight="1">
      <c r="AR151" s="54"/>
    </row>
    <row r="152" ht="15.75" customHeight="1">
      <c r="AR152" s="54"/>
    </row>
    <row r="153" ht="15.75" customHeight="1">
      <c r="AR153" s="54"/>
    </row>
    <row r="154" ht="15.75" customHeight="1">
      <c r="AR154" s="54"/>
    </row>
    <row r="155" ht="15.75" customHeight="1">
      <c r="AR155" s="54"/>
    </row>
    <row r="156" ht="15.75" customHeight="1">
      <c r="AR156" s="54"/>
    </row>
    <row r="157" ht="15.75" customHeight="1">
      <c r="AR157" s="54"/>
    </row>
    <row r="158" ht="15.75" customHeight="1">
      <c r="AR158" s="54"/>
    </row>
    <row r="159" ht="15.75" customHeight="1">
      <c r="AR159" s="54"/>
    </row>
    <row r="160" ht="15.75" customHeight="1">
      <c r="AR160" s="54"/>
    </row>
    <row r="161" ht="15.75" customHeight="1">
      <c r="AR161" s="54"/>
    </row>
    <row r="162" ht="15.75" customHeight="1">
      <c r="AR162" s="54"/>
    </row>
    <row r="163" ht="15.75" customHeight="1">
      <c r="AR163" s="54"/>
    </row>
    <row r="164" ht="15.75" customHeight="1">
      <c r="AR164" s="54"/>
    </row>
    <row r="165" ht="15.75" customHeight="1">
      <c r="AR165" s="54"/>
    </row>
    <row r="166" ht="15.75" customHeight="1">
      <c r="AR166" s="54"/>
    </row>
    <row r="167" ht="15.75" customHeight="1">
      <c r="AR167" s="54"/>
    </row>
    <row r="168" ht="15.75" customHeight="1">
      <c r="AR168" s="54"/>
    </row>
    <row r="169" ht="15.75" customHeight="1">
      <c r="AR169" s="54"/>
    </row>
    <row r="170" ht="15.75" customHeight="1">
      <c r="AR170" s="54"/>
    </row>
    <row r="171" ht="15.75" customHeight="1">
      <c r="AR171" s="54"/>
    </row>
    <row r="172" ht="15.75" customHeight="1">
      <c r="AR172" s="54"/>
    </row>
    <row r="173" ht="15.75" customHeight="1">
      <c r="AR173" s="54"/>
    </row>
    <row r="174" ht="15.75" customHeight="1">
      <c r="AR174" s="54"/>
    </row>
    <row r="175" ht="15.75" customHeight="1">
      <c r="AR175" s="54"/>
    </row>
    <row r="176" ht="15.75" customHeight="1">
      <c r="AR176" s="54"/>
    </row>
    <row r="177" ht="15.75" customHeight="1">
      <c r="AR177" s="54"/>
    </row>
    <row r="178" ht="15.75" customHeight="1">
      <c r="AR178" s="54"/>
    </row>
    <row r="179" ht="15.75" customHeight="1">
      <c r="AR179" s="54"/>
    </row>
    <row r="180" ht="15.75" customHeight="1">
      <c r="AR180" s="54"/>
    </row>
    <row r="181" ht="15.75" customHeight="1">
      <c r="AR181" s="54"/>
    </row>
    <row r="182" ht="15.75" customHeight="1">
      <c r="AR182" s="54"/>
    </row>
    <row r="183" ht="15.75" customHeight="1">
      <c r="AR183" s="54"/>
    </row>
    <row r="184" ht="15.75" customHeight="1">
      <c r="AR184" s="54"/>
    </row>
    <row r="185" ht="15.75" customHeight="1">
      <c r="AR185" s="54"/>
    </row>
    <row r="186" ht="15.75" customHeight="1">
      <c r="AR186" s="54"/>
    </row>
    <row r="187" ht="15.75" customHeight="1">
      <c r="AR187" s="54"/>
    </row>
    <row r="188" ht="15.75" customHeight="1">
      <c r="AR188" s="54"/>
    </row>
    <row r="189" ht="15.75" customHeight="1">
      <c r="AR189" s="54"/>
    </row>
    <row r="190" ht="15.75" customHeight="1">
      <c r="AR190" s="54"/>
    </row>
    <row r="191" ht="15.75" customHeight="1">
      <c r="AR191" s="54"/>
    </row>
    <row r="192" ht="15.75" customHeight="1">
      <c r="AR192" s="54"/>
    </row>
    <row r="193" ht="15.75" customHeight="1">
      <c r="AR193" s="54"/>
    </row>
    <row r="194" ht="15.75" customHeight="1">
      <c r="AR194" s="54"/>
    </row>
    <row r="195" ht="15.75" customHeight="1">
      <c r="AR195" s="54"/>
    </row>
    <row r="196" ht="15.75" customHeight="1">
      <c r="AR196" s="54"/>
    </row>
    <row r="197" ht="15.75" customHeight="1">
      <c r="AR197" s="54"/>
    </row>
    <row r="198" ht="15.75" customHeight="1">
      <c r="AR198" s="54"/>
    </row>
    <row r="199" ht="15.75" customHeight="1">
      <c r="AR199" s="54"/>
    </row>
    <row r="200" ht="15.75" customHeight="1">
      <c r="AR200" s="54"/>
    </row>
    <row r="201" ht="15.75" customHeight="1">
      <c r="AR201" s="54"/>
    </row>
    <row r="202" ht="15.75" customHeight="1">
      <c r="AR202" s="54"/>
    </row>
    <row r="203" ht="15.75" customHeight="1">
      <c r="AR203" s="54"/>
    </row>
    <row r="204" ht="15.75" customHeight="1">
      <c r="AR204" s="54"/>
    </row>
    <row r="205" ht="15.75" customHeight="1">
      <c r="AR205" s="54"/>
    </row>
    <row r="206" ht="15.75" customHeight="1">
      <c r="AR206" s="54"/>
    </row>
    <row r="207" ht="15.75" customHeight="1">
      <c r="AR207" s="54"/>
    </row>
    <row r="208" ht="15.75" customHeight="1">
      <c r="AR208" s="54"/>
    </row>
    <row r="209" ht="15.75" customHeight="1">
      <c r="AR209" s="54"/>
    </row>
    <row r="210" ht="15.75" customHeight="1">
      <c r="AR210" s="54"/>
    </row>
    <row r="211" ht="15.75" customHeight="1">
      <c r="AR211" s="54"/>
    </row>
    <row r="212" ht="15.75" customHeight="1">
      <c r="AR212" s="54"/>
    </row>
    <row r="213" ht="15.75" customHeight="1">
      <c r="AR213" s="54"/>
    </row>
    <row r="214" ht="15.75" customHeight="1">
      <c r="AR214" s="54"/>
    </row>
    <row r="215" ht="15.75" customHeight="1">
      <c r="AR215" s="54"/>
    </row>
    <row r="216" ht="15.75" customHeight="1">
      <c r="AR216" s="54"/>
    </row>
    <row r="217" ht="15.75" customHeight="1">
      <c r="AR217" s="54"/>
    </row>
    <row r="218" ht="15.75" customHeight="1">
      <c r="AR218" s="54"/>
    </row>
    <row r="219" ht="15.75" customHeight="1">
      <c r="AR219" s="54"/>
    </row>
    <row r="220" ht="15.75" customHeight="1">
      <c r="AR220" s="54"/>
    </row>
    <row r="221" ht="15.75" customHeight="1">
      <c r="AR221" s="54"/>
    </row>
    <row r="222" ht="15.75" customHeight="1">
      <c r="AR222" s="54"/>
    </row>
    <row r="223" ht="15.75" customHeight="1">
      <c r="AR223" s="54"/>
    </row>
    <row r="224" ht="15.75" customHeight="1">
      <c r="AR224" s="54"/>
    </row>
    <row r="225" ht="15.75" customHeight="1">
      <c r="AR225" s="54"/>
    </row>
    <row r="226" ht="15.75" customHeight="1">
      <c r="AR226" s="54"/>
    </row>
    <row r="227" ht="15.75" customHeight="1">
      <c r="AR227" s="54"/>
    </row>
    <row r="228" ht="15.75" customHeight="1">
      <c r="AR228" s="54"/>
    </row>
    <row r="229" ht="15.75" customHeight="1">
      <c r="AR229" s="54"/>
    </row>
    <row r="230" ht="15.75" customHeight="1">
      <c r="AR230" s="54"/>
    </row>
    <row r="231" ht="15.75" customHeight="1">
      <c r="AR231" s="54"/>
    </row>
    <row r="232" ht="15.75" customHeight="1">
      <c r="AR232" s="54"/>
    </row>
    <row r="233" ht="15.75" customHeight="1">
      <c r="AR233" s="54"/>
    </row>
    <row r="234" ht="15.75" customHeight="1">
      <c r="AR234" s="54"/>
    </row>
    <row r="235" ht="15.75" customHeight="1">
      <c r="AR235" s="54"/>
    </row>
    <row r="236" ht="15.75" customHeight="1">
      <c r="AR236" s="54"/>
    </row>
    <row r="237" ht="15.75" customHeight="1">
      <c r="AR237" s="54"/>
    </row>
    <row r="238" ht="15.75" customHeight="1">
      <c r="AR238" s="54"/>
    </row>
    <row r="239" ht="15.75" customHeight="1">
      <c r="AR239" s="54"/>
    </row>
    <row r="240" ht="15.75" customHeight="1">
      <c r="AR240" s="54"/>
    </row>
    <row r="241" ht="15.75" customHeight="1">
      <c r="AR241" s="54"/>
    </row>
    <row r="242" ht="15.75" customHeight="1">
      <c r="AR242" s="54"/>
    </row>
    <row r="243" ht="15.75" customHeight="1">
      <c r="AR243" s="54"/>
    </row>
    <row r="244" ht="15.75" customHeight="1">
      <c r="AR244" s="54"/>
    </row>
    <row r="245" ht="15.75" customHeight="1">
      <c r="AR245" s="54"/>
    </row>
    <row r="246" ht="15.75" customHeight="1">
      <c r="AR246" s="54"/>
    </row>
    <row r="247" ht="15.75" customHeight="1">
      <c r="AR247" s="54"/>
    </row>
    <row r="248" ht="15.75" customHeight="1">
      <c r="AR248" s="54"/>
    </row>
    <row r="249" ht="15.75" customHeight="1">
      <c r="AR249" s="54"/>
    </row>
    <row r="250" ht="15.75" customHeight="1">
      <c r="AR250" s="54"/>
    </row>
    <row r="251" ht="15.75" customHeight="1">
      <c r="AR251" s="54"/>
    </row>
    <row r="252" ht="15.75" customHeight="1">
      <c r="AR252" s="54"/>
    </row>
    <row r="253" ht="15.75" customHeight="1">
      <c r="AR253" s="54"/>
    </row>
    <row r="254" ht="15.75" customHeight="1">
      <c r="AR254" s="54"/>
    </row>
    <row r="255" ht="15.75" customHeight="1">
      <c r="AR255" s="54"/>
    </row>
    <row r="256" ht="15.75" customHeight="1">
      <c r="AR256" s="54"/>
    </row>
    <row r="257" ht="15.75" customHeight="1">
      <c r="AR257" s="54"/>
    </row>
    <row r="258" ht="15.75" customHeight="1">
      <c r="AR258" s="54"/>
    </row>
    <row r="259" ht="15.75" customHeight="1">
      <c r="AR259" s="54"/>
    </row>
    <row r="260" ht="15.75" customHeight="1">
      <c r="AR260" s="54"/>
    </row>
    <row r="261" ht="15.75" customHeight="1">
      <c r="AR261" s="54"/>
    </row>
    <row r="262" ht="15.75" customHeight="1">
      <c r="AR262" s="54"/>
    </row>
    <row r="263" ht="15.75" customHeight="1">
      <c r="AR263" s="54"/>
    </row>
    <row r="264" ht="15.75" customHeight="1">
      <c r="AR264" s="54"/>
    </row>
    <row r="265" ht="15.75" customHeight="1">
      <c r="AR265" s="54"/>
    </row>
    <row r="266" ht="15.75" customHeight="1">
      <c r="AR266" s="54"/>
    </row>
    <row r="267" ht="15.75" customHeight="1">
      <c r="AR267" s="54"/>
    </row>
    <row r="268" ht="15.75" customHeight="1">
      <c r="AR268" s="54"/>
    </row>
    <row r="269" ht="15.75" customHeight="1">
      <c r="AR269" s="54"/>
    </row>
    <row r="270" ht="15.75" customHeight="1">
      <c r="AR270" s="54"/>
    </row>
    <row r="271" ht="15.75" customHeight="1">
      <c r="AR271" s="54"/>
    </row>
    <row r="272" ht="15.75" customHeight="1">
      <c r="AR272" s="54"/>
    </row>
    <row r="273" ht="15.75" customHeight="1">
      <c r="AR273" s="54"/>
    </row>
    <row r="274" ht="15.75" customHeight="1">
      <c r="AR274" s="54"/>
    </row>
    <row r="275" ht="15.75" customHeight="1">
      <c r="AR275" s="54"/>
    </row>
    <row r="276" ht="15.75" customHeight="1">
      <c r="AR276" s="54"/>
    </row>
    <row r="277" ht="15.75" customHeight="1">
      <c r="AR277" s="54"/>
    </row>
    <row r="278" ht="15.75" customHeight="1">
      <c r="AR278" s="54"/>
    </row>
    <row r="279" ht="15.75" customHeight="1">
      <c r="AR279" s="54"/>
    </row>
    <row r="280" ht="15.75" customHeight="1">
      <c r="AR280" s="54"/>
    </row>
    <row r="281" ht="15.75" customHeight="1">
      <c r="AR281" s="54"/>
    </row>
    <row r="282" ht="15.75" customHeight="1">
      <c r="AR282" s="54"/>
    </row>
    <row r="283" ht="15.75" customHeight="1">
      <c r="AR283" s="54"/>
    </row>
    <row r="284" ht="15.75" customHeight="1">
      <c r="AR284" s="54"/>
    </row>
    <row r="285" ht="15.75" customHeight="1">
      <c r="AR285" s="54"/>
    </row>
    <row r="286" ht="15.75" customHeight="1">
      <c r="AR286" s="54"/>
    </row>
    <row r="287" ht="15.75" customHeight="1">
      <c r="AR287" s="54"/>
    </row>
    <row r="288" ht="15.75" customHeight="1">
      <c r="AR288" s="54"/>
    </row>
    <row r="289" ht="15.75" customHeight="1">
      <c r="AR289" s="54"/>
    </row>
    <row r="290" ht="15.75" customHeight="1">
      <c r="AR290" s="54"/>
    </row>
    <row r="291" ht="15.75" customHeight="1">
      <c r="AR291" s="54"/>
    </row>
    <row r="292" ht="15.75" customHeight="1">
      <c r="AR292" s="54"/>
    </row>
    <row r="293" ht="15.75" customHeight="1">
      <c r="AR293" s="54"/>
    </row>
    <row r="294" ht="15.75" customHeight="1">
      <c r="AR294" s="54"/>
    </row>
    <row r="295" ht="15.75" customHeight="1">
      <c r="AR295" s="54"/>
    </row>
    <row r="296" ht="15.75" customHeight="1">
      <c r="AR296" s="54"/>
    </row>
    <row r="297" ht="15.75" customHeight="1">
      <c r="AR297" s="54"/>
    </row>
    <row r="298" ht="15.75" customHeight="1">
      <c r="AR298" s="54"/>
    </row>
    <row r="299" ht="15.75" customHeight="1">
      <c r="AR299" s="54"/>
    </row>
    <row r="300" ht="15.75" customHeight="1">
      <c r="AR300" s="54"/>
    </row>
    <row r="301" ht="15.75" customHeight="1">
      <c r="AR301" s="54"/>
    </row>
    <row r="302" ht="15.75" customHeight="1">
      <c r="AR302" s="54"/>
    </row>
    <row r="303" ht="15.75" customHeight="1">
      <c r="AR303" s="54"/>
    </row>
    <row r="304" ht="15.75" customHeight="1">
      <c r="AR304" s="54"/>
    </row>
    <row r="305" ht="15.75" customHeight="1">
      <c r="AR305" s="54"/>
    </row>
    <row r="306" ht="15.75" customHeight="1">
      <c r="AR306" s="54"/>
    </row>
    <row r="307" ht="15.75" customHeight="1">
      <c r="AR307" s="54"/>
    </row>
    <row r="308" ht="15.75" customHeight="1">
      <c r="AR308" s="54"/>
    </row>
    <row r="309" ht="15.75" customHeight="1">
      <c r="AR309" s="54"/>
    </row>
    <row r="310" ht="15.75" customHeight="1">
      <c r="AR310" s="54"/>
    </row>
    <row r="311" ht="15.75" customHeight="1">
      <c r="AR311" s="54"/>
    </row>
    <row r="312" ht="15.75" customHeight="1">
      <c r="AR312" s="54"/>
    </row>
    <row r="313" ht="15.75" customHeight="1">
      <c r="AR313" s="54"/>
    </row>
    <row r="314" ht="15.75" customHeight="1">
      <c r="AR314" s="54"/>
    </row>
    <row r="315" ht="15.75" customHeight="1">
      <c r="AR315" s="54"/>
    </row>
    <row r="316" ht="15.75" customHeight="1">
      <c r="AR316" s="54"/>
    </row>
    <row r="317" ht="15.75" customHeight="1">
      <c r="AR317" s="54"/>
    </row>
    <row r="318" ht="15.75" customHeight="1">
      <c r="AR318" s="54"/>
    </row>
    <row r="319" ht="15.75" customHeight="1">
      <c r="AR319" s="54"/>
    </row>
    <row r="320" ht="15.75" customHeight="1">
      <c r="AR320" s="54"/>
    </row>
    <row r="321" ht="15.75" customHeight="1">
      <c r="AR321" s="54"/>
    </row>
    <row r="322" ht="15.75" customHeight="1">
      <c r="AR322" s="54"/>
    </row>
    <row r="323" ht="15.75" customHeight="1">
      <c r="AR323" s="54"/>
    </row>
    <row r="324" ht="15.75" customHeight="1">
      <c r="AR324" s="54"/>
    </row>
    <row r="325" ht="15.75" customHeight="1">
      <c r="AR325" s="54"/>
    </row>
    <row r="326" ht="15.75" customHeight="1">
      <c r="AR326" s="54"/>
    </row>
    <row r="327" ht="15.75" customHeight="1">
      <c r="AR327" s="54"/>
    </row>
    <row r="328" ht="15.75" customHeight="1">
      <c r="AR328" s="54"/>
    </row>
    <row r="329" ht="15.75" customHeight="1">
      <c r="AR329" s="54"/>
    </row>
    <row r="330" ht="15.75" customHeight="1">
      <c r="AR330" s="54"/>
    </row>
    <row r="331" ht="15.75" customHeight="1">
      <c r="AR331" s="54"/>
    </row>
    <row r="332" ht="15.75" customHeight="1">
      <c r="AR332" s="54"/>
    </row>
    <row r="333" ht="15.75" customHeight="1">
      <c r="AR333" s="54"/>
    </row>
    <row r="334" ht="15.75" customHeight="1">
      <c r="AR334" s="54"/>
    </row>
    <row r="335" ht="15.75" customHeight="1">
      <c r="AR335" s="54"/>
    </row>
    <row r="336" ht="15.75" customHeight="1">
      <c r="AR336" s="54"/>
    </row>
    <row r="337" ht="15.75" customHeight="1">
      <c r="AR337" s="54"/>
    </row>
    <row r="338" ht="15.75" customHeight="1">
      <c r="AR338" s="54"/>
    </row>
    <row r="339" ht="15.75" customHeight="1">
      <c r="AR339" s="54"/>
    </row>
    <row r="340" ht="15.75" customHeight="1">
      <c r="AR340" s="54"/>
    </row>
    <row r="341" ht="15.75" customHeight="1">
      <c r="AR341" s="54"/>
    </row>
    <row r="342" ht="15.75" customHeight="1">
      <c r="AR342" s="54"/>
    </row>
    <row r="343" ht="15.75" customHeight="1">
      <c r="AR343" s="54"/>
    </row>
    <row r="344" ht="15.75" customHeight="1">
      <c r="AR344" s="54"/>
    </row>
    <row r="345" ht="15.75" customHeight="1">
      <c r="AR345" s="54"/>
    </row>
    <row r="346" ht="15.75" customHeight="1">
      <c r="AR346" s="54"/>
    </row>
    <row r="347" ht="15.75" customHeight="1">
      <c r="AR347" s="54"/>
    </row>
    <row r="348" ht="15.75" customHeight="1">
      <c r="AR348" s="54"/>
    </row>
    <row r="349" ht="15.75" customHeight="1">
      <c r="AR349" s="54"/>
    </row>
    <row r="350" ht="15.75" customHeight="1">
      <c r="AR350" s="54"/>
    </row>
    <row r="351" ht="15.75" customHeight="1">
      <c r="AR351" s="54"/>
    </row>
    <row r="352" ht="15.75" customHeight="1">
      <c r="AR352" s="54"/>
    </row>
    <row r="353" ht="15.75" customHeight="1">
      <c r="AR353" s="54"/>
    </row>
    <row r="354" ht="15.75" customHeight="1">
      <c r="AR354" s="54"/>
    </row>
    <row r="355" ht="15.75" customHeight="1">
      <c r="AR355" s="54"/>
    </row>
    <row r="356" ht="15.75" customHeight="1">
      <c r="AR356" s="54"/>
    </row>
    <row r="357" ht="15.75" customHeight="1">
      <c r="AR357" s="54"/>
    </row>
    <row r="358" ht="15.75" customHeight="1">
      <c r="AR358" s="54"/>
    </row>
    <row r="359" ht="15.75" customHeight="1">
      <c r="AR359" s="54"/>
    </row>
    <row r="360" ht="15.75" customHeight="1">
      <c r="AR360" s="54"/>
    </row>
    <row r="361" ht="15.75" customHeight="1">
      <c r="AR361" s="54"/>
    </row>
    <row r="362" ht="15.75" customHeight="1">
      <c r="AR362" s="54"/>
    </row>
    <row r="363" ht="15.75" customHeight="1">
      <c r="AR363" s="54"/>
    </row>
    <row r="364" ht="15.75" customHeight="1">
      <c r="AR364" s="54"/>
    </row>
    <row r="365" ht="15.75" customHeight="1">
      <c r="AR365" s="54"/>
    </row>
    <row r="366" ht="15.75" customHeight="1">
      <c r="AR366" s="54"/>
    </row>
    <row r="367" ht="15.75" customHeight="1">
      <c r="AR367" s="54"/>
    </row>
    <row r="368" ht="15.75" customHeight="1">
      <c r="AR368" s="54"/>
    </row>
    <row r="369" ht="15.75" customHeight="1">
      <c r="AR369" s="54"/>
    </row>
    <row r="370" ht="15.75" customHeight="1">
      <c r="AR370" s="54"/>
    </row>
    <row r="371" ht="15.75" customHeight="1">
      <c r="AR371" s="54"/>
    </row>
    <row r="372" ht="15.75" customHeight="1">
      <c r="AR372" s="54"/>
    </row>
    <row r="373" ht="15.75" customHeight="1">
      <c r="AR373" s="54"/>
    </row>
    <row r="374" ht="15.75" customHeight="1">
      <c r="AR374" s="54"/>
    </row>
    <row r="375" ht="15.75" customHeight="1">
      <c r="AR375" s="54"/>
    </row>
    <row r="376" ht="15.75" customHeight="1">
      <c r="AR376" s="54"/>
    </row>
    <row r="377" ht="15.75" customHeight="1">
      <c r="AR377" s="54"/>
    </row>
    <row r="378" ht="15.75" customHeight="1">
      <c r="AR378" s="54"/>
    </row>
    <row r="379" ht="15.75" customHeight="1">
      <c r="AR379" s="54"/>
    </row>
    <row r="380" ht="15.75" customHeight="1">
      <c r="AR380" s="54"/>
    </row>
    <row r="381" ht="15.75" customHeight="1">
      <c r="AR381" s="54"/>
    </row>
    <row r="382" ht="15.75" customHeight="1">
      <c r="AR382" s="54"/>
    </row>
    <row r="383" ht="15.75" customHeight="1">
      <c r="AR383" s="54"/>
    </row>
    <row r="384" ht="15.75" customHeight="1">
      <c r="AR384" s="54"/>
    </row>
    <row r="385" ht="15.75" customHeight="1">
      <c r="AR385" s="54"/>
    </row>
    <row r="386" ht="15.75" customHeight="1">
      <c r="AR386" s="54"/>
    </row>
    <row r="387" ht="15.75" customHeight="1">
      <c r="AR387" s="54"/>
    </row>
    <row r="388" ht="15.75" customHeight="1">
      <c r="AR388" s="54"/>
    </row>
    <row r="389" ht="15.75" customHeight="1">
      <c r="AR389" s="54"/>
    </row>
    <row r="390" ht="15.75" customHeight="1">
      <c r="AR390" s="54"/>
    </row>
    <row r="391" ht="15.75" customHeight="1">
      <c r="AR391" s="54"/>
    </row>
    <row r="392" ht="15.75" customHeight="1">
      <c r="AR392" s="54"/>
    </row>
    <row r="393" ht="15.75" customHeight="1">
      <c r="AR393" s="54"/>
    </row>
    <row r="394" ht="15.75" customHeight="1">
      <c r="AR394" s="54"/>
    </row>
    <row r="395" ht="15.75" customHeight="1">
      <c r="AR395" s="54"/>
    </row>
    <row r="396" ht="15.75" customHeight="1">
      <c r="AR396" s="54"/>
    </row>
    <row r="397" ht="15.75" customHeight="1">
      <c r="AR397" s="54"/>
    </row>
    <row r="398" ht="15.75" customHeight="1">
      <c r="AR398" s="54"/>
    </row>
    <row r="399" ht="15.75" customHeight="1">
      <c r="AR399" s="54"/>
    </row>
    <row r="400" ht="15.75" customHeight="1">
      <c r="AR400" s="54"/>
    </row>
    <row r="401" ht="15.75" customHeight="1">
      <c r="AR401" s="54"/>
    </row>
    <row r="402" ht="15.75" customHeight="1">
      <c r="AR402" s="54"/>
    </row>
    <row r="403" ht="15.75" customHeight="1">
      <c r="AR403" s="54"/>
    </row>
    <row r="404" ht="15.75" customHeight="1">
      <c r="AR404" s="54"/>
    </row>
    <row r="405" ht="15.75" customHeight="1">
      <c r="AR405" s="54"/>
    </row>
    <row r="406" ht="15.75" customHeight="1">
      <c r="AR406" s="54"/>
    </row>
    <row r="407" ht="15.75" customHeight="1">
      <c r="AR407" s="54"/>
    </row>
    <row r="408" ht="15.75" customHeight="1">
      <c r="AR408" s="54"/>
    </row>
    <row r="409" ht="15.75" customHeight="1">
      <c r="AR409" s="54"/>
    </row>
    <row r="410" ht="15.75" customHeight="1">
      <c r="AR410" s="54"/>
    </row>
    <row r="411" ht="15.75" customHeight="1">
      <c r="AR411" s="54"/>
    </row>
    <row r="412" ht="15.75" customHeight="1">
      <c r="AR412" s="54"/>
    </row>
    <row r="413" ht="15.75" customHeight="1">
      <c r="AR413" s="54"/>
    </row>
    <row r="414" ht="15.75" customHeight="1">
      <c r="AR414" s="54"/>
    </row>
    <row r="415" ht="15.75" customHeight="1">
      <c r="AR415" s="54"/>
    </row>
    <row r="416" ht="15.75" customHeight="1">
      <c r="AR416" s="54"/>
    </row>
    <row r="417" ht="15.75" customHeight="1">
      <c r="AR417" s="54"/>
    </row>
    <row r="418" ht="15.75" customHeight="1">
      <c r="AR418" s="54"/>
    </row>
    <row r="419" ht="15.75" customHeight="1">
      <c r="AR419" s="54"/>
    </row>
    <row r="420" ht="15.75" customHeight="1">
      <c r="AR420" s="54"/>
    </row>
    <row r="421" ht="15.75" customHeight="1">
      <c r="AR421" s="54"/>
    </row>
    <row r="422" ht="15.75" customHeight="1">
      <c r="AR422" s="54"/>
    </row>
    <row r="423" ht="15.75" customHeight="1">
      <c r="AR423" s="54"/>
    </row>
    <row r="424" ht="15.75" customHeight="1">
      <c r="AR424" s="54"/>
    </row>
    <row r="425" ht="15.75" customHeight="1">
      <c r="AR425" s="54"/>
    </row>
    <row r="426" ht="15.75" customHeight="1">
      <c r="AR426" s="54"/>
    </row>
    <row r="427" ht="15.75" customHeight="1">
      <c r="AR427" s="54"/>
    </row>
    <row r="428" ht="15.75" customHeight="1">
      <c r="AR428" s="54"/>
    </row>
    <row r="429" ht="15.75" customHeight="1">
      <c r="AR429" s="54"/>
    </row>
    <row r="430" ht="15.75" customHeight="1">
      <c r="AR430" s="54"/>
    </row>
    <row r="431" ht="15.75" customHeight="1">
      <c r="AR431" s="54"/>
    </row>
    <row r="432" ht="15.75" customHeight="1">
      <c r="AR432" s="54"/>
    </row>
    <row r="433" ht="15.75" customHeight="1">
      <c r="AR433" s="54"/>
    </row>
    <row r="434" ht="15.75" customHeight="1">
      <c r="AR434" s="54"/>
    </row>
    <row r="435" ht="15.75" customHeight="1">
      <c r="AR435" s="54"/>
    </row>
    <row r="436" ht="15.75" customHeight="1">
      <c r="AR436" s="54"/>
    </row>
    <row r="437" ht="15.75" customHeight="1">
      <c r="AR437" s="54"/>
    </row>
    <row r="438" ht="15.75" customHeight="1">
      <c r="AR438" s="54"/>
    </row>
    <row r="439" ht="15.75" customHeight="1">
      <c r="AR439" s="54"/>
    </row>
    <row r="440" ht="15.75" customHeight="1">
      <c r="AR440" s="54"/>
    </row>
    <row r="441" ht="15.75" customHeight="1">
      <c r="AR441" s="54"/>
    </row>
    <row r="442" ht="15.75" customHeight="1">
      <c r="AR442" s="54"/>
    </row>
    <row r="443" ht="15.75" customHeight="1">
      <c r="AR443" s="54"/>
    </row>
    <row r="444" ht="15.75" customHeight="1">
      <c r="AR444" s="54"/>
    </row>
    <row r="445" ht="15.75" customHeight="1">
      <c r="AR445" s="54"/>
    </row>
    <row r="446" ht="15.75" customHeight="1">
      <c r="AR446" s="54"/>
    </row>
    <row r="447" ht="15.75" customHeight="1">
      <c r="AR447" s="54"/>
    </row>
    <row r="448" ht="15.75" customHeight="1">
      <c r="AR448" s="54"/>
    </row>
    <row r="449" ht="15.75" customHeight="1">
      <c r="AR449" s="54"/>
    </row>
    <row r="450" ht="15.75" customHeight="1">
      <c r="AR450" s="54"/>
    </row>
    <row r="451" ht="15.75" customHeight="1">
      <c r="AR451" s="54"/>
    </row>
    <row r="452" ht="15.75" customHeight="1">
      <c r="AR452" s="54"/>
    </row>
    <row r="453" ht="15.75" customHeight="1">
      <c r="AR453" s="54"/>
    </row>
    <row r="454" ht="15.75" customHeight="1">
      <c r="AR454" s="54"/>
    </row>
    <row r="455" ht="15.75" customHeight="1">
      <c r="AR455" s="54"/>
    </row>
    <row r="456" ht="15.75" customHeight="1">
      <c r="AR456" s="54"/>
    </row>
    <row r="457" ht="15.75" customHeight="1">
      <c r="AR457" s="54"/>
    </row>
    <row r="458" ht="15.75" customHeight="1">
      <c r="AR458" s="54"/>
    </row>
    <row r="459" ht="15.75" customHeight="1">
      <c r="AR459" s="54"/>
    </row>
    <row r="460" ht="15.75" customHeight="1">
      <c r="AR460" s="54"/>
    </row>
    <row r="461" ht="15.75" customHeight="1">
      <c r="AR461" s="54"/>
    </row>
    <row r="462" ht="15.75" customHeight="1">
      <c r="AR462" s="54"/>
    </row>
    <row r="463" ht="15.75" customHeight="1">
      <c r="AR463" s="54"/>
    </row>
    <row r="464" ht="15.75" customHeight="1">
      <c r="AR464" s="54"/>
    </row>
    <row r="465" ht="15.75" customHeight="1">
      <c r="AR465" s="54"/>
    </row>
    <row r="466" ht="15.75" customHeight="1">
      <c r="AR466" s="54"/>
    </row>
    <row r="467" ht="15.75" customHeight="1">
      <c r="AR467" s="54"/>
    </row>
    <row r="468" ht="15.75" customHeight="1">
      <c r="AR468" s="54"/>
    </row>
    <row r="469" ht="15.75" customHeight="1">
      <c r="AR469" s="54"/>
    </row>
    <row r="470" ht="15.75" customHeight="1">
      <c r="AR470" s="54"/>
    </row>
    <row r="471" ht="15.75" customHeight="1">
      <c r="AR471" s="54"/>
    </row>
    <row r="472" ht="15.75" customHeight="1">
      <c r="AR472" s="54"/>
    </row>
    <row r="473" ht="15.75" customHeight="1">
      <c r="AR473" s="54"/>
    </row>
    <row r="474" ht="15.75" customHeight="1">
      <c r="AR474" s="54"/>
    </row>
    <row r="475" ht="15.75" customHeight="1">
      <c r="AR475" s="54"/>
    </row>
    <row r="476" ht="15.75" customHeight="1">
      <c r="AR476" s="54"/>
    </row>
    <row r="477" ht="15.75" customHeight="1">
      <c r="AR477" s="54"/>
    </row>
    <row r="478" ht="15.75" customHeight="1">
      <c r="AR478" s="54"/>
    </row>
    <row r="479" ht="15.75" customHeight="1">
      <c r="AR479" s="54"/>
    </row>
    <row r="480" ht="15.75" customHeight="1">
      <c r="AR480" s="54"/>
    </row>
    <row r="481" ht="15.75" customHeight="1">
      <c r="AR481" s="54"/>
    </row>
    <row r="482" ht="15.75" customHeight="1">
      <c r="AR482" s="54"/>
    </row>
    <row r="483" ht="15.75" customHeight="1">
      <c r="AR483" s="54"/>
    </row>
    <row r="484" ht="15.75" customHeight="1">
      <c r="AR484" s="54"/>
    </row>
    <row r="485" ht="15.75" customHeight="1">
      <c r="AR485" s="54"/>
    </row>
    <row r="486" ht="15.75" customHeight="1">
      <c r="AR486" s="54"/>
    </row>
    <row r="487" ht="15.75" customHeight="1">
      <c r="AR487" s="54"/>
    </row>
    <row r="488" ht="15.75" customHeight="1">
      <c r="AR488" s="54"/>
    </row>
    <row r="489" ht="15.75" customHeight="1">
      <c r="AR489" s="54"/>
    </row>
    <row r="490" ht="15.75" customHeight="1">
      <c r="AR490" s="54"/>
    </row>
    <row r="491" ht="15.75" customHeight="1">
      <c r="AR491" s="54"/>
    </row>
    <row r="492" ht="15.75" customHeight="1">
      <c r="AR492" s="54"/>
    </row>
    <row r="493" ht="15.75" customHeight="1">
      <c r="AR493" s="54"/>
    </row>
    <row r="494" ht="15.75" customHeight="1">
      <c r="AR494" s="54"/>
    </row>
    <row r="495" ht="15.75" customHeight="1">
      <c r="AR495" s="54"/>
    </row>
    <row r="496" ht="15.75" customHeight="1">
      <c r="AR496" s="54"/>
    </row>
    <row r="497" ht="15.75" customHeight="1">
      <c r="AR497" s="54"/>
    </row>
    <row r="498" ht="15.75" customHeight="1">
      <c r="AR498" s="54"/>
    </row>
    <row r="499" ht="15.75" customHeight="1">
      <c r="AR499" s="54"/>
    </row>
    <row r="500" ht="15.75" customHeight="1">
      <c r="AR500" s="54"/>
    </row>
    <row r="501" ht="15.75" customHeight="1">
      <c r="AR501" s="54"/>
    </row>
    <row r="502" ht="15.75" customHeight="1">
      <c r="AR502" s="54"/>
    </row>
    <row r="503" ht="15.75" customHeight="1">
      <c r="AR503" s="54"/>
    </row>
    <row r="504" ht="15.75" customHeight="1">
      <c r="AR504" s="54"/>
    </row>
    <row r="505" ht="15.75" customHeight="1">
      <c r="AR505" s="54"/>
    </row>
    <row r="506" ht="15.75" customHeight="1">
      <c r="AR506" s="54"/>
    </row>
    <row r="507" ht="15.75" customHeight="1">
      <c r="AR507" s="54"/>
    </row>
    <row r="508" ht="15.75" customHeight="1">
      <c r="AR508" s="54"/>
    </row>
    <row r="509" ht="15.75" customHeight="1">
      <c r="AR509" s="54"/>
    </row>
    <row r="510" ht="15.75" customHeight="1">
      <c r="AR510" s="54"/>
    </row>
    <row r="511" ht="15.75" customHeight="1">
      <c r="AR511" s="54"/>
    </row>
    <row r="512" ht="15.75" customHeight="1">
      <c r="AR512" s="54"/>
    </row>
    <row r="513" ht="15.75" customHeight="1">
      <c r="AR513" s="54"/>
    </row>
    <row r="514" ht="15.75" customHeight="1">
      <c r="AR514" s="54"/>
    </row>
    <row r="515" ht="15.75" customHeight="1">
      <c r="AR515" s="54"/>
    </row>
    <row r="516" ht="15.75" customHeight="1">
      <c r="AR516" s="54"/>
    </row>
    <row r="517" ht="15.75" customHeight="1">
      <c r="AR517" s="54"/>
    </row>
    <row r="518" ht="15.75" customHeight="1">
      <c r="AR518" s="54"/>
    </row>
    <row r="519" ht="15.75" customHeight="1">
      <c r="AR519" s="54"/>
    </row>
    <row r="520" ht="15.75" customHeight="1">
      <c r="AR520" s="54"/>
    </row>
    <row r="521" ht="15.75" customHeight="1">
      <c r="AR521" s="54"/>
    </row>
    <row r="522" ht="15.75" customHeight="1">
      <c r="AR522" s="54"/>
    </row>
    <row r="523" ht="15.75" customHeight="1">
      <c r="AR523" s="54"/>
    </row>
    <row r="524" ht="15.75" customHeight="1">
      <c r="AR524" s="54"/>
    </row>
    <row r="525" ht="15.75" customHeight="1">
      <c r="AR525" s="54"/>
    </row>
    <row r="526" ht="15.75" customHeight="1">
      <c r="AR526" s="54"/>
    </row>
    <row r="527" ht="15.75" customHeight="1">
      <c r="AR527" s="54"/>
    </row>
    <row r="528" ht="15.75" customHeight="1">
      <c r="AR528" s="54"/>
    </row>
    <row r="529" ht="15.75" customHeight="1">
      <c r="AR529" s="54"/>
    </row>
    <row r="530" ht="15.75" customHeight="1">
      <c r="AR530" s="54"/>
    </row>
    <row r="531" ht="15.75" customHeight="1">
      <c r="AR531" s="54"/>
    </row>
    <row r="532" ht="15.75" customHeight="1">
      <c r="AR532" s="54"/>
    </row>
    <row r="533" ht="15.75" customHeight="1">
      <c r="AR533" s="54"/>
    </row>
    <row r="534" ht="15.75" customHeight="1">
      <c r="AR534" s="54"/>
    </row>
    <row r="535" ht="15.75" customHeight="1">
      <c r="AR535" s="54"/>
    </row>
    <row r="536" ht="15.75" customHeight="1">
      <c r="AR536" s="54"/>
    </row>
    <row r="537" ht="15.75" customHeight="1">
      <c r="AR537" s="54"/>
    </row>
    <row r="538" ht="15.75" customHeight="1">
      <c r="AR538" s="54"/>
    </row>
    <row r="539" ht="15.75" customHeight="1">
      <c r="AR539" s="54"/>
    </row>
    <row r="540" ht="15.75" customHeight="1">
      <c r="AR540" s="54"/>
    </row>
    <row r="541" ht="15.75" customHeight="1">
      <c r="AR541" s="54"/>
    </row>
    <row r="542" ht="15.75" customHeight="1">
      <c r="AR542" s="54"/>
    </row>
    <row r="543" ht="15.75" customHeight="1">
      <c r="AR543" s="54"/>
    </row>
    <row r="544" ht="15.75" customHeight="1">
      <c r="AR544" s="54"/>
    </row>
    <row r="545" ht="15.75" customHeight="1">
      <c r="AR545" s="54"/>
    </row>
    <row r="546" ht="15.75" customHeight="1">
      <c r="AR546" s="54"/>
    </row>
    <row r="547" ht="15.75" customHeight="1">
      <c r="AR547" s="54"/>
    </row>
    <row r="548" ht="15.75" customHeight="1">
      <c r="AR548" s="54"/>
    </row>
    <row r="549" ht="15.75" customHeight="1">
      <c r="AR549" s="54"/>
    </row>
    <row r="550" ht="15.75" customHeight="1">
      <c r="AR550" s="54"/>
    </row>
    <row r="551" ht="15.75" customHeight="1">
      <c r="AR551" s="54"/>
    </row>
    <row r="552" ht="15.75" customHeight="1">
      <c r="AR552" s="54"/>
    </row>
    <row r="553" ht="15.75" customHeight="1">
      <c r="AR553" s="54"/>
    </row>
    <row r="554" ht="15.75" customHeight="1">
      <c r="AR554" s="54"/>
    </row>
    <row r="555" ht="15.75" customHeight="1">
      <c r="AR555" s="54"/>
    </row>
    <row r="556" ht="15.75" customHeight="1">
      <c r="AR556" s="54"/>
    </row>
    <row r="557" ht="15.75" customHeight="1">
      <c r="AR557" s="54"/>
    </row>
    <row r="558" ht="15.75" customHeight="1">
      <c r="AR558" s="54"/>
    </row>
    <row r="559" ht="15.75" customHeight="1">
      <c r="AR559" s="54"/>
    </row>
    <row r="560" ht="15.75" customHeight="1">
      <c r="AR560" s="54"/>
    </row>
    <row r="561" ht="15.75" customHeight="1">
      <c r="AR561" s="54"/>
    </row>
    <row r="562" ht="15.75" customHeight="1">
      <c r="AR562" s="54"/>
    </row>
    <row r="563" ht="15.75" customHeight="1">
      <c r="AR563" s="54"/>
    </row>
    <row r="564" ht="15.75" customHeight="1">
      <c r="AR564" s="54"/>
    </row>
    <row r="565" ht="15.75" customHeight="1">
      <c r="AR565" s="54"/>
    </row>
    <row r="566" ht="15.75" customHeight="1">
      <c r="AR566" s="54"/>
    </row>
    <row r="567" ht="15.75" customHeight="1">
      <c r="AR567" s="54"/>
    </row>
    <row r="568" ht="15.75" customHeight="1">
      <c r="AR568" s="54"/>
    </row>
    <row r="569" ht="15.75" customHeight="1">
      <c r="AR569" s="54"/>
    </row>
    <row r="570" ht="15.75" customHeight="1">
      <c r="AR570" s="54"/>
    </row>
    <row r="571" ht="15.75" customHeight="1">
      <c r="AR571" s="54"/>
    </row>
    <row r="572" ht="15.75" customHeight="1">
      <c r="AR572" s="54"/>
    </row>
    <row r="573" ht="15.75" customHeight="1">
      <c r="AR573" s="54"/>
    </row>
    <row r="574" ht="15.75" customHeight="1">
      <c r="AR574" s="54"/>
    </row>
    <row r="575" ht="15.75" customHeight="1">
      <c r="AR575" s="54"/>
    </row>
    <row r="576" ht="15.75" customHeight="1">
      <c r="AR576" s="54"/>
    </row>
    <row r="577" ht="15.75" customHeight="1">
      <c r="AR577" s="54"/>
    </row>
    <row r="578" ht="15.75" customHeight="1">
      <c r="AR578" s="54"/>
    </row>
    <row r="579" ht="15.75" customHeight="1">
      <c r="AR579" s="54"/>
    </row>
    <row r="580" ht="15.75" customHeight="1">
      <c r="AR580" s="54"/>
    </row>
    <row r="581" ht="15.75" customHeight="1">
      <c r="AR581" s="54"/>
    </row>
    <row r="582" ht="15.75" customHeight="1">
      <c r="AR582" s="54"/>
    </row>
    <row r="583" ht="15.75" customHeight="1">
      <c r="AR583" s="54"/>
    </row>
    <row r="584" ht="15.75" customHeight="1">
      <c r="AR584" s="54"/>
    </row>
    <row r="585" ht="15.75" customHeight="1">
      <c r="AR585" s="54"/>
    </row>
    <row r="586" ht="15.75" customHeight="1">
      <c r="AR586" s="54"/>
    </row>
    <row r="587" ht="15.75" customHeight="1">
      <c r="AR587" s="54"/>
    </row>
    <row r="588" ht="15.75" customHeight="1">
      <c r="AR588" s="54"/>
    </row>
    <row r="589" ht="15.75" customHeight="1">
      <c r="AR589" s="54"/>
    </row>
    <row r="590" ht="15.75" customHeight="1">
      <c r="AR590" s="54"/>
    </row>
    <row r="591" ht="15.75" customHeight="1">
      <c r="AR591" s="54"/>
    </row>
    <row r="592" ht="15.75" customHeight="1">
      <c r="AR592" s="54"/>
    </row>
    <row r="593" ht="15.75" customHeight="1">
      <c r="AR593" s="54"/>
    </row>
    <row r="594" ht="15.75" customHeight="1">
      <c r="AR594" s="54"/>
    </row>
    <row r="595" ht="15.75" customHeight="1">
      <c r="AR595" s="54"/>
    </row>
    <row r="596" ht="15.75" customHeight="1">
      <c r="AR596" s="54"/>
    </row>
    <row r="597" ht="15.75" customHeight="1">
      <c r="AR597" s="54"/>
    </row>
    <row r="598" ht="15.75" customHeight="1">
      <c r="AR598" s="54"/>
    </row>
    <row r="599" ht="15.75" customHeight="1">
      <c r="AR599" s="54"/>
    </row>
    <row r="600" ht="15.75" customHeight="1">
      <c r="AR600" s="54"/>
    </row>
    <row r="601" ht="15.75" customHeight="1">
      <c r="AR601" s="54"/>
    </row>
    <row r="602" ht="15.75" customHeight="1">
      <c r="AR602" s="54"/>
    </row>
    <row r="603" ht="15.75" customHeight="1">
      <c r="AR603" s="54"/>
    </row>
    <row r="604" ht="15.75" customHeight="1">
      <c r="AR604" s="54"/>
    </row>
    <row r="605" ht="15.75" customHeight="1">
      <c r="AR605" s="54"/>
    </row>
    <row r="606" ht="15.75" customHeight="1">
      <c r="AR606" s="54"/>
    </row>
    <row r="607" ht="15.75" customHeight="1">
      <c r="AR607" s="54"/>
    </row>
    <row r="608" ht="15.75" customHeight="1">
      <c r="AR608" s="54"/>
    </row>
    <row r="609" ht="15.75" customHeight="1">
      <c r="AR609" s="54"/>
    </row>
    <row r="610" ht="15.75" customHeight="1">
      <c r="AR610" s="54"/>
    </row>
    <row r="611" ht="15.75" customHeight="1">
      <c r="AR611" s="54"/>
    </row>
    <row r="612" ht="15.75" customHeight="1">
      <c r="AR612" s="54"/>
    </row>
    <row r="613" ht="15.75" customHeight="1">
      <c r="AR613" s="54"/>
    </row>
    <row r="614" ht="15.75" customHeight="1">
      <c r="AR614" s="54"/>
    </row>
    <row r="615" ht="15.75" customHeight="1">
      <c r="AR615" s="54"/>
    </row>
    <row r="616" ht="15.75" customHeight="1">
      <c r="AR616" s="54"/>
    </row>
    <row r="617" ht="15.75" customHeight="1">
      <c r="AR617" s="54"/>
    </row>
    <row r="618" ht="15.75" customHeight="1">
      <c r="AR618" s="54"/>
    </row>
    <row r="619" ht="15.75" customHeight="1">
      <c r="AR619" s="54"/>
    </row>
    <row r="620" ht="15.75" customHeight="1">
      <c r="AR620" s="54"/>
    </row>
    <row r="621" ht="15.75" customHeight="1">
      <c r="AR621" s="54"/>
    </row>
    <row r="622" ht="15.75" customHeight="1">
      <c r="AR622" s="54"/>
    </row>
    <row r="623" ht="15.75" customHeight="1">
      <c r="AR623" s="54"/>
    </row>
    <row r="624" ht="15.75" customHeight="1">
      <c r="AR624" s="54"/>
    </row>
    <row r="625" ht="15.75" customHeight="1">
      <c r="AR625" s="54"/>
    </row>
    <row r="626" ht="15.75" customHeight="1">
      <c r="AR626" s="54"/>
    </row>
    <row r="627" ht="15.75" customHeight="1">
      <c r="AR627" s="54"/>
    </row>
    <row r="628" ht="15.75" customHeight="1">
      <c r="AR628" s="54"/>
    </row>
    <row r="629" ht="15.75" customHeight="1">
      <c r="AR629" s="54"/>
    </row>
    <row r="630" ht="15.75" customHeight="1">
      <c r="AR630" s="54"/>
    </row>
    <row r="631" ht="15.75" customHeight="1">
      <c r="AR631" s="54"/>
    </row>
    <row r="632" ht="15.75" customHeight="1">
      <c r="AR632" s="54"/>
    </row>
    <row r="633" ht="15.75" customHeight="1">
      <c r="AR633" s="54"/>
    </row>
    <row r="634" ht="15.75" customHeight="1">
      <c r="AR634" s="54"/>
    </row>
    <row r="635" ht="15.75" customHeight="1">
      <c r="AR635" s="54"/>
    </row>
    <row r="636" ht="15.75" customHeight="1">
      <c r="AR636" s="54"/>
    </row>
    <row r="637" ht="15.75" customHeight="1">
      <c r="AR637" s="54"/>
    </row>
    <row r="638" ht="15.75" customHeight="1">
      <c r="AR638" s="54"/>
    </row>
    <row r="639" ht="15.75" customHeight="1">
      <c r="AR639" s="54"/>
    </row>
    <row r="640" ht="15.75" customHeight="1">
      <c r="AR640" s="54"/>
    </row>
    <row r="641" ht="15.75" customHeight="1">
      <c r="AR641" s="54"/>
    </row>
    <row r="642" ht="15.75" customHeight="1">
      <c r="AR642" s="54"/>
    </row>
    <row r="643" ht="15.75" customHeight="1">
      <c r="AR643" s="54"/>
    </row>
    <row r="644" ht="15.75" customHeight="1">
      <c r="AR644" s="54"/>
    </row>
    <row r="645" ht="15.75" customHeight="1">
      <c r="AR645" s="54"/>
    </row>
    <row r="646" ht="15.75" customHeight="1">
      <c r="AR646" s="54"/>
    </row>
    <row r="647" ht="15.75" customHeight="1">
      <c r="AR647" s="54"/>
    </row>
    <row r="648" ht="15.75" customHeight="1">
      <c r="AR648" s="54"/>
    </row>
    <row r="649" ht="15.75" customHeight="1">
      <c r="AR649" s="54"/>
    </row>
    <row r="650" ht="15.75" customHeight="1">
      <c r="AR650" s="54"/>
    </row>
    <row r="651" ht="15.75" customHeight="1">
      <c r="AR651" s="54"/>
    </row>
    <row r="652" ht="15.75" customHeight="1">
      <c r="AR652" s="54"/>
    </row>
    <row r="653" ht="15.75" customHeight="1">
      <c r="AR653" s="54"/>
    </row>
    <row r="654" ht="15.75" customHeight="1">
      <c r="AR654" s="54"/>
    </row>
    <row r="655" ht="15.75" customHeight="1">
      <c r="AR655" s="54"/>
    </row>
    <row r="656" ht="15.75" customHeight="1">
      <c r="AR656" s="54"/>
    </row>
    <row r="657" ht="15.75" customHeight="1">
      <c r="AR657" s="54"/>
    </row>
    <row r="658" ht="15.75" customHeight="1">
      <c r="AR658" s="54"/>
    </row>
    <row r="659" ht="15.75" customHeight="1">
      <c r="AR659" s="54"/>
    </row>
    <row r="660" ht="15.75" customHeight="1">
      <c r="AR660" s="54"/>
    </row>
    <row r="661" ht="15.75" customHeight="1">
      <c r="AR661" s="54"/>
    </row>
    <row r="662" ht="15.75" customHeight="1">
      <c r="AR662" s="54"/>
    </row>
    <row r="663" ht="15.75" customHeight="1">
      <c r="AR663" s="54"/>
    </row>
    <row r="664" ht="15.75" customHeight="1">
      <c r="AR664" s="54"/>
    </row>
    <row r="665" ht="15.75" customHeight="1">
      <c r="AR665" s="54"/>
    </row>
    <row r="666" ht="15.75" customHeight="1">
      <c r="AR666" s="54"/>
    </row>
    <row r="667" ht="15.75" customHeight="1">
      <c r="AR667" s="54"/>
    </row>
    <row r="668" ht="15.75" customHeight="1">
      <c r="AR668" s="54"/>
    </row>
    <row r="669" ht="15.75" customHeight="1">
      <c r="AR669" s="54"/>
    </row>
    <row r="670" ht="15.75" customHeight="1">
      <c r="AR670" s="54"/>
    </row>
    <row r="671" ht="15.75" customHeight="1">
      <c r="AR671" s="54"/>
    </row>
    <row r="672" ht="15.75" customHeight="1">
      <c r="AR672" s="54"/>
    </row>
    <row r="673" ht="15.75" customHeight="1">
      <c r="AR673" s="54"/>
    </row>
    <row r="674" ht="15.75" customHeight="1">
      <c r="AR674" s="54"/>
    </row>
    <row r="675" ht="15.75" customHeight="1">
      <c r="AR675" s="54"/>
    </row>
    <row r="676" ht="15.75" customHeight="1">
      <c r="AR676" s="54"/>
    </row>
    <row r="677" ht="15.75" customHeight="1">
      <c r="AR677" s="54"/>
    </row>
    <row r="678" ht="15.75" customHeight="1">
      <c r="AR678" s="54"/>
    </row>
    <row r="679" ht="15.75" customHeight="1">
      <c r="AR679" s="54"/>
    </row>
    <row r="680" ht="15.75" customHeight="1">
      <c r="AR680" s="54"/>
    </row>
    <row r="681" ht="15.75" customHeight="1">
      <c r="AR681" s="54"/>
    </row>
    <row r="682" ht="15.75" customHeight="1">
      <c r="AR682" s="54"/>
    </row>
    <row r="683" ht="15.75" customHeight="1">
      <c r="AR683" s="54"/>
    </row>
    <row r="684" ht="15.75" customHeight="1">
      <c r="AR684" s="54"/>
    </row>
    <row r="685" ht="15.75" customHeight="1">
      <c r="AR685" s="54"/>
    </row>
    <row r="686" ht="15.75" customHeight="1">
      <c r="AR686" s="54"/>
    </row>
    <row r="687" ht="15.75" customHeight="1">
      <c r="AR687" s="54"/>
    </row>
    <row r="688" ht="15.75" customHeight="1">
      <c r="AR688" s="54"/>
    </row>
    <row r="689" ht="15.75" customHeight="1">
      <c r="AR689" s="54"/>
    </row>
    <row r="690" ht="15.75" customHeight="1">
      <c r="AR690" s="54"/>
    </row>
    <row r="691" ht="15.75" customHeight="1">
      <c r="AR691" s="54"/>
    </row>
    <row r="692" ht="15.75" customHeight="1">
      <c r="AR692" s="54"/>
    </row>
    <row r="693" ht="15.75" customHeight="1">
      <c r="AR693" s="54"/>
    </row>
    <row r="694" ht="15.75" customHeight="1">
      <c r="AR694" s="54"/>
    </row>
    <row r="695" ht="15.75" customHeight="1">
      <c r="AR695" s="54"/>
    </row>
    <row r="696" ht="15.75" customHeight="1">
      <c r="AR696" s="54"/>
    </row>
    <row r="697" ht="15.75" customHeight="1">
      <c r="AR697" s="54"/>
    </row>
    <row r="698" ht="15.75" customHeight="1">
      <c r="AR698" s="54"/>
    </row>
    <row r="699" ht="15.75" customHeight="1">
      <c r="AR699" s="54"/>
    </row>
    <row r="700" ht="15.75" customHeight="1">
      <c r="AR700" s="54"/>
    </row>
    <row r="701" ht="15.75" customHeight="1">
      <c r="AR701" s="54"/>
    </row>
    <row r="702" ht="15.75" customHeight="1">
      <c r="AR702" s="54"/>
    </row>
    <row r="703" ht="15.75" customHeight="1">
      <c r="AR703" s="54"/>
    </row>
    <row r="704" ht="15.75" customHeight="1">
      <c r="AR704" s="54"/>
    </row>
    <row r="705" ht="15.75" customHeight="1">
      <c r="AR705" s="54"/>
    </row>
    <row r="706" ht="15.75" customHeight="1">
      <c r="AR706" s="54"/>
    </row>
    <row r="707" ht="15.75" customHeight="1">
      <c r="AR707" s="54"/>
    </row>
    <row r="708" ht="15.75" customHeight="1">
      <c r="AR708" s="54"/>
    </row>
    <row r="709" ht="15.75" customHeight="1">
      <c r="AR709" s="54"/>
    </row>
    <row r="710" ht="15.75" customHeight="1">
      <c r="AR710" s="54"/>
    </row>
    <row r="711" ht="15.75" customHeight="1">
      <c r="AR711" s="54"/>
    </row>
    <row r="712" ht="15.75" customHeight="1">
      <c r="AR712" s="54"/>
    </row>
    <row r="713" ht="15.75" customHeight="1">
      <c r="AR713" s="54"/>
    </row>
    <row r="714" ht="15.75" customHeight="1">
      <c r="AR714" s="54"/>
    </row>
    <row r="715" ht="15.75" customHeight="1">
      <c r="AR715" s="54"/>
    </row>
    <row r="716" ht="15.75" customHeight="1">
      <c r="AR716" s="54"/>
    </row>
    <row r="717" ht="15.75" customHeight="1">
      <c r="AR717" s="54"/>
    </row>
    <row r="718" ht="15.75" customHeight="1">
      <c r="AR718" s="54"/>
    </row>
    <row r="719" ht="15.75" customHeight="1">
      <c r="AR719" s="54"/>
    </row>
    <row r="720" ht="15.75" customHeight="1">
      <c r="AR720" s="54"/>
    </row>
    <row r="721" ht="15.75" customHeight="1">
      <c r="AR721" s="54"/>
    </row>
    <row r="722" ht="15.75" customHeight="1">
      <c r="AR722" s="54"/>
    </row>
    <row r="723" ht="15.75" customHeight="1">
      <c r="AR723" s="54"/>
    </row>
    <row r="724" ht="15.75" customHeight="1">
      <c r="AR724" s="54"/>
    </row>
    <row r="725" ht="15.75" customHeight="1">
      <c r="AR725" s="54"/>
    </row>
    <row r="726" ht="15.75" customHeight="1">
      <c r="AR726" s="54"/>
    </row>
    <row r="727" ht="15.75" customHeight="1">
      <c r="AR727" s="54"/>
    </row>
    <row r="728" ht="15.75" customHeight="1">
      <c r="AR728" s="54"/>
    </row>
    <row r="729" ht="15.75" customHeight="1">
      <c r="AR729" s="54"/>
    </row>
    <row r="730" ht="15.75" customHeight="1">
      <c r="AR730" s="54"/>
    </row>
    <row r="731" ht="15.75" customHeight="1">
      <c r="AR731" s="54"/>
    </row>
    <row r="732" ht="15.75" customHeight="1">
      <c r="AR732" s="54"/>
    </row>
    <row r="733" ht="15.75" customHeight="1">
      <c r="AR733" s="54"/>
    </row>
    <row r="734" ht="15.75" customHeight="1">
      <c r="AR734" s="54"/>
    </row>
    <row r="735" ht="15.75" customHeight="1">
      <c r="AR735" s="54"/>
    </row>
    <row r="736" ht="15.75" customHeight="1">
      <c r="AR736" s="54"/>
    </row>
    <row r="737" ht="15.75" customHeight="1">
      <c r="AR737" s="54"/>
    </row>
    <row r="738" ht="15.75" customHeight="1">
      <c r="AR738" s="54"/>
    </row>
    <row r="739" ht="15.75" customHeight="1">
      <c r="AR739" s="54"/>
    </row>
    <row r="740" ht="15.75" customHeight="1">
      <c r="AR740" s="54"/>
    </row>
    <row r="741" ht="15.75" customHeight="1">
      <c r="AR741" s="54"/>
    </row>
    <row r="742" ht="15.75" customHeight="1">
      <c r="AR742" s="54"/>
    </row>
    <row r="743" ht="15.75" customHeight="1">
      <c r="AR743" s="54"/>
    </row>
    <row r="744" ht="15.75" customHeight="1">
      <c r="AR744" s="54"/>
    </row>
    <row r="745" ht="15.75" customHeight="1">
      <c r="AR745" s="54"/>
    </row>
    <row r="746" ht="15.75" customHeight="1">
      <c r="AR746" s="54"/>
    </row>
    <row r="747" ht="15.75" customHeight="1">
      <c r="AR747" s="54"/>
    </row>
    <row r="748" ht="15.75" customHeight="1">
      <c r="AR748" s="54"/>
    </row>
    <row r="749" ht="15.75" customHeight="1">
      <c r="AR749" s="54"/>
    </row>
    <row r="750" ht="15.75" customHeight="1">
      <c r="AR750" s="54"/>
    </row>
    <row r="751" ht="15.75" customHeight="1">
      <c r="AR751" s="54"/>
    </row>
    <row r="752" ht="15.75" customHeight="1">
      <c r="AR752" s="54"/>
    </row>
    <row r="753" ht="15.75" customHeight="1">
      <c r="AR753" s="54"/>
    </row>
    <row r="754" ht="15.75" customHeight="1">
      <c r="AR754" s="54"/>
    </row>
    <row r="755" ht="15.75" customHeight="1">
      <c r="AR755" s="54"/>
    </row>
    <row r="756" ht="15.75" customHeight="1">
      <c r="AR756" s="54"/>
    </row>
    <row r="757" ht="15.75" customHeight="1">
      <c r="AR757" s="54"/>
    </row>
    <row r="758" ht="15.75" customHeight="1">
      <c r="AR758" s="54"/>
    </row>
    <row r="759" ht="15.75" customHeight="1">
      <c r="AR759" s="54"/>
    </row>
    <row r="760" ht="15.75" customHeight="1">
      <c r="AR760" s="54"/>
    </row>
    <row r="761" ht="15.75" customHeight="1">
      <c r="AR761" s="54"/>
    </row>
    <row r="762" ht="15.75" customHeight="1">
      <c r="AR762" s="54"/>
    </row>
    <row r="763" ht="15.75" customHeight="1">
      <c r="AR763" s="54"/>
    </row>
    <row r="764" ht="15.75" customHeight="1">
      <c r="AR764" s="54"/>
    </row>
    <row r="765" ht="15.75" customHeight="1">
      <c r="AR765" s="54"/>
    </row>
    <row r="766" ht="15.75" customHeight="1">
      <c r="AR766" s="54"/>
    </row>
    <row r="767" ht="15.75" customHeight="1">
      <c r="AR767" s="54"/>
    </row>
    <row r="768" ht="15.75" customHeight="1">
      <c r="AR768" s="54"/>
    </row>
    <row r="769" ht="15.75" customHeight="1">
      <c r="AR769" s="54"/>
    </row>
    <row r="770" ht="15.75" customHeight="1">
      <c r="AR770" s="54"/>
    </row>
    <row r="771" ht="15.75" customHeight="1">
      <c r="AR771" s="54"/>
    </row>
    <row r="772" ht="15.75" customHeight="1">
      <c r="AR772" s="54"/>
    </row>
    <row r="773" ht="15.75" customHeight="1">
      <c r="AR773" s="54"/>
    </row>
    <row r="774" ht="15.75" customHeight="1">
      <c r="AR774" s="54"/>
    </row>
    <row r="775" ht="15.75" customHeight="1">
      <c r="AR775" s="54"/>
    </row>
    <row r="776" ht="15.75" customHeight="1">
      <c r="AR776" s="54"/>
    </row>
    <row r="777" ht="15.75" customHeight="1">
      <c r="AR777" s="54"/>
    </row>
    <row r="778" ht="15.75" customHeight="1">
      <c r="AR778" s="54"/>
    </row>
    <row r="779" ht="15.75" customHeight="1">
      <c r="AR779" s="54"/>
    </row>
    <row r="780" ht="15.75" customHeight="1">
      <c r="AR780" s="54"/>
    </row>
    <row r="781" ht="15.75" customHeight="1">
      <c r="AR781" s="54"/>
    </row>
    <row r="782" ht="15.75" customHeight="1">
      <c r="AR782" s="54"/>
    </row>
    <row r="783" ht="15.75" customHeight="1">
      <c r="AR783" s="54"/>
    </row>
    <row r="784" ht="15.75" customHeight="1">
      <c r="AR784" s="54"/>
    </row>
    <row r="785" ht="15.75" customHeight="1">
      <c r="AR785" s="54"/>
    </row>
    <row r="786" ht="15.75" customHeight="1">
      <c r="AR786" s="54"/>
    </row>
    <row r="787" ht="15.75" customHeight="1">
      <c r="AR787" s="54"/>
    </row>
    <row r="788" ht="15.75" customHeight="1">
      <c r="AR788" s="54"/>
    </row>
    <row r="789" ht="15.75" customHeight="1">
      <c r="AR789" s="54"/>
    </row>
    <row r="790" ht="15.75" customHeight="1">
      <c r="AR790" s="54"/>
    </row>
    <row r="791" ht="15.75" customHeight="1">
      <c r="AR791" s="54"/>
    </row>
    <row r="792" ht="15.75" customHeight="1">
      <c r="AR792" s="54"/>
    </row>
    <row r="793" ht="15.75" customHeight="1">
      <c r="AR793" s="54"/>
    </row>
    <row r="794" ht="15.75" customHeight="1">
      <c r="AR794" s="54"/>
    </row>
    <row r="795" ht="15.75" customHeight="1">
      <c r="AR795" s="54"/>
    </row>
    <row r="796" ht="15.75" customHeight="1">
      <c r="AR796" s="54"/>
    </row>
    <row r="797" ht="15.75" customHeight="1">
      <c r="AR797" s="54"/>
    </row>
    <row r="798" ht="15.75" customHeight="1">
      <c r="AR798" s="54"/>
    </row>
    <row r="799" ht="15.75" customHeight="1">
      <c r="AR799" s="54"/>
    </row>
    <row r="800" ht="15.75" customHeight="1">
      <c r="AR800" s="54"/>
    </row>
    <row r="801" ht="15.75" customHeight="1">
      <c r="AR801" s="54"/>
    </row>
    <row r="802" ht="15.75" customHeight="1">
      <c r="AR802" s="54"/>
    </row>
    <row r="803" ht="15.75" customHeight="1">
      <c r="AR803" s="54"/>
    </row>
    <row r="804" ht="15.75" customHeight="1">
      <c r="AR804" s="54"/>
    </row>
    <row r="805" ht="15.75" customHeight="1">
      <c r="AR805" s="54"/>
    </row>
    <row r="806" ht="15.75" customHeight="1">
      <c r="AR806" s="54"/>
    </row>
    <row r="807" ht="15.75" customHeight="1">
      <c r="AR807" s="54"/>
    </row>
    <row r="808" ht="15.75" customHeight="1">
      <c r="AR808" s="54"/>
    </row>
    <row r="809" ht="15.75" customHeight="1">
      <c r="AR809" s="54"/>
    </row>
    <row r="810" ht="15.75" customHeight="1">
      <c r="AR810" s="54"/>
    </row>
    <row r="811" ht="15.75" customHeight="1">
      <c r="AR811" s="54"/>
    </row>
    <row r="812" ht="15.75" customHeight="1">
      <c r="AR812" s="54"/>
    </row>
    <row r="813" ht="15.75" customHeight="1">
      <c r="AR813" s="54"/>
    </row>
    <row r="814" ht="15.75" customHeight="1">
      <c r="AR814" s="54"/>
    </row>
    <row r="815" ht="15.75" customHeight="1">
      <c r="AR815" s="54"/>
    </row>
    <row r="816" ht="15.75" customHeight="1">
      <c r="AR816" s="54"/>
    </row>
    <row r="817" ht="15.75" customHeight="1">
      <c r="AR817" s="54"/>
    </row>
    <row r="818" ht="15.75" customHeight="1">
      <c r="AR818" s="54"/>
    </row>
    <row r="819" ht="15.75" customHeight="1">
      <c r="AR819" s="54"/>
    </row>
    <row r="820" ht="15.75" customHeight="1">
      <c r="AR820" s="54"/>
    </row>
    <row r="821" ht="15.75" customHeight="1">
      <c r="AR821" s="54"/>
    </row>
    <row r="822" ht="15.75" customHeight="1">
      <c r="AR822" s="54"/>
    </row>
    <row r="823" ht="15.75" customHeight="1">
      <c r="AR823" s="54"/>
    </row>
    <row r="824" ht="15.75" customHeight="1">
      <c r="AR824" s="54"/>
    </row>
    <row r="825" ht="15.75" customHeight="1">
      <c r="AR825" s="54"/>
    </row>
    <row r="826" ht="15.75" customHeight="1">
      <c r="AR826" s="54"/>
    </row>
    <row r="827" ht="15.75" customHeight="1">
      <c r="AR827" s="54"/>
    </row>
    <row r="828" ht="15.75" customHeight="1">
      <c r="AR828" s="54"/>
    </row>
    <row r="829" ht="15.75" customHeight="1">
      <c r="AR829" s="54"/>
    </row>
    <row r="830" ht="15.75" customHeight="1">
      <c r="AR830" s="54"/>
    </row>
    <row r="831" ht="15.75" customHeight="1">
      <c r="AR831" s="54"/>
    </row>
    <row r="832" ht="15.75" customHeight="1">
      <c r="AR832" s="54"/>
    </row>
    <row r="833" ht="15.75" customHeight="1">
      <c r="AR833" s="54"/>
    </row>
    <row r="834" ht="15.75" customHeight="1">
      <c r="AR834" s="54"/>
    </row>
    <row r="835" ht="15.75" customHeight="1">
      <c r="AR835" s="54"/>
    </row>
    <row r="836" ht="15.75" customHeight="1">
      <c r="AR836" s="54"/>
    </row>
    <row r="837" ht="15.75" customHeight="1">
      <c r="AR837" s="54"/>
    </row>
    <row r="838" ht="15.75" customHeight="1">
      <c r="AR838" s="54"/>
    </row>
    <row r="839" ht="15.75" customHeight="1">
      <c r="AR839" s="54"/>
    </row>
    <row r="840" ht="15.75" customHeight="1">
      <c r="AR840" s="54"/>
    </row>
    <row r="841" ht="15.75" customHeight="1">
      <c r="AR841" s="54"/>
    </row>
    <row r="842" ht="15.75" customHeight="1">
      <c r="AR842" s="54"/>
    </row>
    <row r="843" ht="15.75" customHeight="1">
      <c r="AR843" s="54"/>
    </row>
    <row r="844" ht="15.75" customHeight="1">
      <c r="AR844" s="54"/>
    </row>
    <row r="845" ht="15.75" customHeight="1">
      <c r="AR845" s="54"/>
    </row>
    <row r="846" ht="15.75" customHeight="1">
      <c r="AR846" s="54"/>
    </row>
    <row r="847" ht="15.75" customHeight="1">
      <c r="AR847" s="54"/>
    </row>
    <row r="848" ht="15.75" customHeight="1">
      <c r="AR848" s="54"/>
    </row>
    <row r="849" ht="15.75" customHeight="1">
      <c r="AR849" s="54"/>
    </row>
    <row r="850" ht="15.75" customHeight="1">
      <c r="AR850" s="54"/>
    </row>
    <row r="851" ht="15.75" customHeight="1">
      <c r="AR851" s="54"/>
    </row>
    <row r="852" ht="15.75" customHeight="1">
      <c r="AR852" s="54"/>
    </row>
    <row r="853" ht="15.75" customHeight="1">
      <c r="AR853" s="54"/>
    </row>
    <row r="854" ht="15.75" customHeight="1">
      <c r="AR854" s="54"/>
    </row>
    <row r="855" ht="15.75" customHeight="1">
      <c r="AR855" s="54"/>
    </row>
    <row r="856" ht="15.75" customHeight="1">
      <c r="AR856" s="54"/>
    </row>
    <row r="857" ht="15.75" customHeight="1">
      <c r="AR857" s="54"/>
    </row>
    <row r="858" ht="15.75" customHeight="1">
      <c r="AR858" s="54"/>
    </row>
    <row r="859" ht="15.75" customHeight="1">
      <c r="AR859" s="54"/>
    </row>
    <row r="860" ht="15.75" customHeight="1">
      <c r="AR860" s="54"/>
    </row>
    <row r="861" ht="15.75" customHeight="1">
      <c r="AR861" s="54"/>
    </row>
    <row r="862" ht="15.75" customHeight="1">
      <c r="AR862" s="54"/>
    </row>
    <row r="863" ht="15.75" customHeight="1">
      <c r="AR863" s="54"/>
    </row>
    <row r="864" ht="15.75" customHeight="1">
      <c r="AR864" s="54"/>
    </row>
    <row r="865" ht="15.75" customHeight="1">
      <c r="AR865" s="54"/>
    </row>
    <row r="866" ht="15.75" customHeight="1">
      <c r="AR866" s="54"/>
    </row>
    <row r="867" ht="15.75" customHeight="1">
      <c r="AR867" s="54"/>
    </row>
    <row r="868" ht="15.75" customHeight="1">
      <c r="AR868" s="54"/>
    </row>
    <row r="869" ht="15.75" customHeight="1">
      <c r="AR869" s="54"/>
    </row>
    <row r="870" ht="15.75" customHeight="1">
      <c r="AR870" s="54"/>
    </row>
    <row r="871" ht="15.75" customHeight="1">
      <c r="AR871" s="54"/>
    </row>
    <row r="872" ht="15.75" customHeight="1">
      <c r="AR872" s="54"/>
    </row>
    <row r="873" ht="15.75" customHeight="1">
      <c r="AR873" s="54"/>
    </row>
    <row r="874" ht="15.75" customHeight="1">
      <c r="AR874" s="54"/>
    </row>
    <row r="875" ht="15.75" customHeight="1">
      <c r="AR875" s="54"/>
    </row>
    <row r="876" ht="15.75" customHeight="1">
      <c r="AR876" s="54"/>
    </row>
    <row r="877" ht="15.75" customHeight="1">
      <c r="AR877" s="54"/>
    </row>
    <row r="878" ht="15.75" customHeight="1">
      <c r="AR878" s="54"/>
    </row>
    <row r="879" ht="15.75" customHeight="1">
      <c r="AR879" s="54"/>
    </row>
    <row r="880" ht="15.75" customHeight="1">
      <c r="AR880" s="54"/>
    </row>
    <row r="881" ht="15.75" customHeight="1">
      <c r="AR881" s="54"/>
    </row>
    <row r="882" ht="15.75" customHeight="1">
      <c r="AR882" s="54"/>
    </row>
    <row r="883" ht="15.75" customHeight="1">
      <c r="AR883" s="54"/>
    </row>
    <row r="884" ht="15.75" customHeight="1">
      <c r="AR884" s="54"/>
    </row>
    <row r="885" ht="15.75" customHeight="1">
      <c r="AR885" s="54"/>
    </row>
    <row r="886" ht="15.75" customHeight="1">
      <c r="AR886" s="54"/>
    </row>
    <row r="887" ht="15.75" customHeight="1">
      <c r="AR887" s="54"/>
    </row>
    <row r="888" ht="15.75" customHeight="1">
      <c r="AR888" s="54"/>
    </row>
    <row r="889" ht="15.75" customHeight="1">
      <c r="AR889" s="54"/>
    </row>
    <row r="890" ht="15.75" customHeight="1">
      <c r="AR890" s="54"/>
    </row>
    <row r="891" ht="15.75" customHeight="1">
      <c r="AR891" s="54"/>
    </row>
    <row r="892" ht="15.75" customHeight="1">
      <c r="AR892" s="54"/>
    </row>
    <row r="893" ht="15.75" customHeight="1">
      <c r="AR893" s="54"/>
    </row>
    <row r="894" ht="15.75" customHeight="1">
      <c r="AR894" s="54"/>
    </row>
    <row r="895" ht="15.75" customHeight="1">
      <c r="AR895" s="54"/>
    </row>
    <row r="896" ht="15.75" customHeight="1">
      <c r="AR896" s="54"/>
    </row>
    <row r="897" ht="15.75" customHeight="1">
      <c r="AR897" s="54"/>
    </row>
    <row r="898" ht="15.75" customHeight="1">
      <c r="AR898" s="54"/>
    </row>
    <row r="899" ht="15.75" customHeight="1">
      <c r="AR899" s="54"/>
    </row>
    <row r="900" ht="15.75" customHeight="1">
      <c r="AR900" s="54"/>
    </row>
    <row r="901" ht="15.75" customHeight="1">
      <c r="AR901" s="54"/>
    </row>
    <row r="902" ht="15.75" customHeight="1">
      <c r="AR902" s="54"/>
    </row>
    <row r="903" ht="15.75" customHeight="1">
      <c r="AR903" s="54"/>
    </row>
    <row r="904" ht="15.75" customHeight="1">
      <c r="AR904" s="54"/>
    </row>
    <row r="905" ht="15.75" customHeight="1">
      <c r="AR905" s="54"/>
    </row>
    <row r="906" ht="15.75" customHeight="1">
      <c r="AR906" s="54"/>
    </row>
    <row r="907" ht="15.75" customHeight="1">
      <c r="AR907" s="54"/>
    </row>
    <row r="908" ht="15.75" customHeight="1">
      <c r="AR908" s="54"/>
    </row>
    <row r="909" ht="15.75" customHeight="1">
      <c r="AR909" s="54"/>
    </row>
    <row r="910" ht="15.75" customHeight="1">
      <c r="AR910" s="54"/>
    </row>
    <row r="911" ht="15.75" customHeight="1">
      <c r="AR911" s="54"/>
    </row>
    <row r="912" ht="15.75" customHeight="1">
      <c r="AR912" s="54"/>
    </row>
    <row r="913" ht="15.75" customHeight="1">
      <c r="AR913" s="54"/>
    </row>
    <row r="914" ht="15.75" customHeight="1">
      <c r="AR914" s="54"/>
    </row>
    <row r="915" ht="15.75" customHeight="1">
      <c r="AR915" s="54"/>
    </row>
    <row r="916" ht="15.75" customHeight="1">
      <c r="AR916" s="54"/>
    </row>
    <row r="917" ht="15.75" customHeight="1">
      <c r="AR917" s="54"/>
    </row>
    <row r="918" ht="15.75" customHeight="1">
      <c r="AR918" s="54"/>
    </row>
    <row r="919" ht="15.75" customHeight="1">
      <c r="AR919" s="54"/>
    </row>
    <row r="920" ht="15.75" customHeight="1">
      <c r="AR920" s="54"/>
    </row>
    <row r="921" ht="15.75" customHeight="1">
      <c r="AR921" s="54"/>
    </row>
    <row r="922" ht="15.75" customHeight="1">
      <c r="AR922" s="54"/>
    </row>
    <row r="923" ht="15.75" customHeight="1">
      <c r="AR923" s="54"/>
    </row>
    <row r="924" ht="15.75" customHeight="1">
      <c r="AR924" s="54"/>
    </row>
    <row r="925" ht="15.75" customHeight="1">
      <c r="AR925" s="54"/>
    </row>
    <row r="926" ht="15.75" customHeight="1">
      <c r="AR926" s="54"/>
    </row>
    <row r="927" ht="15.75" customHeight="1">
      <c r="AR927" s="54"/>
    </row>
    <row r="928" ht="15.75" customHeight="1">
      <c r="AR928" s="54"/>
    </row>
    <row r="929" ht="15.75" customHeight="1">
      <c r="AR929" s="54"/>
    </row>
    <row r="930" ht="15.75" customHeight="1">
      <c r="AR930" s="54"/>
    </row>
    <row r="931" ht="15.75" customHeight="1">
      <c r="AR931" s="54"/>
    </row>
    <row r="932" ht="15.75" customHeight="1">
      <c r="AR932" s="54"/>
    </row>
    <row r="933" ht="15.75" customHeight="1">
      <c r="AR933" s="54"/>
    </row>
    <row r="934" ht="15.75" customHeight="1">
      <c r="AR934" s="54"/>
    </row>
    <row r="935" ht="15.75" customHeight="1">
      <c r="AR935" s="54"/>
    </row>
    <row r="936" ht="15.75" customHeight="1">
      <c r="AR936" s="54"/>
    </row>
    <row r="937" ht="15.75" customHeight="1">
      <c r="AR937" s="54"/>
    </row>
    <row r="938" ht="15.75" customHeight="1">
      <c r="AR938" s="54"/>
    </row>
    <row r="939" ht="15.75" customHeight="1">
      <c r="AR939" s="54"/>
    </row>
    <row r="940" ht="15.75" customHeight="1">
      <c r="AR940" s="54"/>
    </row>
    <row r="941" ht="15.75" customHeight="1">
      <c r="AR941" s="54"/>
    </row>
    <row r="942" ht="15.75" customHeight="1">
      <c r="AR942" s="54"/>
    </row>
    <row r="943" ht="15.75" customHeight="1">
      <c r="AR943" s="54"/>
    </row>
    <row r="944" ht="15.75" customHeight="1">
      <c r="AR944" s="54"/>
    </row>
    <row r="945" ht="15.75" customHeight="1">
      <c r="AR945" s="54"/>
    </row>
    <row r="946" ht="15.75" customHeight="1">
      <c r="AR946" s="54"/>
    </row>
    <row r="947" ht="15.75" customHeight="1">
      <c r="AR947" s="54"/>
    </row>
    <row r="948" ht="15.75" customHeight="1">
      <c r="AR948" s="54"/>
    </row>
    <row r="949" ht="15.75" customHeight="1">
      <c r="AR949" s="54"/>
    </row>
    <row r="950" ht="15.75" customHeight="1">
      <c r="AR950" s="54"/>
    </row>
    <row r="951" ht="15.75" customHeight="1">
      <c r="AR951" s="54"/>
    </row>
    <row r="952" ht="15.75" customHeight="1">
      <c r="AR952" s="54"/>
    </row>
    <row r="953" ht="15.75" customHeight="1">
      <c r="AR953" s="54"/>
    </row>
    <row r="954" ht="15.75" customHeight="1">
      <c r="AR954" s="54"/>
    </row>
    <row r="955" ht="15.75" customHeight="1">
      <c r="AR955" s="54"/>
    </row>
    <row r="956" ht="15.75" customHeight="1">
      <c r="AR956" s="54"/>
    </row>
    <row r="957" ht="15.75" customHeight="1">
      <c r="AR957" s="54"/>
    </row>
    <row r="958" ht="15.75" customHeight="1">
      <c r="AR958" s="54"/>
    </row>
    <row r="959" ht="15.75" customHeight="1">
      <c r="AR959" s="54"/>
    </row>
    <row r="960" ht="15.75" customHeight="1">
      <c r="AR960" s="54"/>
    </row>
    <row r="961" ht="15.75" customHeight="1">
      <c r="AR961" s="54"/>
    </row>
    <row r="962" ht="15.75" customHeight="1">
      <c r="AR962" s="54"/>
    </row>
    <row r="963" ht="15.75" customHeight="1">
      <c r="AR963" s="54"/>
    </row>
    <row r="964" ht="15.75" customHeight="1">
      <c r="AR964" s="54"/>
    </row>
    <row r="965" ht="15.75" customHeight="1">
      <c r="AR965" s="54"/>
    </row>
    <row r="966" ht="15.75" customHeight="1">
      <c r="AR966" s="54"/>
    </row>
    <row r="967" ht="15.75" customHeight="1">
      <c r="AR967" s="54"/>
    </row>
    <row r="968" ht="15.75" customHeight="1">
      <c r="AR968" s="54"/>
    </row>
    <row r="969" ht="15.75" customHeight="1">
      <c r="AR969" s="54"/>
    </row>
    <row r="970" ht="15.75" customHeight="1">
      <c r="AR970" s="54"/>
    </row>
    <row r="971" ht="15.75" customHeight="1">
      <c r="AR971" s="54"/>
    </row>
    <row r="972" ht="15.75" customHeight="1">
      <c r="AR972" s="54"/>
    </row>
    <row r="973" ht="15.75" customHeight="1">
      <c r="AR973" s="54"/>
    </row>
    <row r="974" ht="15.75" customHeight="1">
      <c r="AR974" s="54"/>
    </row>
    <row r="975" ht="15.75" customHeight="1">
      <c r="AR975" s="54"/>
    </row>
    <row r="976" ht="15.75" customHeight="1">
      <c r="AR976" s="54"/>
    </row>
    <row r="977" ht="15.75" customHeight="1">
      <c r="AR977" s="54"/>
    </row>
    <row r="978" ht="15.75" customHeight="1">
      <c r="AR978" s="54"/>
    </row>
    <row r="979" ht="15.75" customHeight="1">
      <c r="AR979" s="54"/>
    </row>
    <row r="980" ht="15.75" customHeight="1">
      <c r="AR980" s="54"/>
    </row>
    <row r="981" ht="15.75" customHeight="1">
      <c r="AR981" s="54"/>
    </row>
    <row r="982" ht="15.75" customHeight="1">
      <c r="AR982" s="54"/>
    </row>
    <row r="983" ht="15.75" customHeight="1">
      <c r="AR983" s="54"/>
    </row>
    <row r="984" ht="15.75" customHeight="1">
      <c r="AR984" s="54"/>
    </row>
    <row r="985" ht="15.75" customHeight="1">
      <c r="AR985" s="54"/>
    </row>
    <row r="986" ht="15.75" customHeight="1">
      <c r="AR986" s="54"/>
    </row>
    <row r="987" ht="15.75" customHeight="1">
      <c r="AR987" s="54"/>
    </row>
    <row r="988" ht="15.75" customHeight="1">
      <c r="AR988" s="54"/>
    </row>
    <row r="989" ht="15.75" customHeight="1">
      <c r="AR989" s="54"/>
    </row>
    <row r="990" ht="15.75" customHeight="1">
      <c r="AR990" s="54"/>
    </row>
    <row r="991" ht="15.75" customHeight="1">
      <c r="AR991" s="54"/>
    </row>
    <row r="992" ht="15.75" customHeight="1">
      <c r="AR992" s="54"/>
    </row>
    <row r="993" ht="15.75" customHeight="1">
      <c r="AR993" s="54"/>
    </row>
    <row r="994" ht="15.75" customHeight="1">
      <c r="AR994" s="54"/>
    </row>
    <row r="995" ht="15.75" customHeight="1">
      <c r="AR995" s="54"/>
    </row>
    <row r="996" ht="15.75" customHeight="1">
      <c r="AR996" s="54"/>
    </row>
    <row r="997" ht="15.75" customHeight="1">
      <c r="AR997" s="54"/>
    </row>
    <row r="998" ht="15.75" customHeight="1">
      <c r="AR998" s="54"/>
    </row>
    <row r="999" ht="15.75" customHeight="1">
      <c r="AR999" s="54"/>
    </row>
    <row r="1000" ht="15.75" customHeight="1">
      <c r="AR1000" s="54"/>
    </row>
  </sheetData>
  <mergeCells count="12">
    <mergeCell ref="AF4:AI4"/>
    <mergeCell ref="AK4:AN4"/>
    <mergeCell ref="A18:P18"/>
    <mergeCell ref="A19:P19"/>
    <mergeCell ref="B3:AQ3"/>
    <mergeCell ref="B4:E4"/>
    <mergeCell ref="G4:J4"/>
    <mergeCell ref="L4:O4"/>
    <mergeCell ref="Q4:T4"/>
    <mergeCell ref="V4:Y4"/>
    <mergeCell ref="AA4:AD4"/>
    <mergeCell ref="AP4:AR4"/>
  </mergeCells>
  <printOptions/>
  <pageMargins bottom="0.75" footer="0.0" header="0.0" left="0.7" right="0.7" top="0.75"/>
  <pageSetup orientation="landscape"/>
  <headerFooter>
    <oddFooter>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55.25"/>
    <col customWidth="1" min="2" max="5" width="10.5"/>
    <col customWidth="1" min="6" max="6" width="1.25"/>
    <col customWidth="1" min="7" max="10" width="10.5"/>
    <col customWidth="1" min="11" max="11" width="1.5"/>
    <col customWidth="1" min="12" max="15" width="10.5"/>
    <col customWidth="1" min="16" max="16" width="1.25"/>
    <col customWidth="1" min="17" max="20" width="10.5"/>
    <col customWidth="1" min="21" max="21" width="1.25"/>
    <col customWidth="1" min="22" max="25" width="10.5"/>
    <col customWidth="1" min="26" max="26" width="1.25"/>
    <col customWidth="1" min="27" max="30" width="10.5"/>
    <col customWidth="1" min="31" max="31" width="1.25"/>
    <col customWidth="1" min="32" max="35" width="10.5"/>
    <col customWidth="1" min="36" max="36" width="1.25"/>
    <col customWidth="1" min="37" max="40" width="10.5"/>
    <col customWidth="1" min="41" max="41" width="1.75"/>
    <col customWidth="1" min="42" max="44" width="10.5"/>
    <col customWidth="1" min="45" max="46" width="14.5"/>
  </cols>
  <sheetData>
    <row r="1" ht="15.75" customHeight="1">
      <c r="A1" s="1" t="s">
        <v>67</v>
      </c>
      <c r="B1" s="87"/>
      <c r="C1" s="87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2"/>
      <c r="Z1" s="88"/>
      <c r="AA1" s="88"/>
      <c r="AN1" s="53"/>
    </row>
    <row r="2" ht="15.0" customHeight="1">
      <c r="A2" s="5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2"/>
      <c r="Z2" s="88"/>
      <c r="AA2" s="88"/>
      <c r="AN2" s="53"/>
    </row>
    <row r="3" ht="18.0" customHeight="1">
      <c r="A3" s="7" t="s">
        <v>68</v>
      </c>
      <c r="B3" s="57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89"/>
      <c r="AR3" s="89"/>
      <c r="AS3" s="90"/>
      <c r="AT3" s="90"/>
    </row>
    <row r="4" ht="14.25" customHeight="1">
      <c r="B4" s="12" t="s">
        <v>3</v>
      </c>
      <c r="C4" s="13"/>
      <c r="D4" s="13"/>
      <c r="E4" s="13"/>
      <c r="F4" s="14"/>
      <c r="G4" s="12" t="s">
        <v>4</v>
      </c>
      <c r="H4" s="13"/>
      <c r="I4" s="13"/>
      <c r="J4" s="13"/>
      <c r="K4" s="14"/>
      <c r="L4" s="12" t="s">
        <v>5</v>
      </c>
      <c r="M4" s="13"/>
      <c r="N4" s="13"/>
      <c r="O4" s="13"/>
      <c r="P4" s="14"/>
      <c r="Q4" s="12" t="s">
        <v>6</v>
      </c>
      <c r="R4" s="13"/>
      <c r="S4" s="13"/>
      <c r="T4" s="13"/>
      <c r="U4" s="15"/>
      <c r="V4" s="12" t="s">
        <v>7</v>
      </c>
      <c r="W4" s="13"/>
      <c r="X4" s="13"/>
      <c r="Y4" s="13"/>
      <c r="Z4" s="15"/>
      <c r="AA4" s="12" t="s">
        <v>8</v>
      </c>
      <c r="AB4" s="13"/>
      <c r="AC4" s="13"/>
      <c r="AD4" s="13"/>
      <c r="AF4" s="12" t="s">
        <v>9</v>
      </c>
      <c r="AG4" s="13"/>
      <c r="AH4" s="13"/>
      <c r="AI4" s="13"/>
      <c r="AK4" s="12" t="s">
        <v>10</v>
      </c>
      <c r="AL4" s="13"/>
      <c r="AM4" s="13"/>
      <c r="AN4" s="13"/>
      <c r="AP4" s="60" t="s">
        <v>11</v>
      </c>
      <c r="AQ4" s="20"/>
      <c r="AR4" s="20"/>
      <c r="AS4" s="90"/>
      <c r="AT4" s="90"/>
    </row>
    <row r="5" ht="29.25" customHeight="1">
      <c r="A5" s="13"/>
      <c r="B5" s="16" t="s">
        <v>12</v>
      </c>
      <c r="C5" s="17" t="s">
        <v>13</v>
      </c>
      <c r="D5" s="16" t="s">
        <v>14</v>
      </c>
      <c r="E5" s="16" t="s">
        <v>15</v>
      </c>
      <c r="F5" s="18"/>
      <c r="G5" s="16" t="s">
        <v>12</v>
      </c>
      <c r="H5" s="16" t="s">
        <v>13</v>
      </c>
      <c r="I5" s="16" t="s">
        <v>14</v>
      </c>
      <c r="J5" s="16" t="s">
        <v>15</v>
      </c>
      <c r="K5" s="18"/>
      <c r="L5" s="17" t="s">
        <v>12</v>
      </c>
      <c r="M5" s="17" t="s">
        <v>13</v>
      </c>
      <c r="N5" s="17" t="s">
        <v>69</v>
      </c>
      <c r="O5" s="16" t="s">
        <v>15</v>
      </c>
      <c r="P5" s="18"/>
      <c r="Q5" s="16" t="s">
        <v>12</v>
      </c>
      <c r="R5" s="16" t="s">
        <v>17</v>
      </c>
      <c r="S5" s="16" t="s">
        <v>70</v>
      </c>
      <c r="T5" s="16" t="s">
        <v>19</v>
      </c>
      <c r="U5" s="15"/>
      <c r="V5" s="16" t="s">
        <v>12</v>
      </c>
      <c r="W5" s="16" t="s">
        <v>17</v>
      </c>
      <c r="X5" s="16" t="s">
        <v>20</v>
      </c>
      <c r="Y5" s="16" t="s">
        <v>19</v>
      </c>
      <c r="Z5" s="15"/>
      <c r="AA5" s="16" t="s">
        <v>12</v>
      </c>
      <c r="AB5" s="16" t="s">
        <v>17</v>
      </c>
      <c r="AC5" s="16" t="s">
        <v>20</v>
      </c>
      <c r="AD5" s="16" t="s">
        <v>19</v>
      </c>
      <c r="AF5" s="16" t="s">
        <v>12</v>
      </c>
      <c r="AG5" s="16" t="s">
        <v>17</v>
      </c>
      <c r="AH5" s="16" t="s">
        <v>20</v>
      </c>
      <c r="AI5" s="16" t="s">
        <v>19</v>
      </c>
      <c r="AK5" s="16" t="s">
        <v>12</v>
      </c>
      <c r="AL5" s="16" t="s">
        <v>17</v>
      </c>
      <c r="AM5" s="16" t="s">
        <v>20</v>
      </c>
      <c r="AN5" s="62" t="s">
        <v>15</v>
      </c>
      <c r="AP5" s="16" t="s">
        <v>12</v>
      </c>
      <c r="AQ5" s="16" t="s">
        <v>13</v>
      </c>
      <c r="AR5" s="16" t="s">
        <v>14</v>
      </c>
      <c r="AS5" s="90"/>
      <c r="AT5" s="90"/>
    </row>
    <row r="6" ht="12.75" customHeight="1">
      <c r="A6" s="18"/>
      <c r="B6" s="27"/>
      <c r="C6" s="27"/>
      <c r="D6" s="91"/>
      <c r="E6" s="91"/>
      <c r="F6" s="91"/>
      <c r="G6" s="91"/>
      <c r="H6" s="91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15"/>
      <c r="Z6" s="91"/>
      <c r="AA6" s="91"/>
      <c r="AB6" s="91"/>
      <c r="AC6" s="91"/>
      <c r="AD6" s="15"/>
      <c r="AF6" s="15"/>
      <c r="AG6" s="91"/>
      <c r="AN6" s="53"/>
    </row>
    <row r="7" ht="12.75" customHeight="1">
      <c r="A7" s="92" t="s">
        <v>71</v>
      </c>
      <c r="B7" s="93"/>
      <c r="C7" s="93"/>
      <c r="D7" s="93"/>
      <c r="E7" s="93"/>
      <c r="F7" s="93"/>
      <c r="G7" s="93"/>
      <c r="H7" s="93"/>
      <c r="I7" s="94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15"/>
      <c r="Z7" s="93"/>
      <c r="AA7" s="93"/>
      <c r="AB7" s="93"/>
      <c r="AC7" s="93"/>
      <c r="AD7" s="15"/>
      <c r="AF7" s="15"/>
      <c r="AG7" s="93"/>
      <c r="AN7" s="53"/>
    </row>
    <row r="8" ht="12.75" customHeight="1">
      <c r="A8" s="59" t="s">
        <v>72</v>
      </c>
      <c r="B8" s="95">
        <v>27416.0</v>
      </c>
      <c r="C8" s="95">
        <v>27486.0</v>
      </c>
      <c r="D8" s="95">
        <v>27558.0</v>
      </c>
      <c r="E8" s="95">
        <v>27629.0</v>
      </c>
      <c r="F8" s="95">
        <v>0.0</v>
      </c>
      <c r="G8" s="95">
        <v>27700.0</v>
      </c>
      <c r="H8" s="95">
        <v>27768.0</v>
      </c>
      <c r="I8" s="95">
        <v>27842.0</v>
      </c>
      <c r="J8" s="95">
        <v>27914.0</v>
      </c>
      <c r="K8" s="27"/>
      <c r="L8" s="95">
        <v>28261.0</v>
      </c>
      <c r="M8" s="95">
        <v>28330.0</v>
      </c>
      <c r="N8" s="95">
        <v>27989.0</v>
      </c>
      <c r="O8" s="95">
        <v>28469.0</v>
      </c>
      <c r="P8" s="95">
        <v>0.0</v>
      </c>
      <c r="Q8" s="95">
        <v>28537.0</v>
      </c>
      <c r="R8" s="96">
        <v>28605.0</v>
      </c>
      <c r="S8" s="96">
        <v>28506.0</v>
      </c>
      <c r="T8" s="95">
        <v>28740.0</v>
      </c>
      <c r="U8" s="27"/>
      <c r="V8" s="95">
        <v>28807.0</v>
      </c>
      <c r="W8" s="95">
        <v>28872.0</v>
      </c>
      <c r="X8" s="97">
        <v>28940.0</v>
      </c>
      <c r="Y8" s="97">
        <v>29006.0</v>
      </c>
      <c r="Z8" s="95">
        <v>0.0</v>
      </c>
      <c r="AA8" s="97">
        <v>29073.0</v>
      </c>
      <c r="AB8" s="97">
        <v>29137.0</v>
      </c>
      <c r="AC8" s="97">
        <v>29204.0</v>
      </c>
      <c r="AD8" s="97">
        <v>29269.0</v>
      </c>
      <c r="AF8" s="97">
        <v>29335.0</v>
      </c>
      <c r="AG8" s="98">
        <v>29399.0</v>
      </c>
      <c r="AH8" s="98">
        <v>29464.0</v>
      </c>
      <c r="AI8" s="98">
        <v>29529.0</v>
      </c>
      <c r="AK8" s="99" t="s">
        <v>73</v>
      </c>
      <c r="AL8" s="100">
        <v>29656.342</v>
      </c>
      <c r="AM8" s="100">
        <v>29720.0</v>
      </c>
      <c r="AN8" s="100">
        <v>29784.0</v>
      </c>
      <c r="AO8" s="100"/>
      <c r="AP8" s="98">
        <v>29847.178</v>
      </c>
      <c r="AQ8" s="98">
        <v>29909.0</v>
      </c>
      <c r="AR8" s="98">
        <v>29970.0</v>
      </c>
      <c r="AS8" s="101"/>
      <c r="AT8" s="102"/>
    </row>
    <row r="9" ht="12.75" customHeight="1">
      <c r="A9" s="59" t="s">
        <v>74</v>
      </c>
      <c r="B9" s="95">
        <v>12478.0</v>
      </c>
      <c r="C9" s="95">
        <v>12483.0</v>
      </c>
      <c r="D9" s="95">
        <v>12752.0</v>
      </c>
      <c r="E9" s="95">
        <v>12818.0</v>
      </c>
      <c r="F9" s="95">
        <v>0.0</v>
      </c>
      <c r="G9" s="95">
        <v>12932.0</v>
      </c>
      <c r="H9" s="95">
        <v>12881.0</v>
      </c>
      <c r="I9" s="95">
        <v>12990.0</v>
      </c>
      <c r="J9" s="95">
        <v>12979.0</v>
      </c>
      <c r="K9" s="27"/>
      <c r="L9" s="95">
        <v>13285.0</v>
      </c>
      <c r="M9" s="95">
        <v>13511.0</v>
      </c>
      <c r="N9" s="95">
        <v>13221.0</v>
      </c>
      <c r="O9" s="95">
        <v>13436.0</v>
      </c>
      <c r="P9" s="95">
        <v>0.0</v>
      </c>
      <c r="Q9" s="95">
        <v>13439.0</v>
      </c>
      <c r="R9" s="96">
        <v>10983.0</v>
      </c>
      <c r="S9" s="96">
        <v>12072.0</v>
      </c>
      <c r="T9" s="95">
        <v>12942.0</v>
      </c>
      <c r="U9" s="27"/>
      <c r="V9" s="95">
        <v>13337.0</v>
      </c>
      <c r="W9" s="95">
        <v>13254.0</v>
      </c>
      <c r="X9" s="97">
        <v>13517.0</v>
      </c>
      <c r="Y9" s="97">
        <v>13590.0</v>
      </c>
      <c r="Z9" s="95">
        <v>0.0</v>
      </c>
      <c r="AA9" s="97">
        <v>13527.0</v>
      </c>
      <c r="AB9" s="97">
        <v>13950.0</v>
      </c>
      <c r="AC9" s="97">
        <v>13911.0</v>
      </c>
      <c r="AD9" s="97">
        <v>13937.0</v>
      </c>
      <c r="AF9" s="97">
        <v>14165.0</v>
      </c>
      <c r="AG9" s="98">
        <v>13980.0</v>
      </c>
      <c r="AH9" s="98">
        <v>14210.0</v>
      </c>
      <c r="AI9" s="98">
        <v>14340.0</v>
      </c>
      <c r="AK9" s="99">
        <v>14202.0</v>
      </c>
      <c r="AL9" s="100">
        <v>14386.127</v>
      </c>
      <c r="AM9" s="100">
        <v>14362.0</v>
      </c>
      <c r="AN9" s="100">
        <v>14533.0</v>
      </c>
      <c r="AO9" s="100"/>
      <c r="AP9" s="98">
        <v>14394.475</v>
      </c>
      <c r="AQ9" s="98">
        <v>14395.0</v>
      </c>
      <c r="AR9" s="98">
        <v>14564.0</v>
      </c>
      <c r="AS9" s="101"/>
      <c r="AT9" s="102"/>
    </row>
    <row r="10" ht="12.75" customHeight="1">
      <c r="A10" s="103" t="s">
        <v>75</v>
      </c>
      <c r="B10" s="25">
        <v>45.5</v>
      </c>
      <c r="C10" s="26">
        <v>45.4</v>
      </c>
      <c r="D10" s="25">
        <v>46.3</v>
      </c>
      <c r="E10" s="25">
        <v>46.4</v>
      </c>
      <c r="F10" s="25">
        <v>0.0</v>
      </c>
      <c r="G10" s="25">
        <v>46.7</v>
      </c>
      <c r="H10" s="25">
        <v>46.4</v>
      </c>
      <c r="I10" s="25">
        <v>46.7</v>
      </c>
      <c r="J10" s="25">
        <v>46.5</v>
      </c>
      <c r="K10" s="27"/>
      <c r="L10" s="25">
        <v>47.0</v>
      </c>
      <c r="M10" s="25">
        <v>47.7</v>
      </c>
      <c r="N10" s="25">
        <v>47.2</v>
      </c>
      <c r="O10" s="25">
        <v>47.2</v>
      </c>
      <c r="P10" s="25">
        <v>0.0</v>
      </c>
      <c r="Q10" s="25">
        <v>47.1</v>
      </c>
      <c r="R10" s="29">
        <v>38.4</v>
      </c>
      <c r="S10" s="29">
        <v>42.3</v>
      </c>
      <c r="T10" s="26">
        <v>45.0</v>
      </c>
      <c r="U10" s="27"/>
      <c r="V10" s="26">
        <v>46.3</v>
      </c>
      <c r="W10" s="26">
        <v>45.9</v>
      </c>
      <c r="X10" s="25">
        <v>46.7</v>
      </c>
      <c r="Y10" s="25">
        <v>46.9</v>
      </c>
      <c r="Z10" s="25">
        <v>0.0</v>
      </c>
      <c r="AA10" s="25">
        <v>46.5</v>
      </c>
      <c r="AB10" s="25">
        <v>47.9</v>
      </c>
      <c r="AC10" s="25">
        <v>47.6</v>
      </c>
      <c r="AD10" s="25">
        <v>47.6</v>
      </c>
      <c r="AF10" s="25">
        <v>48.3</v>
      </c>
      <c r="AG10" s="104">
        <v>47.6</v>
      </c>
      <c r="AH10" s="104">
        <v>48.2</v>
      </c>
      <c r="AI10" s="104">
        <v>48.6</v>
      </c>
      <c r="AK10" s="105">
        <v>48.0</v>
      </c>
      <c r="AL10" s="105">
        <v>48.0</v>
      </c>
      <c r="AM10" s="105">
        <v>48.3</v>
      </c>
      <c r="AN10" s="105">
        <v>48.8</v>
      </c>
      <c r="AO10" s="105"/>
      <c r="AP10" s="15">
        <v>48.2</v>
      </c>
      <c r="AQ10" s="15">
        <v>48.1</v>
      </c>
      <c r="AR10" s="15">
        <v>48.6</v>
      </c>
      <c r="AS10" s="23"/>
      <c r="AT10" s="102"/>
    </row>
    <row r="11" ht="12.75" customHeight="1">
      <c r="A11" s="59" t="s">
        <v>76</v>
      </c>
      <c r="B11" s="95">
        <v>11328.0</v>
      </c>
      <c r="C11" s="95">
        <v>11395.0</v>
      </c>
      <c r="D11" s="95">
        <v>11694.0</v>
      </c>
      <c r="E11" s="95">
        <v>11892.0</v>
      </c>
      <c r="F11" s="95">
        <v>0.0</v>
      </c>
      <c r="G11" s="95">
        <v>11749.0</v>
      </c>
      <c r="H11" s="95">
        <v>11642.0</v>
      </c>
      <c r="I11" s="95">
        <v>11822.0</v>
      </c>
      <c r="J11" s="95">
        <v>11793.0</v>
      </c>
      <c r="K11" s="27"/>
      <c r="L11" s="95">
        <v>11947.0</v>
      </c>
      <c r="M11" s="95">
        <v>12073.0</v>
      </c>
      <c r="N11" s="95">
        <v>11934.0</v>
      </c>
      <c r="O11" s="95">
        <v>12240.0</v>
      </c>
      <c r="P11" s="95">
        <v>0.0</v>
      </c>
      <c r="Q11" s="95">
        <v>12045.0</v>
      </c>
      <c r="R11" s="96">
        <v>9546.0</v>
      </c>
      <c r="S11" s="96">
        <v>10658.0</v>
      </c>
      <c r="T11" s="95">
        <v>11524.0</v>
      </c>
      <c r="U11" s="27"/>
      <c r="V11" s="95">
        <v>11982.0</v>
      </c>
      <c r="W11" s="95">
        <v>11981.0</v>
      </c>
      <c r="X11" s="97">
        <v>12404.0</v>
      </c>
      <c r="Y11" s="97">
        <v>12644.0</v>
      </c>
      <c r="Z11" s="95">
        <v>0.0</v>
      </c>
      <c r="AA11" s="97">
        <v>12584.0</v>
      </c>
      <c r="AB11" s="97">
        <v>12993.0</v>
      </c>
      <c r="AC11" s="97">
        <v>12922.0</v>
      </c>
      <c r="AD11" s="97">
        <v>13061.0</v>
      </c>
      <c r="AF11" s="97">
        <v>13191.0</v>
      </c>
      <c r="AG11" s="98">
        <v>13108.0</v>
      </c>
      <c r="AH11" s="98">
        <v>13396.0</v>
      </c>
      <c r="AI11" s="98">
        <v>13518.0</v>
      </c>
      <c r="AK11" s="99">
        <v>13114.0</v>
      </c>
      <c r="AL11" s="100">
        <v>13297.901</v>
      </c>
      <c r="AM11" s="100">
        <v>13368.0</v>
      </c>
      <c r="AN11" s="100">
        <v>13596.0</v>
      </c>
      <c r="AO11" s="100"/>
      <c r="AP11" s="98">
        <f>13258809/1000</f>
        <v>13258.809</v>
      </c>
      <c r="AQ11" s="98">
        <v>13304.0</v>
      </c>
      <c r="AR11" s="98">
        <v>13606.0</v>
      </c>
      <c r="AS11" s="101"/>
      <c r="AT11" s="102"/>
    </row>
    <row r="12" ht="12.75" customHeight="1">
      <c r="A12" s="103" t="s">
        <v>77</v>
      </c>
      <c r="B12" s="25">
        <v>41.3</v>
      </c>
      <c r="C12" s="26">
        <v>41.5</v>
      </c>
      <c r="D12" s="25">
        <v>42.4</v>
      </c>
      <c r="E12" s="25">
        <v>43.0</v>
      </c>
      <c r="F12" s="25">
        <v>0.0</v>
      </c>
      <c r="G12" s="25">
        <v>42.4</v>
      </c>
      <c r="H12" s="25">
        <v>41.9</v>
      </c>
      <c r="I12" s="25">
        <v>42.5</v>
      </c>
      <c r="J12" s="25">
        <v>42.2</v>
      </c>
      <c r="K12" s="27"/>
      <c r="L12" s="25">
        <v>42.3</v>
      </c>
      <c r="M12" s="25">
        <v>42.6</v>
      </c>
      <c r="N12" s="25">
        <v>42.6</v>
      </c>
      <c r="O12" s="25">
        <v>43.0</v>
      </c>
      <c r="P12" s="25">
        <v>0.0</v>
      </c>
      <c r="Q12" s="25">
        <v>42.2</v>
      </c>
      <c r="R12" s="29">
        <v>33.4</v>
      </c>
      <c r="S12" s="29">
        <v>37.4</v>
      </c>
      <c r="T12" s="26">
        <v>40.1</v>
      </c>
      <c r="U12" s="27"/>
      <c r="V12" s="26">
        <v>41.6</v>
      </c>
      <c r="W12" s="26">
        <v>41.5</v>
      </c>
      <c r="X12" s="25">
        <v>42.9</v>
      </c>
      <c r="Y12" s="25">
        <v>43.6</v>
      </c>
      <c r="Z12" s="25">
        <v>0.0</v>
      </c>
      <c r="AA12" s="25">
        <v>43.3</v>
      </c>
      <c r="AB12" s="25">
        <v>44.6</v>
      </c>
      <c r="AC12" s="25">
        <v>44.2</v>
      </c>
      <c r="AD12" s="25">
        <v>44.6</v>
      </c>
      <c r="AF12" s="25">
        <v>45.0</v>
      </c>
      <c r="AG12" s="104">
        <v>44.6</v>
      </c>
      <c r="AH12" s="104">
        <v>45.5</v>
      </c>
      <c r="AI12" s="104">
        <v>45.8</v>
      </c>
      <c r="AK12" s="105">
        <v>44.3</v>
      </c>
      <c r="AL12" s="28">
        <v>44.8</v>
      </c>
      <c r="AM12" s="28">
        <v>45.0</v>
      </c>
      <c r="AN12" s="28">
        <v>45.7</v>
      </c>
      <c r="AO12" s="28"/>
      <c r="AP12" s="15">
        <v>44.4</v>
      </c>
      <c r="AQ12" s="15">
        <v>44.5</v>
      </c>
      <c r="AR12" s="15">
        <v>45.4</v>
      </c>
      <c r="AS12" s="23"/>
      <c r="AT12" s="102"/>
    </row>
    <row r="13" ht="12.75" customHeight="1">
      <c r="A13" s="106" t="s">
        <v>78</v>
      </c>
      <c r="B13" s="107"/>
      <c r="C13" s="108"/>
      <c r="D13" s="107"/>
      <c r="E13" s="107"/>
      <c r="F13" s="107"/>
      <c r="G13" s="107"/>
      <c r="H13" s="107"/>
      <c r="I13" s="107"/>
      <c r="J13" s="107"/>
      <c r="K13" s="109"/>
      <c r="L13" s="107"/>
      <c r="M13" s="107"/>
      <c r="N13" s="107"/>
      <c r="O13" s="107"/>
      <c r="P13" s="107"/>
      <c r="Q13" s="107"/>
      <c r="R13" s="110"/>
      <c r="S13" s="110"/>
      <c r="T13" s="108"/>
      <c r="U13" s="109"/>
      <c r="V13" s="108"/>
      <c r="W13" s="108"/>
      <c r="X13" s="107"/>
      <c r="Y13" s="107"/>
      <c r="Z13" s="107"/>
      <c r="AA13" s="107"/>
      <c r="AB13" s="107"/>
      <c r="AC13" s="107"/>
      <c r="AD13" s="107"/>
      <c r="AE13" s="111"/>
      <c r="AF13" s="107"/>
      <c r="AG13" s="112"/>
      <c r="AH13" s="112"/>
      <c r="AI13" s="113">
        <v>5595.0</v>
      </c>
      <c r="AK13" s="113">
        <v>5351.0</v>
      </c>
      <c r="AL13" s="113">
        <v>5527.0</v>
      </c>
      <c r="AM13" s="113">
        <v>5690.0</v>
      </c>
      <c r="AN13" s="113">
        <v>5712.0</v>
      </c>
      <c r="AO13" s="114"/>
      <c r="AP13" s="113">
        <v>5575.0</v>
      </c>
      <c r="AQ13" s="113">
        <v>5753.0</v>
      </c>
      <c r="AR13" s="113">
        <v>5891.0</v>
      </c>
      <c r="AS13" s="101"/>
      <c r="AT13" s="102"/>
    </row>
    <row r="14" ht="12.75" customHeight="1">
      <c r="A14" s="106" t="s">
        <v>79</v>
      </c>
      <c r="B14" s="107"/>
      <c r="C14" s="108"/>
      <c r="D14" s="107"/>
      <c r="E14" s="107"/>
      <c r="F14" s="107"/>
      <c r="G14" s="107"/>
      <c r="H14" s="107"/>
      <c r="I14" s="107"/>
      <c r="J14" s="107"/>
      <c r="K14" s="109"/>
      <c r="L14" s="107"/>
      <c r="M14" s="107"/>
      <c r="N14" s="107"/>
      <c r="O14" s="107"/>
      <c r="P14" s="107"/>
      <c r="Q14" s="107"/>
      <c r="R14" s="110"/>
      <c r="S14" s="110"/>
      <c r="T14" s="108"/>
      <c r="U14" s="109"/>
      <c r="V14" s="108"/>
      <c r="W14" s="108"/>
      <c r="X14" s="107"/>
      <c r="Y14" s="107"/>
      <c r="Z14" s="107"/>
      <c r="AA14" s="107"/>
      <c r="AB14" s="107"/>
      <c r="AC14" s="107"/>
      <c r="AD14" s="107"/>
      <c r="AE14" s="111"/>
      <c r="AF14" s="107"/>
      <c r="AG14" s="112"/>
      <c r="AH14" s="112"/>
      <c r="AI14" s="104">
        <v>41.4</v>
      </c>
      <c r="AK14" s="105">
        <v>40.8</v>
      </c>
      <c r="AL14" s="114">
        <v>41.6</v>
      </c>
      <c r="AM14" s="114">
        <v>42.6</v>
      </c>
      <c r="AN14" s="114">
        <v>42.0</v>
      </c>
      <c r="AO14" s="114"/>
      <c r="AP14" s="114">
        <v>42.0</v>
      </c>
      <c r="AQ14" s="114">
        <v>43.2</v>
      </c>
      <c r="AR14" s="114">
        <v>43.3</v>
      </c>
      <c r="AS14" s="23"/>
      <c r="AT14" s="102"/>
    </row>
    <row r="15" ht="12.75" customHeight="1">
      <c r="A15" s="59" t="s">
        <v>80</v>
      </c>
      <c r="B15" s="95">
        <v>1149.0</v>
      </c>
      <c r="C15" s="95">
        <v>1088.0</v>
      </c>
      <c r="D15" s="95">
        <v>1058.0</v>
      </c>
      <c r="E15" s="30">
        <v>926.0</v>
      </c>
      <c r="F15" s="30"/>
      <c r="G15" s="95">
        <v>1183.0</v>
      </c>
      <c r="H15" s="95">
        <v>1239.0</v>
      </c>
      <c r="I15" s="95">
        <v>1168.0</v>
      </c>
      <c r="J15" s="95">
        <v>1185.0</v>
      </c>
      <c r="K15" s="27"/>
      <c r="L15" s="95">
        <v>1338.0</v>
      </c>
      <c r="M15" s="95">
        <v>1438.0</v>
      </c>
      <c r="N15" s="95">
        <v>1287.0</v>
      </c>
      <c r="O15" s="95">
        <v>1196.0</v>
      </c>
      <c r="P15" s="95">
        <v>0.0</v>
      </c>
      <c r="Q15" s="95">
        <v>1394.0</v>
      </c>
      <c r="R15" s="96">
        <v>1437.0</v>
      </c>
      <c r="S15" s="96">
        <v>1415.0</v>
      </c>
      <c r="T15" s="95">
        <v>1418.0</v>
      </c>
      <c r="U15" s="27"/>
      <c r="V15" s="95">
        <v>1355.0</v>
      </c>
      <c r="W15" s="95">
        <v>1273.0</v>
      </c>
      <c r="X15" s="97">
        <v>1113.0</v>
      </c>
      <c r="Y15" s="97">
        <v>947.0</v>
      </c>
      <c r="Z15" s="30"/>
      <c r="AA15" s="97">
        <v>943.0</v>
      </c>
      <c r="AB15" s="97">
        <v>957.0</v>
      </c>
      <c r="AC15" s="97">
        <v>989.0</v>
      </c>
      <c r="AD15" s="97">
        <v>875.0</v>
      </c>
      <c r="AF15" s="97">
        <v>974.0</v>
      </c>
      <c r="AG15" s="98">
        <v>872.0</v>
      </c>
      <c r="AH15" s="98">
        <v>814.0</v>
      </c>
      <c r="AI15" s="115">
        <v>822.0</v>
      </c>
      <c r="AK15" s="99">
        <v>1088.0</v>
      </c>
      <c r="AL15" s="100">
        <v>1088.226</v>
      </c>
      <c r="AM15" s="100">
        <v>994.0</v>
      </c>
      <c r="AN15" s="100">
        <v>937.0</v>
      </c>
      <c r="AO15" s="100"/>
      <c r="AP15" s="113">
        <v>1136.0</v>
      </c>
      <c r="AQ15" s="113">
        <v>1091.0</v>
      </c>
      <c r="AR15" s="113">
        <v>958.0</v>
      </c>
      <c r="AS15" s="101"/>
      <c r="AT15" s="102"/>
    </row>
    <row r="16" ht="12.75" customHeight="1">
      <c r="A16" s="103" t="s">
        <v>81</v>
      </c>
      <c r="B16" s="25">
        <v>9.2</v>
      </c>
      <c r="C16" s="26">
        <v>8.7</v>
      </c>
      <c r="D16" s="25">
        <v>8.3</v>
      </c>
      <c r="E16" s="25">
        <v>7.2</v>
      </c>
      <c r="F16" s="25">
        <v>0.0</v>
      </c>
      <c r="G16" s="25">
        <v>9.1</v>
      </c>
      <c r="H16" s="25">
        <v>9.6</v>
      </c>
      <c r="I16" s="25">
        <v>9.0</v>
      </c>
      <c r="J16" s="25">
        <v>9.1</v>
      </c>
      <c r="K16" s="27"/>
      <c r="L16" s="25">
        <v>10.1</v>
      </c>
      <c r="M16" s="25">
        <v>10.6</v>
      </c>
      <c r="N16" s="25">
        <v>9.7</v>
      </c>
      <c r="O16" s="25">
        <v>8.9</v>
      </c>
      <c r="P16" s="25">
        <v>0.0</v>
      </c>
      <c r="Q16" s="25">
        <v>10.4</v>
      </c>
      <c r="R16" s="29">
        <v>13.1</v>
      </c>
      <c r="S16" s="29">
        <v>11.7</v>
      </c>
      <c r="T16" s="26">
        <v>11.0</v>
      </c>
      <c r="U16" s="27"/>
      <c r="V16" s="26">
        <v>10.2</v>
      </c>
      <c r="W16" s="26">
        <v>9.6</v>
      </c>
      <c r="X16" s="25">
        <v>8.2</v>
      </c>
      <c r="Y16" s="25">
        <v>7.0</v>
      </c>
      <c r="Z16" s="25">
        <v>0.0</v>
      </c>
      <c r="AA16" s="25">
        <v>7.0</v>
      </c>
      <c r="AB16" s="25">
        <v>6.9</v>
      </c>
      <c r="AC16" s="25">
        <v>7.1</v>
      </c>
      <c r="AD16" s="25">
        <v>6.3</v>
      </c>
      <c r="AF16" s="25">
        <v>6.9</v>
      </c>
      <c r="AG16" s="104">
        <v>6.2</v>
      </c>
      <c r="AH16" s="104">
        <v>5.7</v>
      </c>
      <c r="AI16" s="104">
        <v>5.7</v>
      </c>
      <c r="AK16" s="105">
        <v>7.7</v>
      </c>
      <c r="AL16" s="28">
        <v>7.6</v>
      </c>
      <c r="AM16" s="28">
        <v>6.9</v>
      </c>
      <c r="AN16" s="28">
        <v>6.4</v>
      </c>
      <c r="AO16" s="28"/>
      <c r="AP16" s="114">
        <v>7.9</v>
      </c>
      <c r="AQ16" s="114">
        <v>7.6</v>
      </c>
      <c r="AR16" s="114">
        <v>6.6</v>
      </c>
      <c r="AS16" s="23"/>
      <c r="AT16" s="102"/>
    </row>
    <row r="17" ht="12.75" customHeight="1">
      <c r="A17" s="14" t="s">
        <v>82</v>
      </c>
      <c r="B17" s="95">
        <v>1758.0</v>
      </c>
      <c r="C17" s="95">
        <v>1836.0</v>
      </c>
      <c r="D17" s="95">
        <v>1959.0</v>
      </c>
      <c r="E17" s="95">
        <v>1888.0</v>
      </c>
      <c r="F17" s="95">
        <v>0.0</v>
      </c>
      <c r="G17" s="95">
        <v>1977.0</v>
      </c>
      <c r="H17" s="95">
        <v>2056.0</v>
      </c>
      <c r="I17" s="95">
        <v>2167.0</v>
      </c>
      <c r="J17" s="95">
        <v>2243.0</v>
      </c>
      <c r="K17" s="27"/>
      <c r="L17" s="95">
        <v>2322.0</v>
      </c>
      <c r="M17" s="95">
        <v>2474.0</v>
      </c>
      <c r="N17" s="95">
        <v>2453.0</v>
      </c>
      <c r="O17" s="95">
        <v>2549.0</v>
      </c>
      <c r="P17" s="95">
        <v>0.0</v>
      </c>
      <c r="Q17" s="95">
        <v>2402.0</v>
      </c>
      <c r="R17" s="96">
        <v>1277.0</v>
      </c>
      <c r="S17" s="96">
        <v>1791.0</v>
      </c>
      <c r="T17" s="95">
        <v>2385.0</v>
      </c>
      <c r="U17" s="27"/>
      <c r="V17" s="95">
        <v>2204.0</v>
      </c>
      <c r="W17" s="95">
        <v>2250.0</v>
      </c>
      <c r="X17" s="97">
        <v>2227.0</v>
      </c>
      <c r="Y17" s="97">
        <v>2362.0</v>
      </c>
      <c r="Z17" s="95">
        <v>0.0</v>
      </c>
      <c r="AA17" s="97">
        <v>2100.0</v>
      </c>
      <c r="AB17" s="97">
        <v>2269.0</v>
      </c>
      <c r="AC17" s="97">
        <v>2230.0</v>
      </c>
      <c r="AD17" s="97">
        <v>2151.0</v>
      </c>
      <c r="AF17" s="97">
        <v>2097.0</v>
      </c>
      <c r="AG17" s="98">
        <v>2265.0</v>
      </c>
      <c r="AH17" s="98">
        <v>2160.0</v>
      </c>
      <c r="AI17" s="98">
        <v>2227.0</v>
      </c>
      <c r="AK17" s="99">
        <v>2274.0</v>
      </c>
      <c r="AL17" s="100">
        <v>2298.821</v>
      </c>
      <c r="AM17" s="100">
        <v>2530.0</v>
      </c>
      <c r="AN17" s="100">
        <v>2419.0</v>
      </c>
      <c r="AO17" s="100"/>
      <c r="AP17" s="113">
        <v>2323.0</v>
      </c>
      <c r="AQ17" s="113">
        <v>2469.0</v>
      </c>
      <c r="AR17" s="113">
        <v>2345.0</v>
      </c>
      <c r="AS17" s="101"/>
      <c r="AT17" s="102"/>
    </row>
    <row r="18" ht="12.75" customHeight="1">
      <c r="A18" s="116" t="s">
        <v>83</v>
      </c>
      <c r="B18" s="25">
        <v>14.1</v>
      </c>
      <c r="C18" s="25">
        <v>14.7</v>
      </c>
      <c r="D18" s="25">
        <v>15.4</v>
      </c>
      <c r="E18" s="25">
        <v>14.7</v>
      </c>
      <c r="F18" s="25">
        <v>0.0</v>
      </c>
      <c r="G18" s="25">
        <v>15.3</v>
      </c>
      <c r="H18" s="25">
        <v>16.0</v>
      </c>
      <c r="I18" s="25">
        <v>16.7</v>
      </c>
      <c r="J18" s="25">
        <v>17.3</v>
      </c>
      <c r="K18" s="27"/>
      <c r="L18" s="25">
        <v>17.5</v>
      </c>
      <c r="M18" s="25">
        <v>18.3</v>
      </c>
      <c r="N18" s="25">
        <v>18.6</v>
      </c>
      <c r="O18" s="25">
        <v>19.0</v>
      </c>
      <c r="P18" s="25">
        <v>0.0</v>
      </c>
      <c r="Q18" s="25">
        <v>17.9</v>
      </c>
      <c r="R18" s="28">
        <v>11.6</v>
      </c>
      <c r="S18" s="28">
        <v>14.8</v>
      </c>
      <c r="T18" s="26">
        <v>18.4</v>
      </c>
      <c r="U18" s="27"/>
      <c r="V18" s="26">
        <v>16.5</v>
      </c>
      <c r="W18" s="26">
        <v>17.0</v>
      </c>
      <c r="X18" s="25">
        <v>16.5</v>
      </c>
      <c r="Y18" s="25">
        <v>17.4</v>
      </c>
      <c r="Z18" s="25">
        <v>0.0</v>
      </c>
      <c r="AA18" s="25">
        <v>15.5</v>
      </c>
      <c r="AB18" s="25">
        <v>16.3</v>
      </c>
      <c r="AC18" s="25">
        <v>16.0</v>
      </c>
      <c r="AD18" s="25">
        <v>15.4</v>
      </c>
      <c r="AF18" s="25">
        <v>14.8</v>
      </c>
      <c r="AG18" s="104">
        <v>16.2</v>
      </c>
      <c r="AH18" s="104">
        <v>15.2</v>
      </c>
      <c r="AI18" s="104">
        <v>15.5</v>
      </c>
      <c r="AK18" s="105">
        <v>16.0</v>
      </c>
      <c r="AL18" s="28">
        <v>16.0</v>
      </c>
      <c r="AM18" s="28">
        <v>17.6</v>
      </c>
      <c r="AN18" s="28">
        <v>16.6</v>
      </c>
      <c r="AO18" s="28"/>
      <c r="AP18" s="114">
        <v>16.1</v>
      </c>
      <c r="AQ18" s="114">
        <v>17.1</v>
      </c>
      <c r="AR18" s="114">
        <v>16.1</v>
      </c>
      <c r="AS18" s="23"/>
      <c r="AT18" s="102"/>
    </row>
    <row r="19" ht="12.75" customHeight="1">
      <c r="A19" s="14" t="s">
        <v>84</v>
      </c>
      <c r="B19" s="95">
        <v>1240.0</v>
      </c>
      <c r="C19" s="95">
        <v>1371.0</v>
      </c>
      <c r="D19" s="95">
        <v>1380.0</v>
      </c>
      <c r="E19" s="95">
        <v>1305.0</v>
      </c>
      <c r="F19" s="95">
        <v>0.0</v>
      </c>
      <c r="G19" s="95">
        <v>1266.0</v>
      </c>
      <c r="H19" s="95">
        <v>1447.0</v>
      </c>
      <c r="I19" s="95">
        <v>1537.0</v>
      </c>
      <c r="J19" s="95">
        <v>1557.0</v>
      </c>
      <c r="K19" s="27"/>
      <c r="L19" s="95">
        <v>1562.0</v>
      </c>
      <c r="M19" s="95">
        <v>1775.0</v>
      </c>
      <c r="N19" s="95">
        <v>1688.0</v>
      </c>
      <c r="O19" s="95">
        <v>1754.0</v>
      </c>
      <c r="P19" s="95">
        <v>0.0</v>
      </c>
      <c r="Q19" s="95">
        <v>1569.0</v>
      </c>
      <c r="R19" s="96">
        <v>1054.0</v>
      </c>
      <c r="S19" s="96">
        <v>1620.0</v>
      </c>
      <c r="T19" s="95">
        <v>1955.0</v>
      </c>
      <c r="U19" s="27"/>
      <c r="V19" s="95">
        <v>1592.0</v>
      </c>
      <c r="W19" s="95">
        <v>1645.0</v>
      </c>
      <c r="X19" s="97">
        <v>1648.0</v>
      </c>
      <c r="Y19" s="97">
        <v>1647.0</v>
      </c>
      <c r="Z19" s="95">
        <v>0.0</v>
      </c>
      <c r="AA19" s="97">
        <v>1355.0</v>
      </c>
      <c r="AB19" s="97">
        <v>1552.0</v>
      </c>
      <c r="AC19" s="97">
        <v>1535.0</v>
      </c>
      <c r="AD19" s="97">
        <v>1517.0</v>
      </c>
      <c r="AF19" s="97">
        <v>1332.0</v>
      </c>
      <c r="AG19" s="98">
        <v>1484.0</v>
      </c>
      <c r="AH19" s="98">
        <v>1467.0</v>
      </c>
      <c r="AI19" s="98">
        <v>1502.0</v>
      </c>
      <c r="AK19" s="99">
        <v>1444.0</v>
      </c>
      <c r="AL19" s="100">
        <v>1699.107</v>
      </c>
      <c r="AM19" s="100">
        <v>1632.0</v>
      </c>
      <c r="AN19" s="100">
        <v>1641.0</v>
      </c>
      <c r="AO19" s="100"/>
      <c r="AP19" s="113">
        <v>1437.0</v>
      </c>
      <c r="AQ19" s="113">
        <v>1668.0</v>
      </c>
      <c r="AR19" s="113">
        <v>1581.0</v>
      </c>
      <c r="AS19" s="101"/>
      <c r="AT19" s="102"/>
    </row>
    <row r="20" ht="12.75" customHeight="1">
      <c r="A20" s="103" t="s">
        <v>85</v>
      </c>
      <c r="B20" s="25">
        <v>9.9</v>
      </c>
      <c r="C20" s="26">
        <v>11.0</v>
      </c>
      <c r="D20" s="25">
        <v>10.8</v>
      </c>
      <c r="E20" s="25">
        <v>10.2</v>
      </c>
      <c r="F20" s="25">
        <v>0.0</v>
      </c>
      <c r="G20" s="25">
        <v>9.8</v>
      </c>
      <c r="H20" s="25">
        <v>11.2</v>
      </c>
      <c r="I20" s="25">
        <v>11.8</v>
      </c>
      <c r="J20" s="25">
        <v>12.0</v>
      </c>
      <c r="K20" s="117"/>
      <c r="L20" s="25">
        <v>11.8</v>
      </c>
      <c r="M20" s="25">
        <v>13.1</v>
      </c>
      <c r="N20" s="25">
        <v>12.8</v>
      </c>
      <c r="O20" s="25">
        <v>13.1</v>
      </c>
      <c r="P20" s="25">
        <v>0.0</v>
      </c>
      <c r="Q20" s="25">
        <v>11.7</v>
      </c>
      <c r="R20" s="29">
        <v>9.6</v>
      </c>
      <c r="S20" s="29">
        <v>13.4</v>
      </c>
      <c r="T20" s="26">
        <v>15.1</v>
      </c>
      <c r="U20" s="27"/>
      <c r="V20" s="26">
        <v>11.9</v>
      </c>
      <c r="W20" s="26">
        <v>12.4</v>
      </c>
      <c r="X20" s="25">
        <v>12.2</v>
      </c>
      <c r="Y20" s="25">
        <v>12.1</v>
      </c>
      <c r="Z20" s="25">
        <v>0.0</v>
      </c>
      <c r="AA20" s="25">
        <v>10.0</v>
      </c>
      <c r="AB20" s="25">
        <v>11.1</v>
      </c>
      <c r="AC20" s="25">
        <v>11.0</v>
      </c>
      <c r="AD20" s="25">
        <v>10.9</v>
      </c>
      <c r="AF20" s="25">
        <v>9.4</v>
      </c>
      <c r="AG20" s="104">
        <v>10.6</v>
      </c>
      <c r="AH20" s="104">
        <v>10.3</v>
      </c>
      <c r="AI20" s="104">
        <v>10.5</v>
      </c>
      <c r="AK20" s="105">
        <v>10.2</v>
      </c>
      <c r="AL20" s="28">
        <v>11.8</v>
      </c>
      <c r="AM20" s="28">
        <v>11.4</v>
      </c>
      <c r="AN20" s="28">
        <v>11.3</v>
      </c>
      <c r="AO20" s="28"/>
      <c r="AP20" s="114">
        <v>10.0</v>
      </c>
      <c r="AQ20" s="114">
        <v>11.6</v>
      </c>
      <c r="AR20" s="114">
        <v>10.9</v>
      </c>
      <c r="AS20" s="23"/>
      <c r="AT20" s="102"/>
    </row>
    <row r="21" ht="12.75" customHeight="1">
      <c r="A21" s="103" t="s">
        <v>86</v>
      </c>
      <c r="B21" s="25">
        <v>6.6</v>
      </c>
      <c r="C21" s="26">
        <v>7.4</v>
      </c>
      <c r="D21" s="25">
        <v>7.9</v>
      </c>
      <c r="E21" s="25">
        <v>7.2</v>
      </c>
      <c r="F21" s="25">
        <v>0.0</v>
      </c>
      <c r="G21" s="25">
        <v>6.8</v>
      </c>
      <c r="H21" s="25">
        <v>7.7</v>
      </c>
      <c r="I21" s="25">
        <v>8.3</v>
      </c>
      <c r="J21" s="25">
        <v>8.7</v>
      </c>
      <c r="K21" s="117"/>
      <c r="L21" s="25">
        <v>8.4</v>
      </c>
      <c r="M21" s="25">
        <v>9.2</v>
      </c>
      <c r="N21" s="25">
        <v>9.5</v>
      </c>
      <c r="O21" s="25">
        <v>9.5</v>
      </c>
      <c r="P21" s="25">
        <v>0.0</v>
      </c>
      <c r="Q21" s="25">
        <v>8.2</v>
      </c>
      <c r="R21" s="29">
        <v>5.0</v>
      </c>
      <c r="S21" s="29">
        <v>8.1</v>
      </c>
      <c r="T21" s="26">
        <v>10.3</v>
      </c>
      <c r="U21" s="27"/>
      <c r="V21" s="26">
        <v>8.7</v>
      </c>
      <c r="W21" s="26">
        <v>8.5</v>
      </c>
      <c r="X21" s="25">
        <v>8.3</v>
      </c>
      <c r="Y21" s="25">
        <v>8.6</v>
      </c>
      <c r="Z21" s="25">
        <v>0.0</v>
      </c>
      <c r="AA21" s="25">
        <v>6.9</v>
      </c>
      <c r="AB21" s="25">
        <v>7.7</v>
      </c>
      <c r="AC21" s="25">
        <v>7.6</v>
      </c>
      <c r="AD21" s="25">
        <v>7.1</v>
      </c>
      <c r="AF21" s="25">
        <v>6.3</v>
      </c>
      <c r="AG21" s="104">
        <v>7.4</v>
      </c>
      <c r="AH21" s="104">
        <v>6.8</v>
      </c>
      <c r="AI21" s="104">
        <v>6.8</v>
      </c>
      <c r="AK21" s="105">
        <v>7.0</v>
      </c>
      <c r="AL21" s="28">
        <v>8.1</v>
      </c>
      <c r="AM21" s="28">
        <v>8.1</v>
      </c>
      <c r="AN21" s="28">
        <v>7.6</v>
      </c>
      <c r="AO21" s="28"/>
      <c r="AP21" s="114">
        <v>7.0</v>
      </c>
      <c r="AQ21" s="114">
        <v>7.9</v>
      </c>
      <c r="AR21" s="114">
        <v>7.3</v>
      </c>
      <c r="AS21" s="23"/>
      <c r="AT21" s="102"/>
    </row>
    <row r="22" ht="12.75" customHeight="1">
      <c r="A22" s="103" t="s">
        <v>87</v>
      </c>
      <c r="B22" s="25">
        <v>3.3</v>
      </c>
      <c r="C22" s="26">
        <v>3.6</v>
      </c>
      <c r="D22" s="25">
        <v>2.9</v>
      </c>
      <c r="E22" s="25">
        <v>3.0</v>
      </c>
      <c r="F22" s="25">
        <v>0.0</v>
      </c>
      <c r="G22" s="25">
        <v>3.0</v>
      </c>
      <c r="H22" s="25">
        <v>3.5</v>
      </c>
      <c r="I22" s="25">
        <v>3.5</v>
      </c>
      <c r="J22" s="25">
        <v>3.3</v>
      </c>
      <c r="K22" s="27"/>
      <c r="L22" s="25">
        <v>3.4</v>
      </c>
      <c r="M22" s="25">
        <v>3.9</v>
      </c>
      <c r="N22" s="25">
        <v>3.3</v>
      </c>
      <c r="O22" s="25">
        <v>3.6</v>
      </c>
      <c r="P22" s="25">
        <v>0.0</v>
      </c>
      <c r="Q22" s="25">
        <v>3.5</v>
      </c>
      <c r="R22" s="29">
        <v>4.6</v>
      </c>
      <c r="S22" s="29">
        <v>5.3</v>
      </c>
      <c r="T22" s="26">
        <v>4.8</v>
      </c>
      <c r="U22" s="27"/>
      <c r="V22" s="26">
        <v>3.2</v>
      </c>
      <c r="W22" s="26">
        <v>3.9</v>
      </c>
      <c r="X22" s="25">
        <v>3.9</v>
      </c>
      <c r="Y22" s="25">
        <v>3.5</v>
      </c>
      <c r="Z22" s="25">
        <v>0.0</v>
      </c>
      <c r="AA22" s="25">
        <v>3.1</v>
      </c>
      <c r="AB22" s="25">
        <v>3.5</v>
      </c>
      <c r="AC22" s="25">
        <v>3.4</v>
      </c>
      <c r="AD22" s="25">
        <v>3.8</v>
      </c>
      <c r="AF22" s="25">
        <v>3.1</v>
      </c>
      <c r="AG22" s="104">
        <v>3.2</v>
      </c>
      <c r="AH22" s="104">
        <v>3.5</v>
      </c>
      <c r="AI22" s="104">
        <v>3.7</v>
      </c>
      <c r="AK22" s="105">
        <v>3.2</v>
      </c>
      <c r="AL22" s="28">
        <v>3.7</v>
      </c>
      <c r="AM22" s="28">
        <v>3.3</v>
      </c>
      <c r="AN22" s="28">
        <v>3.6</v>
      </c>
      <c r="AO22" s="28"/>
      <c r="AP22" s="114">
        <v>3.0</v>
      </c>
      <c r="AQ22" s="114">
        <v>3.7</v>
      </c>
      <c r="AR22" s="114">
        <v>3.6</v>
      </c>
      <c r="AS22" s="23"/>
      <c r="AT22" s="102"/>
    </row>
    <row r="23" ht="12.75" customHeight="1">
      <c r="A23" s="59"/>
      <c r="B23" s="25"/>
      <c r="C23" s="26"/>
      <c r="D23" s="25"/>
      <c r="E23" s="25"/>
      <c r="F23" s="25"/>
      <c r="G23" s="25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118"/>
      <c r="S23" s="27"/>
      <c r="T23" s="80"/>
      <c r="U23" s="27"/>
      <c r="V23" s="29"/>
      <c r="W23" s="119"/>
      <c r="X23" s="25"/>
      <c r="Y23" s="25"/>
      <c r="Z23" s="25"/>
      <c r="AA23" s="27"/>
      <c r="AB23" s="27"/>
      <c r="AC23" s="27"/>
      <c r="AD23" s="25"/>
      <c r="AF23" s="25"/>
      <c r="AG23" s="104"/>
      <c r="AH23" s="104"/>
      <c r="AI23" s="104"/>
      <c r="AK23" s="105"/>
      <c r="AL23" s="25"/>
      <c r="AM23" s="25"/>
      <c r="AN23" s="25"/>
      <c r="AO23" s="25"/>
      <c r="AS23" s="120"/>
      <c r="AT23" s="102"/>
    </row>
    <row r="24" ht="12.75" customHeight="1">
      <c r="A24" s="121" t="s">
        <v>88</v>
      </c>
      <c r="B24" s="27"/>
      <c r="C24" s="27"/>
      <c r="D24" s="27"/>
      <c r="E24" s="27"/>
      <c r="F24" s="27"/>
      <c r="G24" s="25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118"/>
      <c r="S24" s="27"/>
      <c r="T24" s="80"/>
      <c r="U24" s="27"/>
      <c r="V24" s="29"/>
      <c r="W24" s="119"/>
      <c r="X24" s="25"/>
      <c r="Y24" s="25"/>
      <c r="Z24" s="27"/>
      <c r="AA24" s="27"/>
      <c r="AB24" s="27"/>
      <c r="AC24" s="27"/>
      <c r="AD24" s="25"/>
      <c r="AF24" s="25"/>
      <c r="AG24" s="104"/>
      <c r="AH24" s="104"/>
      <c r="AI24" s="104"/>
      <c r="AK24" s="105"/>
      <c r="AL24" s="25"/>
      <c r="AM24" s="25"/>
      <c r="AN24" s="100"/>
      <c r="AO24" s="25"/>
      <c r="AS24" s="122"/>
      <c r="AT24" s="102"/>
    </row>
    <row r="25" ht="12.75" customHeight="1">
      <c r="A25" s="123" t="s">
        <v>89</v>
      </c>
      <c r="B25" s="68">
        <v>45.5</v>
      </c>
      <c r="C25" s="124">
        <v>45.4</v>
      </c>
      <c r="D25" s="68">
        <v>46.3</v>
      </c>
      <c r="E25" s="68">
        <v>46.4</v>
      </c>
      <c r="F25" s="68">
        <v>0.0</v>
      </c>
      <c r="G25" s="124">
        <v>46.7</v>
      </c>
      <c r="H25" s="68">
        <v>46.4</v>
      </c>
      <c r="I25" s="68">
        <v>46.7</v>
      </c>
      <c r="J25" s="68">
        <v>46.5</v>
      </c>
      <c r="K25" s="125"/>
      <c r="L25" s="68">
        <v>47.0</v>
      </c>
      <c r="M25" s="68">
        <v>47.7</v>
      </c>
      <c r="N25" s="68">
        <v>47.2</v>
      </c>
      <c r="O25" s="68">
        <v>47.2</v>
      </c>
      <c r="P25" s="68">
        <v>0.0</v>
      </c>
      <c r="Q25" s="68">
        <v>47.1</v>
      </c>
      <c r="R25" s="79">
        <v>38.4</v>
      </c>
      <c r="S25" s="79">
        <v>42.3</v>
      </c>
      <c r="T25" s="124">
        <v>45.0</v>
      </c>
      <c r="U25" s="88"/>
      <c r="V25" s="124">
        <v>46.3</v>
      </c>
      <c r="W25" s="124">
        <v>45.9</v>
      </c>
      <c r="X25" s="68">
        <v>46.7</v>
      </c>
      <c r="Y25" s="68">
        <v>46.9</v>
      </c>
      <c r="Z25" s="68">
        <v>0.0</v>
      </c>
      <c r="AA25" s="68">
        <v>46.5</v>
      </c>
      <c r="AB25" s="68">
        <v>47.9</v>
      </c>
      <c r="AC25" s="68">
        <v>47.6</v>
      </c>
      <c r="AD25" s="68">
        <v>47.6</v>
      </c>
      <c r="AF25" s="68">
        <v>48.3</v>
      </c>
      <c r="AG25" s="126">
        <v>47.6</v>
      </c>
      <c r="AH25" s="126">
        <v>48.2</v>
      </c>
      <c r="AI25" s="126">
        <v>48.6</v>
      </c>
      <c r="AK25" s="127">
        <v>48.0</v>
      </c>
      <c r="AL25" s="79">
        <v>48.5</v>
      </c>
      <c r="AM25" s="79">
        <v>48.3</v>
      </c>
      <c r="AN25" s="79">
        <v>48.8</v>
      </c>
      <c r="AO25" s="79"/>
      <c r="AP25" s="128">
        <v>48.2</v>
      </c>
      <c r="AQ25" s="128">
        <v>48.1</v>
      </c>
      <c r="AR25" s="128">
        <v>48.6</v>
      </c>
      <c r="AS25" s="85"/>
      <c r="AT25" s="102"/>
    </row>
    <row r="26" ht="12.75" customHeight="1">
      <c r="A26" s="123" t="s">
        <v>90</v>
      </c>
      <c r="B26" s="25"/>
      <c r="C26" s="26"/>
      <c r="D26" s="25"/>
      <c r="E26" s="25"/>
      <c r="F26" s="25"/>
      <c r="G26" s="26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118"/>
      <c r="S26" s="118"/>
      <c r="T26" s="129"/>
      <c r="U26" s="88"/>
      <c r="V26" s="28"/>
      <c r="W26" s="28"/>
      <c r="X26" s="25"/>
      <c r="Y26" s="25"/>
      <c r="Z26" s="25"/>
      <c r="AA26" s="25"/>
      <c r="AB26" s="25"/>
      <c r="AC26" s="25"/>
      <c r="AD26" s="25"/>
      <c r="AF26" s="25"/>
      <c r="AG26" s="104"/>
      <c r="AH26" s="104"/>
      <c r="AI26" s="104"/>
      <c r="AK26" s="105"/>
      <c r="AL26" s="25"/>
      <c r="AM26" s="25"/>
      <c r="AN26" s="25"/>
      <c r="AO26" s="25"/>
      <c r="AP26" s="105"/>
      <c r="AQ26" s="105"/>
      <c r="AR26" s="105"/>
      <c r="AS26" s="130"/>
      <c r="AT26" s="102"/>
    </row>
    <row r="27" ht="12.75" customHeight="1">
      <c r="A27" s="48" t="s">
        <v>91</v>
      </c>
      <c r="B27" s="26">
        <v>57.2</v>
      </c>
      <c r="C27" s="26">
        <v>57.4</v>
      </c>
      <c r="D27" s="26">
        <v>58.3</v>
      </c>
      <c r="E27" s="26">
        <v>58.1</v>
      </c>
      <c r="F27" s="26">
        <v>0.0</v>
      </c>
      <c r="G27" s="26">
        <v>58.5</v>
      </c>
      <c r="H27" s="26">
        <v>58.3</v>
      </c>
      <c r="I27" s="26">
        <v>58.7</v>
      </c>
      <c r="J27" s="26">
        <v>58.4</v>
      </c>
      <c r="K27" s="88"/>
      <c r="L27" s="26">
        <v>58.9</v>
      </c>
      <c r="M27" s="26">
        <v>59.5</v>
      </c>
      <c r="N27" s="26">
        <v>59.2</v>
      </c>
      <c r="O27" s="26">
        <v>58.9</v>
      </c>
      <c r="P27" s="26">
        <v>0.0</v>
      </c>
      <c r="Q27" s="26">
        <v>58.6</v>
      </c>
      <c r="R27" s="131">
        <v>49.2</v>
      </c>
      <c r="S27" s="131">
        <v>54.4</v>
      </c>
      <c r="T27" s="26">
        <v>57.3</v>
      </c>
      <c r="U27" s="88"/>
      <c r="V27" s="26">
        <v>58.9</v>
      </c>
      <c r="W27" s="26">
        <v>58.4</v>
      </c>
      <c r="X27" s="25">
        <v>59.3</v>
      </c>
      <c r="Y27" s="25">
        <v>59.6</v>
      </c>
      <c r="Z27" s="26">
        <v>0.0</v>
      </c>
      <c r="AA27" s="25">
        <v>59.1</v>
      </c>
      <c r="AB27" s="25">
        <v>60.6</v>
      </c>
      <c r="AC27" s="25">
        <v>60.3</v>
      </c>
      <c r="AD27" s="25">
        <v>60.5</v>
      </c>
      <c r="AF27" s="25">
        <v>61.1</v>
      </c>
      <c r="AG27" s="104">
        <v>60.3</v>
      </c>
      <c r="AH27" s="104">
        <v>61.1</v>
      </c>
      <c r="AI27" s="104">
        <v>61.4</v>
      </c>
      <c r="AK27" s="105">
        <v>60.5</v>
      </c>
      <c r="AL27" s="28">
        <v>61.1</v>
      </c>
      <c r="AM27" s="28">
        <v>60.9</v>
      </c>
      <c r="AN27" s="28">
        <v>61.6</v>
      </c>
      <c r="AO27" s="28"/>
      <c r="AP27" s="114">
        <v>60.5</v>
      </c>
      <c r="AQ27" s="114">
        <v>60.5</v>
      </c>
      <c r="AR27" s="114">
        <v>61.0</v>
      </c>
      <c r="AS27" s="122"/>
      <c r="AT27" s="102"/>
    </row>
    <row r="28" ht="12.75" customHeight="1">
      <c r="A28" s="48" t="s">
        <v>92</v>
      </c>
      <c r="B28" s="26">
        <v>46.1</v>
      </c>
      <c r="C28" s="26">
        <v>46.8</v>
      </c>
      <c r="D28" s="26">
        <v>47.9</v>
      </c>
      <c r="E28" s="26">
        <v>47.6</v>
      </c>
      <c r="F28" s="26">
        <v>0.0</v>
      </c>
      <c r="G28" s="26">
        <v>48.5</v>
      </c>
      <c r="H28" s="26">
        <v>48.5</v>
      </c>
      <c r="I28" s="26">
        <v>49.1</v>
      </c>
      <c r="J28" s="26">
        <v>48.6</v>
      </c>
      <c r="K28" s="88"/>
      <c r="L28" s="26">
        <v>49.0</v>
      </c>
      <c r="M28" s="26">
        <v>49.9</v>
      </c>
      <c r="N28" s="26">
        <v>49.2</v>
      </c>
      <c r="O28" s="26">
        <v>49.4</v>
      </c>
      <c r="P28" s="26">
        <v>0.0</v>
      </c>
      <c r="Q28" s="26">
        <v>49.5</v>
      </c>
      <c r="R28" s="131">
        <v>41.2</v>
      </c>
      <c r="S28" s="131">
        <v>45.4</v>
      </c>
      <c r="T28" s="26">
        <v>47.6</v>
      </c>
      <c r="U28" s="88"/>
      <c r="V28" s="26">
        <v>49.0</v>
      </c>
      <c r="W28" s="26">
        <v>48.4</v>
      </c>
      <c r="X28" s="25">
        <v>50.4</v>
      </c>
      <c r="Y28" s="25">
        <v>50.3</v>
      </c>
      <c r="Z28" s="26">
        <v>0.0</v>
      </c>
      <c r="AA28" s="25">
        <v>50.2</v>
      </c>
      <c r="AB28" s="25">
        <v>51.7</v>
      </c>
      <c r="AC28" s="25">
        <v>51.1</v>
      </c>
      <c r="AD28" s="25">
        <v>51.0</v>
      </c>
      <c r="AF28" s="25">
        <v>52.2</v>
      </c>
      <c r="AG28" s="104">
        <v>51.5</v>
      </c>
      <c r="AH28" s="104">
        <v>52.3</v>
      </c>
      <c r="AI28" s="104">
        <v>52.5</v>
      </c>
      <c r="AK28" s="105">
        <v>52.2</v>
      </c>
      <c r="AL28" s="28">
        <v>52.7</v>
      </c>
      <c r="AM28" s="28">
        <v>52.1</v>
      </c>
      <c r="AN28" s="28">
        <v>53.1</v>
      </c>
      <c r="AO28" s="28"/>
      <c r="AP28" s="114">
        <v>51.6</v>
      </c>
      <c r="AQ28" s="114">
        <v>52.1</v>
      </c>
      <c r="AR28" s="114">
        <v>52.6</v>
      </c>
      <c r="AS28" s="120"/>
      <c r="AT28" s="102"/>
    </row>
    <row r="29" ht="12.75" customHeight="1">
      <c r="A29" s="48" t="s">
        <v>93</v>
      </c>
      <c r="B29" s="26">
        <v>69.6</v>
      </c>
      <c r="C29" s="26">
        <v>69.2</v>
      </c>
      <c r="D29" s="26">
        <v>69.8</v>
      </c>
      <c r="E29" s="26">
        <v>70.0</v>
      </c>
      <c r="F29" s="26">
        <v>0.0</v>
      </c>
      <c r="G29" s="26">
        <v>69.8</v>
      </c>
      <c r="H29" s="26">
        <v>69.5</v>
      </c>
      <c r="I29" s="26">
        <v>69.5</v>
      </c>
      <c r="J29" s="26">
        <v>69.5</v>
      </c>
      <c r="K29" s="27"/>
      <c r="L29" s="26">
        <v>69.8</v>
      </c>
      <c r="M29" s="26">
        <v>70.2</v>
      </c>
      <c r="N29" s="26">
        <v>70.2</v>
      </c>
      <c r="O29" s="26">
        <v>69.4</v>
      </c>
      <c r="P29" s="26">
        <v>0.0</v>
      </c>
      <c r="Q29" s="26">
        <v>68.7</v>
      </c>
      <c r="R29" s="131">
        <v>58.0</v>
      </c>
      <c r="S29" s="131">
        <v>64.5</v>
      </c>
      <c r="T29" s="26">
        <v>68.4</v>
      </c>
      <c r="U29" s="27"/>
      <c r="V29" s="26">
        <v>69.7</v>
      </c>
      <c r="W29" s="26">
        <v>69.1</v>
      </c>
      <c r="X29" s="25">
        <v>69.0</v>
      </c>
      <c r="Y29" s="25">
        <v>69.7</v>
      </c>
      <c r="Z29" s="26">
        <v>0.0</v>
      </c>
      <c r="AA29" s="25">
        <v>68.6</v>
      </c>
      <c r="AB29" s="25">
        <v>70.1</v>
      </c>
      <c r="AC29" s="25">
        <v>70.3</v>
      </c>
      <c r="AD29" s="25">
        <v>70.7</v>
      </c>
      <c r="AF29" s="25">
        <v>70.9</v>
      </c>
      <c r="AG29" s="104">
        <v>69.8</v>
      </c>
      <c r="AH29" s="104">
        <v>70.7</v>
      </c>
      <c r="AI29" s="104">
        <v>71.1</v>
      </c>
      <c r="AK29" s="105">
        <v>69.4</v>
      </c>
      <c r="AL29" s="28">
        <v>70.2</v>
      </c>
      <c r="AM29" s="28">
        <v>70.5</v>
      </c>
      <c r="AN29" s="28">
        <v>70.8</v>
      </c>
      <c r="AO29" s="28"/>
      <c r="AP29" s="114">
        <v>70.2</v>
      </c>
      <c r="AQ29" s="114">
        <v>69.6</v>
      </c>
      <c r="AR29" s="114">
        <v>70.1</v>
      </c>
      <c r="AS29" s="120"/>
      <c r="AT29" s="102"/>
    </row>
    <row r="30" ht="12.75" customHeight="1">
      <c r="A30" s="48" t="s">
        <v>94</v>
      </c>
      <c r="B30" s="26">
        <v>66.8</v>
      </c>
      <c r="C30" s="26">
        <v>66.8</v>
      </c>
      <c r="D30" s="26">
        <v>66.7</v>
      </c>
      <c r="E30" s="26">
        <v>66.7</v>
      </c>
      <c r="F30" s="26">
        <v>0.0</v>
      </c>
      <c r="G30" s="26">
        <v>66.5</v>
      </c>
      <c r="H30" s="26">
        <v>66.4</v>
      </c>
      <c r="I30" s="26">
        <v>67.6</v>
      </c>
      <c r="J30" s="26">
        <v>67.3</v>
      </c>
      <c r="K30" s="27"/>
      <c r="L30" s="26">
        <v>67.5</v>
      </c>
      <c r="M30" s="26">
        <v>68.0</v>
      </c>
      <c r="N30" s="26">
        <v>67.5</v>
      </c>
      <c r="O30" s="26">
        <v>67.8</v>
      </c>
      <c r="P30" s="26">
        <v>0.0</v>
      </c>
      <c r="Q30" s="26">
        <v>67.4</v>
      </c>
      <c r="R30" s="131">
        <v>60.2</v>
      </c>
      <c r="S30" s="131">
        <v>65.2</v>
      </c>
      <c r="T30" s="26">
        <v>67.2</v>
      </c>
      <c r="U30" s="27"/>
      <c r="V30" s="26">
        <v>68.2</v>
      </c>
      <c r="W30" s="26">
        <v>68.1</v>
      </c>
      <c r="X30" s="25">
        <v>69.4</v>
      </c>
      <c r="Y30" s="25">
        <v>69.4</v>
      </c>
      <c r="Z30" s="26">
        <v>0.0</v>
      </c>
      <c r="AA30" s="25">
        <v>68.4</v>
      </c>
      <c r="AB30" s="25">
        <v>69.1</v>
      </c>
      <c r="AC30" s="25">
        <v>69.1</v>
      </c>
      <c r="AD30" s="25">
        <v>69.6</v>
      </c>
      <c r="AF30" s="25">
        <v>69.5</v>
      </c>
      <c r="AG30" s="104">
        <v>68.5</v>
      </c>
      <c r="AH30" s="104">
        <v>69.5</v>
      </c>
      <c r="AI30" s="104">
        <v>70.0</v>
      </c>
      <c r="AK30" s="105">
        <v>69.4</v>
      </c>
      <c r="AL30" s="28">
        <v>69.3</v>
      </c>
      <c r="AM30" s="28">
        <v>69.0</v>
      </c>
      <c r="AN30" s="28">
        <v>70.0</v>
      </c>
      <c r="AO30" s="28"/>
      <c r="AP30" s="114">
        <v>69.2</v>
      </c>
      <c r="AQ30" s="114">
        <v>68.4</v>
      </c>
      <c r="AR30" s="114">
        <v>69.3</v>
      </c>
      <c r="AS30" s="120"/>
      <c r="AT30" s="102"/>
    </row>
    <row r="31" ht="12.75" customHeight="1">
      <c r="A31" s="48" t="s">
        <v>95</v>
      </c>
      <c r="B31" s="26">
        <v>37.2</v>
      </c>
      <c r="C31" s="26">
        <v>38.4</v>
      </c>
      <c r="D31" s="26">
        <v>40.2</v>
      </c>
      <c r="E31" s="26">
        <v>39.9</v>
      </c>
      <c r="F31" s="26">
        <v>0.0</v>
      </c>
      <c r="G31" s="26">
        <v>41.3</v>
      </c>
      <c r="H31" s="26">
        <v>40.3</v>
      </c>
      <c r="I31" s="26">
        <v>39.8</v>
      </c>
      <c r="J31" s="26">
        <v>40.2</v>
      </c>
      <c r="K31" s="27"/>
      <c r="L31" s="26">
        <v>40.5</v>
      </c>
      <c r="M31" s="26">
        <v>40.1</v>
      </c>
      <c r="N31" s="26">
        <v>40.1</v>
      </c>
      <c r="O31" s="26">
        <v>40.8</v>
      </c>
      <c r="P31" s="26">
        <v>0.0</v>
      </c>
      <c r="Q31" s="26">
        <v>40.9</v>
      </c>
      <c r="R31" s="131">
        <v>29.8</v>
      </c>
      <c r="S31" s="131">
        <v>35.9</v>
      </c>
      <c r="T31" s="26">
        <v>35.2</v>
      </c>
      <c r="U31" s="27"/>
      <c r="V31" s="26">
        <v>39.0</v>
      </c>
      <c r="W31" s="26">
        <v>39.2</v>
      </c>
      <c r="X31" s="25">
        <v>41.4</v>
      </c>
      <c r="Y31" s="25">
        <v>40.1</v>
      </c>
      <c r="Z31" s="26">
        <v>0.0</v>
      </c>
      <c r="AA31" s="25">
        <v>40.3</v>
      </c>
      <c r="AB31" s="25">
        <v>41.7</v>
      </c>
      <c r="AC31" s="25">
        <v>43.0</v>
      </c>
      <c r="AD31" s="25">
        <v>41.2</v>
      </c>
      <c r="AF31" s="25">
        <v>43.9</v>
      </c>
      <c r="AG31" s="104">
        <v>42.5</v>
      </c>
      <c r="AH31" s="104">
        <v>43.1</v>
      </c>
      <c r="AI31" s="104">
        <v>43.0</v>
      </c>
      <c r="AK31" s="105">
        <v>41.1</v>
      </c>
      <c r="AL31" s="28">
        <v>42.5</v>
      </c>
      <c r="AM31" s="28">
        <v>42.8</v>
      </c>
      <c r="AN31" s="28">
        <v>43.6</v>
      </c>
      <c r="AO31" s="28"/>
      <c r="AP31" s="114">
        <v>42.3</v>
      </c>
      <c r="AQ31" s="114">
        <v>42.0</v>
      </c>
      <c r="AR31" s="114">
        <v>42.0</v>
      </c>
      <c r="AS31" s="120"/>
      <c r="AT31" s="102"/>
    </row>
    <row r="32" ht="12.75" customHeight="1">
      <c r="A32" s="48" t="s">
        <v>96</v>
      </c>
      <c r="B32" s="26">
        <v>64.1</v>
      </c>
      <c r="C32" s="26">
        <v>65.2</v>
      </c>
      <c r="D32" s="26">
        <v>65.6</v>
      </c>
      <c r="E32" s="26">
        <v>65.5</v>
      </c>
      <c r="F32" s="26">
        <v>0.0</v>
      </c>
      <c r="G32" s="26">
        <v>66.2</v>
      </c>
      <c r="H32" s="26">
        <v>67.3</v>
      </c>
      <c r="I32" s="26">
        <v>68.4</v>
      </c>
      <c r="J32" s="26">
        <v>66.9</v>
      </c>
      <c r="K32" s="27"/>
      <c r="L32" s="26">
        <v>66.8</v>
      </c>
      <c r="M32" s="26">
        <v>69.2</v>
      </c>
      <c r="N32" s="26">
        <v>68.2</v>
      </c>
      <c r="O32" s="26">
        <v>67.9</v>
      </c>
      <c r="P32" s="26">
        <v>0.0</v>
      </c>
      <c r="Q32" s="26">
        <v>67.5</v>
      </c>
      <c r="R32" s="131">
        <v>57.9</v>
      </c>
      <c r="S32" s="131">
        <v>61.8</v>
      </c>
      <c r="T32" s="26">
        <v>66.6</v>
      </c>
      <c r="U32" s="27"/>
      <c r="V32" s="26">
        <v>67.5</v>
      </c>
      <c r="W32" s="26">
        <v>67.2</v>
      </c>
      <c r="X32" s="25">
        <v>68.7</v>
      </c>
      <c r="Y32" s="25">
        <v>69.5</v>
      </c>
      <c r="Z32" s="26">
        <v>0.0</v>
      </c>
      <c r="AA32" s="25">
        <v>69.2</v>
      </c>
      <c r="AB32" s="25">
        <v>71.3</v>
      </c>
      <c r="AC32" s="25">
        <v>69.6</v>
      </c>
      <c r="AD32" s="25">
        <v>70.3</v>
      </c>
      <c r="AF32" s="25">
        <v>70.8</v>
      </c>
      <c r="AG32" s="104">
        <v>70.2</v>
      </c>
      <c r="AH32" s="104">
        <v>70.8</v>
      </c>
      <c r="AI32" s="104">
        <v>71.7</v>
      </c>
      <c r="AK32" s="105">
        <v>72.3</v>
      </c>
      <c r="AL32" s="28">
        <v>71.9</v>
      </c>
      <c r="AM32" s="28">
        <v>70.8</v>
      </c>
      <c r="AN32" s="28">
        <v>72.3</v>
      </c>
      <c r="AO32" s="28"/>
      <c r="AP32" s="114">
        <v>70.5</v>
      </c>
      <c r="AQ32" s="114">
        <v>71.4</v>
      </c>
      <c r="AR32" s="114">
        <v>71.6</v>
      </c>
      <c r="AS32" s="120"/>
      <c r="AT32" s="102"/>
    </row>
    <row r="33" ht="12.75" customHeight="1">
      <c r="A33" s="48" t="s">
        <v>97</v>
      </c>
      <c r="B33" s="26">
        <v>56.2</v>
      </c>
      <c r="C33" s="26">
        <v>55.2</v>
      </c>
      <c r="D33" s="26">
        <v>57.1</v>
      </c>
      <c r="E33" s="26">
        <v>56.6</v>
      </c>
      <c r="F33" s="26">
        <v>0.0</v>
      </c>
      <c r="G33" s="26">
        <v>56.0</v>
      </c>
      <c r="H33" s="26">
        <v>56.2</v>
      </c>
      <c r="I33" s="26">
        <v>55.1</v>
      </c>
      <c r="J33" s="26">
        <v>55.8</v>
      </c>
      <c r="K33" s="27"/>
      <c r="L33" s="26">
        <v>56.4</v>
      </c>
      <c r="M33" s="26">
        <v>56.3</v>
      </c>
      <c r="N33" s="26">
        <v>55.9</v>
      </c>
      <c r="O33" s="26">
        <v>54.4</v>
      </c>
      <c r="P33" s="26">
        <v>0.0</v>
      </c>
      <c r="Q33" s="26">
        <v>54.4</v>
      </c>
      <c r="R33" s="131">
        <v>39.9</v>
      </c>
      <c r="S33" s="131">
        <v>47.6</v>
      </c>
      <c r="T33" s="26">
        <v>55.4</v>
      </c>
      <c r="U33" s="27"/>
      <c r="V33" s="26">
        <v>53.7</v>
      </c>
      <c r="W33" s="26">
        <v>51.3</v>
      </c>
      <c r="X33" s="25">
        <v>49.8</v>
      </c>
      <c r="Y33" s="25">
        <v>52.4</v>
      </c>
      <c r="Z33" s="26">
        <v>0.0</v>
      </c>
      <c r="AA33" s="25">
        <v>51.4</v>
      </c>
      <c r="AB33" s="25">
        <v>52.1</v>
      </c>
      <c r="AC33" s="25">
        <v>53.5</v>
      </c>
      <c r="AD33" s="25">
        <v>53.7</v>
      </c>
      <c r="AF33" s="25">
        <v>54.3</v>
      </c>
      <c r="AG33" s="104">
        <v>51.5</v>
      </c>
      <c r="AH33" s="104">
        <v>54.2</v>
      </c>
      <c r="AI33" s="104">
        <v>55.4</v>
      </c>
      <c r="AK33" s="105">
        <v>52.6</v>
      </c>
      <c r="AL33" s="28">
        <v>52.0</v>
      </c>
      <c r="AM33" s="28">
        <v>53.0</v>
      </c>
      <c r="AN33" s="28">
        <v>52.2</v>
      </c>
      <c r="AO33" s="28"/>
      <c r="AP33" s="114">
        <v>52.9</v>
      </c>
      <c r="AQ33" s="114">
        <v>51.4</v>
      </c>
      <c r="AR33" s="114">
        <v>51.8</v>
      </c>
      <c r="AS33" s="120"/>
      <c r="AT33" s="102"/>
    </row>
    <row r="34" ht="12.75" customHeight="1">
      <c r="A34" s="48" t="s">
        <v>98</v>
      </c>
      <c r="B34" s="26">
        <v>91.3</v>
      </c>
      <c r="C34" s="26">
        <v>91.6</v>
      </c>
      <c r="D34" s="26">
        <v>91.4</v>
      </c>
      <c r="E34" s="26">
        <v>91.6</v>
      </c>
      <c r="F34" s="26">
        <v>0.0</v>
      </c>
      <c r="G34" s="26">
        <v>91.4</v>
      </c>
      <c r="H34" s="26">
        <v>91.3</v>
      </c>
      <c r="I34" s="26">
        <v>91.4</v>
      </c>
      <c r="J34" s="26">
        <v>91.3</v>
      </c>
      <c r="K34" s="27"/>
      <c r="L34" s="26">
        <v>91.0</v>
      </c>
      <c r="M34" s="26">
        <v>91.4</v>
      </c>
      <c r="N34" s="26">
        <v>91.6</v>
      </c>
      <c r="O34" s="26">
        <v>90.7</v>
      </c>
      <c r="P34" s="26">
        <v>0.0</v>
      </c>
      <c r="Q34" s="26">
        <v>90.6</v>
      </c>
      <c r="R34" s="131">
        <v>80.3</v>
      </c>
      <c r="S34" s="131">
        <v>85.6</v>
      </c>
      <c r="T34" s="26">
        <v>89.5</v>
      </c>
      <c r="U34" s="27"/>
      <c r="V34" s="26">
        <v>90.8</v>
      </c>
      <c r="W34" s="26">
        <v>90.9</v>
      </c>
      <c r="X34" s="25">
        <v>91.4</v>
      </c>
      <c r="Y34" s="25">
        <v>91.1</v>
      </c>
      <c r="Z34" s="26">
        <v>0.0</v>
      </c>
      <c r="AA34" s="25">
        <v>89.7</v>
      </c>
      <c r="AB34" s="25">
        <v>91.9</v>
      </c>
      <c r="AC34" s="25">
        <v>91.9</v>
      </c>
      <c r="AD34" s="25">
        <v>92.1</v>
      </c>
      <c r="AF34" s="25">
        <v>92.4</v>
      </c>
      <c r="AG34" s="104">
        <v>92.0</v>
      </c>
      <c r="AH34" s="104">
        <v>91.5</v>
      </c>
      <c r="AI34" s="104">
        <v>90.9</v>
      </c>
      <c r="AK34" s="105">
        <v>90.5</v>
      </c>
      <c r="AL34" s="28">
        <v>92.0</v>
      </c>
      <c r="AM34" s="28">
        <v>91.8</v>
      </c>
      <c r="AN34" s="28">
        <v>91.7</v>
      </c>
      <c r="AO34" s="28"/>
      <c r="AP34" s="114">
        <v>91.1</v>
      </c>
      <c r="AQ34" s="114">
        <v>91.7</v>
      </c>
      <c r="AR34" s="114">
        <v>91.6</v>
      </c>
      <c r="AS34" s="120"/>
      <c r="AT34" s="102"/>
    </row>
    <row r="35" ht="12.75" customHeight="1">
      <c r="A35" s="132"/>
      <c r="B35" s="133"/>
      <c r="C35" s="88"/>
      <c r="D35" s="88"/>
      <c r="E35" s="88"/>
      <c r="F35" s="88"/>
      <c r="G35" s="26"/>
      <c r="H35" s="88"/>
      <c r="I35" s="88"/>
      <c r="J35" s="88"/>
      <c r="K35" s="88"/>
      <c r="L35" s="88"/>
      <c r="M35" s="88"/>
      <c r="N35" s="26"/>
      <c r="O35" s="26"/>
      <c r="P35" s="26"/>
      <c r="Q35" s="26"/>
      <c r="R35" s="118"/>
      <c r="S35" s="88"/>
      <c r="T35" s="129"/>
      <c r="U35" s="88"/>
      <c r="V35" s="28"/>
      <c r="W35" s="28"/>
      <c r="X35" s="25"/>
      <c r="Y35" s="25"/>
      <c r="Z35" s="88"/>
      <c r="AA35" s="25"/>
      <c r="AB35" s="25"/>
      <c r="AC35" s="25"/>
      <c r="AD35" s="25"/>
      <c r="AF35" s="25"/>
      <c r="AG35" s="104"/>
      <c r="AH35" s="104"/>
      <c r="AI35" s="104"/>
      <c r="AK35" s="105"/>
      <c r="AL35" s="25"/>
      <c r="AM35" s="25"/>
      <c r="AN35" s="25"/>
      <c r="AO35" s="25"/>
      <c r="AS35" s="120"/>
      <c r="AT35" s="102"/>
    </row>
    <row r="36" ht="12.75" customHeight="1">
      <c r="A36" s="123" t="s">
        <v>99</v>
      </c>
      <c r="B36" s="133"/>
      <c r="C36" s="88"/>
      <c r="D36" s="88"/>
      <c r="E36" s="88"/>
      <c r="F36" s="88"/>
      <c r="G36" s="26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118"/>
      <c r="S36" s="88"/>
      <c r="T36" s="129"/>
      <c r="U36" s="88"/>
      <c r="V36" s="28"/>
      <c r="W36" s="28"/>
      <c r="X36" s="25"/>
      <c r="Y36" s="25"/>
      <c r="Z36" s="88"/>
      <c r="AA36" s="25"/>
      <c r="AB36" s="25"/>
      <c r="AC36" s="25"/>
      <c r="AD36" s="25"/>
      <c r="AF36" s="25"/>
      <c r="AG36" s="104"/>
      <c r="AH36" s="104"/>
      <c r="AI36" s="104"/>
      <c r="AK36" s="105"/>
      <c r="AL36" s="25"/>
      <c r="AM36" s="25"/>
      <c r="AN36" s="25"/>
      <c r="AO36" s="25"/>
      <c r="AS36" s="122"/>
      <c r="AT36" s="102"/>
    </row>
    <row r="37" ht="12.75" customHeight="1">
      <c r="A37" s="123" t="s">
        <v>100</v>
      </c>
      <c r="B37" s="68">
        <v>41.3</v>
      </c>
      <c r="C37" s="124">
        <v>41.5</v>
      </c>
      <c r="D37" s="68">
        <v>42.4</v>
      </c>
      <c r="E37" s="68">
        <v>43.0</v>
      </c>
      <c r="F37" s="68">
        <v>0.0</v>
      </c>
      <c r="G37" s="124">
        <v>42.4</v>
      </c>
      <c r="H37" s="68">
        <v>41.9</v>
      </c>
      <c r="I37" s="68">
        <v>42.5</v>
      </c>
      <c r="J37" s="68">
        <v>42.2</v>
      </c>
      <c r="K37" s="125"/>
      <c r="L37" s="68">
        <v>42.3</v>
      </c>
      <c r="M37" s="68">
        <v>42.6</v>
      </c>
      <c r="N37" s="68">
        <v>42.6</v>
      </c>
      <c r="O37" s="68">
        <v>43.0</v>
      </c>
      <c r="P37" s="68">
        <v>0.0</v>
      </c>
      <c r="Q37" s="68">
        <v>42.2</v>
      </c>
      <c r="R37" s="79">
        <v>33.4</v>
      </c>
      <c r="S37" s="79">
        <v>37.4</v>
      </c>
      <c r="T37" s="26">
        <v>40.1</v>
      </c>
      <c r="U37" s="88"/>
      <c r="V37" s="124">
        <v>41.6</v>
      </c>
      <c r="W37" s="124">
        <v>41.5</v>
      </c>
      <c r="X37" s="68">
        <v>42.9</v>
      </c>
      <c r="Y37" s="68">
        <v>43.6</v>
      </c>
      <c r="Z37" s="68">
        <v>0.0</v>
      </c>
      <c r="AA37" s="68">
        <v>43.3</v>
      </c>
      <c r="AB37" s="68">
        <v>44.6</v>
      </c>
      <c r="AC37" s="68">
        <v>44.2</v>
      </c>
      <c r="AD37" s="68">
        <v>44.6</v>
      </c>
      <c r="AF37" s="68">
        <v>45.0</v>
      </c>
      <c r="AG37" s="126">
        <v>44.6</v>
      </c>
      <c r="AH37" s="126">
        <v>45.5</v>
      </c>
      <c r="AI37" s="126">
        <v>45.8</v>
      </c>
      <c r="AK37" s="127">
        <v>44.3</v>
      </c>
      <c r="AL37" s="79">
        <v>44.8</v>
      </c>
      <c r="AM37" s="79">
        <v>45.0</v>
      </c>
      <c r="AN37" s="79">
        <v>45.7</v>
      </c>
      <c r="AO37" s="79"/>
      <c r="AP37" s="128">
        <v>44.4</v>
      </c>
      <c r="AQ37" s="128">
        <v>44.5</v>
      </c>
      <c r="AR37" s="128">
        <v>45.4</v>
      </c>
      <c r="AS37" s="85"/>
      <c r="AT37" s="102"/>
    </row>
    <row r="38" ht="12.75" customHeight="1">
      <c r="A38" s="123" t="s">
        <v>90</v>
      </c>
      <c r="B38" s="25"/>
      <c r="C38" s="26"/>
      <c r="D38" s="25"/>
      <c r="E38" s="25"/>
      <c r="F38" s="25"/>
      <c r="G38" s="26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118"/>
      <c r="S38" s="118"/>
      <c r="T38" s="28"/>
      <c r="U38" s="88"/>
      <c r="V38" s="28"/>
      <c r="W38" s="28"/>
      <c r="X38" s="25"/>
      <c r="Y38" s="25"/>
      <c r="Z38" s="25"/>
      <c r="AA38" s="25"/>
      <c r="AB38" s="25"/>
      <c r="AC38" s="25"/>
      <c r="AD38" s="25"/>
      <c r="AF38" s="25"/>
      <c r="AG38" s="104"/>
      <c r="AH38" s="104"/>
      <c r="AI38" s="104"/>
      <c r="AK38" s="105"/>
      <c r="AL38" s="25"/>
      <c r="AM38" s="25"/>
      <c r="AN38" s="25"/>
      <c r="AO38" s="25"/>
      <c r="AP38" s="105"/>
      <c r="AQ38" s="105"/>
      <c r="AR38" s="105"/>
      <c r="AS38" s="130"/>
      <c r="AT38" s="102"/>
    </row>
    <row r="39" ht="12.75" customHeight="1">
      <c r="A39" s="48" t="s">
        <v>101</v>
      </c>
      <c r="B39" s="26">
        <v>52.0</v>
      </c>
      <c r="C39" s="26">
        <v>52.4</v>
      </c>
      <c r="D39" s="26">
        <v>53.4</v>
      </c>
      <c r="E39" s="26">
        <v>53.9</v>
      </c>
      <c r="F39" s="26">
        <v>0.0</v>
      </c>
      <c r="G39" s="26">
        <v>53.2</v>
      </c>
      <c r="H39" s="26">
        <v>52.7</v>
      </c>
      <c r="I39" s="26">
        <v>53.4</v>
      </c>
      <c r="J39" s="26">
        <v>53.0</v>
      </c>
      <c r="K39" s="88"/>
      <c r="L39" s="26">
        <v>52.9</v>
      </c>
      <c r="M39" s="26">
        <v>53.1</v>
      </c>
      <c r="N39" s="26">
        <v>53.4</v>
      </c>
      <c r="O39" s="26">
        <v>53.7</v>
      </c>
      <c r="P39" s="26">
        <v>0.0</v>
      </c>
      <c r="Q39" s="26">
        <v>52.5</v>
      </c>
      <c r="R39" s="131">
        <v>42.8</v>
      </c>
      <c r="S39" s="131">
        <v>48.1</v>
      </c>
      <c r="T39" s="26">
        <v>51.0</v>
      </c>
      <c r="U39" s="88"/>
      <c r="V39" s="26">
        <v>53.0</v>
      </c>
      <c r="W39" s="26">
        <v>52.8</v>
      </c>
      <c r="X39" s="25">
        <v>54.4</v>
      </c>
      <c r="Y39" s="25">
        <v>55.4</v>
      </c>
      <c r="Z39" s="26">
        <v>0.0</v>
      </c>
      <c r="AA39" s="25">
        <v>54.9</v>
      </c>
      <c r="AB39" s="25">
        <v>56.4</v>
      </c>
      <c r="AC39" s="25">
        <v>56.0</v>
      </c>
      <c r="AD39" s="25">
        <v>56.7</v>
      </c>
      <c r="AF39" s="25">
        <v>56.9</v>
      </c>
      <c r="AG39" s="104">
        <v>56.5</v>
      </c>
      <c r="AH39" s="104">
        <v>57.6</v>
      </c>
      <c r="AI39" s="104">
        <v>57.9</v>
      </c>
      <c r="AK39" s="105">
        <v>55.8</v>
      </c>
      <c r="AL39" s="28">
        <v>56.5</v>
      </c>
      <c r="AM39" s="28">
        <v>56.7</v>
      </c>
      <c r="AN39" s="28">
        <v>57.6</v>
      </c>
      <c r="AO39" s="28"/>
      <c r="AP39" s="114">
        <v>55.8</v>
      </c>
      <c r="AQ39" s="114">
        <v>55.9</v>
      </c>
      <c r="AR39" s="114">
        <v>57.0</v>
      </c>
      <c r="AS39" s="134"/>
      <c r="AT39" s="102"/>
    </row>
    <row r="40" ht="12.75" customHeight="1">
      <c r="A40" s="48" t="s">
        <v>92</v>
      </c>
      <c r="B40" s="26">
        <v>41.4</v>
      </c>
      <c r="C40" s="26">
        <v>42.4</v>
      </c>
      <c r="D40" s="26">
        <v>43.4</v>
      </c>
      <c r="E40" s="26">
        <v>43.5</v>
      </c>
      <c r="F40" s="26">
        <v>0.0</v>
      </c>
      <c r="G40" s="26">
        <v>43.4</v>
      </c>
      <c r="H40" s="26">
        <v>43.3</v>
      </c>
      <c r="I40" s="26">
        <v>43.9</v>
      </c>
      <c r="J40" s="26">
        <v>43.6</v>
      </c>
      <c r="K40" s="88"/>
      <c r="L40" s="26">
        <v>43.5</v>
      </c>
      <c r="M40" s="26">
        <v>44.3</v>
      </c>
      <c r="N40" s="26">
        <v>43.9</v>
      </c>
      <c r="O40" s="26">
        <v>44.7</v>
      </c>
      <c r="P40" s="26">
        <v>0.0</v>
      </c>
      <c r="Q40" s="26">
        <v>43.9</v>
      </c>
      <c r="R40" s="131">
        <v>35.6</v>
      </c>
      <c r="S40" s="131">
        <v>39.4</v>
      </c>
      <c r="T40" s="26">
        <v>41.9</v>
      </c>
      <c r="U40" s="88"/>
      <c r="V40" s="26">
        <v>43.0</v>
      </c>
      <c r="W40" s="26">
        <v>43.4</v>
      </c>
      <c r="X40" s="25">
        <v>45.9</v>
      </c>
      <c r="Y40" s="25">
        <v>46.4</v>
      </c>
      <c r="Z40" s="26">
        <v>0.0</v>
      </c>
      <c r="AA40" s="25">
        <v>46.0</v>
      </c>
      <c r="AB40" s="25">
        <v>47.7</v>
      </c>
      <c r="AC40" s="25">
        <v>47.1</v>
      </c>
      <c r="AD40" s="25">
        <v>47.6</v>
      </c>
      <c r="AF40" s="25">
        <v>48.1</v>
      </c>
      <c r="AG40" s="104">
        <v>48.0</v>
      </c>
      <c r="AH40" s="104">
        <v>49.1</v>
      </c>
      <c r="AI40" s="104">
        <v>49.3</v>
      </c>
      <c r="AK40" s="105">
        <v>47.8</v>
      </c>
      <c r="AL40" s="28">
        <v>48.3</v>
      </c>
      <c r="AM40" s="28">
        <v>47.9</v>
      </c>
      <c r="AN40" s="28">
        <v>49.4</v>
      </c>
      <c r="AO40" s="28"/>
      <c r="AP40" s="114">
        <v>46.9</v>
      </c>
      <c r="AQ40" s="114">
        <v>47.6</v>
      </c>
      <c r="AR40" s="114">
        <v>48.7</v>
      </c>
      <c r="AS40" s="135"/>
      <c r="AT40" s="102"/>
    </row>
    <row r="41" ht="12.75" customHeight="1">
      <c r="A41" s="48" t="s">
        <v>93</v>
      </c>
      <c r="B41" s="26">
        <v>63.7</v>
      </c>
      <c r="C41" s="26">
        <v>63.6</v>
      </c>
      <c r="D41" s="26">
        <v>64.7</v>
      </c>
      <c r="E41" s="26">
        <v>65.7</v>
      </c>
      <c r="F41" s="26">
        <v>0.0</v>
      </c>
      <c r="G41" s="26">
        <v>64.1</v>
      </c>
      <c r="H41" s="26">
        <v>63.5</v>
      </c>
      <c r="I41" s="26">
        <v>64.0</v>
      </c>
      <c r="J41" s="26">
        <v>63.8</v>
      </c>
      <c r="K41" s="88"/>
      <c r="L41" s="26">
        <v>63.4</v>
      </c>
      <c r="M41" s="26">
        <v>63.0</v>
      </c>
      <c r="N41" s="26">
        <v>64.0</v>
      </c>
      <c r="O41" s="26">
        <v>63.6</v>
      </c>
      <c r="P41" s="26">
        <v>0.0</v>
      </c>
      <c r="Q41" s="26">
        <v>62.0</v>
      </c>
      <c r="R41" s="131">
        <v>50.6</v>
      </c>
      <c r="S41" s="131">
        <v>57.7</v>
      </c>
      <c r="T41" s="26">
        <v>61.4</v>
      </c>
      <c r="U41" s="88"/>
      <c r="V41" s="26">
        <v>63.8</v>
      </c>
      <c r="W41" s="26">
        <v>62.9</v>
      </c>
      <c r="X41" s="25">
        <v>63.7</v>
      </c>
      <c r="Y41" s="25">
        <v>65.3</v>
      </c>
      <c r="Z41" s="26">
        <v>0.0</v>
      </c>
      <c r="AA41" s="25">
        <v>64.6</v>
      </c>
      <c r="AB41" s="25">
        <v>65.9</v>
      </c>
      <c r="AC41" s="25">
        <v>65.7</v>
      </c>
      <c r="AD41" s="25">
        <v>66.5</v>
      </c>
      <c r="AF41" s="25">
        <v>66.5</v>
      </c>
      <c r="AG41" s="104">
        <v>65.9</v>
      </c>
      <c r="AH41" s="104">
        <v>66.9</v>
      </c>
      <c r="AI41" s="104">
        <v>67.3</v>
      </c>
      <c r="AK41" s="105">
        <v>64.5</v>
      </c>
      <c r="AL41" s="28">
        <v>65.3</v>
      </c>
      <c r="AM41" s="28">
        <v>66.2</v>
      </c>
      <c r="AN41" s="28">
        <v>66.5</v>
      </c>
      <c r="AO41" s="28"/>
      <c r="AP41" s="114">
        <v>65.3</v>
      </c>
      <c r="AQ41" s="114">
        <v>64.9</v>
      </c>
      <c r="AR41" s="114">
        <v>66.0</v>
      </c>
      <c r="AS41" s="134"/>
      <c r="AT41" s="102"/>
    </row>
    <row r="42" ht="12.75" customHeight="1">
      <c r="A42" s="48" t="s">
        <v>94</v>
      </c>
      <c r="B42" s="26">
        <v>63.1</v>
      </c>
      <c r="C42" s="26">
        <v>63.4</v>
      </c>
      <c r="D42" s="26">
        <v>63.9</v>
      </c>
      <c r="E42" s="26">
        <v>64.1</v>
      </c>
      <c r="F42" s="26">
        <v>0.0</v>
      </c>
      <c r="G42" s="26">
        <v>63.5</v>
      </c>
      <c r="H42" s="26">
        <v>63.0</v>
      </c>
      <c r="I42" s="26">
        <v>64.1</v>
      </c>
      <c r="J42" s="26">
        <v>64.0</v>
      </c>
      <c r="K42" s="88"/>
      <c r="L42" s="26">
        <v>63.8</v>
      </c>
      <c r="M42" s="26">
        <v>63.6</v>
      </c>
      <c r="N42" s="26">
        <v>63.7</v>
      </c>
      <c r="O42" s="26">
        <v>64.2</v>
      </c>
      <c r="P42" s="26">
        <v>0.0</v>
      </c>
      <c r="Q42" s="26">
        <v>63.2</v>
      </c>
      <c r="R42" s="131">
        <v>55.2</v>
      </c>
      <c r="S42" s="131">
        <v>60.9</v>
      </c>
      <c r="T42" s="26">
        <v>63.3</v>
      </c>
      <c r="U42" s="88"/>
      <c r="V42" s="26">
        <v>64.2</v>
      </c>
      <c r="W42" s="26">
        <v>64.3</v>
      </c>
      <c r="X42" s="25">
        <v>66.2</v>
      </c>
      <c r="Y42" s="25">
        <v>66.4</v>
      </c>
      <c r="Z42" s="26">
        <v>0.0</v>
      </c>
      <c r="AA42" s="25">
        <v>66.0</v>
      </c>
      <c r="AB42" s="25">
        <v>66.1</v>
      </c>
      <c r="AC42" s="25">
        <v>66.1</v>
      </c>
      <c r="AD42" s="25">
        <v>67.1</v>
      </c>
      <c r="AF42" s="25">
        <v>66.9</v>
      </c>
      <c r="AG42" s="104">
        <v>66.0</v>
      </c>
      <c r="AH42" s="104">
        <v>67.5</v>
      </c>
      <c r="AI42" s="104">
        <v>68.0</v>
      </c>
      <c r="AK42" s="105">
        <v>65.9</v>
      </c>
      <c r="AL42" s="28">
        <v>66.2</v>
      </c>
      <c r="AM42" s="28">
        <v>66.3</v>
      </c>
      <c r="AN42" s="28">
        <v>67.4</v>
      </c>
      <c r="AO42" s="28"/>
      <c r="AP42" s="114">
        <v>66.2</v>
      </c>
      <c r="AQ42" s="114">
        <v>64.9</v>
      </c>
      <c r="AR42" s="114">
        <v>66.4</v>
      </c>
      <c r="AS42" s="135"/>
      <c r="AT42" s="102"/>
    </row>
    <row r="43" ht="12.75" customHeight="1">
      <c r="A43" s="48" t="s">
        <v>95</v>
      </c>
      <c r="B43" s="26">
        <v>29.7</v>
      </c>
      <c r="C43" s="26">
        <v>30.8</v>
      </c>
      <c r="D43" s="26">
        <v>32.4</v>
      </c>
      <c r="E43" s="26">
        <v>32.4</v>
      </c>
      <c r="F43" s="26">
        <v>0.0</v>
      </c>
      <c r="G43" s="26">
        <v>32.7</v>
      </c>
      <c r="H43" s="26">
        <v>31.6</v>
      </c>
      <c r="I43" s="26">
        <v>31.3</v>
      </c>
      <c r="J43" s="26">
        <v>31.6</v>
      </c>
      <c r="K43" s="88"/>
      <c r="L43" s="26">
        <v>31.2</v>
      </c>
      <c r="M43" s="26">
        <v>30.7</v>
      </c>
      <c r="N43" s="26">
        <v>31.0</v>
      </c>
      <c r="O43" s="26">
        <v>33.1</v>
      </c>
      <c r="P43" s="26">
        <v>0.0</v>
      </c>
      <c r="Q43" s="26">
        <v>31.1</v>
      </c>
      <c r="R43" s="131">
        <v>21.3</v>
      </c>
      <c r="S43" s="131">
        <v>27.6</v>
      </c>
      <c r="T43" s="26">
        <v>26.1</v>
      </c>
      <c r="U43" s="88"/>
      <c r="V43" s="26">
        <v>29.3</v>
      </c>
      <c r="W43" s="26">
        <v>30.4</v>
      </c>
      <c r="X43" s="25">
        <v>34.0</v>
      </c>
      <c r="Y43" s="25">
        <v>33.6</v>
      </c>
      <c r="Z43" s="26">
        <v>0.0</v>
      </c>
      <c r="AA43" s="25">
        <v>33.5</v>
      </c>
      <c r="AB43" s="25">
        <v>35.9</v>
      </c>
      <c r="AC43" s="25">
        <v>35.9</v>
      </c>
      <c r="AD43" s="25">
        <v>35.6</v>
      </c>
      <c r="AF43" s="25">
        <v>36.5</v>
      </c>
      <c r="AG43" s="104">
        <v>36.8</v>
      </c>
      <c r="AH43" s="104">
        <v>37.7</v>
      </c>
      <c r="AI43" s="104">
        <v>37.2</v>
      </c>
      <c r="AK43" s="105">
        <v>34.0</v>
      </c>
      <c r="AL43" s="28">
        <v>35.5</v>
      </c>
      <c r="AM43" s="28">
        <v>35.9</v>
      </c>
      <c r="AN43" s="28">
        <v>37.6</v>
      </c>
      <c r="AO43" s="28"/>
      <c r="AP43" s="114">
        <v>34.2</v>
      </c>
      <c r="AQ43" s="114">
        <v>34.9</v>
      </c>
      <c r="AR43" s="114">
        <v>36.6</v>
      </c>
      <c r="AS43" s="135"/>
      <c r="AT43" s="102"/>
    </row>
    <row r="44" ht="12.75" customHeight="1">
      <c r="A44" s="48" t="s">
        <v>96</v>
      </c>
      <c r="B44" s="26">
        <v>59.7</v>
      </c>
      <c r="C44" s="26">
        <v>61.4</v>
      </c>
      <c r="D44" s="26">
        <v>61.6</v>
      </c>
      <c r="E44" s="26">
        <v>62.0</v>
      </c>
      <c r="F44" s="26">
        <v>0.0</v>
      </c>
      <c r="G44" s="26">
        <v>61.6</v>
      </c>
      <c r="H44" s="26">
        <v>62.4</v>
      </c>
      <c r="I44" s="26">
        <v>63.6</v>
      </c>
      <c r="J44" s="26">
        <v>62.4</v>
      </c>
      <c r="K44" s="88"/>
      <c r="L44" s="26">
        <v>61.8</v>
      </c>
      <c r="M44" s="26">
        <v>63.9</v>
      </c>
      <c r="N44" s="26">
        <v>63.2</v>
      </c>
      <c r="O44" s="26">
        <v>63.3</v>
      </c>
      <c r="P44" s="26">
        <v>0.0</v>
      </c>
      <c r="Q44" s="26">
        <v>62.5</v>
      </c>
      <c r="R44" s="131">
        <v>52.5</v>
      </c>
      <c r="S44" s="131">
        <v>55.4</v>
      </c>
      <c r="T44" s="26">
        <v>61.5</v>
      </c>
      <c r="U44" s="88"/>
      <c r="V44" s="26">
        <v>61.7</v>
      </c>
      <c r="W44" s="26">
        <v>62.6</v>
      </c>
      <c r="X44" s="25">
        <v>64.6</v>
      </c>
      <c r="Y44" s="25">
        <v>65.8</v>
      </c>
      <c r="Z44" s="26">
        <v>0.0</v>
      </c>
      <c r="AA44" s="25">
        <v>65.2</v>
      </c>
      <c r="AB44" s="25">
        <v>66.9</v>
      </c>
      <c r="AC44" s="25">
        <v>66.1</v>
      </c>
      <c r="AD44" s="25">
        <v>67.1</v>
      </c>
      <c r="AF44" s="25">
        <v>67.3</v>
      </c>
      <c r="AG44" s="104">
        <v>66.7</v>
      </c>
      <c r="AH44" s="104">
        <v>67.7</v>
      </c>
      <c r="AI44" s="104">
        <v>68.9</v>
      </c>
      <c r="AK44" s="105">
        <v>68.1</v>
      </c>
      <c r="AL44" s="28">
        <v>67.6</v>
      </c>
      <c r="AM44" s="28">
        <v>67.1</v>
      </c>
      <c r="AN44" s="28">
        <v>68.8</v>
      </c>
      <c r="AO44" s="28"/>
      <c r="AP44" s="114">
        <v>66.4</v>
      </c>
      <c r="AQ44" s="114">
        <v>67.0</v>
      </c>
      <c r="AR44" s="114">
        <v>67.3</v>
      </c>
      <c r="AS44" s="135"/>
      <c r="AT44" s="102"/>
    </row>
    <row r="45" ht="12.75" customHeight="1">
      <c r="A45" s="48" t="s">
        <v>97</v>
      </c>
      <c r="B45" s="26">
        <v>46.5</v>
      </c>
      <c r="C45" s="26">
        <v>46.6</v>
      </c>
      <c r="D45" s="26">
        <v>48.2</v>
      </c>
      <c r="E45" s="26">
        <v>50.1</v>
      </c>
      <c r="F45" s="26">
        <v>0.0</v>
      </c>
      <c r="G45" s="26">
        <v>47.5</v>
      </c>
      <c r="H45" s="26">
        <v>46.5</v>
      </c>
      <c r="I45" s="26">
        <v>47.1</v>
      </c>
      <c r="J45" s="26">
        <v>47.2</v>
      </c>
      <c r="K45" s="88"/>
      <c r="L45" s="26">
        <v>46.0</v>
      </c>
      <c r="M45" s="26">
        <v>45.8</v>
      </c>
      <c r="N45" s="26">
        <v>45.9</v>
      </c>
      <c r="O45" s="26">
        <v>45.2</v>
      </c>
      <c r="P45" s="26">
        <v>0.0</v>
      </c>
      <c r="Q45" s="26">
        <v>44.3</v>
      </c>
      <c r="R45" s="131">
        <v>30.8</v>
      </c>
      <c r="S45" s="131">
        <v>38.2</v>
      </c>
      <c r="T45" s="26">
        <v>44.9</v>
      </c>
      <c r="U45" s="88"/>
      <c r="V45" s="26">
        <v>44.6</v>
      </c>
      <c r="W45" s="26">
        <v>43.0</v>
      </c>
      <c r="X45" s="25">
        <v>41.5</v>
      </c>
      <c r="Y45" s="25">
        <v>45.3</v>
      </c>
      <c r="Z45" s="26">
        <v>0.0</v>
      </c>
      <c r="AA45" s="25">
        <v>45.5</v>
      </c>
      <c r="AB45" s="25">
        <v>45.5</v>
      </c>
      <c r="AC45" s="25">
        <v>45.9</v>
      </c>
      <c r="AD45" s="25">
        <v>46.9</v>
      </c>
      <c r="AF45" s="25">
        <v>47.4</v>
      </c>
      <c r="AG45" s="104">
        <v>45.1</v>
      </c>
      <c r="AH45" s="104">
        <v>47.7</v>
      </c>
      <c r="AI45" s="104">
        <v>49.0</v>
      </c>
      <c r="AK45" s="105">
        <v>45.2</v>
      </c>
      <c r="AL45" s="28">
        <v>44.8</v>
      </c>
      <c r="AM45" s="28">
        <v>45.8</v>
      </c>
      <c r="AN45" s="28">
        <v>45.7</v>
      </c>
      <c r="AO45" s="28"/>
      <c r="AP45" s="114">
        <v>44.9</v>
      </c>
      <c r="AQ45" s="114">
        <v>44.8</v>
      </c>
      <c r="AR45" s="114">
        <v>45.8</v>
      </c>
      <c r="AS45" s="135"/>
      <c r="AT45" s="102"/>
    </row>
    <row r="46" ht="12.75" customHeight="1">
      <c r="A46" s="48" t="s">
        <v>98</v>
      </c>
      <c r="B46" s="26">
        <v>86.6</v>
      </c>
      <c r="C46" s="26">
        <v>86.5</v>
      </c>
      <c r="D46" s="26">
        <v>87.6</v>
      </c>
      <c r="E46" s="26">
        <v>87.8</v>
      </c>
      <c r="F46" s="26">
        <v>0.0</v>
      </c>
      <c r="G46" s="26">
        <v>86.6</v>
      </c>
      <c r="H46" s="26">
        <v>86.4</v>
      </c>
      <c r="I46" s="26">
        <v>86.6</v>
      </c>
      <c r="J46" s="26">
        <v>86.4</v>
      </c>
      <c r="K46" s="88"/>
      <c r="L46" s="26">
        <v>85.8</v>
      </c>
      <c r="M46" s="26">
        <v>85.0</v>
      </c>
      <c r="N46" s="26">
        <v>86.3</v>
      </c>
      <c r="O46" s="26">
        <v>85.8</v>
      </c>
      <c r="P46" s="26">
        <v>0.0</v>
      </c>
      <c r="Q46" s="26">
        <v>84.6</v>
      </c>
      <c r="R46" s="131">
        <v>72.3</v>
      </c>
      <c r="S46" s="131">
        <v>79.1</v>
      </c>
      <c r="T46" s="26">
        <v>83.6</v>
      </c>
      <c r="U46" s="88"/>
      <c r="V46" s="26">
        <v>85.6</v>
      </c>
      <c r="W46" s="26">
        <v>84.7</v>
      </c>
      <c r="X46" s="25">
        <v>86.9</v>
      </c>
      <c r="Y46" s="25">
        <v>87.4</v>
      </c>
      <c r="Z46" s="26">
        <v>0.0</v>
      </c>
      <c r="AA46" s="25">
        <v>86.1</v>
      </c>
      <c r="AB46" s="25">
        <v>88.4</v>
      </c>
      <c r="AC46" s="25">
        <v>88.2</v>
      </c>
      <c r="AD46" s="25">
        <v>88.6</v>
      </c>
      <c r="AF46" s="25">
        <v>88.7</v>
      </c>
      <c r="AG46" s="104">
        <v>88.6</v>
      </c>
      <c r="AH46" s="104">
        <v>88.6</v>
      </c>
      <c r="AI46" s="104">
        <v>87.9</v>
      </c>
      <c r="AK46" s="105">
        <v>86.1</v>
      </c>
      <c r="AL46" s="28">
        <v>87.7</v>
      </c>
      <c r="AM46" s="28">
        <v>88.5</v>
      </c>
      <c r="AN46" s="28">
        <v>88.0</v>
      </c>
      <c r="AO46" s="28"/>
      <c r="AP46" s="114">
        <v>87.2</v>
      </c>
      <c r="AQ46" s="114">
        <v>87.2</v>
      </c>
      <c r="AR46" s="114">
        <v>87.9</v>
      </c>
      <c r="AS46" s="135"/>
      <c r="AT46" s="102"/>
    </row>
    <row r="47" ht="12.75" customHeight="1">
      <c r="A47" s="132"/>
      <c r="B47" s="133"/>
      <c r="C47" s="88"/>
      <c r="D47" s="88"/>
      <c r="E47" s="88"/>
      <c r="F47" s="88"/>
      <c r="G47" s="26"/>
      <c r="H47" s="88"/>
      <c r="I47" s="88"/>
      <c r="J47" s="88"/>
      <c r="K47" s="88"/>
      <c r="L47" s="88"/>
      <c r="M47" s="88"/>
      <c r="N47" s="26"/>
      <c r="O47" s="26"/>
      <c r="P47" s="26"/>
      <c r="Q47" s="26"/>
      <c r="R47" s="118"/>
      <c r="S47" s="79"/>
      <c r="T47" s="28"/>
      <c r="U47" s="88"/>
      <c r="V47" s="28"/>
      <c r="W47" s="28"/>
      <c r="X47" s="25"/>
      <c r="Y47" s="25"/>
      <c r="Z47" s="88"/>
      <c r="AA47" s="25"/>
      <c r="AB47" s="25"/>
      <c r="AC47" s="25"/>
      <c r="AD47" s="25"/>
      <c r="AF47" s="25"/>
      <c r="AG47" s="104"/>
      <c r="AH47" s="104"/>
      <c r="AI47" s="104"/>
      <c r="AK47" s="105"/>
      <c r="AL47" s="25"/>
      <c r="AM47" s="25"/>
      <c r="AN47" s="25"/>
      <c r="AO47" s="25"/>
      <c r="AS47" s="120"/>
      <c r="AT47" s="102"/>
    </row>
    <row r="48" ht="12.75" customHeight="1">
      <c r="A48" s="123" t="s">
        <v>102</v>
      </c>
      <c r="B48" s="133"/>
      <c r="C48" s="88"/>
      <c r="D48" s="88"/>
      <c r="E48" s="88"/>
      <c r="F48" s="88"/>
      <c r="G48" s="26"/>
      <c r="H48" s="88"/>
      <c r="I48" s="88"/>
      <c r="J48" s="88"/>
      <c r="K48" s="88"/>
      <c r="L48" s="88"/>
      <c r="M48" s="88"/>
      <c r="N48" s="26"/>
      <c r="O48" s="26"/>
      <c r="P48" s="26"/>
      <c r="Q48" s="26"/>
      <c r="R48" s="118"/>
      <c r="S48" s="88"/>
      <c r="T48" s="28"/>
      <c r="U48" s="88"/>
      <c r="V48" s="28"/>
      <c r="W48" s="28"/>
      <c r="X48" s="25"/>
      <c r="Y48" s="25"/>
      <c r="Z48" s="88"/>
      <c r="AA48" s="25"/>
      <c r="AB48" s="25"/>
      <c r="AC48" s="25"/>
      <c r="AD48" s="25"/>
      <c r="AF48" s="25"/>
      <c r="AG48" s="104"/>
      <c r="AH48" s="104"/>
      <c r="AI48" s="104"/>
      <c r="AK48" s="105"/>
      <c r="AL48" s="25"/>
      <c r="AM48" s="25"/>
      <c r="AN48" s="25"/>
      <c r="AO48" s="25"/>
      <c r="AS48" s="122"/>
      <c r="AT48" s="102"/>
    </row>
    <row r="49" ht="12.75" customHeight="1">
      <c r="A49" s="123" t="s">
        <v>100</v>
      </c>
      <c r="B49" s="68">
        <v>9.2</v>
      </c>
      <c r="C49" s="124">
        <v>8.7</v>
      </c>
      <c r="D49" s="68">
        <v>8.3</v>
      </c>
      <c r="E49" s="68">
        <v>7.2</v>
      </c>
      <c r="F49" s="68">
        <v>0.0</v>
      </c>
      <c r="G49" s="124">
        <v>9.1</v>
      </c>
      <c r="H49" s="68">
        <v>9.6</v>
      </c>
      <c r="I49" s="68">
        <v>9.0</v>
      </c>
      <c r="J49" s="68">
        <v>9.1</v>
      </c>
      <c r="K49" s="125"/>
      <c r="L49" s="68">
        <v>10.1</v>
      </c>
      <c r="M49" s="68">
        <v>10.6</v>
      </c>
      <c r="N49" s="68">
        <v>9.7</v>
      </c>
      <c r="O49" s="68">
        <v>8.9</v>
      </c>
      <c r="P49" s="68">
        <v>0.0</v>
      </c>
      <c r="Q49" s="68">
        <v>10.4</v>
      </c>
      <c r="R49" s="79">
        <v>13.1</v>
      </c>
      <c r="S49" s="79">
        <v>11.7</v>
      </c>
      <c r="T49" s="124">
        <v>11.0</v>
      </c>
      <c r="U49" s="88"/>
      <c r="V49" s="124">
        <v>10.2</v>
      </c>
      <c r="W49" s="124">
        <v>9.6</v>
      </c>
      <c r="X49" s="68">
        <v>8.2</v>
      </c>
      <c r="Y49" s="68">
        <v>7.0</v>
      </c>
      <c r="Z49" s="68">
        <v>0.0</v>
      </c>
      <c r="AA49" s="68">
        <v>7.0</v>
      </c>
      <c r="AB49" s="68">
        <v>6.9</v>
      </c>
      <c r="AC49" s="68">
        <v>7.1</v>
      </c>
      <c r="AD49" s="68">
        <v>6.3</v>
      </c>
      <c r="AF49" s="68">
        <v>6.9</v>
      </c>
      <c r="AG49" s="126">
        <v>6.2</v>
      </c>
      <c r="AH49" s="126">
        <v>5.7</v>
      </c>
      <c r="AI49" s="126">
        <v>5.7</v>
      </c>
      <c r="AK49" s="127">
        <v>7.7</v>
      </c>
      <c r="AL49" s="79">
        <v>7.6</v>
      </c>
      <c r="AM49" s="79">
        <v>6.9</v>
      </c>
      <c r="AN49" s="79">
        <v>6.4</v>
      </c>
      <c r="AO49" s="79"/>
      <c r="AP49" s="128">
        <v>7.9</v>
      </c>
      <c r="AQ49" s="128">
        <v>7.6</v>
      </c>
      <c r="AR49" s="128">
        <v>6.6</v>
      </c>
      <c r="AS49" s="85"/>
      <c r="AT49" s="102"/>
    </row>
    <row r="50" ht="12.75" customHeight="1">
      <c r="A50" s="123" t="s">
        <v>90</v>
      </c>
      <c r="B50" s="25"/>
      <c r="C50" s="26"/>
      <c r="D50" s="25"/>
      <c r="E50" s="25"/>
      <c r="F50" s="25"/>
      <c r="G50" s="26"/>
      <c r="H50" s="88"/>
      <c r="I50" s="88"/>
      <c r="J50" s="88"/>
      <c r="K50" s="88"/>
      <c r="L50" s="88"/>
      <c r="M50" s="88"/>
      <c r="N50" s="26"/>
      <c r="O50" s="26"/>
      <c r="P50" s="26"/>
      <c r="Q50" s="26"/>
      <c r="R50" s="118"/>
      <c r="S50" s="118"/>
      <c r="T50" s="28"/>
      <c r="U50" s="88"/>
      <c r="V50" s="28"/>
      <c r="W50" s="28"/>
      <c r="X50" s="25"/>
      <c r="Y50" s="25"/>
      <c r="Z50" s="25"/>
      <c r="AA50" s="25"/>
      <c r="AB50" s="25"/>
      <c r="AC50" s="25"/>
      <c r="AD50" s="25"/>
      <c r="AF50" s="25"/>
      <c r="AG50" s="104"/>
      <c r="AH50" s="104"/>
      <c r="AI50" s="104"/>
      <c r="AK50" s="105"/>
      <c r="AL50" s="25"/>
      <c r="AM50" s="25"/>
      <c r="AN50" s="25"/>
      <c r="AO50" s="25"/>
      <c r="AP50" s="105"/>
      <c r="AQ50" s="105"/>
      <c r="AR50" s="105"/>
      <c r="AS50" s="130"/>
      <c r="AT50" s="102"/>
    </row>
    <row r="51" ht="12.75" customHeight="1">
      <c r="A51" s="48" t="s">
        <v>101</v>
      </c>
      <c r="B51" s="26">
        <v>9.2</v>
      </c>
      <c r="C51" s="26">
        <v>8.7</v>
      </c>
      <c r="D51" s="26">
        <v>8.3</v>
      </c>
      <c r="E51" s="26">
        <v>7.2</v>
      </c>
      <c r="F51" s="26">
        <v>0.0</v>
      </c>
      <c r="G51" s="26">
        <v>9.2</v>
      </c>
      <c r="H51" s="26">
        <v>9.6</v>
      </c>
      <c r="I51" s="26">
        <v>9.0</v>
      </c>
      <c r="J51" s="26">
        <v>9.1</v>
      </c>
      <c r="K51" s="88"/>
      <c r="L51" s="26">
        <v>10.1</v>
      </c>
      <c r="M51" s="26">
        <v>10.6</v>
      </c>
      <c r="N51" s="26">
        <v>9.7</v>
      </c>
      <c r="O51" s="26">
        <v>8.9</v>
      </c>
      <c r="P51" s="26">
        <v>0.0</v>
      </c>
      <c r="Q51" s="26">
        <v>10.4</v>
      </c>
      <c r="R51" s="131">
        <v>13.1</v>
      </c>
      <c r="S51" s="131">
        <v>11.7</v>
      </c>
      <c r="T51" s="26">
        <v>11.0</v>
      </c>
      <c r="U51" s="88"/>
      <c r="V51" s="26">
        <v>10.2</v>
      </c>
      <c r="W51" s="26">
        <v>9.6</v>
      </c>
      <c r="X51" s="25">
        <v>8.2</v>
      </c>
      <c r="Y51" s="25">
        <v>7.0</v>
      </c>
      <c r="Z51" s="26">
        <v>0.0</v>
      </c>
      <c r="AA51" s="25">
        <v>7.0</v>
      </c>
      <c r="AB51" s="25">
        <v>6.9</v>
      </c>
      <c r="AC51" s="25">
        <v>7.1</v>
      </c>
      <c r="AD51" s="25">
        <v>6.3</v>
      </c>
      <c r="AF51" s="25">
        <v>6.9</v>
      </c>
      <c r="AG51" s="104">
        <v>6.2</v>
      </c>
      <c r="AH51" s="104">
        <v>5.7</v>
      </c>
      <c r="AI51" s="104">
        <v>5.7</v>
      </c>
      <c r="AK51" s="105">
        <v>7.7</v>
      </c>
      <c r="AL51" s="28">
        <v>7.6</v>
      </c>
      <c r="AM51" s="28">
        <v>6.9</v>
      </c>
      <c r="AN51" s="28">
        <v>6.4</v>
      </c>
      <c r="AO51" s="28"/>
      <c r="AP51" s="114">
        <v>7.9</v>
      </c>
      <c r="AQ51" s="114">
        <v>7.6</v>
      </c>
      <c r="AR51" s="114">
        <v>6.6</v>
      </c>
      <c r="AS51" s="23"/>
      <c r="AT51" s="102"/>
    </row>
    <row r="52" ht="12.75" customHeight="1">
      <c r="A52" s="48" t="s">
        <v>92</v>
      </c>
      <c r="B52" s="26">
        <v>10.2</v>
      </c>
      <c r="C52" s="26">
        <v>9.5</v>
      </c>
      <c r="D52" s="26">
        <v>9.5</v>
      </c>
      <c r="E52" s="26">
        <v>8.7</v>
      </c>
      <c r="F52" s="26">
        <v>0.0</v>
      </c>
      <c r="G52" s="26">
        <v>10.6</v>
      </c>
      <c r="H52" s="26">
        <v>10.8</v>
      </c>
      <c r="I52" s="26">
        <v>10.5</v>
      </c>
      <c r="J52" s="26">
        <v>10.2</v>
      </c>
      <c r="K52" s="88"/>
      <c r="L52" s="26">
        <v>11.2</v>
      </c>
      <c r="M52" s="26">
        <v>11.2</v>
      </c>
      <c r="N52" s="26">
        <v>10.8</v>
      </c>
      <c r="O52" s="26">
        <v>9.5</v>
      </c>
      <c r="P52" s="26">
        <v>0.0</v>
      </c>
      <c r="Q52" s="26">
        <v>11.2</v>
      </c>
      <c r="R52" s="131">
        <v>13.5</v>
      </c>
      <c r="S52" s="131">
        <v>13.1</v>
      </c>
      <c r="T52" s="26">
        <v>11.9</v>
      </c>
      <c r="U52" s="88"/>
      <c r="V52" s="26">
        <v>12.3</v>
      </c>
      <c r="W52" s="26">
        <v>10.4</v>
      </c>
      <c r="X52" s="25">
        <v>9.0</v>
      </c>
      <c r="Y52" s="25">
        <v>7.7</v>
      </c>
      <c r="Z52" s="26">
        <v>0.0</v>
      </c>
      <c r="AA52" s="25">
        <v>8.3</v>
      </c>
      <c r="AB52" s="25">
        <v>7.8</v>
      </c>
      <c r="AC52" s="25">
        <v>7.8</v>
      </c>
      <c r="AD52" s="25">
        <v>6.7</v>
      </c>
      <c r="AF52" s="25">
        <v>7.8</v>
      </c>
      <c r="AG52" s="104">
        <v>6.9</v>
      </c>
      <c r="AH52" s="104">
        <v>6.3</v>
      </c>
      <c r="AI52" s="104">
        <v>6.1</v>
      </c>
      <c r="AK52" s="105">
        <v>8.4</v>
      </c>
      <c r="AL52" s="28">
        <v>8.4</v>
      </c>
      <c r="AM52" s="28">
        <v>7.9</v>
      </c>
      <c r="AN52" s="28">
        <v>6.9</v>
      </c>
      <c r="AO52" s="28"/>
      <c r="AP52" s="114">
        <v>9.0</v>
      </c>
      <c r="AQ52" s="114">
        <v>8.5</v>
      </c>
      <c r="AR52" s="114">
        <v>7.4</v>
      </c>
      <c r="AS52" s="23"/>
      <c r="AT52" s="102"/>
    </row>
    <row r="53" ht="12.75" customHeight="1">
      <c r="A53" s="48" t="s">
        <v>93</v>
      </c>
      <c r="B53" s="26">
        <v>8.5</v>
      </c>
      <c r="C53" s="26">
        <v>8.2</v>
      </c>
      <c r="D53" s="26">
        <v>7.3</v>
      </c>
      <c r="E53" s="26">
        <v>6.1</v>
      </c>
      <c r="F53" s="26">
        <v>0.0</v>
      </c>
      <c r="G53" s="26">
        <v>8.0</v>
      </c>
      <c r="H53" s="26">
        <v>8.7</v>
      </c>
      <c r="I53" s="26">
        <v>7.8</v>
      </c>
      <c r="J53" s="26">
        <v>8.2</v>
      </c>
      <c r="K53" s="88"/>
      <c r="L53" s="26">
        <v>9.2</v>
      </c>
      <c r="M53" s="26">
        <v>10.2</v>
      </c>
      <c r="N53" s="26">
        <v>8.9</v>
      </c>
      <c r="O53" s="26">
        <v>8.4</v>
      </c>
      <c r="P53" s="26">
        <v>0.0</v>
      </c>
      <c r="Q53" s="26">
        <v>9.7</v>
      </c>
      <c r="R53" s="131">
        <v>12.8</v>
      </c>
      <c r="S53" s="131">
        <v>10.6</v>
      </c>
      <c r="T53" s="26">
        <v>10.2</v>
      </c>
      <c r="U53" s="88"/>
      <c r="V53" s="26">
        <v>8.5</v>
      </c>
      <c r="W53" s="26">
        <v>9.0</v>
      </c>
      <c r="X53" s="25">
        <v>7.7</v>
      </c>
      <c r="Y53" s="25">
        <v>6.4</v>
      </c>
      <c r="Z53" s="26">
        <v>0.0</v>
      </c>
      <c r="AA53" s="25">
        <v>5.9</v>
      </c>
      <c r="AB53" s="25">
        <v>6.1</v>
      </c>
      <c r="AC53" s="25">
        <v>6.5</v>
      </c>
      <c r="AD53" s="25">
        <v>6.0</v>
      </c>
      <c r="AF53" s="25">
        <v>6.1</v>
      </c>
      <c r="AG53" s="104">
        <v>5.7</v>
      </c>
      <c r="AH53" s="104">
        <v>5.3</v>
      </c>
      <c r="AI53" s="104">
        <v>5.4</v>
      </c>
      <c r="AK53" s="105">
        <v>7.0</v>
      </c>
      <c r="AL53" s="28">
        <v>6.9</v>
      </c>
      <c r="AM53" s="28">
        <v>6.2</v>
      </c>
      <c r="AN53" s="28">
        <v>6.1</v>
      </c>
      <c r="AO53" s="28"/>
      <c r="AP53" s="114">
        <v>7.0</v>
      </c>
      <c r="AQ53" s="114">
        <v>6.8</v>
      </c>
      <c r="AR53" s="114">
        <v>5.9</v>
      </c>
      <c r="AS53" s="23"/>
      <c r="AT53" s="102"/>
    </row>
    <row r="54" ht="12.75" customHeight="1">
      <c r="A54" s="48" t="s">
        <v>94</v>
      </c>
      <c r="B54" s="26">
        <v>5.5</v>
      </c>
      <c r="C54" s="26">
        <v>5.1</v>
      </c>
      <c r="D54" s="26">
        <v>4.2</v>
      </c>
      <c r="E54" s="26">
        <v>4.0</v>
      </c>
      <c r="F54" s="26">
        <v>0.0</v>
      </c>
      <c r="G54" s="26">
        <v>4.6</v>
      </c>
      <c r="H54" s="26">
        <v>5.1</v>
      </c>
      <c r="I54" s="26">
        <v>5.2</v>
      </c>
      <c r="J54" s="26">
        <v>4.9</v>
      </c>
      <c r="K54" s="88"/>
      <c r="L54" s="26">
        <v>5.5</v>
      </c>
      <c r="M54" s="26">
        <v>6.5</v>
      </c>
      <c r="N54" s="26">
        <v>5.6</v>
      </c>
      <c r="O54" s="26">
        <v>5.2</v>
      </c>
      <c r="P54" s="26">
        <v>0.0</v>
      </c>
      <c r="Q54" s="26">
        <v>6.1</v>
      </c>
      <c r="R54" s="131">
        <v>8.3</v>
      </c>
      <c r="S54" s="131">
        <v>6.6</v>
      </c>
      <c r="T54" s="26">
        <v>5.8</v>
      </c>
      <c r="U54" s="88"/>
      <c r="V54" s="26">
        <v>5.9</v>
      </c>
      <c r="W54" s="26">
        <v>5.6</v>
      </c>
      <c r="X54" s="25">
        <v>4.7</v>
      </c>
      <c r="Y54" s="25">
        <v>4.3</v>
      </c>
      <c r="Z54" s="26">
        <v>0.0</v>
      </c>
      <c r="AA54" s="25">
        <v>3.5</v>
      </c>
      <c r="AB54" s="25">
        <v>4.3</v>
      </c>
      <c r="AC54" s="25">
        <v>4.3</v>
      </c>
      <c r="AD54" s="25">
        <v>3.5</v>
      </c>
      <c r="AF54" s="25">
        <v>3.8</v>
      </c>
      <c r="AG54" s="104">
        <v>3.6</v>
      </c>
      <c r="AH54" s="104">
        <v>2.9</v>
      </c>
      <c r="AI54" s="104">
        <v>2.7</v>
      </c>
      <c r="AK54" s="105">
        <v>5.0</v>
      </c>
      <c r="AL54" s="28">
        <v>4.5</v>
      </c>
      <c r="AM54" s="28">
        <v>3.9</v>
      </c>
      <c r="AN54" s="28">
        <v>3.8</v>
      </c>
      <c r="AO54" s="28"/>
      <c r="AP54" s="114">
        <v>4.3</v>
      </c>
      <c r="AQ54" s="114">
        <v>5.1</v>
      </c>
      <c r="AR54" s="114">
        <v>4.2</v>
      </c>
      <c r="AS54" s="23"/>
      <c r="AT54" s="102"/>
    </row>
    <row r="55" ht="12.75" customHeight="1">
      <c r="A55" s="48" t="s">
        <v>95</v>
      </c>
      <c r="B55" s="26">
        <v>20.1</v>
      </c>
      <c r="C55" s="26">
        <v>19.8</v>
      </c>
      <c r="D55" s="26">
        <v>19.5</v>
      </c>
      <c r="E55" s="26">
        <v>18.8</v>
      </c>
      <c r="F55" s="26">
        <v>0.0</v>
      </c>
      <c r="G55" s="26">
        <v>20.9</v>
      </c>
      <c r="H55" s="26">
        <v>21.5</v>
      </c>
      <c r="I55" s="26">
        <v>21.5</v>
      </c>
      <c r="J55" s="26">
        <v>21.4</v>
      </c>
      <c r="K55" s="88"/>
      <c r="L55" s="26">
        <v>23.1</v>
      </c>
      <c r="M55" s="26">
        <v>23.4</v>
      </c>
      <c r="N55" s="26">
        <v>22.6</v>
      </c>
      <c r="O55" s="26">
        <v>18.9</v>
      </c>
      <c r="P55" s="26">
        <v>0.0</v>
      </c>
      <c r="Q55" s="26">
        <v>23.9</v>
      </c>
      <c r="R55" s="131">
        <v>28.5</v>
      </c>
      <c r="S55" s="131">
        <v>23.1</v>
      </c>
      <c r="T55" s="26">
        <v>26.0</v>
      </c>
      <c r="U55" s="88"/>
      <c r="V55" s="26">
        <v>24.9</v>
      </c>
      <c r="W55" s="26">
        <v>22.4</v>
      </c>
      <c r="X55" s="25">
        <v>18.0</v>
      </c>
      <c r="Y55" s="25">
        <v>16.2</v>
      </c>
      <c r="Z55" s="26">
        <v>0.0</v>
      </c>
      <c r="AA55" s="25">
        <v>16.8</v>
      </c>
      <c r="AB55" s="25">
        <v>13.9</v>
      </c>
      <c r="AC55" s="25">
        <v>16.6</v>
      </c>
      <c r="AD55" s="25">
        <v>13.6</v>
      </c>
      <c r="AF55" s="25">
        <v>16.9</v>
      </c>
      <c r="AG55" s="104">
        <v>13.4</v>
      </c>
      <c r="AH55" s="104">
        <v>12.7</v>
      </c>
      <c r="AI55" s="104">
        <v>13.4</v>
      </c>
      <c r="AK55" s="105">
        <v>17.3</v>
      </c>
      <c r="AL55" s="28">
        <v>16.5</v>
      </c>
      <c r="AM55" s="28">
        <v>16.1</v>
      </c>
      <c r="AN55" s="28">
        <v>13.8</v>
      </c>
      <c r="AO55" s="28"/>
      <c r="AP55" s="114">
        <v>19.2</v>
      </c>
      <c r="AQ55" s="114">
        <v>16.9</v>
      </c>
      <c r="AR55" s="114">
        <v>12.7</v>
      </c>
      <c r="AS55" s="23"/>
      <c r="AT55" s="102"/>
    </row>
    <row r="56" ht="12.75" customHeight="1">
      <c r="A56" s="48" t="s">
        <v>96</v>
      </c>
      <c r="B56" s="26">
        <v>6.9</v>
      </c>
      <c r="C56" s="26">
        <v>5.9</v>
      </c>
      <c r="D56" s="26">
        <v>6.2</v>
      </c>
      <c r="E56" s="26">
        <v>5.3</v>
      </c>
      <c r="F56" s="26">
        <v>0.0</v>
      </c>
      <c r="G56" s="26">
        <v>6.9</v>
      </c>
      <c r="H56" s="26">
        <v>7.3</v>
      </c>
      <c r="I56" s="26">
        <v>7.1</v>
      </c>
      <c r="J56" s="26">
        <v>6.8</v>
      </c>
      <c r="K56" s="88"/>
      <c r="L56" s="26">
        <v>7.5</v>
      </c>
      <c r="M56" s="26">
        <v>7.6</v>
      </c>
      <c r="N56" s="26">
        <v>7.3</v>
      </c>
      <c r="O56" s="26">
        <v>6.8</v>
      </c>
      <c r="P56" s="26">
        <v>0.0</v>
      </c>
      <c r="Q56" s="26">
        <v>7.4</v>
      </c>
      <c r="R56" s="131">
        <v>9.3</v>
      </c>
      <c r="S56" s="131">
        <v>10.4</v>
      </c>
      <c r="T56" s="26">
        <v>7.6</v>
      </c>
      <c r="U56" s="88"/>
      <c r="V56" s="26">
        <v>8.6</v>
      </c>
      <c r="W56" s="26">
        <v>6.8</v>
      </c>
      <c r="X56" s="25">
        <v>6.1</v>
      </c>
      <c r="Y56" s="25">
        <v>5.3</v>
      </c>
      <c r="Z56" s="26">
        <v>0.0</v>
      </c>
      <c r="AA56" s="25">
        <v>5.8</v>
      </c>
      <c r="AB56" s="25">
        <v>6.1</v>
      </c>
      <c r="AC56" s="25">
        <v>5.1</v>
      </c>
      <c r="AD56" s="25">
        <v>4.5</v>
      </c>
      <c r="AF56" s="25">
        <v>4.9</v>
      </c>
      <c r="AG56" s="104">
        <v>5.0</v>
      </c>
      <c r="AH56" s="104">
        <v>4.4</v>
      </c>
      <c r="AI56" s="104">
        <v>3.9</v>
      </c>
      <c r="AK56" s="105">
        <v>5.8</v>
      </c>
      <c r="AL56" s="28">
        <v>5.9</v>
      </c>
      <c r="AM56" s="28">
        <v>5.3</v>
      </c>
      <c r="AN56" s="28">
        <v>4.8</v>
      </c>
      <c r="AO56" s="28"/>
      <c r="AP56" s="114">
        <v>5.9</v>
      </c>
      <c r="AQ56" s="114">
        <v>6.1</v>
      </c>
      <c r="AR56" s="114">
        <v>6.0</v>
      </c>
      <c r="AS56" s="122"/>
      <c r="AT56" s="102"/>
    </row>
    <row r="57" ht="12.75" customHeight="1">
      <c r="A57" s="48" t="s">
        <v>97</v>
      </c>
      <c r="B57" s="26">
        <v>17.2</v>
      </c>
      <c r="C57" s="26">
        <v>15.4</v>
      </c>
      <c r="D57" s="26">
        <v>15.5</v>
      </c>
      <c r="E57" s="26">
        <v>11.4</v>
      </c>
      <c r="F57" s="26">
        <v>0.0</v>
      </c>
      <c r="G57" s="26">
        <v>15.3</v>
      </c>
      <c r="H57" s="26">
        <v>17.3</v>
      </c>
      <c r="I57" s="26">
        <v>14.5</v>
      </c>
      <c r="J57" s="26">
        <v>15.4</v>
      </c>
      <c r="K57" s="88"/>
      <c r="L57" s="26">
        <v>18.5</v>
      </c>
      <c r="M57" s="26">
        <v>18.6</v>
      </c>
      <c r="N57" s="26">
        <v>17.9</v>
      </c>
      <c r="O57" s="26">
        <v>16.9</v>
      </c>
      <c r="P57" s="26">
        <v>0.0</v>
      </c>
      <c r="Q57" s="26">
        <v>18.5</v>
      </c>
      <c r="R57" s="131">
        <v>22.7</v>
      </c>
      <c r="S57" s="131">
        <v>19.8</v>
      </c>
      <c r="T57" s="26">
        <v>19.0</v>
      </c>
      <c r="U57" s="88"/>
      <c r="V57" s="26">
        <v>17.0</v>
      </c>
      <c r="W57" s="26">
        <v>16.1</v>
      </c>
      <c r="X57" s="25">
        <v>16.6</v>
      </c>
      <c r="Y57" s="25">
        <v>13.5</v>
      </c>
      <c r="Z57" s="26">
        <v>0.0</v>
      </c>
      <c r="AA57" s="25">
        <v>11.4</v>
      </c>
      <c r="AB57" s="25">
        <v>12.6</v>
      </c>
      <c r="AC57" s="25">
        <v>14.3</v>
      </c>
      <c r="AD57" s="25">
        <v>12.6</v>
      </c>
      <c r="AF57" s="25">
        <v>12.8</v>
      </c>
      <c r="AG57" s="104">
        <v>12.3</v>
      </c>
      <c r="AH57" s="104">
        <v>11.9</v>
      </c>
      <c r="AI57" s="104">
        <v>11.5</v>
      </c>
      <c r="AK57" s="105">
        <v>14.1</v>
      </c>
      <c r="AL57" s="28">
        <v>13.9</v>
      </c>
      <c r="AM57" s="28">
        <v>13.6</v>
      </c>
      <c r="AN57" s="28">
        <v>12.5</v>
      </c>
      <c r="AO57" s="28"/>
      <c r="AP57" s="114">
        <v>15.1</v>
      </c>
      <c r="AQ57" s="114">
        <v>12.7</v>
      </c>
      <c r="AR57" s="114">
        <v>11.7</v>
      </c>
      <c r="AS57" s="23"/>
      <c r="AT57" s="102"/>
    </row>
    <row r="58" ht="12.75" customHeight="1">
      <c r="A58" s="136" t="s">
        <v>98</v>
      </c>
      <c r="B58" s="38">
        <v>5.1</v>
      </c>
      <c r="C58" s="38">
        <v>5.5</v>
      </c>
      <c r="D58" s="38">
        <v>4.2</v>
      </c>
      <c r="E58" s="38">
        <v>4.1</v>
      </c>
      <c r="F58" s="38">
        <v>0.0</v>
      </c>
      <c r="G58" s="38">
        <v>5.2</v>
      </c>
      <c r="H58" s="38">
        <v>5.4</v>
      </c>
      <c r="I58" s="38">
        <v>5.3</v>
      </c>
      <c r="J58" s="38">
        <v>5.4</v>
      </c>
      <c r="K58" s="137"/>
      <c r="L58" s="38">
        <v>5.6</v>
      </c>
      <c r="M58" s="38">
        <v>7.1</v>
      </c>
      <c r="N58" s="38">
        <v>5.8</v>
      </c>
      <c r="O58" s="38">
        <v>5.5</v>
      </c>
      <c r="P58" s="38">
        <v>0.0</v>
      </c>
      <c r="Q58" s="38">
        <v>6.6</v>
      </c>
      <c r="R58" s="138">
        <v>10.0</v>
      </c>
      <c r="S58" s="138">
        <v>7.6</v>
      </c>
      <c r="T58" s="38">
        <v>6.6</v>
      </c>
      <c r="U58" s="88"/>
      <c r="V58" s="38">
        <v>5.7</v>
      </c>
      <c r="W58" s="38">
        <v>6.8</v>
      </c>
      <c r="X58" s="37">
        <v>4.9</v>
      </c>
      <c r="Y58" s="37">
        <v>4.1</v>
      </c>
      <c r="Z58" s="38">
        <v>0.0</v>
      </c>
      <c r="AA58" s="37">
        <v>4.1</v>
      </c>
      <c r="AB58" s="37">
        <v>3.8</v>
      </c>
      <c r="AC58" s="37">
        <v>4.0</v>
      </c>
      <c r="AD58" s="37">
        <v>3.8</v>
      </c>
      <c r="AE58" s="139"/>
      <c r="AF58" s="37">
        <v>4.0</v>
      </c>
      <c r="AG58" s="140">
        <v>3.6</v>
      </c>
      <c r="AH58" s="140">
        <v>3.2</v>
      </c>
      <c r="AI58" s="140">
        <v>3.3</v>
      </c>
      <c r="AJ58" s="139"/>
      <c r="AK58" s="141">
        <v>4.8</v>
      </c>
      <c r="AL58" s="40">
        <v>4.6</v>
      </c>
      <c r="AM58" s="40">
        <v>3.6</v>
      </c>
      <c r="AN58" s="40">
        <v>4.1</v>
      </c>
      <c r="AO58" s="40"/>
      <c r="AP58" s="142">
        <v>4.3</v>
      </c>
      <c r="AQ58" s="142">
        <v>4.9</v>
      </c>
      <c r="AR58" s="142">
        <v>4.0</v>
      </c>
      <c r="AS58" s="122"/>
      <c r="AT58" s="102"/>
    </row>
    <row r="59" ht="12.75" customHeight="1">
      <c r="A59" s="2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143"/>
      <c r="V59" s="88"/>
      <c r="W59" s="88"/>
      <c r="X59" s="88"/>
      <c r="Y59" s="2"/>
      <c r="Z59" s="88"/>
      <c r="AA59" s="88"/>
      <c r="AK59" s="144"/>
      <c r="AN59" s="53"/>
    </row>
    <row r="60" ht="30.0" customHeight="1">
      <c r="A60" s="48" t="s">
        <v>103</v>
      </c>
      <c r="Q60" s="88"/>
      <c r="R60" s="88"/>
      <c r="S60" s="88"/>
      <c r="T60" s="88"/>
      <c r="U60" s="88"/>
      <c r="V60" s="88"/>
      <c r="W60" s="88"/>
      <c r="X60" s="88"/>
      <c r="Y60" s="2"/>
      <c r="AN60" s="53"/>
    </row>
    <row r="61" ht="25.5" customHeight="1">
      <c r="A61" s="48" t="s">
        <v>104</v>
      </c>
      <c r="Q61" s="88"/>
      <c r="R61" s="88"/>
      <c r="S61" s="88"/>
      <c r="T61" s="88"/>
      <c r="U61" s="88"/>
      <c r="V61" s="88"/>
      <c r="W61" s="88"/>
      <c r="X61" s="88"/>
      <c r="Y61" s="2"/>
    </row>
    <row r="62" ht="25.5" customHeight="1">
      <c r="A62" s="106" t="s">
        <v>105</v>
      </c>
      <c r="H62" s="15"/>
      <c r="I62" s="15"/>
      <c r="J62" s="15"/>
      <c r="K62" s="15"/>
      <c r="L62" s="15"/>
      <c r="M62" s="15"/>
      <c r="N62" s="15"/>
      <c r="O62" s="15"/>
      <c r="P62" s="15"/>
      <c r="Q62" s="88"/>
      <c r="R62" s="88"/>
      <c r="S62" s="88"/>
      <c r="T62" s="88"/>
      <c r="U62" s="88"/>
      <c r="V62" s="88"/>
      <c r="W62" s="88"/>
      <c r="X62" s="88"/>
      <c r="Y62" s="2"/>
    </row>
    <row r="63" ht="15.75" customHeight="1">
      <c r="A63" s="59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2"/>
    </row>
    <row r="64" ht="15.75" customHeight="1">
      <c r="A64" s="24" t="s">
        <v>106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2"/>
      <c r="Z64" s="88"/>
      <c r="AA64" s="88"/>
    </row>
    <row r="65" ht="15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/>
      <c r="AA65" s="31"/>
    </row>
    <row r="66" ht="15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/>
      <c r="AA66" s="31"/>
    </row>
    <row r="67" ht="15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/>
      <c r="AA67" s="31"/>
    </row>
    <row r="68" ht="15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Z68" s="31"/>
      <c r="AA68" s="31"/>
    </row>
    <row r="69" ht="15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Z69" s="31"/>
      <c r="AA69" s="31"/>
    </row>
    <row r="70" ht="15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Z70" s="31"/>
      <c r="AA70" s="31"/>
    </row>
    <row r="71" ht="15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Z71" s="31"/>
      <c r="AA71" s="31"/>
    </row>
    <row r="72" ht="15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/>
      <c r="AA72" s="31"/>
    </row>
    <row r="73" ht="15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Z73" s="31"/>
      <c r="AA73" s="31"/>
    </row>
    <row r="74" ht="15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/>
      <c r="AA74" s="31"/>
    </row>
    <row r="75" ht="15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Z75" s="31"/>
      <c r="AA75" s="31"/>
    </row>
    <row r="76" ht="15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/>
      <c r="AA76" s="31"/>
    </row>
    <row r="77" ht="15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Z77" s="31"/>
      <c r="AA77" s="31"/>
    </row>
    <row r="78" ht="15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/>
      <c r="AA78" s="31"/>
    </row>
    <row r="79" ht="15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Z79" s="31"/>
      <c r="AA79" s="31"/>
    </row>
    <row r="80" ht="15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/>
      <c r="AA80" s="31"/>
    </row>
    <row r="81" ht="15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Z81" s="31"/>
      <c r="AA81" s="31"/>
    </row>
    <row r="82" ht="15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/>
      <c r="AA82" s="31"/>
    </row>
    <row r="83" ht="15.75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Z83" s="31"/>
      <c r="AA83" s="31"/>
    </row>
    <row r="84" ht="15.75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/>
      <c r="AA84" s="31"/>
    </row>
    <row r="85" ht="15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Z85" s="31"/>
      <c r="AA85" s="31"/>
    </row>
    <row r="86" ht="15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/>
      <c r="AA86" s="31"/>
    </row>
    <row r="87" ht="15.75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Z87" s="31"/>
      <c r="AA87" s="31"/>
    </row>
    <row r="88" ht="15.75" customHeight="1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/>
      <c r="AA88" s="31"/>
    </row>
    <row r="89" ht="15.75" customHeight="1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Z89" s="31"/>
      <c r="AA89" s="31"/>
    </row>
    <row r="90" ht="15.75" customHeight="1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/>
      <c r="AA90" s="31"/>
    </row>
    <row r="91" ht="15.75" customHeight="1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Z91" s="31"/>
      <c r="AA91" s="31"/>
    </row>
    <row r="92" ht="15.75" customHeight="1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/>
      <c r="AA92" s="31"/>
    </row>
    <row r="93" ht="15.75" customHeight="1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Z93" s="31"/>
      <c r="AA93" s="31"/>
    </row>
    <row r="94" ht="15.75" customHeight="1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/>
      <c r="AA94" s="31"/>
    </row>
    <row r="95" ht="15.75" customHeight="1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Z95" s="31"/>
      <c r="AA95" s="31"/>
    </row>
    <row r="96" ht="15.75" customHeight="1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/>
      <c r="AA96" s="31"/>
    </row>
    <row r="97" ht="15.75" customHeight="1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Z97" s="31"/>
      <c r="AA97" s="31"/>
    </row>
    <row r="98" ht="15.75" customHeight="1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/>
      <c r="AA98" s="31"/>
    </row>
    <row r="99" ht="15.75" customHeight="1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Z99" s="31"/>
      <c r="AA99" s="31"/>
    </row>
    <row r="100" ht="15.75" customHeight="1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/>
      <c r="AA100" s="31"/>
    </row>
    <row r="101" ht="15.75" customHeight="1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Z101" s="31"/>
      <c r="AA101" s="31"/>
    </row>
    <row r="102" ht="15.75" customHeight="1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/>
      <c r="AA102" s="31"/>
    </row>
    <row r="103" ht="15.75" customHeight="1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Z103" s="31"/>
      <c r="AA103" s="31"/>
    </row>
    <row r="104" ht="15.75" customHeight="1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/>
      <c r="AA104" s="31"/>
    </row>
    <row r="105" ht="15.75" customHeight="1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Z105" s="31"/>
      <c r="AA105" s="31"/>
    </row>
    <row r="106" ht="15.75" customHeight="1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/>
      <c r="AA106" s="31"/>
    </row>
    <row r="107" ht="15.75" customHeight="1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Z107" s="31"/>
      <c r="AA107" s="31"/>
    </row>
    <row r="108" ht="15.75" customHeight="1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/>
      <c r="AA108" s="31"/>
    </row>
    <row r="109" ht="15.75" customHeight="1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Z109" s="31"/>
      <c r="AA109" s="31"/>
    </row>
    <row r="110" ht="15.75" customHeight="1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/>
      <c r="AA110" s="31"/>
    </row>
    <row r="111" ht="15.75" customHeight="1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Z111" s="31"/>
      <c r="AA111" s="31"/>
    </row>
    <row r="112" ht="15.75" customHeight="1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/>
      <c r="AA112" s="31"/>
    </row>
    <row r="113" ht="15.75" customHeight="1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Z113" s="31"/>
      <c r="AA113" s="31"/>
    </row>
    <row r="114" ht="15.75" customHeight="1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/>
      <c r="AA114" s="31"/>
    </row>
    <row r="115" ht="15.75" customHeight="1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Z115" s="31"/>
      <c r="AA115" s="31"/>
    </row>
    <row r="116" ht="15.75" customHeight="1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Z116" s="31"/>
      <c r="AA116" s="31"/>
    </row>
    <row r="117" ht="15.75" customHeight="1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Z117" s="31"/>
      <c r="AA117" s="31"/>
    </row>
    <row r="118" ht="15.75" customHeight="1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Z118" s="31"/>
      <c r="AA118" s="31"/>
    </row>
    <row r="119" ht="15.75" customHeight="1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Z119" s="31"/>
      <c r="AA119" s="31"/>
    </row>
    <row r="120" ht="15.75" customHeight="1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Z120" s="31"/>
      <c r="AA120" s="31"/>
    </row>
    <row r="121" ht="15.75" customHeight="1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Z121" s="31"/>
      <c r="AA121" s="31"/>
    </row>
    <row r="122" ht="15.75" customHeight="1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Z122" s="31"/>
      <c r="AA122" s="31"/>
    </row>
    <row r="123" ht="15.75" customHeight="1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Z123" s="31"/>
      <c r="AA123" s="31"/>
    </row>
    <row r="124" ht="15.75" customHeight="1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Z124" s="31"/>
      <c r="AA124" s="31"/>
    </row>
    <row r="125" ht="15.75" customHeight="1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Z125" s="31"/>
      <c r="AA125" s="31"/>
    </row>
    <row r="126" ht="15.75" customHeight="1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Z126" s="31"/>
      <c r="AA126" s="31"/>
    </row>
    <row r="127" ht="15.75" customHeight="1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/>
      <c r="AA127" s="31"/>
    </row>
    <row r="128" ht="15.75" customHeight="1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Z128" s="31"/>
      <c r="AA128" s="31"/>
    </row>
    <row r="129" ht="15.75" customHeight="1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Z129" s="31"/>
      <c r="AA129" s="31"/>
    </row>
    <row r="130" ht="15.75" customHeight="1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Z130" s="31"/>
      <c r="AA130" s="31"/>
    </row>
    <row r="131" ht="15.75" customHeight="1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Z131" s="31"/>
      <c r="AA131" s="31"/>
    </row>
    <row r="132" ht="15.75" customHeight="1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Z132" s="31"/>
      <c r="AA132" s="31"/>
    </row>
    <row r="133" ht="15.75" customHeight="1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Z133" s="31"/>
      <c r="AA133" s="31"/>
    </row>
    <row r="134" ht="15.75" customHeight="1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/>
      <c r="AA134" s="31"/>
    </row>
    <row r="135" ht="15.75" customHeight="1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Z135" s="31"/>
      <c r="AA135" s="31"/>
    </row>
    <row r="136" ht="15.75" customHeight="1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Z136" s="31"/>
      <c r="AA136" s="31"/>
    </row>
    <row r="137" ht="15.75" customHeight="1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Z137" s="31"/>
      <c r="AA137" s="31"/>
    </row>
    <row r="138" ht="15.75" customHeight="1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Z138" s="31"/>
      <c r="AA138" s="31"/>
    </row>
    <row r="139" ht="15.75" customHeight="1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Z139" s="31"/>
      <c r="AA139" s="31"/>
    </row>
    <row r="140" ht="15.75" customHeight="1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Z140" s="31"/>
      <c r="AA140" s="31"/>
    </row>
    <row r="141" ht="15.75" customHeight="1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Z141" s="31"/>
      <c r="AA141" s="31"/>
    </row>
    <row r="142" ht="15.75" customHeight="1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Z142" s="31"/>
      <c r="AA142" s="31"/>
    </row>
    <row r="143" ht="15.75" customHeight="1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Z143" s="31"/>
      <c r="AA143" s="31"/>
    </row>
    <row r="144" ht="15.75" customHeight="1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Z144" s="31"/>
      <c r="AA144" s="31"/>
    </row>
    <row r="145" ht="15.75" customHeight="1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Z145" s="31"/>
      <c r="AA145" s="31"/>
    </row>
    <row r="146" ht="15.75" customHeight="1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Z146" s="31"/>
      <c r="AA146" s="31"/>
    </row>
    <row r="147" ht="15.75" customHeight="1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/>
      <c r="AA147" s="31"/>
    </row>
    <row r="148" ht="15.75" customHeight="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Z148" s="31"/>
      <c r="AA148" s="31"/>
    </row>
    <row r="149" ht="15.75" customHeight="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/>
      <c r="AA149" s="31"/>
    </row>
    <row r="150" ht="15.75" customHeight="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Z150" s="31"/>
      <c r="AA150" s="31"/>
    </row>
    <row r="151" ht="15.75" customHeight="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Z151" s="31"/>
      <c r="AA151" s="31"/>
    </row>
    <row r="152" ht="15.75" customHeight="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Z152" s="31"/>
      <c r="AA152" s="31"/>
    </row>
    <row r="153" ht="15.75" customHeight="1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Z153" s="31"/>
      <c r="AA153" s="31"/>
    </row>
    <row r="154" ht="15.75" customHeight="1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Z154" s="31"/>
      <c r="AA154" s="31"/>
    </row>
    <row r="155" ht="15.75" customHeight="1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Z155" s="31"/>
      <c r="AA155" s="31"/>
    </row>
    <row r="156" ht="15.75" customHeight="1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/>
      <c r="AA156" s="31"/>
    </row>
    <row r="157" ht="15.75" customHeight="1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Z157" s="31"/>
      <c r="AA157" s="31"/>
    </row>
    <row r="158" ht="15.75" customHeight="1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/>
      <c r="AA158" s="31"/>
    </row>
    <row r="159" ht="15.75" customHeight="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Z159" s="31"/>
      <c r="AA159" s="31"/>
    </row>
    <row r="160" ht="15.75" customHeight="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Z160" s="31"/>
      <c r="AA160" s="31"/>
    </row>
    <row r="161" ht="15.75" customHeight="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/>
      <c r="AA161" s="31"/>
    </row>
    <row r="162" ht="15.75" customHeight="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Z162" s="31"/>
      <c r="AA162" s="31"/>
    </row>
    <row r="163" ht="15.75" customHeight="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Z163" s="31"/>
      <c r="AA163" s="31"/>
    </row>
    <row r="164" ht="15.75" customHeight="1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Z164" s="31"/>
      <c r="AA164" s="31"/>
    </row>
    <row r="165" ht="15.75" customHeight="1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Z165" s="31"/>
      <c r="AA165" s="31"/>
    </row>
    <row r="166" ht="15.75" customHeight="1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Z166" s="31"/>
      <c r="AA166" s="31"/>
    </row>
    <row r="167" ht="15.75" customHeight="1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Z167" s="31"/>
      <c r="AA167" s="31"/>
    </row>
    <row r="168" ht="15.75" customHeight="1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Z168" s="31"/>
      <c r="AA168" s="31"/>
    </row>
    <row r="169" ht="15.75" customHeight="1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Z169" s="31"/>
      <c r="AA169" s="31"/>
    </row>
    <row r="170" ht="15.75" customHeight="1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Z170" s="31"/>
      <c r="AA170" s="31"/>
    </row>
    <row r="171" ht="15.75" customHeight="1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Z171" s="31"/>
      <c r="AA171" s="31"/>
    </row>
    <row r="172" ht="15.75" customHeight="1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Z172" s="31"/>
      <c r="AA172" s="31"/>
    </row>
    <row r="173" ht="15.75" customHeight="1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Z173" s="31"/>
      <c r="AA173" s="31"/>
    </row>
    <row r="174" ht="15.75" customHeight="1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Z174" s="31"/>
      <c r="AA174" s="31"/>
    </row>
    <row r="175" ht="15.75" customHeight="1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Z175" s="31"/>
      <c r="AA175" s="31"/>
    </row>
    <row r="176" ht="15.75" customHeight="1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Z176" s="31"/>
      <c r="AA176" s="31"/>
    </row>
    <row r="177" ht="15.75" customHeight="1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Z177" s="31"/>
      <c r="AA177" s="31"/>
    </row>
    <row r="178" ht="15.75" customHeight="1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Z178" s="31"/>
      <c r="AA178" s="31"/>
    </row>
    <row r="179" ht="15.75" customHeight="1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Z179" s="31"/>
      <c r="AA179" s="31"/>
    </row>
    <row r="180" ht="15.75" customHeight="1"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Z180" s="31"/>
      <c r="AA180" s="31"/>
    </row>
    <row r="181" ht="15.75" customHeight="1"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Z181" s="31"/>
      <c r="AA181" s="31"/>
    </row>
    <row r="182" ht="15.75" customHeight="1"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Z182" s="31"/>
      <c r="AA182" s="31"/>
    </row>
    <row r="183" ht="15.75" customHeight="1"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Z183" s="31"/>
      <c r="AA183" s="31"/>
    </row>
    <row r="184" ht="15.75" customHeight="1"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Z184" s="31"/>
      <c r="AA184" s="31"/>
    </row>
    <row r="185" ht="15.75" customHeight="1"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Z185" s="31"/>
      <c r="AA185" s="31"/>
    </row>
    <row r="186" ht="15.75" customHeight="1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Z186" s="31"/>
      <c r="AA186" s="31"/>
    </row>
    <row r="187" ht="15.75" customHeight="1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Z187" s="31"/>
      <c r="AA187" s="31"/>
    </row>
    <row r="188" ht="15.75" customHeight="1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Z188" s="31"/>
      <c r="AA188" s="31"/>
    </row>
    <row r="189" ht="15.75" customHeight="1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Z189" s="31"/>
      <c r="AA189" s="31"/>
    </row>
    <row r="190" ht="15.75" customHeight="1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Z190" s="31"/>
      <c r="AA190" s="31"/>
    </row>
    <row r="191" ht="15.75" customHeight="1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Z191" s="31"/>
      <c r="AA191" s="31"/>
    </row>
    <row r="192" ht="15.75" customHeight="1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Z192" s="31"/>
      <c r="AA192" s="31"/>
    </row>
    <row r="193" ht="15.75" customHeight="1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Z193" s="31"/>
      <c r="AA193" s="31"/>
    </row>
    <row r="194" ht="15.75" customHeight="1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Z194" s="31"/>
      <c r="AA194" s="31"/>
    </row>
    <row r="195" ht="15.75" customHeight="1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Z195" s="31"/>
      <c r="AA195" s="31"/>
    </row>
    <row r="196" ht="15.75" customHeight="1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Z196" s="31"/>
      <c r="AA196" s="31"/>
    </row>
    <row r="197" ht="15.75" customHeight="1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Z197" s="31"/>
      <c r="AA197" s="31"/>
    </row>
    <row r="198" ht="15.75" customHeight="1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Z198" s="31"/>
      <c r="AA198" s="31"/>
    </row>
    <row r="199" ht="15.75" customHeight="1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Z199" s="31"/>
      <c r="AA199" s="31"/>
    </row>
    <row r="200" ht="15.75" customHeight="1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Z200" s="31"/>
      <c r="AA200" s="31"/>
    </row>
    <row r="201" ht="15.75" customHeight="1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Z201" s="31"/>
      <c r="AA201" s="31"/>
    </row>
    <row r="202" ht="15.75" customHeight="1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Z202" s="31"/>
      <c r="AA202" s="31"/>
    </row>
    <row r="203" ht="15.75" customHeight="1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Z203" s="31"/>
      <c r="AA203" s="31"/>
    </row>
    <row r="204" ht="15.75" customHeight="1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Z204" s="31"/>
      <c r="AA204" s="31"/>
    </row>
    <row r="205" ht="15.75" customHeight="1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Z205" s="31"/>
      <c r="AA205" s="31"/>
    </row>
    <row r="206" ht="15.75" customHeight="1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Z206" s="31"/>
      <c r="AA206" s="31"/>
    </row>
    <row r="207" ht="15.75" customHeight="1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Z207" s="31"/>
      <c r="AA207" s="31"/>
    </row>
    <row r="208" ht="15.75" customHeight="1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Z208" s="31"/>
      <c r="AA208" s="31"/>
    </row>
    <row r="209" ht="15.75" customHeight="1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Z209" s="31"/>
      <c r="AA209" s="31"/>
    </row>
    <row r="210" ht="15.75" customHeight="1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Z210" s="31"/>
      <c r="AA210" s="31"/>
    </row>
    <row r="211" ht="15.75" customHeight="1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Z211" s="31"/>
      <c r="AA211" s="31"/>
    </row>
    <row r="212" ht="15.75" customHeight="1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Z212" s="31"/>
      <c r="AA212" s="31"/>
    </row>
    <row r="213" ht="15.75" customHeight="1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Z213" s="31"/>
      <c r="AA213" s="31"/>
    </row>
    <row r="214" ht="15.75" customHeight="1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Z214" s="31"/>
      <c r="AA214" s="31"/>
    </row>
    <row r="215" ht="15.75" customHeight="1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Z215" s="31"/>
      <c r="AA215" s="31"/>
    </row>
    <row r="216" ht="15.75" customHeight="1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Z216" s="31"/>
      <c r="AA216" s="31"/>
    </row>
    <row r="217" ht="15.75" customHeight="1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Z217" s="31"/>
      <c r="AA217" s="31"/>
    </row>
    <row r="218" ht="15.75" customHeight="1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Z218" s="31"/>
      <c r="AA218" s="31"/>
    </row>
    <row r="219" ht="15.75" customHeight="1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Z219" s="31"/>
      <c r="AA219" s="31"/>
    </row>
    <row r="220" ht="15.75" customHeight="1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Z220" s="31"/>
      <c r="AA220" s="31"/>
    </row>
    <row r="221" ht="15.75" customHeight="1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Z221" s="31"/>
      <c r="AA221" s="31"/>
    </row>
    <row r="222" ht="15.75" customHeight="1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Z222" s="31"/>
      <c r="AA222" s="31"/>
    </row>
    <row r="223" ht="15.75" customHeight="1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Z223" s="31"/>
      <c r="AA223" s="31"/>
    </row>
    <row r="224" ht="15.75" customHeight="1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Z224" s="31"/>
      <c r="AA224" s="31"/>
    </row>
    <row r="225" ht="15.75" customHeight="1"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Z225" s="31"/>
      <c r="AA225" s="31"/>
    </row>
    <row r="226" ht="15.75" customHeight="1"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Z226" s="31"/>
      <c r="AA226" s="31"/>
    </row>
    <row r="227" ht="15.75" customHeight="1"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Z227" s="31"/>
      <c r="AA227" s="31"/>
    </row>
    <row r="228" ht="15.75" customHeight="1"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Z228" s="31"/>
      <c r="AA228" s="31"/>
    </row>
    <row r="229" ht="15.75" customHeight="1"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Z229" s="31"/>
      <c r="AA229" s="31"/>
    </row>
    <row r="230" ht="15.75" customHeight="1"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Z230" s="31"/>
      <c r="AA230" s="31"/>
    </row>
    <row r="231" ht="15.75" customHeight="1"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Z231" s="31"/>
      <c r="AA231" s="31"/>
    </row>
    <row r="232" ht="15.75" customHeight="1"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Z232" s="31"/>
      <c r="AA232" s="31"/>
    </row>
    <row r="233" ht="15.75" customHeight="1"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Z233" s="31"/>
      <c r="AA233" s="31"/>
    </row>
    <row r="234" ht="15.75" customHeight="1"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Z234" s="31"/>
      <c r="AA234" s="31"/>
    </row>
    <row r="235" ht="15.75" customHeight="1"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Z235" s="31"/>
      <c r="AA235" s="31"/>
    </row>
    <row r="236" ht="15.75" customHeight="1"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Z236" s="31"/>
      <c r="AA236" s="31"/>
    </row>
    <row r="237" ht="15.75" customHeight="1"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Z237" s="31"/>
      <c r="AA237" s="31"/>
    </row>
    <row r="238" ht="15.75" customHeight="1"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Z238" s="31"/>
      <c r="AA238" s="31"/>
    </row>
    <row r="239" ht="15.75" customHeight="1"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Z239" s="31"/>
      <c r="AA239" s="31"/>
    </row>
    <row r="240" ht="15.75" customHeight="1"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Z240" s="31"/>
      <c r="AA240" s="31"/>
    </row>
    <row r="241" ht="15.75" customHeight="1"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Z241" s="31"/>
      <c r="AA241" s="31"/>
    </row>
    <row r="242" ht="15.75" customHeight="1"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Z242" s="31"/>
      <c r="AA242" s="31"/>
    </row>
    <row r="243" ht="15.75" customHeight="1"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Z243" s="31"/>
      <c r="AA243" s="31"/>
    </row>
    <row r="244" ht="15.75" customHeight="1"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Z244" s="31"/>
      <c r="AA244" s="31"/>
    </row>
    <row r="245" ht="15.75" customHeight="1"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Z245" s="31"/>
      <c r="AA245" s="31"/>
    </row>
    <row r="246" ht="15.75" customHeight="1"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Z246" s="31"/>
      <c r="AA246" s="31"/>
    </row>
    <row r="247" ht="15.75" customHeight="1"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Z247" s="31"/>
      <c r="AA247" s="31"/>
    </row>
    <row r="248" ht="15.75" customHeight="1"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Z248" s="31"/>
      <c r="AA248" s="31"/>
    </row>
    <row r="249" ht="15.75" customHeight="1"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Z249" s="31"/>
      <c r="AA249" s="31"/>
    </row>
    <row r="250" ht="15.75" customHeight="1"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Z250" s="31"/>
      <c r="AA250" s="31"/>
    </row>
    <row r="251" ht="15.75" customHeight="1"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Z251" s="31"/>
      <c r="AA251" s="31"/>
    </row>
    <row r="252" ht="15.75" customHeight="1"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Z252" s="31"/>
      <c r="AA252" s="31"/>
    </row>
    <row r="253" ht="15.75" customHeight="1"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Z253" s="31"/>
      <c r="AA253" s="31"/>
    </row>
    <row r="254" ht="15.75" customHeight="1"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Z254" s="31"/>
      <c r="AA254" s="31"/>
    </row>
    <row r="255" ht="15.75" customHeight="1"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Z255" s="31"/>
      <c r="AA255" s="31"/>
    </row>
    <row r="256" ht="15.75" customHeight="1"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Z256" s="31"/>
      <c r="AA256" s="31"/>
    </row>
    <row r="257" ht="15.75" customHeight="1"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Z257" s="31"/>
      <c r="AA257" s="31"/>
    </row>
    <row r="258" ht="15.75" customHeight="1"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Z258" s="31"/>
      <c r="AA258" s="31"/>
    </row>
    <row r="259" ht="15.75" customHeight="1"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Z259" s="31"/>
      <c r="AA259" s="31"/>
    </row>
    <row r="260" ht="15.75" customHeight="1"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Z260" s="31"/>
      <c r="AA260" s="31"/>
    </row>
    <row r="261" ht="15.75" customHeight="1"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Z261" s="31"/>
      <c r="AA261" s="31"/>
    </row>
    <row r="262" ht="15.75" customHeight="1"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Z262" s="31"/>
      <c r="AA262" s="31"/>
    </row>
    <row r="263" ht="15.75" customHeight="1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Z263" s="31"/>
      <c r="AA263" s="31"/>
    </row>
    <row r="264" ht="15.75" customHeight="1"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Z264" s="31"/>
      <c r="AA264" s="31"/>
    </row>
    <row r="265" ht="15.75" customHeight="1"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Z265" s="31"/>
      <c r="AA265" s="31"/>
    </row>
    <row r="266" ht="15.75" customHeight="1"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Z266" s="31"/>
      <c r="AA266" s="31"/>
    </row>
    <row r="267" ht="15.75" customHeight="1"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Z267" s="31"/>
      <c r="AA267" s="31"/>
    </row>
    <row r="268" ht="15.75" customHeight="1"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Z268" s="31"/>
      <c r="AA268" s="31"/>
    </row>
    <row r="269" ht="15.75" customHeight="1"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Z269" s="31"/>
      <c r="AA269" s="31"/>
    </row>
    <row r="270" ht="15.75" customHeight="1"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Z270" s="31"/>
      <c r="AA270" s="31"/>
    </row>
    <row r="271" ht="15.75" customHeight="1"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Z271" s="31"/>
      <c r="AA271" s="31"/>
    </row>
    <row r="272" ht="15.75" customHeight="1"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Z272" s="31"/>
      <c r="AA272" s="31"/>
    </row>
    <row r="273" ht="15.75" customHeight="1"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Z273" s="31"/>
      <c r="AA273" s="31"/>
    </row>
    <row r="274" ht="15.75" customHeight="1"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Z274" s="31"/>
      <c r="AA274" s="31"/>
    </row>
    <row r="275" ht="15.75" customHeight="1"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Z275" s="31"/>
      <c r="AA275" s="31"/>
    </row>
    <row r="276" ht="15.75" customHeight="1"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Z276" s="31"/>
      <c r="AA276" s="31"/>
    </row>
    <row r="277" ht="15.75" customHeight="1"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Z277" s="31"/>
      <c r="AA277" s="31"/>
    </row>
    <row r="278" ht="15.75" customHeight="1"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Z278" s="31"/>
      <c r="AA278" s="31"/>
    </row>
    <row r="279" ht="15.75" customHeight="1"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Z279" s="31"/>
      <c r="AA279" s="31"/>
    </row>
    <row r="280" ht="15.75" customHeight="1"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Z280" s="31"/>
      <c r="AA280" s="31"/>
    </row>
    <row r="281" ht="15.75" customHeight="1"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Z281" s="31"/>
      <c r="AA281" s="31"/>
    </row>
    <row r="282" ht="15.75" customHeight="1"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Z282" s="31"/>
      <c r="AA282" s="31"/>
    </row>
    <row r="283" ht="15.75" customHeight="1"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Z283" s="31"/>
      <c r="AA283" s="31"/>
    </row>
    <row r="284" ht="15.75" customHeight="1"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Z284" s="31"/>
      <c r="AA284" s="31"/>
    </row>
    <row r="285" ht="15.75" customHeight="1"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Z285" s="31"/>
      <c r="AA285" s="31"/>
    </row>
    <row r="286" ht="15.75" customHeight="1"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Z286" s="31"/>
      <c r="AA286" s="31"/>
    </row>
    <row r="287" ht="15.75" customHeight="1"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Z287" s="31"/>
      <c r="AA287" s="31"/>
    </row>
    <row r="288" ht="15.75" customHeight="1"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Z288" s="31"/>
      <c r="AA288" s="31"/>
    </row>
    <row r="289" ht="15.75" customHeight="1"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Z289" s="31"/>
      <c r="AA289" s="31"/>
    </row>
    <row r="290" ht="15.75" customHeight="1"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Z290" s="31"/>
      <c r="AA290" s="31"/>
    </row>
    <row r="291" ht="15.75" customHeight="1"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Z291" s="31"/>
      <c r="AA291" s="31"/>
    </row>
    <row r="292" ht="15.75" customHeight="1"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Z292" s="31"/>
      <c r="AA292" s="31"/>
    </row>
    <row r="293" ht="15.75" customHeight="1"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Z293" s="31"/>
      <c r="AA293" s="31"/>
    </row>
    <row r="294" ht="15.75" customHeight="1"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Z294" s="31"/>
      <c r="AA294" s="31"/>
    </row>
    <row r="295" ht="15.75" customHeight="1"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Z295" s="31"/>
      <c r="AA295" s="31"/>
    </row>
    <row r="296" ht="15.75" customHeight="1"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Z296" s="31"/>
      <c r="AA296" s="31"/>
    </row>
    <row r="297" ht="15.75" customHeight="1"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Z297" s="31"/>
      <c r="AA297" s="31"/>
    </row>
    <row r="298" ht="15.75" customHeight="1"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Z298" s="31"/>
      <c r="AA298" s="31"/>
    </row>
    <row r="299" ht="15.75" customHeight="1"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Z299" s="31"/>
      <c r="AA299" s="31"/>
    </row>
    <row r="300" ht="15.75" customHeight="1"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Z300" s="31"/>
      <c r="AA300" s="31"/>
    </row>
    <row r="301" ht="15.75" customHeight="1"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Z301" s="31"/>
      <c r="AA301" s="31"/>
    </row>
    <row r="302" ht="15.75" customHeight="1"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Z302" s="31"/>
      <c r="AA302" s="31"/>
    </row>
    <row r="303" ht="15.75" customHeight="1"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Z303" s="31"/>
      <c r="AA303" s="31"/>
    </row>
    <row r="304" ht="15.75" customHeight="1"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Z304" s="31"/>
      <c r="AA304" s="31"/>
    </row>
    <row r="305" ht="15.75" customHeight="1"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Z305" s="31"/>
      <c r="AA305" s="31"/>
    </row>
    <row r="306" ht="15.75" customHeight="1"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Z306" s="31"/>
      <c r="AA306" s="31"/>
    </row>
    <row r="307" ht="15.75" customHeight="1"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Z307" s="31"/>
      <c r="AA307" s="31"/>
    </row>
    <row r="308" ht="15.75" customHeight="1"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Z308" s="31"/>
      <c r="AA308" s="31"/>
    </row>
    <row r="309" ht="15.75" customHeight="1"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Z309" s="31"/>
      <c r="AA309" s="31"/>
    </row>
    <row r="310" ht="15.75" customHeight="1"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Z310" s="31"/>
      <c r="AA310" s="31"/>
    </row>
    <row r="311" ht="15.75" customHeight="1"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Z311" s="31"/>
      <c r="AA311" s="31"/>
    </row>
    <row r="312" ht="15.75" customHeight="1"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Z312" s="31"/>
      <c r="AA312" s="31"/>
    </row>
    <row r="313" ht="15.75" customHeight="1"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Z313" s="31"/>
      <c r="AA313" s="31"/>
    </row>
    <row r="314" ht="15.75" customHeight="1"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Z314" s="31"/>
      <c r="AA314" s="31"/>
    </row>
    <row r="315" ht="15.75" customHeight="1"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Z315" s="31"/>
      <c r="AA315" s="31"/>
    </row>
    <row r="316" ht="15.75" customHeight="1"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Z316" s="31"/>
      <c r="AA316" s="31"/>
    </row>
    <row r="317" ht="15.75" customHeight="1"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Z317" s="31"/>
      <c r="AA317" s="31"/>
    </row>
    <row r="318" ht="15.75" customHeight="1"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Z318" s="31"/>
      <c r="AA318" s="31"/>
    </row>
    <row r="319" ht="15.75" customHeight="1"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Z319" s="31"/>
      <c r="AA319" s="31"/>
    </row>
    <row r="320" ht="15.75" customHeight="1"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Z320" s="31"/>
      <c r="AA320" s="31"/>
    </row>
    <row r="321" ht="15.75" customHeight="1"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Z321" s="31"/>
      <c r="AA321" s="31"/>
    </row>
    <row r="322" ht="15.75" customHeight="1"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Z322" s="31"/>
      <c r="AA322" s="31"/>
    </row>
    <row r="323" ht="15.75" customHeight="1"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Z323" s="31"/>
      <c r="AA323" s="31"/>
    </row>
    <row r="324" ht="15.75" customHeight="1"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Z324" s="31"/>
      <c r="AA324" s="31"/>
    </row>
    <row r="325" ht="15.75" customHeight="1"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Z325" s="31"/>
      <c r="AA325" s="31"/>
    </row>
    <row r="326" ht="15.75" customHeight="1"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Z326" s="31"/>
      <c r="AA326" s="31"/>
    </row>
    <row r="327" ht="15.75" customHeight="1"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Z327" s="31"/>
      <c r="AA327" s="31"/>
    </row>
    <row r="328" ht="15.75" customHeight="1"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Z328" s="31"/>
      <c r="AA328" s="31"/>
    </row>
    <row r="329" ht="15.75" customHeight="1"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Z329" s="31"/>
      <c r="AA329" s="31"/>
    </row>
    <row r="330" ht="15.75" customHeight="1"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Z330" s="31"/>
      <c r="AA330" s="31"/>
    </row>
    <row r="331" ht="15.75" customHeight="1"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Z331" s="31"/>
      <c r="AA331" s="31"/>
    </row>
    <row r="332" ht="15.75" customHeight="1"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Z332" s="31"/>
      <c r="AA332" s="31"/>
    </row>
    <row r="333" ht="15.75" customHeight="1"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Z333" s="31"/>
      <c r="AA333" s="31"/>
    </row>
    <row r="334" ht="15.75" customHeight="1"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Z334" s="31"/>
      <c r="AA334" s="31"/>
    </row>
    <row r="335" ht="15.75" customHeight="1"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Z335" s="31"/>
      <c r="AA335" s="31"/>
    </row>
    <row r="336" ht="15.75" customHeight="1"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Z336" s="31"/>
      <c r="AA336" s="31"/>
    </row>
    <row r="337" ht="15.75" customHeight="1"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Z337" s="31"/>
      <c r="AA337" s="31"/>
    </row>
    <row r="338" ht="15.75" customHeight="1"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Z338" s="31"/>
      <c r="AA338" s="31"/>
    </row>
    <row r="339" ht="15.75" customHeight="1"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Z339" s="31"/>
      <c r="AA339" s="31"/>
    </row>
    <row r="340" ht="15.75" customHeight="1"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Z340" s="31"/>
      <c r="AA340" s="31"/>
    </row>
    <row r="341" ht="15.75" customHeight="1"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Z341" s="31"/>
      <c r="AA341" s="31"/>
    </row>
    <row r="342" ht="15.75" customHeight="1"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Z342" s="31"/>
      <c r="AA342" s="31"/>
    </row>
    <row r="343" ht="15.75" customHeight="1"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Z343" s="31"/>
      <c r="AA343" s="31"/>
    </row>
    <row r="344" ht="15.75" customHeight="1"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Z344" s="31"/>
      <c r="AA344" s="31"/>
    </row>
    <row r="345" ht="15.75" customHeight="1"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Z345" s="31"/>
      <c r="AA345" s="31"/>
    </row>
    <row r="346" ht="15.75" customHeight="1"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Z346" s="31"/>
      <c r="AA346" s="31"/>
    </row>
    <row r="347" ht="15.75" customHeight="1"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Z347" s="31"/>
      <c r="AA347" s="31"/>
    </row>
    <row r="348" ht="15.75" customHeight="1"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Z348" s="31"/>
      <c r="AA348" s="31"/>
    </row>
    <row r="349" ht="15.75" customHeight="1"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Z349" s="31"/>
      <c r="AA349" s="31"/>
    </row>
    <row r="350" ht="15.75" customHeight="1"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Z350" s="31"/>
      <c r="AA350" s="31"/>
    </row>
    <row r="351" ht="15.75" customHeight="1"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Z351" s="31"/>
      <c r="AA351" s="31"/>
    </row>
    <row r="352" ht="15.75" customHeight="1"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Z352" s="31"/>
      <c r="AA352" s="31"/>
    </row>
    <row r="353" ht="15.75" customHeight="1"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Z353" s="31"/>
      <c r="AA353" s="31"/>
    </row>
    <row r="354" ht="15.75" customHeight="1"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Z354" s="31"/>
      <c r="AA354" s="31"/>
    </row>
    <row r="355" ht="15.75" customHeight="1"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Z355" s="31"/>
      <c r="AA355" s="31"/>
    </row>
    <row r="356" ht="15.75" customHeight="1"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Z356" s="31"/>
      <c r="AA356" s="31"/>
    </row>
    <row r="357" ht="15.75" customHeight="1"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Z357" s="31"/>
      <c r="AA357" s="31"/>
    </row>
    <row r="358" ht="15.75" customHeight="1"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Z358" s="31"/>
      <c r="AA358" s="31"/>
    </row>
    <row r="359" ht="15.75" customHeight="1"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Z359" s="31"/>
      <c r="AA359" s="31"/>
    </row>
    <row r="360" ht="15.75" customHeight="1"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Z360" s="31"/>
      <c r="AA360" s="31"/>
    </row>
    <row r="361" ht="15.75" customHeight="1"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Z361" s="31"/>
      <c r="AA361" s="31"/>
    </row>
    <row r="362" ht="15.75" customHeight="1"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Z362" s="31"/>
      <c r="AA362" s="31"/>
    </row>
    <row r="363" ht="15.75" customHeight="1"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Z363" s="31"/>
      <c r="AA363" s="31"/>
    </row>
    <row r="364" ht="15.75" customHeight="1"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Z364" s="31"/>
      <c r="AA364" s="31"/>
    </row>
    <row r="365" ht="15.75" customHeight="1"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Z365" s="31"/>
      <c r="AA365" s="31"/>
    </row>
    <row r="366" ht="15.75" customHeight="1"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Z366" s="31"/>
      <c r="AA366" s="31"/>
    </row>
    <row r="367" ht="15.75" customHeight="1"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Z367" s="31"/>
      <c r="AA367" s="31"/>
    </row>
    <row r="368" ht="15.75" customHeight="1"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Z368" s="31"/>
      <c r="AA368" s="31"/>
    </row>
    <row r="369" ht="15.75" customHeight="1"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Z369" s="31"/>
      <c r="AA369" s="31"/>
    </row>
    <row r="370" ht="15.75" customHeight="1"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Z370" s="31"/>
      <c r="AA370" s="31"/>
    </row>
    <row r="371" ht="15.75" customHeight="1"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Z371" s="31"/>
      <c r="AA371" s="31"/>
    </row>
    <row r="372" ht="15.75" customHeight="1"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Z372" s="31"/>
      <c r="AA372" s="31"/>
    </row>
    <row r="373" ht="15.75" customHeight="1"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Z373" s="31"/>
      <c r="AA373" s="31"/>
    </row>
    <row r="374" ht="15.75" customHeight="1"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Z374" s="31"/>
      <c r="AA374" s="31"/>
    </row>
    <row r="375" ht="15.75" customHeight="1"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Z375" s="31"/>
      <c r="AA375" s="31"/>
    </row>
    <row r="376" ht="15.75" customHeight="1"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Z376" s="31"/>
      <c r="AA376" s="31"/>
    </row>
    <row r="377" ht="15.75" customHeight="1"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Z377" s="31"/>
      <c r="AA377" s="31"/>
    </row>
    <row r="378" ht="15.75" customHeight="1"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Z378" s="31"/>
      <c r="AA378" s="31"/>
    </row>
    <row r="379" ht="15.75" customHeight="1"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Z379" s="31"/>
      <c r="AA379" s="31"/>
    </row>
    <row r="380" ht="15.75" customHeight="1"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Z380" s="31"/>
      <c r="AA380" s="31"/>
    </row>
    <row r="381" ht="15.75" customHeight="1"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Z381" s="31"/>
      <c r="AA381" s="31"/>
    </row>
    <row r="382" ht="15.75" customHeight="1"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Z382" s="31"/>
      <c r="AA382" s="31"/>
    </row>
    <row r="383" ht="15.75" customHeight="1"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Z383" s="31"/>
      <c r="AA383" s="31"/>
    </row>
    <row r="384" ht="15.75" customHeight="1"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Z384" s="31"/>
      <c r="AA384" s="31"/>
    </row>
    <row r="385" ht="15.75" customHeight="1"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Z385" s="31"/>
      <c r="AA385" s="31"/>
    </row>
    <row r="386" ht="15.75" customHeight="1"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Z386" s="31"/>
      <c r="AA386" s="31"/>
    </row>
    <row r="387" ht="15.75" customHeight="1"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Z387" s="31"/>
      <c r="AA387" s="31"/>
    </row>
    <row r="388" ht="15.75" customHeight="1"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Z388" s="31"/>
      <c r="AA388" s="31"/>
    </row>
    <row r="389" ht="15.75" customHeight="1"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Z389" s="31"/>
      <c r="AA389" s="31"/>
    </row>
    <row r="390" ht="15.75" customHeight="1"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Z390" s="31"/>
      <c r="AA390" s="31"/>
    </row>
    <row r="391" ht="15.75" customHeight="1"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Z391" s="31"/>
      <c r="AA391" s="31"/>
    </row>
    <row r="392" ht="15.75" customHeight="1"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Z392" s="31"/>
      <c r="AA392" s="31"/>
    </row>
    <row r="393" ht="15.75" customHeight="1"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Z393" s="31"/>
      <c r="AA393" s="31"/>
    </row>
    <row r="394" ht="15.75" customHeight="1"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Z394" s="31"/>
      <c r="AA394" s="31"/>
    </row>
    <row r="395" ht="15.75" customHeight="1"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Z395" s="31"/>
      <c r="AA395" s="31"/>
    </row>
    <row r="396" ht="15.75" customHeight="1"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Z396" s="31"/>
      <c r="AA396" s="31"/>
    </row>
    <row r="397" ht="15.75" customHeight="1"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Z397" s="31"/>
      <c r="AA397" s="31"/>
    </row>
    <row r="398" ht="15.75" customHeight="1"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Z398" s="31"/>
      <c r="AA398" s="31"/>
    </row>
    <row r="399" ht="15.75" customHeight="1"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Z399" s="31"/>
      <c r="AA399" s="31"/>
    </row>
    <row r="400" ht="15.75" customHeight="1"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Z400" s="31"/>
      <c r="AA400" s="31"/>
    </row>
    <row r="401" ht="15.75" customHeight="1"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Z401" s="31"/>
      <c r="AA401" s="31"/>
    </row>
    <row r="402" ht="15.75" customHeight="1"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Z402" s="31"/>
      <c r="AA402" s="31"/>
    </row>
    <row r="403" ht="15.75" customHeight="1"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Z403" s="31"/>
      <c r="AA403" s="31"/>
    </row>
    <row r="404" ht="15.75" customHeight="1"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Z404" s="31"/>
      <c r="AA404" s="31"/>
    </row>
    <row r="405" ht="15.75" customHeight="1"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Z405" s="31"/>
      <c r="AA405" s="31"/>
    </row>
    <row r="406" ht="15.75" customHeight="1"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Z406" s="31"/>
      <c r="AA406" s="31"/>
    </row>
    <row r="407" ht="15.75" customHeight="1"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Z407" s="31"/>
      <c r="AA407" s="31"/>
    </row>
    <row r="408" ht="15.75" customHeight="1"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Z408" s="31"/>
      <c r="AA408" s="31"/>
    </row>
    <row r="409" ht="15.75" customHeight="1"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Z409" s="31"/>
      <c r="AA409" s="31"/>
    </row>
    <row r="410" ht="15.75" customHeight="1"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Z410" s="31"/>
      <c r="AA410" s="31"/>
    </row>
    <row r="411" ht="15.75" customHeight="1"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Z411" s="31"/>
      <c r="AA411" s="31"/>
    </row>
    <row r="412" ht="15.75" customHeight="1"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Z412" s="31"/>
      <c r="AA412" s="31"/>
    </row>
    <row r="413" ht="15.75" customHeight="1"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Z413" s="31"/>
      <c r="AA413" s="31"/>
    </row>
    <row r="414" ht="15.75" customHeight="1"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Z414" s="31"/>
      <c r="AA414" s="31"/>
    </row>
    <row r="415" ht="15.75" customHeight="1"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Z415" s="31"/>
      <c r="AA415" s="31"/>
    </row>
    <row r="416" ht="15.75" customHeight="1"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Z416" s="31"/>
      <c r="AA416" s="31"/>
    </row>
    <row r="417" ht="15.75" customHeight="1"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Z417" s="31"/>
      <c r="AA417" s="31"/>
    </row>
    <row r="418" ht="15.75" customHeight="1"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Z418" s="31"/>
      <c r="AA418" s="31"/>
    </row>
    <row r="419" ht="15.75" customHeight="1"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Z419" s="31"/>
      <c r="AA419" s="31"/>
    </row>
    <row r="420" ht="15.75" customHeight="1"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Z420" s="31"/>
      <c r="AA420" s="31"/>
    </row>
    <row r="421" ht="15.75" customHeight="1"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Z421" s="31"/>
      <c r="AA421" s="31"/>
    </row>
    <row r="422" ht="15.75" customHeight="1"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Z422" s="31"/>
      <c r="AA422" s="31"/>
    </row>
    <row r="423" ht="15.75" customHeight="1"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Z423" s="31"/>
      <c r="AA423" s="31"/>
    </row>
    <row r="424" ht="15.75" customHeight="1"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Z424" s="31"/>
      <c r="AA424" s="31"/>
    </row>
    <row r="425" ht="15.75" customHeight="1"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Z425" s="31"/>
      <c r="AA425" s="31"/>
    </row>
    <row r="426" ht="15.75" customHeight="1"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Z426" s="31"/>
      <c r="AA426" s="31"/>
    </row>
    <row r="427" ht="15.75" customHeight="1"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Z427" s="31"/>
      <c r="AA427" s="31"/>
    </row>
    <row r="428" ht="15.75" customHeight="1"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Z428" s="31"/>
      <c r="AA428" s="31"/>
    </row>
    <row r="429" ht="15.75" customHeight="1"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Z429" s="31"/>
      <c r="AA429" s="31"/>
    </row>
    <row r="430" ht="15.75" customHeight="1"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Z430" s="31"/>
      <c r="AA430" s="31"/>
    </row>
    <row r="431" ht="15.75" customHeight="1"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Z431" s="31"/>
      <c r="AA431" s="31"/>
    </row>
    <row r="432" ht="15.75" customHeight="1"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Z432" s="31"/>
      <c r="AA432" s="31"/>
    </row>
    <row r="433" ht="15.75" customHeight="1"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Z433" s="31"/>
      <c r="AA433" s="31"/>
    </row>
    <row r="434" ht="15.75" customHeight="1"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Z434" s="31"/>
      <c r="AA434" s="31"/>
    </row>
    <row r="435" ht="15.75" customHeight="1"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Z435" s="31"/>
      <c r="AA435" s="31"/>
    </row>
    <row r="436" ht="15.75" customHeight="1"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Z436" s="31"/>
      <c r="AA436" s="31"/>
    </row>
    <row r="437" ht="15.75" customHeight="1"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Z437" s="31"/>
      <c r="AA437" s="31"/>
    </row>
    <row r="438" ht="15.75" customHeight="1"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Z438" s="31"/>
      <c r="AA438" s="31"/>
    </row>
    <row r="439" ht="15.75" customHeight="1"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Z439" s="31"/>
      <c r="AA439" s="31"/>
    </row>
    <row r="440" ht="15.75" customHeight="1"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Z440" s="31"/>
      <c r="AA440" s="31"/>
    </row>
    <row r="441" ht="15.75" customHeight="1"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Z441" s="31"/>
      <c r="AA441" s="31"/>
    </row>
    <row r="442" ht="15.75" customHeight="1"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Z442" s="31"/>
      <c r="AA442" s="31"/>
    </row>
    <row r="443" ht="15.75" customHeight="1"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Z443" s="31"/>
      <c r="AA443" s="31"/>
    </row>
    <row r="444" ht="15.75" customHeight="1"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Z444" s="31"/>
      <c r="AA444" s="31"/>
    </row>
    <row r="445" ht="15.75" customHeight="1"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Z445" s="31"/>
      <c r="AA445" s="31"/>
    </row>
    <row r="446" ht="15.75" customHeight="1"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Z446" s="31"/>
      <c r="AA446" s="31"/>
    </row>
    <row r="447" ht="15.75" customHeight="1"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Z447" s="31"/>
      <c r="AA447" s="31"/>
    </row>
    <row r="448" ht="15.75" customHeight="1"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Z448" s="31"/>
      <c r="AA448" s="31"/>
    </row>
    <row r="449" ht="15.75" customHeight="1"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Z449" s="31"/>
      <c r="AA449" s="31"/>
    </row>
    <row r="450" ht="15.75" customHeight="1"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Z450" s="31"/>
      <c r="AA450" s="31"/>
    </row>
    <row r="451" ht="15.75" customHeight="1"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Z451" s="31"/>
      <c r="AA451" s="31"/>
    </row>
    <row r="452" ht="15.75" customHeight="1"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Z452" s="31"/>
      <c r="AA452" s="31"/>
    </row>
    <row r="453" ht="15.75" customHeight="1"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Z453" s="31"/>
      <c r="AA453" s="31"/>
    </row>
    <row r="454" ht="15.75" customHeight="1"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Z454" s="31"/>
      <c r="AA454" s="31"/>
    </row>
    <row r="455" ht="15.75" customHeight="1"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Z455" s="31"/>
      <c r="AA455" s="31"/>
    </row>
    <row r="456" ht="15.75" customHeight="1"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Z456" s="31"/>
      <c r="AA456" s="31"/>
    </row>
    <row r="457" ht="15.75" customHeight="1"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Z457" s="31"/>
      <c r="AA457" s="31"/>
    </row>
    <row r="458" ht="15.75" customHeight="1"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Z458" s="31"/>
      <c r="AA458" s="31"/>
    </row>
    <row r="459" ht="15.75" customHeight="1"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Z459" s="31"/>
      <c r="AA459" s="31"/>
    </row>
    <row r="460" ht="15.75" customHeight="1"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Z460" s="31"/>
      <c r="AA460" s="31"/>
    </row>
    <row r="461" ht="15.75" customHeight="1"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Z461" s="31"/>
      <c r="AA461" s="31"/>
    </row>
    <row r="462" ht="15.75" customHeight="1"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Z462" s="31"/>
      <c r="AA462" s="31"/>
    </row>
    <row r="463" ht="15.75" customHeight="1"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Z463" s="31"/>
      <c r="AA463" s="31"/>
    </row>
    <row r="464" ht="15.75" customHeight="1"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Z464" s="31"/>
      <c r="AA464" s="31"/>
    </row>
    <row r="465" ht="15.75" customHeight="1"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Z465" s="31"/>
      <c r="AA465" s="31"/>
    </row>
    <row r="466" ht="15.75" customHeight="1"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Z466" s="31"/>
      <c r="AA466" s="31"/>
    </row>
    <row r="467" ht="15.75" customHeight="1"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Z467" s="31"/>
      <c r="AA467" s="31"/>
    </row>
    <row r="468" ht="15.75" customHeight="1"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Z468" s="31"/>
      <c r="AA468" s="31"/>
    </row>
    <row r="469" ht="15.75" customHeight="1"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Z469" s="31"/>
      <c r="AA469" s="31"/>
    </row>
    <row r="470" ht="15.75" customHeight="1"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Z470" s="31"/>
      <c r="AA470" s="31"/>
    </row>
    <row r="471" ht="15.75" customHeight="1"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Z471" s="31"/>
      <c r="AA471" s="31"/>
    </row>
    <row r="472" ht="15.75" customHeight="1"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Z472" s="31"/>
      <c r="AA472" s="31"/>
    </row>
    <row r="473" ht="15.75" customHeight="1"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Z473" s="31"/>
      <c r="AA473" s="31"/>
    </row>
    <row r="474" ht="15.75" customHeight="1"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Z474" s="31"/>
      <c r="AA474" s="31"/>
    </row>
    <row r="475" ht="15.75" customHeight="1"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Z475" s="31"/>
      <c r="AA475" s="31"/>
    </row>
    <row r="476" ht="15.75" customHeight="1"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Z476" s="31"/>
      <c r="AA476" s="31"/>
    </row>
    <row r="477" ht="15.75" customHeight="1"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Z477" s="31"/>
      <c r="AA477" s="31"/>
    </row>
    <row r="478" ht="15.75" customHeight="1"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Z478" s="31"/>
      <c r="AA478" s="31"/>
    </row>
    <row r="479" ht="15.75" customHeight="1"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Z479" s="31"/>
      <c r="AA479" s="31"/>
    </row>
    <row r="480" ht="15.75" customHeight="1"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Z480" s="31"/>
      <c r="AA480" s="31"/>
    </row>
    <row r="481" ht="15.75" customHeight="1"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Z481" s="31"/>
      <c r="AA481" s="31"/>
    </row>
    <row r="482" ht="15.75" customHeight="1"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Z482" s="31"/>
      <c r="AA482" s="31"/>
    </row>
    <row r="483" ht="15.75" customHeight="1"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Z483" s="31"/>
      <c r="AA483" s="31"/>
    </row>
    <row r="484" ht="15.75" customHeight="1"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Z484" s="31"/>
      <c r="AA484" s="31"/>
    </row>
    <row r="485" ht="15.75" customHeight="1"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Z485" s="31"/>
      <c r="AA485" s="31"/>
    </row>
    <row r="486" ht="15.75" customHeight="1"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Z486" s="31"/>
      <c r="AA486" s="31"/>
    </row>
    <row r="487" ht="15.75" customHeight="1"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Z487" s="31"/>
      <c r="AA487" s="31"/>
    </row>
    <row r="488" ht="15.75" customHeight="1"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Z488" s="31"/>
      <c r="AA488" s="31"/>
    </row>
    <row r="489" ht="15.75" customHeight="1"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Z489" s="31"/>
      <c r="AA489" s="31"/>
    </row>
    <row r="490" ht="15.75" customHeight="1"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Z490" s="31"/>
      <c r="AA490" s="31"/>
    </row>
    <row r="491" ht="15.75" customHeight="1"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Z491" s="31"/>
      <c r="AA491" s="31"/>
    </row>
    <row r="492" ht="15.75" customHeight="1"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Z492" s="31"/>
      <c r="AA492" s="31"/>
    </row>
    <row r="493" ht="15.75" customHeight="1"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Z493" s="31"/>
      <c r="AA493" s="31"/>
    </row>
    <row r="494" ht="15.75" customHeight="1"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Z494" s="31"/>
      <c r="AA494" s="31"/>
    </row>
    <row r="495" ht="15.75" customHeight="1"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Z495" s="31"/>
      <c r="AA495" s="31"/>
    </row>
    <row r="496" ht="15.75" customHeight="1"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Z496" s="31"/>
      <c r="AA496" s="31"/>
    </row>
    <row r="497" ht="15.75" customHeight="1"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Z497" s="31"/>
      <c r="AA497" s="31"/>
    </row>
    <row r="498" ht="15.75" customHeight="1"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Z498" s="31"/>
      <c r="AA498" s="31"/>
    </row>
    <row r="499" ht="15.75" customHeight="1"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Z499" s="31"/>
      <c r="AA499" s="31"/>
    </row>
    <row r="500" ht="15.75" customHeight="1"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Z500" s="31"/>
      <c r="AA500" s="31"/>
    </row>
    <row r="501" ht="15.75" customHeight="1"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Z501" s="31"/>
      <c r="AA501" s="31"/>
    </row>
    <row r="502" ht="15.75" customHeight="1"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Z502" s="31"/>
      <c r="AA502" s="31"/>
    </row>
    <row r="503" ht="15.75" customHeight="1"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Z503" s="31"/>
      <c r="AA503" s="31"/>
    </row>
    <row r="504" ht="15.75" customHeight="1"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Z504" s="31"/>
      <c r="AA504" s="31"/>
    </row>
    <row r="505" ht="15.75" customHeight="1"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Z505" s="31"/>
      <c r="AA505" s="31"/>
    </row>
    <row r="506" ht="15.75" customHeight="1"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Z506" s="31"/>
      <c r="AA506" s="31"/>
    </row>
    <row r="507" ht="15.75" customHeight="1"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Z507" s="31"/>
      <c r="AA507" s="31"/>
    </row>
    <row r="508" ht="15.75" customHeight="1"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Z508" s="31"/>
      <c r="AA508" s="31"/>
    </row>
    <row r="509" ht="15.75" customHeight="1"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Z509" s="31"/>
      <c r="AA509" s="31"/>
    </row>
    <row r="510" ht="15.75" customHeight="1"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Z510" s="31"/>
      <c r="AA510" s="31"/>
    </row>
    <row r="511" ht="15.75" customHeight="1"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Z511" s="31"/>
      <c r="AA511" s="31"/>
    </row>
    <row r="512" ht="15.75" customHeight="1"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Z512" s="31"/>
      <c r="AA512" s="31"/>
    </row>
    <row r="513" ht="15.75" customHeight="1"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Z513" s="31"/>
      <c r="AA513" s="31"/>
    </row>
    <row r="514" ht="15.75" customHeight="1"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Z514" s="31"/>
      <c r="AA514" s="31"/>
    </row>
    <row r="515" ht="15.75" customHeight="1"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Z515" s="31"/>
      <c r="AA515" s="31"/>
    </row>
    <row r="516" ht="15.75" customHeight="1"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Z516" s="31"/>
      <c r="AA516" s="31"/>
    </row>
    <row r="517" ht="15.75" customHeight="1"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Z517" s="31"/>
      <c r="AA517" s="31"/>
    </row>
    <row r="518" ht="15.75" customHeight="1"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Z518" s="31"/>
      <c r="AA518" s="31"/>
    </row>
    <row r="519" ht="15.75" customHeight="1"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Z519" s="31"/>
      <c r="AA519" s="31"/>
    </row>
    <row r="520" ht="15.75" customHeight="1"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Z520" s="31"/>
      <c r="AA520" s="31"/>
    </row>
    <row r="521" ht="15.75" customHeight="1"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Z521" s="31"/>
      <c r="AA521" s="31"/>
    </row>
    <row r="522" ht="15.75" customHeight="1"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Z522" s="31"/>
      <c r="AA522" s="31"/>
    </row>
    <row r="523" ht="15.75" customHeight="1"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Z523" s="31"/>
      <c r="AA523" s="31"/>
    </row>
    <row r="524" ht="15.75" customHeight="1"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Z524" s="31"/>
      <c r="AA524" s="31"/>
    </row>
    <row r="525" ht="15.75" customHeight="1"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Z525" s="31"/>
      <c r="AA525" s="31"/>
    </row>
    <row r="526" ht="15.75" customHeight="1"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Z526" s="31"/>
      <c r="AA526" s="31"/>
    </row>
    <row r="527" ht="15.75" customHeight="1"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Z527" s="31"/>
      <c r="AA527" s="31"/>
    </row>
    <row r="528" ht="15.75" customHeight="1"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Z528" s="31"/>
      <c r="AA528" s="31"/>
    </row>
    <row r="529" ht="15.75" customHeight="1"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Z529" s="31"/>
      <c r="AA529" s="31"/>
    </row>
    <row r="530" ht="15.75" customHeight="1"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Z530" s="31"/>
      <c r="AA530" s="31"/>
    </row>
    <row r="531" ht="15.75" customHeight="1"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Z531" s="31"/>
      <c r="AA531" s="31"/>
    </row>
    <row r="532" ht="15.75" customHeight="1"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Z532" s="31"/>
      <c r="AA532" s="31"/>
    </row>
    <row r="533" ht="15.75" customHeight="1"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Z533" s="31"/>
      <c r="AA533" s="31"/>
    </row>
    <row r="534" ht="15.75" customHeight="1"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Z534" s="31"/>
      <c r="AA534" s="31"/>
    </row>
    <row r="535" ht="15.75" customHeight="1"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Z535" s="31"/>
      <c r="AA535" s="31"/>
    </row>
    <row r="536" ht="15.75" customHeight="1"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Z536" s="31"/>
      <c r="AA536" s="31"/>
    </row>
    <row r="537" ht="15.75" customHeight="1"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Z537" s="31"/>
      <c r="AA537" s="31"/>
    </row>
    <row r="538" ht="15.75" customHeight="1"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Z538" s="31"/>
      <c r="AA538" s="31"/>
    </row>
    <row r="539" ht="15.75" customHeight="1"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Z539" s="31"/>
      <c r="AA539" s="31"/>
    </row>
    <row r="540" ht="15.75" customHeight="1"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Z540" s="31"/>
      <c r="AA540" s="31"/>
    </row>
    <row r="541" ht="15.75" customHeight="1"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Z541" s="31"/>
      <c r="AA541" s="31"/>
    </row>
    <row r="542" ht="15.75" customHeight="1"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Z542" s="31"/>
      <c r="AA542" s="31"/>
    </row>
    <row r="543" ht="15.75" customHeight="1"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Z543" s="31"/>
      <c r="AA543" s="31"/>
    </row>
    <row r="544" ht="15.75" customHeight="1"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Z544" s="31"/>
      <c r="AA544" s="31"/>
    </row>
    <row r="545" ht="15.75" customHeight="1"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Z545" s="31"/>
      <c r="AA545" s="31"/>
    </row>
    <row r="546" ht="15.75" customHeight="1"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Z546" s="31"/>
      <c r="AA546" s="31"/>
    </row>
    <row r="547" ht="15.75" customHeight="1"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Z547" s="31"/>
      <c r="AA547" s="31"/>
    </row>
    <row r="548" ht="15.75" customHeight="1"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Z548" s="31"/>
      <c r="AA548" s="31"/>
    </row>
    <row r="549" ht="15.75" customHeight="1"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Z549" s="31"/>
      <c r="AA549" s="31"/>
    </row>
    <row r="550" ht="15.75" customHeight="1"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Z550" s="31"/>
      <c r="AA550" s="31"/>
    </row>
    <row r="551" ht="15.75" customHeight="1"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Z551" s="31"/>
      <c r="AA551" s="31"/>
    </row>
    <row r="552" ht="15.75" customHeight="1"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Z552" s="31"/>
      <c r="AA552" s="31"/>
    </row>
    <row r="553" ht="15.75" customHeight="1"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Z553" s="31"/>
      <c r="AA553" s="31"/>
    </row>
    <row r="554" ht="15.75" customHeight="1"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Z554" s="31"/>
      <c r="AA554" s="31"/>
    </row>
    <row r="555" ht="15.75" customHeight="1"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Z555" s="31"/>
      <c r="AA555" s="31"/>
    </row>
    <row r="556" ht="15.75" customHeight="1"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Z556" s="31"/>
      <c r="AA556" s="31"/>
    </row>
    <row r="557" ht="15.75" customHeight="1"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Z557" s="31"/>
      <c r="AA557" s="31"/>
    </row>
    <row r="558" ht="15.75" customHeight="1"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Z558" s="31"/>
      <c r="AA558" s="31"/>
    </row>
    <row r="559" ht="15.75" customHeight="1"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Z559" s="31"/>
      <c r="AA559" s="31"/>
    </row>
    <row r="560" ht="15.75" customHeight="1"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Z560" s="31"/>
      <c r="AA560" s="31"/>
    </row>
    <row r="561" ht="15.75" customHeight="1"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Z561" s="31"/>
      <c r="AA561" s="31"/>
    </row>
    <row r="562" ht="15.75" customHeight="1"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Z562" s="31"/>
      <c r="AA562" s="31"/>
    </row>
    <row r="563" ht="15.75" customHeight="1"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Z563" s="31"/>
      <c r="AA563" s="31"/>
    </row>
    <row r="564" ht="15.75" customHeight="1"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Z564" s="31"/>
      <c r="AA564" s="31"/>
    </row>
    <row r="565" ht="15.75" customHeight="1"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Z565" s="31"/>
      <c r="AA565" s="31"/>
    </row>
    <row r="566" ht="15.75" customHeight="1"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Z566" s="31"/>
      <c r="AA566" s="31"/>
    </row>
    <row r="567" ht="15.75" customHeight="1"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Z567" s="31"/>
      <c r="AA567" s="31"/>
    </row>
    <row r="568" ht="15.75" customHeight="1"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Z568" s="31"/>
      <c r="AA568" s="31"/>
    </row>
    <row r="569" ht="15.75" customHeight="1"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Z569" s="31"/>
      <c r="AA569" s="31"/>
    </row>
    <row r="570" ht="15.75" customHeight="1"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Z570" s="31"/>
      <c r="AA570" s="31"/>
    </row>
    <row r="571" ht="15.75" customHeight="1"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Z571" s="31"/>
      <c r="AA571" s="31"/>
    </row>
    <row r="572" ht="15.75" customHeight="1"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Z572" s="31"/>
      <c r="AA572" s="31"/>
    </row>
    <row r="573" ht="15.75" customHeight="1"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Z573" s="31"/>
      <c r="AA573" s="31"/>
    </row>
    <row r="574" ht="15.75" customHeight="1"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Z574" s="31"/>
      <c r="AA574" s="31"/>
    </row>
    <row r="575" ht="15.75" customHeight="1"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Z575" s="31"/>
      <c r="AA575" s="31"/>
    </row>
    <row r="576" ht="15.75" customHeight="1"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Z576" s="31"/>
      <c r="AA576" s="31"/>
    </row>
    <row r="577" ht="15.75" customHeight="1"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Z577" s="31"/>
      <c r="AA577" s="31"/>
    </row>
    <row r="578" ht="15.75" customHeight="1"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Z578" s="31"/>
      <c r="AA578" s="31"/>
    </row>
    <row r="579" ht="15.75" customHeight="1"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Z579" s="31"/>
      <c r="AA579" s="31"/>
    </row>
    <row r="580" ht="15.75" customHeight="1"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Z580" s="31"/>
      <c r="AA580" s="31"/>
    </row>
    <row r="581" ht="15.75" customHeight="1"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Z581" s="31"/>
      <c r="AA581" s="31"/>
    </row>
    <row r="582" ht="15.75" customHeight="1"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Z582" s="31"/>
      <c r="AA582" s="31"/>
    </row>
    <row r="583" ht="15.75" customHeight="1"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Z583" s="31"/>
      <c r="AA583" s="31"/>
    </row>
    <row r="584" ht="15.75" customHeight="1"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Z584" s="31"/>
      <c r="AA584" s="31"/>
    </row>
    <row r="585" ht="15.75" customHeight="1"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Z585" s="31"/>
      <c r="AA585" s="31"/>
    </row>
    <row r="586" ht="15.75" customHeight="1"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Z586" s="31"/>
      <c r="AA586" s="31"/>
    </row>
    <row r="587" ht="15.75" customHeight="1"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Z587" s="31"/>
      <c r="AA587" s="31"/>
    </row>
    <row r="588" ht="15.75" customHeight="1"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Z588" s="31"/>
      <c r="AA588" s="31"/>
    </row>
    <row r="589" ht="15.75" customHeight="1"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Z589" s="31"/>
      <c r="AA589" s="31"/>
    </row>
    <row r="590" ht="15.75" customHeight="1"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Z590" s="31"/>
      <c r="AA590" s="31"/>
    </row>
    <row r="591" ht="15.75" customHeight="1"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Z591" s="31"/>
      <c r="AA591" s="31"/>
    </row>
    <row r="592" ht="15.75" customHeight="1"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Z592" s="31"/>
      <c r="AA592" s="31"/>
    </row>
    <row r="593" ht="15.75" customHeight="1"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Z593" s="31"/>
      <c r="AA593" s="31"/>
    </row>
    <row r="594" ht="15.75" customHeight="1"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Z594" s="31"/>
      <c r="AA594" s="31"/>
    </row>
    <row r="595" ht="15.75" customHeight="1"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Z595" s="31"/>
      <c r="AA595" s="31"/>
    </row>
    <row r="596" ht="15.75" customHeight="1"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Z596" s="31"/>
      <c r="AA596" s="31"/>
    </row>
    <row r="597" ht="15.75" customHeight="1"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Z597" s="31"/>
      <c r="AA597" s="31"/>
    </row>
    <row r="598" ht="15.75" customHeight="1"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Z598" s="31"/>
      <c r="AA598" s="31"/>
    </row>
    <row r="599" ht="15.75" customHeight="1"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Z599" s="31"/>
      <c r="AA599" s="31"/>
    </row>
    <row r="600" ht="15.75" customHeight="1"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Z600" s="31"/>
      <c r="AA600" s="31"/>
    </row>
    <row r="601" ht="15.75" customHeight="1"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Z601" s="31"/>
      <c r="AA601" s="31"/>
    </row>
    <row r="602" ht="15.75" customHeight="1"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Z602" s="31"/>
      <c r="AA602" s="31"/>
    </row>
    <row r="603" ht="15.75" customHeight="1"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Z603" s="31"/>
      <c r="AA603" s="31"/>
    </row>
    <row r="604" ht="15.75" customHeight="1"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Z604" s="31"/>
      <c r="AA604" s="31"/>
    </row>
    <row r="605" ht="15.75" customHeight="1"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Z605" s="31"/>
      <c r="AA605" s="31"/>
    </row>
    <row r="606" ht="15.75" customHeight="1"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Z606" s="31"/>
      <c r="AA606" s="31"/>
    </row>
    <row r="607" ht="15.75" customHeight="1"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Z607" s="31"/>
      <c r="AA607" s="31"/>
    </row>
    <row r="608" ht="15.75" customHeight="1"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Z608" s="31"/>
      <c r="AA608" s="31"/>
    </row>
    <row r="609" ht="15.75" customHeight="1"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Z609" s="31"/>
      <c r="AA609" s="31"/>
    </row>
    <row r="610" ht="15.75" customHeight="1"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Z610" s="31"/>
      <c r="AA610" s="31"/>
    </row>
    <row r="611" ht="15.75" customHeight="1"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Z611" s="31"/>
      <c r="AA611" s="31"/>
    </row>
    <row r="612" ht="15.75" customHeight="1"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Z612" s="31"/>
      <c r="AA612" s="31"/>
    </row>
    <row r="613" ht="15.75" customHeight="1"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Z613" s="31"/>
      <c r="AA613" s="31"/>
    </row>
    <row r="614" ht="15.75" customHeight="1"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Z614" s="31"/>
      <c r="AA614" s="31"/>
    </row>
    <row r="615" ht="15.75" customHeight="1"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Z615" s="31"/>
      <c r="AA615" s="31"/>
    </row>
    <row r="616" ht="15.75" customHeight="1"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Z616" s="31"/>
      <c r="AA616" s="31"/>
    </row>
    <row r="617" ht="15.75" customHeight="1"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Z617" s="31"/>
      <c r="AA617" s="31"/>
    </row>
    <row r="618" ht="15.75" customHeight="1"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Z618" s="31"/>
      <c r="AA618" s="31"/>
    </row>
    <row r="619" ht="15.75" customHeight="1"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Z619" s="31"/>
      <c r="AA619" s="31"/>
    </row>
    <row r="620" ht="15.75" customHeight="1"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Z620" s="31"/>
      <c r="AA620" s="31"/>
    </row>
    <row r="621" ht="15.75" customHeight="1"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Z621" s="31"/>
      <c r="AA621" s="31"/>
    </row>
    <row r="622" ht="15.75" customHeight="1"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Z622" s="31"/>
      <c r="AA622" s="31"/>
    </row>
    <row r="623" ht="15.75" customHeight="1"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Z623" s="31"/>
      <c r="AA623" s="31"/>
    </row>
    <row r="624" ht="15.75" customHeight="1"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Z624" s="31"/>
      <c r="AA624" s="31"/>
    </row>
    <row r="625" ht="15.75" customHeight="1"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Z625" s="31"/>
      <c r="AA625" s="31"/>
    </row>
    <row r="626" ht="15.75" customHeight="1"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Z626" s="31"/>
      <c r="AA626" s="31"/>
    </row>
    <row r="627" ht="15.75" customHeight="1"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Z627" s="31"/>
      <c r="AA627" s="31"/>
    </row>
    <row r="628" ht="15.75" customHeight="1"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Z628" s="31"/>
      <c r="AA628" s="31"/>
    </row>
    <row r="629" ht="15.75" customHeight="1"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Z629" s="31"/>
      <c r="AA629" s="31"/>
    </row>
    <row r="630" ht="15.75" customHeight="1"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Z630" s="31"/>
      <c r="AA630" s="31"/>
    </row>
    <row r="631" ht="15.75" customHeight="1"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Z631" s="31"/>
      <c r="AA631" s="31"/>
    </row>
    <row r="632" ht="15.75" customHeight="1"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Z632" s="31"/>
      <c r="AA632" s="31"/>
    </row>
    <row r="633" ht="15.75" customHeight="1"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Z633" s="31"/>
      <c r="AA633" s="31"/>
    </row>
    <row r="634" ht="15.75" customHeight="1"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Z634" s="31"/>
      <c r="AA634" s="31"/>
    </row>
    <row r="635" ht="15.75" customHeight="1"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Z635" s="31"/>
      <c r="AA635" s="31"/>
    </row>
    <row r="636" ht="15.75" customHeight="1"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Z636" s="31"/>
      <c r="AA636" s="31"/>
    </row>
    <row r="637" ht="15.75" customHeight="1"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Z637" s="31"/>
      <c r="AA637" s="31"/>
    </row>
    <row r="638" ht="15.75" customHeight="1"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Z638" s="31"/>
      <c r="AA638" s="31"/>
    </row>
    <row r="639" ht="15.75" customHeight="1"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Z639" s="31"/>
      <c r="AA639" s="31"/>
    </row>
    <row r="640" ht="15.75" customHeight="1"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Z640" s="31"/>
      <c r="AA640" s="31"/>
    </row>
    <row r="641" ht="15.75" customHeight="1"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Z641" s="31"/>
      <c r="AA641" s="31"/>
    </row>
    <row r="642" ht="15.75" customHeight="1"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Z642" s="31"/>
      <c r="AA642" s="31"/>
    </row>
    <row r="643" ht="15.75" customHeight="1"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Z643" s="31"/>
      <c r="AA643" s="31"/>
    </row>
    <row r="644" ht="15.75" customHeight="1"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Z644" s="31"/>
      <c r="AA644" s="31"/>
    </row>
    <row r="645" ht="15.75" customHeight="1"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Z645" s="31"/>
      <c r="AA645" s="31"/>
    </row>
    <row r="646" ht="15.75" customHeight="1"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Z646" s="31"/>
      <c r="AA646" s="31"/>
    </row>
    <row r="647" ht="15.75" customHeight="1"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Z647" s="31"/>
      <c r="AA647" s="31"/>
    </row>
    <row r="648" ht="15.75" customHeight="1"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Z648" s="31"/>
      <c r="AA648" s="31"/>
    </row>
    <row r="649" ht="15.75" customHeight="1"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Z649" s="31"/>
      <c r="AA649" s="31"/>
    </row>
    <row r="650" ht="15.75" customHeight="1"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Z650" s="31"/>
      <c r="AA650" s="31"/>
    </row>
    <row r="651" ht="15.75" customHeight="1"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Z651" s="31"/>
      <c r="AA651" s="31"/>
    </row>
    <row r="652" ht="15.75" customHeight="1"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Z652" s="31"/>
      <c r="AA652" s="31"/>
    </row>
    <row r="653" ht="15.75" customHeight="1"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Z653" s="31"/>
      <c r="AA653" s="31"/>
    </row>
    <row r="654" ht="15.75" customHeight="1"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Z654" s="31"/>
      <c r="AA654" s="31"/>
    </row>
    <row r="655" ht="15.75" customHeight="1"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Z655" s="31"/>
      <c r="AA655" s="31"/>
    </row>
    <row r="656" ht="15.75" customHeight="1"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Z656" s="31"/>
      <c r="AA656" s="31"/>
    </row>
    <row r="657" ht="15.75" customHeight="1"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Z657" s="31"/>
      <c r="AA657" s="31"/>
    </row>
    <row r="658" ht="15.75" customHeight="1"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Z658" s="31"/>
      <c r="AA658" s="31"/>
    </row>
    <row r="659" ht="15.75" customHeight="1"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Z659" s="31"/>
      <c r="AA659" s="31"/>
    </row>
    <row r="660" ht="15.75" customHeight="1"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Z660" s="31"/>
      <c r="AA660" s="31"/>
    </row>
    <row r="661" ht="15.75" customHeight="1"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Z661" s="31"/>
      <c r="AA661" s="31"/>
    </row>
    <row r="662" ht="15.75" customHeight="1"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Z662" s="31"/>
      <c r="AA662" s="31"/>
    </row>
    <row r="663" ht="15.75" customHeight="1"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Z663" s="31"/>
      <c r="AA663" s="31"/>
    </row>
    <row r="664" ht="15.75" customHeight="1"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Z664" s="31"/>
      <c r="AA664" s="31"/>
    </row>
    <row r="665" ht="15.75" customHeight="1"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Z665" s="31"/>
      <c r="AA665" s="31"/>
    </row>
    <row r="666" ht="15.75" customHeight="1"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Z666" s="31"/>
      <c r="AA666" s="31"/>
    </row>
    <row r="667" ht="15.75" customHeight="1"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Z667" s="31"/>
      <c r="AA667" s="31"/>
    </row>
    <row r="668" ht="15.75" customHeight="1"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Z668" s="31"/>
      <c r="AA668" s="31"/>
    </row>
    <row r="669" ht="15.75" customHeight="1"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Z669" s="31"/>
      <c r="AA669" s="31"/>
    </row>
    <row r="670" ht="15.75" customHeight="1"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Z670" s="31"/>
      <c r="AA670" s="31"/>
    </row>
    <row r="671" ht="15.75" customHeight="1"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Z671" s="31"/>
      <c r="AA671" s="31"/>
    </row>
    <row r="672" ht="15.75" customHeight="1"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Z672" s="31"/>
      <c r="AA672" s="31"/>
    </row>
    <row r="673" ht="15.75" customHeight="1"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Z673" s="31"/>
      <c r="AA673" s="31"/>
    </row>
    <row r="674" ht="15.75" customHeight="1"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Z674" s="31"/>
      <c r="AA674" s="31"/>
    </row>
    <row r="675" ht="15.75" customHeight="1"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Z675" s="31"/>
      <c r="AA675" s="31"/>
    </row>
    <row r="676" ht="15.75" customHeight="1"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Z676" s="31"/>
      <c r="AA676" s="31"/>
    </row>
    <row r="677" ht="15.75" customHeight="1"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Z677" s="31"/>
      <c r="AA677" s="31"/>
    </row>
    <row r="678" ht="15.75" customHeight="1"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Z678" s="31"/>
      <c r="AA678" s="31"/>
    </row>
    <row r="679" ht="15.75" customHeight="1"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Z679" s="31"/>
      <c r="AA679" s="31"/>
    </row>
    <row r="680" ht="15.75" customHeight="1"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Z680" s="31"/>
      <c r="AA680" s="31"/>
    </row>
    <row r="681" ht="15.75" customHeight="1"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Z681" s="31"/>
      <c r="AA681" s="31"/>
    </row>
    <row r="682" ht="15.75" customHeight="1"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Z682" s="31"/>
      <c r="AA682" s="31"/>
    </row>
    <row r="683" ht="15.75" customHeight="1"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Z683" s="31"/>
      <c r="AA683" s="31"/>
    </row>
    <row r="684" ht="15.75" customHeight="1"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Z684" s="31"/>
      <c r="AA684" s="31"/>
    </row>
    <row r="685" ht="15.75" customHeight="1"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Z685" s="31"/>
      <c r="AA685" s="31"/>
    </row>
    <row r="686" ht="15.75" customHeight="1"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Z686" s="31"/>
      <c r="AA686" s="31"/>
    </row>
    <row r="687" ht="15.75" customHeight="1"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Z687" s="31"/>
      <c r="AA687" s="31"/>
    </row>
    <row r="688" ht="15.75" customHeight="1"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Z688" s="31"/>
      <c r="AA688" s="31"/>
    </row>
    <row r="689" ht="15.75" customHeight="1"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Z689" s="31"/>
      <c r="AA689" s="31"/>
    </row>
    <row r="690" ht="15.75" customHeight="1"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Z690" s="31"/>
      <c r="AA690" s="31"/>
    </row>
    <row r="691" ht="15.75" customHeight="1"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Z691" s="31"/>
      <c r="AA691" s="31"/>
    </row>
    <row r="692" ht="15.75" customHeight="1"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Z692" s="31"/>
      <c r="AA692" s="31"/>
    </row>
    <row r="693" ht="15.75" customHeight="1"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Z693" s="31"/>
      <c r="AA693" s="31"/>
    </row>
    <row r="694" ht="15.75" customHeight="1"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Z694" s="31"/>
      <c r="AA694" s="31"/>
    </row>
    <row r="695" ht="15.75" customHeight="1"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Z695" s="31"/>
      <c r="AA695" s="31"/>
    </row>
    <row r="696" ht="15.75" customHeight="1"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Z696" s="31"/>
      <c r="AA696" s="31"/>
    </row>
    <row r="697" ht="15.75" customHeight="1"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Z697" s="31"/>
      <c r="AA697" s="31"/>
    </row>
    <row r="698" ht="15.75" customHeight="1"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Z698" s="31"/>
      <c r="AA698" s="31"/>
    </row>
    <row r="699" ht="15.75" customHeight="1"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Z699" s="31"/>
      <c r="AA699" s="31"/>
    </row>
    <row r="700" ht="15.75" customHeight="1"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Z700" s="31"/>
      <c r="AA700" s="31"/>
    </row>
    <row r="701" ht="15.75" customHeight="1"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Z701" s="31"/>
      <c r="AA701" s="31"/>
    </row>
    <row r="702" ht="15.75" customHeight="1"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Z702" s="31"/>
      <c r="AA702" s="31"/>
    </row>
    <row r="703" ht="15.75" customHeight="1"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Z703" s="31"/>
      <c r="AA703" s="31"/>
    </row>
    <row r="704" ht="15.75" customHeight="1"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Z704" s="31"/>
      <c r="AA704" s="31"/>
    </row>
    <row r="705" ht="15.75" customHeight="1"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Z705" s="31"/>
      <c r="AA705" s="31"/>
    </row>
    <row r="706" ht="15.75" customHeight="1"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Z706" s="31"/>
      <c r="AA706" s="31"/>
    </row>
    <row r="707" ht="15.75" customHeight="1"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Z707" s="31"/>
      <c r="AA707" s="31"/>
    </row>
    <row r="708" ht="15.75" customHeight="1"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Z708" s="31"/>
      <c r="AA708" s="31"/>
    </row>
    <row r="709" ht="15.75" customHeight="1"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Z709" s="31"/>
      <c r="AA709" s="31"/>
    </row>
    <row r="710" ht="15.75" customHeight="1"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Z710" s="31"/>
      <c r="AA710" s="31"/>
    </row>
    <row r="711" ht="15.75" customHeight="1"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Z711" s="31"/>
      <c r="AA711" s="31"/>
    </row>
    <row r="712" ht="15.75" customHeight="1"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Z712" s="31"/>
      <c r="AA712" s="31"/>
    </row>
    <row r="713" ht="15.75" customHeight="1"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Z713" s="31"/>
      <c r="AA713" s="31"/>
    </row>
    <row r="714" ht="15.75" customHeight="1"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Z714" s="31"/>
      <c r="AA714" s="31"/>
    </row>
    <row r="715" ht="15.75" customHeight="1"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Z715" s="31"/>
      <c r="AA715" s="31"/>
    </row>
    <row r="716" ht="15.75" customHeight="1"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Z716" s="31"/>
      <c r="AA716" s="31"/>
    </row>
    <row r="717" ht="15.75" customHeight="1"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Z717" s="31"/>
      <c r="AA717" s="31"/>
    </row>
    <row r="718" ht="15.75" customHeight="1"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Z718" s="31"/>
      <c r="AA718" s="31"/>
    </row>
    <row r="719" ht="15.75" customHeight="1"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Z719" s="31"/>
      <c r="AA719" s="31"/>
    </row>
    <row r="720" ht="15.75" customHeight="1"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Z720" s="31"/>
      <c r="AA720" s="31"/>
    </row>
    <row r="721" ht="15.75" customHeight="1"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Z721" s="31"/>
      <c r="AA721" s="31"/>
    </row>
    <row r="722" ht="15.75" customHeight="1"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Z722" s="31"/>
      <c r="AA722" s="31"/>
    </row>
    <row r="723" ht="15.75" customHeight="1"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Z723" s="31"/>
      <c r="AA723" s="31"/>
    </row>
    <row r="724" ht="15.75" customHeight="1"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Z724" s="31"/>
      <c r="AA724" s="31"/>
    </row>
    <row r="725" ht="15.75" customHeight="1"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Z725" s="31"/>
      <c r="AA725" s="31"/>
    </row>
    <row r="726" ht="15.75" customHeight="1"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Z726" s="31"/>
      <c r="AA726" s="31"/>
    </row>
    <row r="727" ht="15.75" customHeight="1"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Z727" s="31"/>
      <c r="AA727" s="31"/>
    </row>
    <row r="728" ht="15.75" customHeight="1"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Z728" s="31"/>
      <c r="AA728" s="31"/>
    </row>
    <row r="729" ht="15.75" customHeight="1"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Z729" s="31"/>
      <c r="AA729" s="31"/>
    </row>
    <row r="730" ht="15.75" customHeight="1"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Z730" s="31"/>
      <c r="AA730" s="31"/>
    </row>
    <row r="731" ht="15.75" customHeight="1"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Z731" s="31"/>
      <c r="AA731" s="31"/>
    </row>
    <row r="732" ht="15.75" customHeight="1"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Z732" s="31"/>
      <c r="AA732" s="31"/>
    </row>
    <row r="733" ht="15.75" customHeight="1"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Z733" s="31"/>
      <c r="AA733" s="31"/>
    </row>
    <row r="734" ht="15.75" customHeight="1"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Z734" s="31"/>
      <c r="AA734" s="31"/>
    </row>
    <row r="735" ht="15.75" customHeight="1"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Z735" s="31"/>
      <c r="AA735" s="31"/>
    </row>
    <row r="736" ht="15.75" customHeight="1"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Z736" s="31"/>
      <c r="AA736" s="31"/>
    </row>
    <row r="737" ht="15.75" customHeight="1"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Z737" s="31"/>
      <c r="AA737" s="31"/>
    </row>
    <row r="738" ht="15.75" customHeight="1"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Z738" s="31"/>
      <c r="AA738" s="31"/>
    </row>
    <row r="739" ht="15.75" customHeight="1"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Z739" s="31"/>
      <c r="AA739" s="31"/>
    </row>
    <row r="740" ht="15.75" customHeight="1"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Z740" s="31"/>
      <c r="AA740" s="31"/>
    </row>
    <row r="741" ht="15.75" customHeight="1"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Z741" s="31"/>
      <c r="AA741" s="31"/>
    </row>
    <row r="742" ht="15.75" customHeight="1"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Z742" s="31"/>
      <c r="AA742" s="31"/>
    </row>
    <row r="743" ht="15.75" customHeight="1"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Z743" s="31"/>
      <c r="AA743" s="31"/>
    </row>
    <row r="744" ht="15.75" customHeight="1"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Z744" s="31"/>
      <c r="AA744" s="31"/>
    </row>
    <row r="745" ht="15.75" customHeight="1"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Z745" s="31"/>
      <c r="AA745" s="31"/>
    </row>
    <row r="746" ht="15.75" customHeight="1"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Z746" s="31"/>
      <c r="AA746" s="31"/>
    </row>
    <row r="747" ht="15.75" customHeight="1"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Z747" s="31"/>
      <c r="AA747" s="31"/>
    </row>
    <row r="748" ht="15.75" customHeight="1"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Z748" s="31"/>
      <c r="AA748" s="31"/>
    </row>
    <row r="749" ht="15.75" customHeight="1"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Z749" s="31"/>
      <c r="AA749" s="31"/>
    </row>
    <row r="750" ht="15.75" customHeight="1"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Z750" s="31"/>
      <c r="AA750" s="31"/>
    </row>
    <row r="751" ht="15.75" customHeight="1"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Z751" s="31"/>
      <c r="AA751" s="31"/>
    </row>
    <row r="752" ht="15.75" customHeight="1"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Z752" s="31"/>
      <c r="AA752" s="31"/>
    </row>
    <row r="753" ht="15.75" customHeight="1"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Z753" s="31"/>
      <c r="AA753" s="31"/>
    </row>
    <row r="754" ht="15.75" customHeight="1"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Z754" s="31"/>
      <c r="AA754" s="31"/>
    </row>
    <row r="755" ht="15.75" customHeight="1"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Z755" s="31"/>
      <c r="AA755" s="31"/>
    </row>
    <row r="756" ht="15.75" customHeight="1"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Z756" s="31"/>
      <c r="AA756" s="31"/>
    </row>
    <row r="757" ht="15.75" customHeight="1"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Z757" s="31"/>
      <c r="AA757" s="31"/>
    </row>
    <row r="758" ht="15.75" customHeight="1"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Z758" s="31"/>
      <c r="AA758" s="31"/>
    </row>
    <row r="759" ht="15.75" customHeight="1"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Z759" s="31"/>
      <c r="AA759" s="31"/>
    </row>
    <row r="760" ht="15.75" customHeight="1"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Z760" s="31"/>
      <c r="AA760" s="31"/>
    </row>
    <row r="761" ht="15.75" customHeight="1"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Z761" s="31"/>
      <c r="AA761" s="31"/>
    </row>
    <row r="762" ht="15.75" customHeight="1"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Z762" s="31"/>
      <c r="AA762" s="31"/>
    </row>
    <row r="763" ht="15.75" customHeight="1"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Z763" s="31"/>
      <c r="AA763" s="31"/>
    </row>
    <row r="764" ht="15.75" customHeight="1"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Z764" s="31"/>
      <c r="AA764" s="31"/>
    </row>
    <row r="765" ht="15.75" customHeight="1"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Z765" s="31"/>
      <c r="AA765" s="31"/>
    </row>
    <row r="766" ht="15.75" customHeight="1"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Z766" s="31"/>
      <c r="AA766" s="31"/>
    </row>
    <row r="767" ht="15.75" customHeight="1"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Z767" s="31"/>
      <c r="AA767" s="31"/>
    </row>
    <row r="768" ht="15.75" customHeight="1"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Z768" s="31"/>
      <c r="AA768" s="31"/>
    </row>
    <row r="769" ht="15.75" customHeight="1"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Z769" s="31"/>
      <c r="AA769" s="31"/>
    </row>
    <row r="770" ht="15.75" customHeight="1"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Z770" s="31"/>
      <c r="AA770" s="31"/>
    </row>
    <row r="771" ht="15.75" customHeight="1"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Z771" s="31"/>
      <c r="AA771" s="31"/>
    </row>
    <row r="772" ht="15.75" customHeight="1"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Z772" s="31"/>
      <c r="AA772" s="31"/>
    </row>
    <row r="773" ht="15.75" customHeight="1"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Z773" s="31"/>
      <c r="AA773" s="31"/>
    </row>
    <row r="774" ht="15.75" customHeight="1"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Z774" s="31"/>
      <c r="AA774" s="31"/>
    </row>
    <row r="775" ht="15.75" customHeight="1"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Z775" s="31"/>
      <c r="AA775" s="31"/>
    </row>
    <row r="776" ht="15.75" customHeight="1"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Z776" s="31"/>
      <c r="AA776" s="31"/>
    </row>
    <row r="777" ht="15.75" customHeight="1"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Z777" s="31"/>
      <c r="AA777" s="31"/>
    </row>
    <row r="778" ht="15.75" customHeight="1"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Z778" s="31"/>
      <c r="AA778" s="31"/>
    </row>
    <row r="779" ht="15.75" customHeight="1"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Z779" s="31"/>
      <c r="AA779" s="31"/>
    </row>
    <row r="780" ht="15.75" customHeight="1"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Z780" s="31"/>
      <c r="AA780" s="31"/>
    </row>
    <row r="781" ht="15.75" customHeight="1"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Z781" s="31"/>
      <c r="AA781" s="31"/>
    </row>
    <row r="782" ht="15.75" customHeight="1"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Z782" s="31"/>
      <c r="AA782" s="31"/>
    </row>
    <row r="783" ht="15.75" customHeight="1"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Z783" s="31"/>
      <c r="AA783" s="31"/>
    </row>
    <row r="784" ht="15.75" customHeight="1"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Z784" s="31"/>
      <c r="AA784" s="31"/>
    </row>
    <row r="785" ht="15.75" customHeight="1"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Z785" s="31"/>
      <c r="AA785" s="31"/>
    </row>
    <row r="786" ht="15.75" customHeight="1"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Z786" s="31"/>
      <c r="AA786" s="31"/>
    </row>
    <row r="787" ht="15.75" customHeight="1"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Z787" s="31"/>
      <c r="AA787" s="31"/>
    </row>
    <row r="788" ht="15.75" customHeight="1"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Z788" s="31"/>
      <c r="AA788" s="31"/>
    </row>
    <row r="789" ht="15.75" customHeight="1"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Z789" s="31"/>
      <c r="AA789" s="31"/>
    </row>
    <row r="790" ht="15.75" customHeight="1"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Z790" s="31"/>
      <c r="AA790" s="31"/>
    </row>
    <row r="791" ht="15.75" customHeight="1"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Z791" s="31"/>
      <c r="AA791" s="31"/>
    </row>
    <row r="792" ht="15.75" customHeight="1"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Z792" s="31"/>
      <c r="AA792" s="31"/>
    </row>
    <row r="793" ht="15.75" customHeight="1"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Z793" s="31"/>
      <c r="AA793" s="31"/>
    </row>
    <row r="794" ht="15.75" customHeight="1"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Z794" s="31"/>
      <c r="AA794" s="31"/>
    </row>
    <row r="795" ht="15.75" customHeight="1"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Z795" s="31"/>
      <c r="AA795" s="31"/>
    </row>
    <row r="796" ht="15.75" customHeight="1"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Z796" s="31"/>
      <c r="AA796" s="31"/>
    </row>
    <row r="797" ht="15.75" customHeight="1"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Z797" s="31"/>
      <c r="AA797" s="31"/>
    </row>
    <row r="798" ht="15.75" customHeight="1"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Z798" s="31"/>
      <c r="AA798" s="31"/>
    </row>
    <row r="799" ht="15.75" customHeight="1"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Z799" s="31"/>
      <c r="AA799" s="31"/>
    </row>
    <row r="800" ht="15.75" customHeight="1"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Z800" s="31"/>
      <c r="AA800" s="31"/>
    </row>
    <row r="801" ht="15.75" customHeight="1"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Z801" s="31"/>
      <c r="AA801" s="31"/>
    </row>
    <row r="802" ht="15.75" customHeight="1"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Z802" s="31"/>
      <c r="AA802" s="31"/>
    </row>
    <row r="803" ht="15.75" customHeight="1"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Z803" s="31"/>
      <c r="AA803" s="31"/>
    </row>
    <row r="804" ht="15.75" customHeight="1"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Z804" s="31"/>
      <c r="AA804" s="31"/>
    </row>
    <row r="805" ht="15.75" customHeight="1"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Z805" s="31"/>
      <c r="AA805" s="31"/>
    </row>
    <row r="806" ht="15.75" customHeight="1"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Z806" s="31"/>
      <c r="AA806" s="31"/>
    </row>
    <row r="807" ht="15.75" customHeight="1"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Z807" s="31"/>
      <c r="AA807" s="31"/>
    </row>
    <row r="808" ht="15.75" customHeight="1"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Z808" s="31"/>
      <c r="AA808" s="31"/>
    </row>
    <row r="809" ht="15.75" customHeight="1"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Z809" s="31"/>
      <c r="AA809" s="31"/>
    </row>
    <row r="810" ht="15.75" customHeight="1"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Z810" s="31"/>
      <c r="AA810" s="31"/>
    </row>
    <row r="811" ht="15.75" customHeight="1"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Z811" s="31"/>
      <c r="AA811" s="31"/>
    </row>
    <row r="812" ht="15.75" customHeight="1"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Z812" s="31"/>
      <c r="AA812" s="31"/>
    </row>
    <row r="813" ht="15.75" customHeight="1"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Z813" s="31"/>
      <c r="AA813" s="31"/>
    </row>
    <row r="814" ht="15.75" customHeight="1"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Z814" s="31"/>
      <c r="AA814" s="31"/>
    </row>
    <row r="815" ht="15.75" customHeight="1"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Z815" s="31"/>
      <c r="AA815" s="31"/>
    </row>
    <row r="816" ht="15.75" customHeight="1"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Z816" s="31"/>
      <c r="AA816" s="31"/>
    </row>
    <row r="817" ht="15.75" customHeight="1"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Z817" s="31"/>
      <c r="AA817" s="31"/>
    </row>
    <row r="818" ht="15.75" customHeight="1"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Z818" s="31"/>
      <c r="AA818" s="31"/>
    </row>
    <row r="819" ht="15.75" customHeight="1"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Z819" s="31"/>
      <c r="AA819" s="31"/>
    </row>
    <row r="820" ht="15.75" customHeight="1"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Z820" s="31"/>
      <c r="AA820" s="31"/>
    </row>
    <row r="821" ht="15.75" customHeight="1"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Z821" s="31"/>
      <c r="AA821" s="31"/>
    </row>
    <row r="822" ht="15.75" customHeight="1"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Z822" s="31"/>
      <c r="AA822" s="31"/>
    </row>
    <row r="823" ht="15.75" customHeight="1"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Z823" s="31"/>
      <c r="AA823" s="31"/>
    </row>
    <row r="824" ht="15.75" customHeight="1"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Z824" s="31"/>
      <c r="AA824" s="31"/>
    </row>
    <row r="825" ht="15.75" customHeight="1"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Z825" s="31"/>
      <c r="AA825" s="31"/>
    </row>
    <row r="826" ht="15.75" customHeight="1"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Z826" s="31"/>
      <c r="AA826" s="31"/>
    </row>
    <row r="827" ht="15.75" customHeight="1"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Z827" s="31"/>
      <c r="AA827" s="31"/>
    </row>
    <row r="828" ht="15.75" customHeight="1"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Z828" s="31"/>
      <c r="AA828" s="31"/>
    </row>
    <row r="829" ht="15.75" customHeight="1"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Z829" s="31"/>
      <c r="AA829" s="31"/>
    </row>
    <row r="830" ht="15.75" customHeight="1"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Z830" s="31"/>
      <c r="AA830" s="31"/>
    </row>
    <row r="831" ht="15.75" customHeight="1"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Z831" s="31"/>
      <c r="AA831" s="31"/>
    </row>
    <row r="832" ht="15.75" customHeight="1"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Z832" s="31"/>
      <c r="AA832" s="31"/>
    </row>
    <row r="833" ht="15.75" customHeight="1"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Z833" s="31"/>
      <c r="AA833" s="31"/>
    </row>
    <row r="834" ht="15.75" customHeight="1"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Z834" s="31"/>
      <c r="AA834" s="31"/>
    </row>
    <row r="835" ht="15.75" customHeight="1"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Z835" s="31"/>
      <c r="AA835" s="31"/>
    </row>
    <row r="836" ht="15.75" customHeight="1"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Z836" s="31"/>
      <c r="AA836" s="31"/>
    </row>
    <row r="837" ht="15.75" customHeight="1"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Z837" s="31"/>
      <c r="AA837" s="31"/>
    </row>
    <row r="838" ht="15.75" customHeight="1"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Z838" s="31"/>
      <c r="AA838" s="31"/>
    </row>
    <row r="839" ht="15.75" customHeight="1"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Z839" s="31"/>
      <c r="AA839" s="31"/>
    </row>
    <row r="840" ht="15.75" customHeight="1"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Z840" s="31"/>
      <c r="AA840" s="31"/>
    </row>
    <row r="841" ht="15.75" customHeight="1"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Z841" s="31"/>
      <c r="AA841" s="31"/>
    </row>
    <row r="842" ht="15.75" customHeight="1"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Z842" s="31"/>
      <c r="AA842" s="31"/>
    </row>
    <row r="843" ht="15.75" customHeight="1"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Z843" s="31"/>
      <c r="AA843" s="31"/>
    </row>
    <row r="844" ht="15.75" customHeight="1"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Z844" s="31"/>
      <c r="AA844" s="31"/>
    </row>
    <row r="845" ht="15.75" customHeight="1"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Z845" s="31"/>
      <c r="AA845" s="31"/>
    </row>
    <row r="846" ht="15.75" customHeight="1"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Z846" s="31"/>
      <c r="AA846" s="31"/>
    </row>
    <row r="847" ht="15.75" customHeight="1"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Z847" s="31"/>
      <c r="AA847" s="31"/>
    </row>
    <row r="848" ht="15.75" customHeight="1"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Z848" s="31"/>
      <c r="AA848" s="31"/>
    </row>
    <row r="849" ht="15.75" customHeight="1"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Z849" s="31"/>
      <c r="AA849" s="31"/>
    </row>
    <row r="850" ht="15.75" customHeight="1"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Z850" s="31"/>
      <c r="AA850" s="31"/>
    </row>
    <row r="851" ht="15.75" customHeight="1"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Z851" s="31"/>
      <c r="AA851" s="31"/>
    </row>
    <row r="852" ht="15.75" customHeight="1"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Z852" s="31"/>
      <c r="AA852" s="31"/>
    </row>
    <row r="853" ht="15.75" customHeight="1"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Z853" s="31"/>
      <c r="AA853" s="31"/>
    </row>
    <row r="854" ht="15.75" customHeight="1"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Z854" s="31"/>
      <c r="AA854" s="31"/>
    </row>
    <row r="855" ht="15.75" customHeight="1"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Z855" s="31"/>
      <c r="AA855" s="31"/>
    </row>
    <row r="856" ht="15.75" customHeight="1"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Z856" s="31"/>
      <c r="AA856" s="31"/>
    </row>
    <row r="857" ht="15.75" customHeight="1"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Z857" s="31"/>
      <c r="AA857" s="31"/>
    </row>
    <row r="858" ht="15.75" customHeight="1"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Z858" s="31"/>
      <c r="AA858" s="31"/>
    </row>
    <row r="859" ht="15.75" customHeight="1"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Z859" s="31"/>
      <c r="AA859" s="31"/>
    </row>
    <row r="860" ht="15.75" customHeight="1"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Z860" s="31"/>
      <c r="AA860" s="31"/>
    </row>
    <row r="861" ht="15.75" customHeight="1"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Z861" s="31"/>
      <c r="AA861" s="31"/>
    </row>
    <row r="862" ht="15.75" customHeight="1"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Z862" s="31"/>
      <c r="AA862" s="31"/>
    </row>
    <row r="863" ht="15.75" customHeight="1"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Z863" s="31"/>
      <c r="AA863" s="31"/>
    </row>
    <row r="864" ht="15.75" customHeight="1"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Z864" s="31"/>
      <c r="AA864" s="31"/>
    </row>
    <row r="865" ht="15.75" customHeight="1"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Z865" s="31"/>
      <c r="AA865" s="31"/>
    </row>
    <row r="866" ht="15.75" customHeight="1"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Z866" s="31"/>
      <c r="AA866" s="31"/>
    </row>
    <row r="867" ht="15.75" customHeight="1"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Z867" s="31"/>
      <c r="AA867" s="31"/>
    </row>
    <row r="868" ht="15.75" customHeight="1"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Z868" s="31"/>
      <c r="AA868" s="31"/>
    </row>
    <row r="869" ht="15.75" customHeight="1"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Z869" s="31"/>
      <c r="AA869" s="31"/>
    </row>
    <row r="870" ht="15.75" customHeight="1"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Z870" s="31"/>
      <c r="AA870" s="31"/>
    </row>
    <row r="871" ht="15.75" customHeight="1"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Z871" s="31"/>
      <c r="AA871" s="31"/>
    </row>
    <row r="872" ht="15.75" customHeight="1"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Z872" s="31"/>
      <c r="AA872" s="31"/>
    </row>
    <row r="873" ht="15.75" customHeight="1"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Z873" s="31"/>
      <c r="AA873" s="31"/>
    </row>
    <row r="874" ht="15.75" customHeight="1"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Z874" s="31"/>
      <c r="AA874" s="31"/>
    </row>
    <row r="875" ht="15.75" customHeight="1"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Z875" s="31"/>
      <c r="AA875" s="31"/>
    </row>
    <row r="876" ht="15.75" customHeight="1"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Z876" s="31"/>
      <c r="AA876" s="31"/>
    </row>
    <row r="877" ht="15.75" customHeight="1"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Z877" s="31"/>
      <c r="AA877" s="31"/>
    </row>
    <row r="878" ht="15.75" customHeight="1"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Z878" s="31"/>
      <c r="AA878" s="31"/>
    </row>
    <row r="879" ht="15.75" customHeight="1"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Z879" s="31"/>
      <c r="AA879" s="31"/>
    </row>
    <row r="880" ht="15.75" customHeight="1"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Z880" s="31"/>
      <c r="AA880" s="31"/>
    </row>
    <row r="881" ht="15.75" customHeight="1"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Z881" s="31"/>
      <c r="AA881" s="31"/>
    </row>
    <row r="882" ht="15.75" customHeight="1"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Z882" s="31"/>
      <c r="AA882" s="31"/>
    </row>
    <row r="883" ht="15.75" customHeight="1"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Z883" s="31"/>
      <c r="AA883" s="31"/>
    </row>
    <row r="884" ht="15.75" customHeight="1"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Z884" s="31"/>
      <c r="AA884" s="31"/>
    </row>
    <row r="885" ht="15.75" customHeight="1"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Z885" s="31"/>
      <c r="AA885" s="31"/>
    </row>
    <row r="886" ht="15.75" customHeight="1"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Z886" s="31"/>
      <c r="AA886" s="31"/>
    </row>
    <row r="887" ht="15.75" customHeight="1"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Z887" s="31"/>
      <c r="AA887" s="31"/>
    </row>
    <row r="888" ht="15.75" customHeight="1"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Z888" s="31"/>
      <c r="AA888" s="31"/>
    </row>
    <row r="889" ht="15.75" customHeight="1"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Z889" s="31"/>
      <c r="AA889" s="31"/>
    </row>
    <row r="890" ht="15.75" customHeight="1"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Z890" s="31"/>
      <c r="AA890" s="31"/>
    </row>
    <row r="891" ht="15.75" customHeight="1"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Z891" s="31"/>
      <c r="AA891" s="31"/>
    </row>
    <row r="892" ht="15.75" customHeight="1"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Z892" s="31"/>
      <c r="AA892" s="31"/>
    </row>
    <row r="893" ht="15.75" customHeight="1"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Z893" s="31"/>
      <c r="AA893" s="31"/>
    </row>
    <row r="894" ht="15.75" customHeight="1"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Z894" s="31"/>
      <c r="AA894" s="31"/>
    </row>
    <row r="895" ht="15.75" customHeight="1"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Z895" s="31"/>
      <c r="AA895" s="31"/>
    </row>
    <row r="896" ht="15.75" customHeight="1"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Z896" s="31"/>
      <c r="AA896" s="31"/>
    </row>
    <row r="897" ht="15.75" customHeight="1"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Z897" s="31"/>
      <c r="AA897" s="31"/>
    </row>
    <row r="898" ht="15.75" customHeight="1"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Z898" s="31"/>
      <c r="AA898" s="31"/>
    </row>
    <row r="899" ht="15.75" customHeight="1"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Z899" s="31"/>
      <c r="AA899" s="31"/>
    </row>
    <row r="900" ht="15.75" customHeight="1"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Z900" s="31"/>
      <c r="AA900" s="31"/>
    </row>
    <row r="901" ht="15.75" customHeight="1"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Z901" s="31"/>
      <c r="AA901" s="31"/>
    </row>
    <row r="902" ht="15.75" customHeight="1"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Z902" s="31"/>
      <c r="AA902" s="31"/>
    </row>
    <row r="903" ht="15.75" customHeight="1"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Z903" s="31"/>
      <c r="AA903" s="31"/>
    </row>
    <row r="904" ht="15.75" customHeight="1"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Z904" s="31"/>
      <c r="AA904" s="31"/>
    </row>
    <row r="905" ht="15.75" customHeight="1"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Z905" s="31"/>
      <c r="AA905" s="31"/>
    </row>
    <row r="906" ht="15.75" customHeight="1"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Z906" s="31"/>
      <c r="AA906" s="31"/>
    </row>
    <row r="907" ht="15.75" customHeight="1"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Z907" s="31"/>
      <c r="AA907" s="31"/>
    </row>
    <row r="908" ht="15.75" customHeight="1"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Z908" s="31"/>
      <c r="AA908" s="31"/>
    </row>
    <row r="909" ht="15.75" customHeight="1"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Z909" s="31"/>
      <c r="AA909" s="31"/>
    </row>
    <row r="910" ht="15.75" customHeight="1"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Z910" s="31"/>
      <c r="AA910" s="31"/>
    </row>
    <row r="911" ht="15.75" customHeight="1"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Z911" s="31"/>
      <c r="AA911" s="31"/>
    </row>
    <row r="912" ht="15.75" customHeight="1"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Z912" s="31"/>
      <c r="AA912" s="31"/>
    </row>
    <row r="913" ht="15.75" customHeight="1"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Z913" s="31"/>
      <c r="AA913" s="31"/>
    </row>
    <row r="914" ht="15.75" customHeight="1"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Z914" s="31"/>
      <c r="AA914" s="31"/>
    </row>
    <row r="915" ht="15.75" customHeight="1"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Z915" s="31"/>
      <c r="AA915" s="31"/>
    </row>
    <row r="916" ht="15.75" customHeight="1"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Z916" s="31"/>
      <c r="AA916" s="31"/>
    </row>
    <row r="917" ht="15.75" customHeight="1"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Z917" s="31"/>
      <c r="AA917" s="31"/>
    </row>
    <row r="918" ht="15.75" customHeight="1"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Z918" s="31"/>
      <c r="AA918" s="31"/>
    </row>
    <row r="919" ht="15.75" customHeight="1"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Z919" s="31"/>
      <c r="AA919" s="31"/>
    </row>
    <row r="920" ht="15.75" customHeight="1"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Z920" s="31"/>
      <c r="AA920" s="31"/>
    </row>
    <row r="921" ht="15.75" customHeight="1"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Z921" s="31"/>
      <c r="AA921" s="31"/>
    </row>
    <row r="922" ht="15.75" customHeight="1"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Z922" s="31"/>
      <c r="AA922" s="31"/>
    </row>
    <row r="923" ht="15.75" customHeight="1"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Z923" s="31"/>
      <c r="AA923" s="31"/>
    </row>
    <row r="924" ht="15.75" customHeight="1"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Z924" s="31"/>
      <c r="AA924" s="31"/>
    </row>
    <row r="925" ht="15.75" customHeight="1"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Z925" s="31"/>
      <c r="AA925" s="31"/>
    </row>
    <row r="926" ht="15.75" customHeight="1"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Z926" s="31"/>
      <c r="AA926" s="31"/>
    </row>
    <row r="927" ht="15.75" customHeight="1"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Z927" s="31"/>
      <c r="AA927" s="31"/>
    </row>
    <row r="928" ht="15.75" customHeight="1"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Z928" s="31"/>
      <c r="AA928" s="31"/>
    </row>
    <row r="929" ht="15.75" customHeight="1"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Z929" s="31"/>
      <c r="AA929" s="31"/>
    </row>
    <row r="930" ht="15.75" customHeight="1"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Z930" s="31"/>
      <c r="AA930" s="31"/>
    </row>
    <row r="931" ht="15.75" customHeight="1"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Z931" s="31"/>
      <c r="AA931" s="31"/>
    </row>
    <row r="932" ht="15.75" customHeight="1"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Z932" s="31"/>
      <c r="AA932" s="31"/>
    </row>
    <row r="933" ht="15.75" customHeight="1"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Z933" s="31"/>
      <c r="AA933" s="31"/>
    </row>
    <row r="934" ht="15.75" customHeight="1"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Z934" s="31"/>
      <c r="AA934" s="31"/>
    </row>
    <row r="935" ht="15.75" customHeight="1"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Z935" s="31"/>
      <c r="AA935" s="31"/>
    </row>
    <row r="936" ht="15.75" customHeight="1"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Z936" s="31"/>
      <c r="AA936" s="31"/>
    </row>
    <row r="937" ht="15.75" customHeight="1"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Z937" s="31"/>
      <c r="AA937" s="31"/>
    </row>
    <row r="938" ht="15.75" customHeight="1"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Z938" s="31"/>
      <c r="AA938" s="31"/>
    </row>
    <row r="939" ht="15.75" customHeight="1"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Z939" s="31"/>
      <c r="AA939" s="31"/>
    </row>
    <row r="940" ht="15.75" customHeight="1"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Z940" s="31"/>
      <c r="AA940" s="31"/>
    </row>
    <row r="941" ht="15.75" customHeight="1"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Z941" s="31"/>
      <c r="AA941" s="31"/>
    </row>
    <row r="942" ht="15.75" customHeight="1"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Z942" s="31"/>
      <c r="AA942" s="31"/>
    </row>
    <row r="943" ht="15.75" customHeight="1"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Z943" s="31"/>
      <c r="AA943" s="31"/>
    </row>
    <row r="944" ht="15.75" customHeight="1"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Z944" s="31"/>
      <c r="AA944" s="31"/>
    </row>
    <row r="945" ht="15.75" customHeight="1"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Z945" s="31"/>
      <c r="AA945" s="31"/>
    </row>
    <row r="946" ht="15.75" customHeight="1"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Z946" s="31"/>
      <c r="AA946" s="31"/>
    </row>
    <row r="947" ht="15.75" customHeight="1"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Z947" s="31"/>
      <c r="AA947" s="31"/>
    </row>
    <row r="948" ht="15.75" customHeight="1"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Z948" s="31"/>
      <c r="AA948" s="31"/>
    </row>
    <row r="949" ht="15.75" customHeight="1"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Z949" s="31"/>
      <c r="AA949" s="31"/>
    </row>
    <row r="950" ht="15.75" customHeight="1"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Z950" s="31"/>
      <c r="AA950" s="31"/>
    </row>
    <row r="951" ht="15.75" customHeight="1"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Z951" s="31"/>
      <c r="AA951" s="31"/>
    </row>
    <row r="952" ht="15.75" customHeight="1"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Z952" s="31"/>
      <c r="AA952" s="31"/>
    </row>
    <row r="953" ht="15.75" customHeight="1"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Z953" s="31"/>
      <c r="AA953" s="31"/>
    </row>
    <row r="954" ht="15.75" customHeight="1"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Z954" s="31"/>
      <c r="AA954" s="31"/>
    </row>
    <row r="955" ht="15.75" customHeight="1"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Z955" s="31"/>
      <c r="AA955" s="31"/>
    </row>
    <row r="956" ht="15.75" customHeight="1"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Z956" s="31"/>
      <c r="AA956" s="31"/>
    </row>
    <row r="957" ht="15.75" customHeight="1"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Z957" s="31"/>
      <c r="AA957" s="31"/>
    </row>
    <row r="958" ht="15.75" customHeight="1"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Z958" s="31"/>
      <c r="AA958" s="31"/>
    </row>
    <row r="959" ht="15.75" customHeight="1"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Z959" s="31"/>
      <c r="AA959" s="31"/>
    </row>
    <row r="960" ht="15.75" customHeight="1"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Z960" s="31"/>
      <c r="AA960" s="31"/>
    </row>
    <row r="961" ht="15.75" customHeight="1"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Z961" s="31"/>
      <c r="AA961" s="31"/>
    </row>
    <row r="962" ht="15.75" customHeight="1"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Z962" s="31"/>
      <c r="AA962" s="31"/>
    </row>
    <row r="963" ht="15.75" customHeight="1"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Z963" s="31"/>
      <c r="AA963" s="31"/>
    </row>
    <row r="964" ht="15.75" customHeight="1"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Z964" s="31"/>
      <c r="AA964" s="31"/>
    </row>
    <row r="965" ht="15.75" customHeight="1"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Z965" s="31"/>
      <c r="AA965" s="31"/>
    </row>
    <row r="966" ht="15.75" customHeight="1"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Z966" s="31"/>
      <c r="AA966" s="31"/>
    </row>
    <row r="967" ht="15.75" customHeight="1"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Z967" s="31"/>
      <c r="AA967" s="31"/>
    </row>
    <row r="968" ht="15.75" customHeight="1"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Z968" s="31"/>
      <c r="AA968" s="31"/>
    </row>
    <row r="969" ht="15.75" customHeight="1"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Z969" s="31"/>
      <c r="AA969" s="31"/>
    </row>
    <row r="970" ht="15.75" customHeight="1"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Z970" s="31"/>
      <c r="AA970" s="31"/>
    </row>
    <row r="971" ht="15.75" customHeight="1"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Z971" s="31"/>
      <c r="AA971" s="31"/>
    </row>
    <row r="972" ht="15.75" customHeight="1"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Z972" s="31"/>
      <c r="AA972" s="31"/>
    </row>
    <row r="973" ht="15.75" customHeight="1"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Z973" s="31"/>
      <c r="AA973" s="31"/>
    </row>
    <row r="974" ht="15.75" customHeight="1"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Z974" s="31"/>
      <c r="AA974" s="31"/>
    </row>
    <row r="975" ht="15.75" customHeight="1"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Z975" s="31"/>
      <c r="AA975" s="31"/>
    </row>
    <row r="976" ht="15.75" customHeight="1"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Z976" s="31"/>
      <c r="AA976" s="31"/>
    </row>
    <row r="977" ht="15.75" customHeight="1"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Z977" s="31"/>
      <c r="AA977" s="31"/>
    </row>
    <row r="978" ht="15.75" customHeight="1"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Z978" s="31"/>
      <c r="AA978" s="31"/>
    </row>
    <row r="979" ht="15.75" customHeight="1"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Z979" s="31"/>
      <c r="AA979" s="31"/>
    </row>
    <row r="980" ht="15.75" customHeight="1"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Z980" s="31"/>
      <c r="AA980" s="31"/>
    </row>
    <row r="981" ht="15.75" customHeight="1"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Z981" s="31"/>
      <c r="AA981" s="31"/>
    </row>
    <row r="982" ht="15.75" customHeight="1"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Z982" s="31"/>
      <c r="AA982" s="31"/>
    </row>
    <row r="983" ht="15.75" customHeight="1"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Z983" s="31"/>
      <c r="AA983" s="31"/>
    </row>
    <row r="984" ht="15.75" customHeight="1"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Z984" s="31"/>
      <c r="AA984" s="31"/>
    </row>
    <row r="985" ht="15.75" customHeight="1"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Z985" s="31"/>
      <c r="AA985" s="31"/>
    </row>
    <row r="986" ht="15.75" customHeight="1"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Z986" s="31"/>
      <c r="AA986" s="31"/>
    </row>
    <row r="987" ht="15.75" customHeight="1"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Z987" s="31"/>
      <c r="AA987" s="31"/>
    </row>
    <row r="988" ht="15.75" customHeight="1"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Z988" s="31"/>
      <c r="AA988" s="31"/>
    </row>
    <row r="989" ht="15.75" customHeight="1"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Z989" s="31"/>
      <c r="AA989" s="31"/>
    </row>
    <row r="990" ht="15.75" customHeight="1"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Z990" s="31"/>
      <c r="AA990" s="31"/>
    </row>
    <row r="991" ht="15.75" customHeight="1"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Z991" s="31"/>
      <c r="AA991" s="31"/>
    </row>
    <row r="992" ht="15.75" customHeight="1"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Z992" s="31"/>
      <c r="AA992" s="31"/>
    </row>
    <row r="993" ht="15.75" customHeight="1"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Z993" s="31"/>
      <c r="AA993" s="31"/>
    </row>
    <row r="994" ht="15.75" customHeight="1"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Z994" s="31"/>
      <c r="AA994" s="31"/>
    </row>
    <row r="995" ht="15.75" customHeight="1"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Z995" s="31"/>
      <c r="AA995" s="31"/>
    </row>
    <row r="996" ht="15.75" customHeight="1"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Z996" s="31"/>
      <c r="AA996" s="31"/>
    </row>
    <row r="997" ht="15.75" customHeight="1"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Z997" s="31"/>
      <c r="AA997" s="31"/>
    </row>
    <row r="998" ht="15.75" customHeight="1"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Z998" s="31"/>
      <c r="AA998" s="31"/>
    </row>
    <row r="999" ht="15.75" customHeight="1"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Z999" s="31"/>
      <c r="AA999" s="31"/>
    </row>
    <row r="1000" ht="15.75" customHeight="1"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Z1000" s="31"/>
      <c r="AA1000" s="31"/>
    </row>
  </sheetData>
  <mergeCells count="15">
    <mergeCell ref="AA4:AD4"/>
    <mergeCell ref="AF4:AI4"/>
    <mergeCell ref="A60:P60"/>
    <mergeCell ref="A61:P61"/>
    <mergeCell ref="A62:G62"/>
    <mergeCell ref="A63:M63"/>
    <mergeCell ref="AK4:AN4"/>
    <mergeCell ref="AP4:AR4"/>
    <mergeCell ref="A3:A5"/>
    <mergeCell ref="B3:AP3"/>
    <mergeCell ref="B4:E4"/>
    <mergeCell ref="G4:J4"/>
    <mergeCell ref="L4:O4"/>
    <mergeCell ref="Q4:T4"/>
    <mergeCell ref="V4:Y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6.25"/>
    <col customWidth="1" min="2" max="5" width="10.5"/>
    <col customWidth="1" min="6" max="6" width="1.5"/>
    <col customWidth="1" min="7" max="10" width="10.5"/>
    <col customWidth="1" min="11" max="11" width="1.5"/>
    <col customWidth="1" min="12" max="15" width="10.5"/>
    <col customWidth="1" min="16" max="16" width="1.75"/>
    <col customWidth="1" min="17" max="20" width="10.5"/>
    <col customWidth="1" min="21" max="21" width="1.25"/>
    <col customWidth="1" min="22" max="25" width="10.5"/>
    <col customWidth="1" min="26" max="26" width="1.25"/>
    <col customWidth="1" min="27" max="30" width="10.5"/>
    <col customWidth="1" min="31" max="31" width="1.25"/>
    <col customWidth="1" min="32" max="34" width="10.5"/>
    <col customWidth="1" min="35" max="35" width="11.25"/>
    <col customWidth="1" min="36" max="36" width="1.25"/>
    <col customWidth="1" min="37" max="39" width="10.5"/>
    <col customWidth="1" min="40" max="40" width="13.25"/>
    <col customWidth="1" min="41" max="41" width="1.25"/>
    <col customWidth="1" min="42" max="42" width="13.25"/>
    <col customWidth="1" min="43" max="45" width="14.5"/>
  </cols>
  <sheetData>
    <row r="1" ht="15.75" customHeight="1">
      <c r="A1" s="1" t="s">
        <v>107</v>
      </c>
      <c r="B1" s="6"/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88"/>
      <c r="W1" s="88"/>
      <c r="X1" s="2"/>
      <c r="Y1" s="2"/>
      <c r="Z1" s="2"/>
      <c r="AA1" s="88"/>
      <c r="AN1" s="3"/>
    </row>
    <row r="2" ht="15.0" customHeight="1">
      <c r="A2" s="5"/>
      <c r="B2" s="6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88"/>
      <c r="W2" s="88"/>
      <c r="X2" s="2"/>
      <c r="Y2" s="2"/>
      <c r="Z2" s="2"/>
      <c r="AA2" s="88"/>
      <c r="AN2" s="3"/>
    </row>
    <row r="3">
      <c r="A3" s="7" t="s">
        <v>68</v>
      </c>
      <c r="B3" s="57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11"/>
    </row>
    <row r="4" ht="15.75" customHeight="1">
      <c r="B4" s="12" t="s">
        <v>3</v>
      </c>
      <c r="C4" s="13"/>
      <c r="D4" s="13"/>
      <c r="E4" s="13"/>
      <c r="F4" s="14"/>
      <c r="G4" s="12" t="s">
        <v>4</v>
      </c>
      <c r="H4" s="13"/>
      <c r="I4" s="13"/>
      <c r="J4" s="13"/>
      <c r="K4" s="14"/>
      <c r="L4" s="12" t="s">
        <v>5</v>
      </c>
      <c r="M4" s="13"/>
      <c r="N4" s="13"/>
      <c r="O4" s="13"/>
      <c r="P4" s="14"/>
      <c r="Q4" s="12" t="s">
        <v>6</v>
      </c>
      <c r="R4" s="13"/>
      <c r="S4" s="13"/>
      <c r="T4" s="13"/>
      <c r="U4" s="15"/>
      <c r="V4" s="12" t="s">
        <v>7</v>
      </c>
      <c r="W4" s="13"/>
      <c r="X4" s="13"/>
      <c r="Y4" s="13"/>
      <c r="Z4" s="15"/>
      <c r="AA4" s="12" t="s">
        <v>8</v>
      </c>
      <c r="AB4" s="13"/>
      <c r="AC4" s="13"/>
      <c r="AD4" s="13"/>
      <c r="AF4" s="12" t="s">
        <v>9</v>
      </c>
      <c r="AG4" s="13"/>
      <c r="AH4" s="13"/>
      <c r="AI4" s="13"/>
      <c r="AK4" s="12" t="s">
        <v>10</v>
      </c>
      <c r="AL4" s="13"/>
      <c r="AM4" s="13"/>
      <c r="AN4" s="13"/>
      <c r="AP4" s="60" t="s">
        <v>11</v>
      </c>
      <c r="AQ4" s="20"/>
      <c r="AR4" s="20"/>
    </row>
    <row r="5" ht="18.0" customHeight="1">
      <c r="A5" s="13"/>
      <c r="B5" s="16" t="s">
        <v>12</v>
      </c>
      <c r="C5" s="17" t="s">
        <v>13</v>
      </c>
      <c r="D5" s="16" t="s">
        <v>14</v>
      </c>
      <c r="E5" s="16" t="s">
        <v>15</v>
      </c>
      <c r="F5" s="18"/>
      <c r="G5" s="16" t="s">
        <v>12</v>
      </c>
      <c r="H5" s="16" t="s">
        <v>13</v>
      </c>
      <c r="I5" s="16" t="s">
        <v>14</v>
      </c>
      <c r="J5" s="16" t="s">
        <v>15</v>
      </c>
      <c r="K5" s="18"/>
      <c r="L5" s="17" t="s">
        <v>12</v>
      </c>
      <c r="M5" s="17" t="s">
        <v>13</v>
      </c>
      <c r="N5" s="17" t="s">
        <v>108</v>
      </c>
      <c r="O5" s="16" t="s">
        <v>15</v>
      </c>
      <c r="P5" s="18"/>
      <c r="Q5" s="16" t="s">
        <v>12</v>
      </c>
      <c r="R5" s="16" t="s">
        <v>17</v>
      </c>
      <c r="S5" s="16" t="s">
        <v>109</v>
      </c>
      <c r="T5" s="16" t="s">
        <v>19</v>
      </c>
      <c r="U5" s="15"/>
      <c r="V5" s="16" t="s">
        <v>12</v>
      </c>
      <c r="W5" s="16" t="s">
        <v>17</v>
      </c>
      <c r="X5" s="16" t="s">
        <v>20</v>
      </c>
      <c r="Y5" s="16" t="s">
        <v>19</v>
      </c>
      <c r="Z5" s="15"/>
      <c r="AA5" s="16" t="s">
        <v>12</v>
      </c>
      <c r="AB5" s="16" t="s">
        <v>17</v>
      </c>
      <c r="AC5" s="16" t="s">
        <v>20</v>
      </c>
      <c r="AD5" s="16" t="s">
        <v>19</v>
      </c>
      <c r="AF5" s="16" t="s">
        <v>12</v>
      </c>
      <c r="AG5" s="16" t="s">
        <v>17</v>
      </c>
      <c r="AH5" s="16" t="s">
        <v>20</v>
      </c>
      <c r="AI5" s="16" t="s">
        <v>19</v>
      </c>
      <c r="AK5" s="16" t="s">
        <v>12</v>
      </c>
      <c r="AL5" s="16" t="s">
        <v>17</v>
      </c>
      <c r="AM5" s="16" t="s">
        <v>20</v>
      </c>
      <c r="AN5" s="62" t="s">
        <v>15</v>
      </c>
      <c r="AP5" s="16" t="s">
        <v>12</v>
      </c>
      <c r="AQ5" s="16" t="s">
        <v>17</v>
      </c>
      <c r="AR5" s="16" t="s">
        <v>14</v>
      </c>
    </row>
    <row r="6" ht="12.75" customHeight="1">
      <c r="A6" s="145" t="s">
        <v>110</v>
      </c>
      <c r="B6" s="68">
        <v>41.3</v>
      </c>
      <c r="C6" s="124">
        <v>41.5</v>
      </c>
      <c r="D6" s="68">
        <v>42.4</v>
      </c>
      <c r="E6" s="68">
        <v>43.0</v>
      </c>
      <c r="F6" s="68">
        <v>0.0</v>
      </c>
      <c r="G6" s="68">
        <v>42.4</v>
      </c>
      <c r="H6" s="68">
        <v>41.9</v>
      </c>
      <c r="I6" s="68">
        <v>42.5</v>
      </c>
      <c r="J6" s="124">
        <v>42.2</v>
      </c>
      <c r="K6" s="27"/>
      <c r="L6" s="146">
        <v>42.3</v>
      </c>
      <c r="M6" s="146">
        <v>42.6</v>
      </c>
      <c r="N6" s="68">
        <v>42.5</v>
      </c>
      <c r="O6" s="146">
        <v>43.0</v>
      </c>
      <c r="P6" s="146"/>
      <c r="Q6" s="146">
        <v>42.2</v>
      </c>
      <c r="R6" s="147">
        <v>33.4</v>
      </c>
      <c r="S6" s="147">
        <v>37.4</v>
      </c>
      <c r="T6" s="124">
        <v>40.1</v>
      </c>
      <c r="U6" s="27"/>
      <c r="V6" s="124">
        <v>41.6</v>
      </c>
      <c r="W6" s="124">
        <v>41.5</v>
      </c>
      <c r="X6" s="68">
        <v>42.9</v>
      </c>
      <c r="Y6" s="68">
        <v>43.6</v>
      </c>
      <c r="Z6" s="27"/>
      <c r="AA6" s="68">
        <v>43.3</v>
      </c>
      <c r="AB6" s="68">
        <v>44.6</v>
      </c>
      <c r="AC6" s="68">
        <v>44.2</v>
      </c>
      <c r="AD6" s="68">
        <v>44.6</v>
      </c>
      <c r="AE6" s="31"/>
      <c r="AF6" s="68">
        <v>45.0</v>
      </c>
      <c r="AG6" s="68">
        <v>44.6</v>
      </c>
      <c r="AH6" s="68">
        <v>45.5</v>
      </c>
      <c r="AI6" s="68">
        <v>45.8</v>
      </c>
      <c r="AJ6" s="31"/>
      <c r="AK6" s="68">
        <v>44.3</v>
      </c>
      <c r="AL6" s="79">
        <v>44.8</v>
      </c>
      <c r="AM6" s="79">
        <v>45.0</v>
      </c>
      <c r="AN6" s="79">
        <v>45.7</v>
      </c>
      <c r="AO6" s="31"/>
      <c r="AP6" s="79">
        <v>44.4</v>
      </c>
      <c r="AQ6" s="68">
        <v>44.5</v>
      </c>
      <c r="AR6" s="68">
        <v>45.4</v>
      </c>
      <c r="AS6" s="85"/>
    </row>
    <row r="7" ht="12.75" customHeight="1">
      <c r="A7" s="92" t="s">
        <v>111</v>
      </c>
      <c r="B7" s="148"/>
      <c r="C7" s="148"/>
      <c r="D7" s="148"/>
      <c r="E7" s="148"/>
      <c r="F7" s="148"/>
      <c r="G7" s="148"/>
      <c r="H7" s="31"/>
      <c r="I7" s="27"/>
      <c r="J7" s="27"/>
      <c r="K7" s="27"/>
      <c r="L7" s="27"/>
      <c r="M7" s="27"/>
      <c r="N7" s="27"/>
      <c r="O7" s="27"/>
      <c r="P7" s="27"/>
      <c r="Q7" s="25"/>
      <c r="R7" s="118"/>
      <c r="S7" s="118"/>
      <c r="T7" s="28"/>
      <c r="U7" s="27"/>
      <c r="V7" s="28"/>
      <c r="W7" s="28"/>
      <c r="X7" s="25"/>
      <c r="Y7" s="25"/>
      <c r="Z7" s="27"/>
      <c r="AA7" s="28"/>
      <c r="AB7" s="28"/>
      <c r="AC7" s="25"/>
      <c r="AD7" s="25"/>
      <c r="AE7" s="31"/>
      <c r="AF7" s="25"/>
      <c r="AG7" s="25"/>
      <c r="AH7" s="25"/>
      <c r="AI7" s="25"/>
      <c r="AJ7" s="31"/>
      <c r="AK7" s="25"/>
      <c r="AL7" s="25"/>
      <c r="AM7" s="25"/>
      <c r="AN7" s="25"/>
      <c r="AO7" s="31"/>
      <c r="AP7" s="25"/>
      <c r="AQ7" s="31"/>
      <c r="AR7" s="31"/>
      <c r="AS7" s="85"/>
    </row>
    <row r="8" ht="12.75" customHeight="1">
      <c r="A8" s="103" t="s">
        <v>112</v>
      </c>
      <c r="B8" s="26">
        <v>3.9</v>
      </c>
      <c r="C8" s="26">
        <v>4.1</v>
      </c>
      <c r="D8" s="26">
        <v>4.0</v>
      </c>
      <c r="E8" s="26">
        <v>4.1</v>
      </c>
      <c r="F8" s="26"/>
      <c r="G8" s="26">
        <v>4.2</v>
      </c>
      <c r="H8" s="26">
        <v>4.1</v>
      </c>
      <c r="I8" s="26">
        <v>3.9</v>
      </c>
      <c r="J8" s="149">
        <v>4.0</v>
      </c>
      <c r="K8" s="27"/>
      <c r="L8" s="25">
        <v>3.9</v>
      </c>
      <c r="M8" s="25">
        <v>3.8</v>
      </c>
      <c r="N8" s="25">
        <v>3.8</v>
      </c>
      <c r="O8" s="25">
        <v>4.1</v>
      </c>
      <c r="P8" s="25"/>
      <c r="Q8" s="25">
        <v>3.9</v>
      </c>
      <c r="R8" s="28">
        <v>2.7</v>
      </c>
      <c r="S8" s="28">
        <v>3.4</v>
      </c>
      <c r="T8" s="26">
        <v>3.6</v>
      </c>
      <c r="U8" s="27"/>
      <c r="V8" s="26">
        <v>3.6</v>
      </c>
      <c r="W8" s="26">
        <v>3.7</v>
      </c>
      <c r="X8" s="25">
        <v>4.1</v>
      </c>
      <c r="Y8" s="25">
        <v>4.1</v>
      </c>
      <c r="Z8" s="27"/>
      <c r="AA8" s="25">
        <v>4.1</v>
      </c>
      <c r="AB8" s="25">
        <v>4.4</v>
      </c>
      <c r="AC8" s="25">
        <v>4.3</v>
      </c>
      <c r="AD8" s="25">
        <v>4.3</v>
      </c>
      <c r="AE8" s="31"/>
      <c r="AF8" s="25">
        <v>4.4</v>
      </c>
      <c r="AG8" s="25">
        <v>4.4</v>
      </c>
      <c r="AH8" s="25">
        <v>4.5</v>
      </c>
      <c r="AI8" s="25">
        <v>4.5</v>
      </c>
      <c r="AJ8" s="31"/>
      <c r="AK8" s="25">
        <v>4.1</v>
      </c>
      <c r="AL8" s="28">
        <v>4.3</v>
      </c>
      <c r="AM8" s="28">
        <v>4.3</v>
      </c>
      <c r="AN8" s="28">
        <v>4.5</v>
      </c>
      <c r="AO8" s="31"/>
      <c r="AP8" s="28">
        <v>4.1</v>
      </c>
      <c r="AQ8" s="27">
        <v>4.2</v>
      </c>
      <c r="AR8" s="25">
        <v>4.3</v>
      </c>
      <c r="AS8" s="85"/>
    </row>
    <row r="9" ht="12.75" customHeight="1">
      <c r="A9" s="103" t="s">
        <v>96</v>
      </c>
      <c r="B9" s="26">
        <v>12.8</v>
      </c>
      <c r="C9" s="26">
        <v>13.0</v>
      </c>
      <c r="D9" s="26">
        <v>13.3</v>
      </c>
      <c r="E9" s="26">
        <v>13.5</v>
      </c>
      <c r="F9" s="26"/>
      <c r="G9" s="26">
        <v>13.4</v>
      </c>
      <c r="H9" s="26">
        <v>13.5</v>
      </c>
      <c r="I9" s="26">
        <v>13.9</v>
      </c>
      <c r="J9" s="149">
        <v>13.6</v>
      </c>
      <c r="K9" s="27"/>
      <c r="L9" s="25">
        <v>13.5</v>
      </c>
      <c r="M9" s="25">
        <v>14.1</v>
      </c>
      <c r="N9" s="25">
        <v>13.8</v>
      </c>
      <c r="O9" s="25">
        <v>13.9</v>
      </c>
      <c r="P9" s="25"/>
      <c r="Q9" s="25">
        <v>13.8</v>
      </c>
      <c r="R9" s="28">
        <v>11.5</v>
      </c>
      <c r="S9" s="28">
        <v>12.2</v>
      </c>
      <c r="T9" s="26">
        <v>13.3</v>
      </c>
      <c r="U9" s="27"/>
      <c r="V9" s="26">
        <v>13.3</v>
      </c>
      <c r="W9" s="26">
        <v>13.5</v>
      </c>
      <c r="X9" s="25">
        <v>14.0</v>
      </c>
      <c r="Y9" s="25">
        <v>14.3</v>
      </c>
      <c r="Z9" s="27"/>
      <c r="AA9" s="25">
        <v>14.1</v>
      </c>
      <c r="AB9" s="25">
        <v>14.5</v>
      </c>
      <c r="AC9" s="25">
        <v>14.4</v>
      </c>
      <c r="AD9" s="25">
        <v>14.6</v>
      </c>
      <c r="AE9" s="31"/>
      <c r="AF9" s="25">
        <v>14.7</v>
      </c>
      <c r="AG9" s="25">
        <v>14.6</v>
      </c>
      <c r="AH9" s="25">
        <v>14.8</v>
      </c>
      <c r="AI9" s="25">
        <v>15.1</v>
      </c>
      <c r="AJ9" s="31"/>
      <c r="AK9" s="25">
        <v>14.9</v>
      </c>
      <c r="AL9" s="28">
        <v>14.8</v>
      </c>
      <c r="AM9" s="28">
        <v>14.7</v>
      </c>
      <c r="AN9" s="28">
        <v>15.1</v>
      </c>
      <c r="AO9" s="31"/>
      <c r="AP9" s="28">
        <v>14.6</v>
      </c>
      <c r="AQ9" s="27">
        <v>14.7</v>
      </c>
      <c r="AR9" s="25">
        <v>14.8</v>
      </c>
      <c r="AS9" s="85"/>
    </row>
    <row r="10" ht="12.75" customHeight="1">
      <c r="A10" s="103" t="s">
        <v>113</v>
      </c>
      <c r="B10" s="26">
        <v>0.7</v>
      </c>
      <c r="C10" s="26">
        <v>0.7</v>
      </c>
      <c r="D10" s="26">
        <v>0.8</v>
      </c>
      <c r="E10" s="26">
        <v>0.8</v>
      </c>
      <c r="F10" s="26"/>
      <c r="G10" s="26">
        <v>0.8</v>
      </c>
      <c r="H10" s="26">
        <v>0.7</v>
      </c>
      <c r="I10" s="26">
        <v>0.7</v>
      </c>
      <c r="J10" s="149">
        <v>0.8</v>
      </c>
      <c r="K10" s="27"/>
      <c r="L10" s="25">
        <v>0.9</v>
      </c>
      <c r="M10" s="25">
        <v>0.8</v>
      </c>
      <c r="N10" s="25">
        <v>0.8</v>
      </c>
      <c r="O10" s="25">
        <v>0.9</v>
      </c>
      <c r="P10" s="25"/>
      <c r="Q10" s="25">
        <v>0.9</v>
      </c>
      <c r="R10" s="28">
        <v>0.4</v>
      </c>
      <c r="S10" s="28">
        <v>0.6</v>
      </c>
      <c r="T10" s="26">
        <v>0.6</v>
      </c>
      <c r="U10" s="27"/>
      <c r="V10" s="26">
        <v>0.7</v>
      </c>
      <c r="W10" s="26">
        <v>0.5</v>
      </c>
      <c r="X10" s="25">
        <v>0.7</v>
      </c>
      <c r="Y10" s="25">
        <v>0.7</v>
      </c>
      <c r="Z10" s="27"/>
      <c r="AA10" s="25">
        <v>0.7</v>
      </c>
      <c r="AB10" s="25">
        <v>0.7</v>
      </c>
      <c r="AC10" s="25">
        <v>0.6</v>
      </c>
      <c r="AD10" s="25">
        <v>0.7</v>
      </c>
      <c r="AE10" s="31"/>
      <c r="AF10" s="25">
        <v>0.7</v>
      </c>
      <c r="AG10" s="25">
        <v>0.7</v>
      </c>
      <c r="AH10" s="25">
        <v>0.9</v>
      </c>
      <c r="AI10" s="25">
        <v>0.8</v>
      </c>
      <c r="AJ10" s="31"/>
      <c r="AK10" s="25">
        <v>0.8</v>
      </c>
      <c r="AL10" s="28">
        <v>0.9</v>
      </c>
      <c r="AM10" s="28">
        <v>0.8</v>
      </c>
      <c r="AN10" s="28">
        <v>0.8</v>
      </c>
      <c r="AO10" s="31"/>
      <c r="AP10" s="28">
        <v>0.8</v>
      </c>
      <c r="AQ10" s="27">
        <v>0.8</v>
      </c>
      <c r="AR10" s="25">
        <v>1.0</v>
      </c>
      <c r="AS10" s="85"/>
    </row>
    <row r="11" ht="12.75" customHeight="1">
      <c r="A11" s="103" t="s">
        <v>114</v>
      </c>
      <c r="B11" s="26">
        <v>6.1</v>
      </c>
      <c r="C11" s="26">
        <v>6.0</v>
      </c>
      <c r="D11" s="26">
        <v>6.2</v>
      </c>
      <c r="E11" s="26">
        <v>6.4</v>
      </c>
      <c r="F11" s="26"/>
      <c r="G11" s="26">
        <v>6.1</v>
      </c>
      <c r="H11" s="26">
        <v>5.8</v>
      </c>
      <c r="I11" s="26">
        <v>5.9</v>
      </c>
      <c r="J11" s="149">
        <v>6.0</v>
      </c>
      <c r="K11" s="27"/>
      <c r="L11" s="25">
        <v>5.9</v>
      </c>
      <c r="M11" s="25">
        <v>5.9</v>
      </c>
      <c r="N11" s="25">
        <v>5.8</v>
      </c>
      <c r="O11" s="25">
        <v>5.7</v>
      </c>
      <c r="P11" s="25"/>
      <c r="Q11" s="25">
        <v>5.7</v>
      </c>
      <c r="R11" s="28">
        <v>3.9</v>
      </c>
      <c r="S11" s="28">
        <v>4.7</v>
      </c>
      <c r="T11" s="26">
        <v>6.1</v>
      </c>
      <c r="U11" s="27"/>
      <c r="V11" s="26">
        <v>5.6</v>
      </c>
      <c r="W11" s="26">
        <v>5.5</v>
      </c>
      <c r="X11" s="25">
        <v>5.2</v>
      </c>
      <c r="Y11" s="25">
        <v>5.6</v>
      </c>
      <c r="Z11" s="27"/>
      <c r="AA11" s="25">
        <v>5.7</v>
      </c>
      <c r="AB11" s="25">
        <v>5.7</v>
      </c>
      <c r="AC11" s="25">
        <v>5.8</v>
      </c>
      <c r="AD11" s="25">
        <v>5.8</v>
      </c>
      <c r="AE11" s="31"/>
      <c r="AF11" s="25">
        <v>5.9</v>
      </c>
      <c r="AG11" s="25">
        <v>5.6</v>
      </c>
      <c r="AH11" s="25">
        <v>5.9</v>
      </c>
      <c r="AI11" s="25">
        <v>6.0</v>
      </c>
      <c r="AJ11" s="31"/>
      <c r="AK11" s="25">
        <v>5.6</v>
      </c>
      <c r="AL11" s="28">
        <v>5.6</v>
      </c>
      <c r="AM11" s="28">
        <v>5.6</v>
      </c>
      <c r="AN11" s="28">
        <v>5.6</v>
      </c>
      <c r="AO11" s="31"/>
      <c r="AP11" s="28">
        <v>5.6</v>
      </c>
      <c r="AQ11" s="25">
        <v>5.5</v>
      </c>
      <c r="AR11" s="25">
        <v>5.7</v>
      </c>
      <c r="AS11" s="85"/>
    </row>
    <row r="12" ht="12.75" customHeight="1">
      <c r="A12" s="103" t="s">
        <v>98</v>
      </c>
      <c r="B12" s="26">
        <v>16.6</v>
      </c>
      <c r="C12" s="26">
        <v>16.5</v>
      </c>
      <c r="D12" s="26">
        <v>16.8</v>
      </c>
      <c r="E12" s="26">
        <v>16.9</v>
      </c>
      <c r="F12" s="26"/>
      <c r="G12" s="26">
        <v>16.7</v>
      </c>
      <c r="H12" s="26">
        <v>16.5</v>
      </c>
      <c r="I12" s="26">
        <v>16.8</v>
      </c>
      <c r="J12" s="149">
        <v>16.6</v>
      </c>
      <c r="K12" s="27"/>
      <c r="L12" s="25">
        <v>16.9</v>
      </c>
      <c r="M12" s="25">
        <v>16.6</v>
      </c>
      <c r="N12" s="25">
        <v>17.1</v>
      </c>
      <c r="O12" s="25">
        <v>17.0</v>
      </c>
      <c r="P12" s="25"/>
      <c r="Q12" s="25">
        <v>16.6</v>
      </c>
      <c r="R12" s="28">
        <v>14.3</v>
      </c>
      <c r="S12" s="28">
        <v>15.5</v>
      </c>
      <c r="T12" s="26">
        <v>15.5</v>
      </c>
      <c r="U12" s="27"/>
      <c r="V12" s="26">
        <v>17.4</v>
      </c>
      <c r="W12" s="26">
        <v>17.2</v>
      </c>
      <c r="X12" s="25">
        <v>17.7</v>
      </c>
      <c r="Y12" s="25">
        <v>17.9</v>
      </c>
      <c r="Z12" s="27"/>
      <c r="AA12" s="25">
        <v>17.6</v>
      </c>
      <c r="AB12" s="25">
        <v>18.1</v>
      </c>
      <c r="AC12" s="25">
        <v>18.1</v>
      </c>
      <c r="AD12" s="25">
        <v>18.2</v>
      </c>
      <c r="AE12" s="31"/>
      <c r="AF12" s="25">
        <v>18.3</v>
      </c>
      <c r="AG12" s="25">
        <v>18.3</v>
      </c>
      <c r="AH12" s="25">
        <v>18.3</v>
      </c>
      <c r="AI12" s="25">
        <v>18.2</v>
      </c>
      <c r="AJ12" s="31"/>
      <c r="AK12" s="25">
        <v>17.8</v>
      </c>
      <c r="AL12" s="28">
        <v>18.2</v>
      </c>
      <c r="AM12" s="28">
        <v>18.4</v>
      </c>
      <c r="AN12" s="28">
        <v>18.3</v>
      </c>
      <c r="AO12" s="31"/>
      <c r="AP12" s="28">
        <v>18.2</v>
      </c>
      <c r="AQ12" s="27">
        <v>18.2</v>
      </c>
      <c r="AR12" s="25">
        <v>18.4</v>
      </c>
      <c r="AS12" s="85"/>
    </row>
    <row r="13" ht="12.75" customHeight="1">
      <c r="A13" s="103" t="s">
        <v>115</v>
      </c>
      <c r="B13" s="26">
        <v>1.3</v>
      </c>
      <c r="C13" s="26">
        <v>1.2</v>
      </c>
      <c r="D13" s="26">
        <v>1.3</v>
      </c>
      <c r="E13" s="26">
        <v>1.4</v>
      </c>
      <c r="F13" s="26"/>
      <c r="G13" s="26">
        <v>1.4</v>
      </c>
      <c r="H13" s="26">
        <v>1.3</v>
      </c>
      <c r="I13" s="26">
        <v>1.2</v>
      </c>
      <c r="J13" s="149">
        <v>1.2</v>
      </c>
      <c r="K13" s="27"/>
      <c r="L13" s="25">
        <v>1.3</v>
      </c>
      <c r="M13" s="25">
        <v>1.3</v>
      </c>
      <c r="N13" s="25">
        <v>1.4</v>
      </c>
      <c r="O13" s="25">
        <v>1.3</v>
      </c>
      <c r="P13" s="25"/>
      <c r="Q13" s="25">
        <v>1.2</v>
      </c>
      <c r="R13" s="28">
        <v>0.6</v>
      </c>
      <c r="S13" s="28">
        <v>1.0</v>
      </c>
      <c r="T13" s="26">
        <v>0.9</v>
      </c>
      <c r="U13" s="27"/>
      <c r="V13" s="26">
        <v>1.0</v>
      </c>
      <c r="W13" s="26">
        <v>1.1</v>
      </c>
      <c r="X13" s="25">
        <v>1.1</v>
      </c>
      <c r="Y13" s="25">
        <v>1.1</v>
      </c>
      <c r="Z13" s="27"/>
      <c r="AA13" s="25">
        <v>1.1</v>
      </c>
      <c r="AB13" s="25">
        <v>1.1</v>
      </c>
      <c r="AC13" s="25">
        <v>1.0</v>
      </c>
      <c r="AD13" s="25">
        <v>1.1</v>
      </c>
      <c r="AE13" s="31"/>
      <c r="AF13" s="25">
        <v>1.0</v>
      </c>
      <c r="AG13" s="25">
        <v>1.1</v>
      </c>
      <c r="AH13" s="25">
        <v>1.2</v>
      </c>
      <c r="AI13" s="25">
        <v>1.3</v>
      </c>
      <c r="AJ13" s="31"/>
      <c r="AK13" s="25">
        <v>1.1</v>
      </c>
      <c r="AL13" s="28">
        <v>1.1</v>
      </c>
      <c r="AM13" s="28">
        <v>1.2</v>
      </c>
      <c r="AN13" s="28">
        <v>1.4</v>
      </c>
      <c r="AO13" s="31"/>
      <c r="AP13" s="28">
        <v>1.2</v>
      </c>
      <c r="AQ13" s="27">
        <v>1.1</v>
      </c>
      <c r="AR13" s="25">
        <v>1.2</v>
      </c>
      <c r="AS13" s="85"/>
    </row>
    <row r="14" ht="12.75" customHeight="1">
      <c r="A14" s="92" t="s">
        <v>116</v>
      </c>
      <c r="B14" s="148"/>
      <c r="C14" s="148"/>
      <c r="D14" s="26"/>
      <c r="E14" s="26"/>
      <c r="F14" s="26"/>
      <c r="G14" s="26"/>
      <c r="H14" s="26"/>
      <c r="I14" s="26"/>
      <c r="J14" s="124"/>
      <c r="K14" s="27"/>
      <c r="L14" s="27"/>
      <c r="M14" s="27"/>
      <c r="N14" s="27"/>
      <c r="O14" s="27"/>
      <c r="P14" s="27"/>
      <c r="Q14" s="27"/>
      <c r="R14" s="118"/>
      <c r="S14" s="118"/>
      <c r="T14" s="28"/>
      <c r="U14" s="27"/>
      <c r="V14" s="28"/>
      <c r="W14" s="28"/>
      <c r="X14" s="25"/>
      <c r="Y14" s="25"/>
      <c r="Z14" s="27"/>
      <c r="AA14" s="28"/>
      <c r="AB14" s="28"/>
      <c r="AC14" s="25"/>
      <c r="AD14" s="25"/>
      <c r="AE14" s="31"/>
      <c r="AF14" s="25"/>
      <c r="AG14" s="25"/>
      <c r="AH14" s="25"/>
      <c r="AI14" s="25"/>
      <c r="AJ14" s="31"/>
      <c r="AK14" s="25"/>
      <c r="AL14" s="25"/>
      <c r="AM14" s="25"/>
      <c r="AN14" s="25"/>
      <c r="AO14" s="31"/>
      <c r="AP14" s="25"/>
      <c r="AQ14" s="27"/>
      <c r="AR14" s="27"/>
      <c r="AS14" s="85"/>
    </row>
    <row r="15" ht="12.75" customHeight="1">
      <c r="A15" s="103" t="s">
        <v>117</v>
      </c>
      <c r="B15" s="26">
        <v>20.4</v>
      </c>
      <c r="C15" s="26">
        <v>20.4</v>
      </c>
      <c r="D15" s="26">
        <v>20.8</v>
      </c>
      <c r="E15" s="26">
        <v>21.0</v>
      </c>
      <c r="F15" s="26"/>
      <c r="G15" s="26">
        <v>20.8</v>
      </c>
      <c r="H15" s="26">
        <v>20.7</v>
      </c>
      <c r="I15" s="26">
        <v>21.1</v>
      </c>
      <c r="J15" s="149">
        <v>21.1</v>
      </c>
      <c r="K15" s="27"/>
      <c r="L15" s="25">
        <v>21.2</v>
      </c>
      <c r="M15" s="25">
        <v>21.3</v>
      </c>
      <c r="N15" s="25">
        <v>21.3</v>
      </c>
      <c r="O15" s="25">
        <v>21.4</v>
      </c>
      <c r="P15" s="25"/>
      <c r="Q15" s="25">
        <v>21.2</v>
      </c>
      <c r="R15" s="28">
        <v>17.7</v>
      </c>
      <c r="S15" s="28">
        <v>19.7</v>
      </c>
      <c r="T15" s="26">
        <v>20.6</v>
      </c>
      <c r="U15" s="27"/>
      <c r="V15" s="26">
        <v>20.9</v>
      </c>
      <c r="W15" s="26">
        <v>20.5</v>
      </c>
      <c r="X15" s="25">
        <v>21.4</v>
      </c>
      <c r="Y15" s="25">
        <v>21.8</v>
      </c>
      <c r="Z15" s="27"/>
      <c r="AA15" s="25">
        <v>21.8</v>
      </c>
      <c r="AB15" s="25">
        <v>22.3</v>
      </c>
      <c r="AC15" s="25">
        <v>22.4</v>
      </c>
      <c r="AD15" s="25">
        <v>22.7</v>
      </c>
      <c r="AE15" s="31"/>
      <c r="AF15" s="25">
        <v>22.8</v>
      </c>
      <c r="AG15" s="25">
        <v>22.7</v>
      </c>
      <c r="AH15" s="25">
        <v>23.0</v>
      </c>
      <c r="AI15" s="25">
        <v>23.1</v>
      </c>
      <c r="AJ15" s="31"/>
      <c r="AK15" s="25">
        <v>22.5</v>
      </c>
      <c r="AL15" s="28">
        <v>22.7</v>
      </c>
      <c r="AM15" s="28">
        <v>22.7</v>
      </c>
      <c r="AN15" s="28">
        <v>23.1</v>
      </c>
      <c r="AO15" s="31"/>
      <c r="AP15" s="28">
        <v>22.7</v>
      </c>
      <c r="AQ15" s="25">
        <v>22.0</v>
      </c>
      <c r="AR15" s="25">
        <v>22.7</v>
      </c>
      <c r="AS15" s="85"/>
    </row>
    <row r="16" ht="12.75" customHeight="1">
      <c r="A16" s="103" t="s">
        <v>118</v>
      </c>
      <c r="B16" s="26">
        <v>9.4</v>
      </c>
      <c r="C16" s="26">
        <v>9.5</v>
      </c>
      <c r="D16" s="26">
        <v>9.7</v>
      </c>
      <c r="E16" s="26">
        <v>9.9</v>
      </c>
      <c r="F16" s="26"/>
      <c r="G16" s="26">
        <v>9.7</v>
      </c>
      <c r="H16" s="26">
        <v>9.9</v>
      </c>
      <c r="I16" s="26">
        <v>10.1</v>
      </c>
      <c r="J16" s="149">
        <v>9.8</v>
      </c>
      <c r="K16" s="27"/>
      <c r="L16" s="25">
        <v>10.0</v>
      </c>
      <c r="M16" s="25">
        <v>10.1</v>
      </c>
      <c r="N16" s="25">
        <v>10.1</v>
      </c>
      <c r="O16" s="25">
        <v>10.2</v>
      </c>
      <c r="P16" s="25"/>
      <c r="Q16" s="25">
        <v>9.9</v>
      </c>
      <c r="R16" s="28">
        <v>8.2</v>
      </c>
      <c r="S16" s="28">
        <v>8.8</v>
      </c>
      <c r="T16" s="26">
        <v>9.2</v>
      </c>
      <c r="U16" s="27"/>
      <c r="V16" s="26">
        <v>9.8</v>
      </c>
      <c r="W16" s="26">
        <v>10.1</v>
      </c>
      <c r="X16" s="25">
        <v>10.6</v>
      </c>
      <c r="Y16" s="25">
        <v>10.8</v>
      </c>
      <c r="Z16" s="27"/>
      <c r="AA16" s="25">
        <v>10.3</v>
      </c>
      <c r="AB16" s="25">
        <v>10.7</v>
      </c>
      <c r="AC16" s="25">
        <v>10.8</v>
      </c>
      <c r="AD16" s="25">
        <v>10.7</v>
      </c>
      <c r="AE16" s="31"/>
      <c r="AF16" s="25">
        <v>10.9</v>
      </c>
      <c r="AG16" s="25">
        <v>11.0</v>
      </c>
      <c r="AH16" s="25">
        <v>10.9</v>
      </c>
      <c r="AI16" s="25">
        <v>11.0</v>
      </c>
      <c r="AJ16" s="31"/>
      <c r="AK16" s="25">
        <v>10.6</v>
      </c>
      <c r="AL16" s="28">
        <v>11.0</v>
      </c>
      <c r="AM16" s="28">
        <v>11.1</v>
      </c>
      <c r="AN16" s="28">
        <v>11.0</v>
      </c>
      <c r="AO16" s="31"/>
      <c r="AP16" s="28">
        <v>10.6</v>
      </c>
      <c r="AQ16" s="25">
        <v>11.0</v>
      </c>
      <c r="AR16" s="25">
        <v>10.8</v>
      </c>
      <c r="AS16" s="85"/>
    </row>
    <row r="17" ht="12.75" customHeight="1">
      <c r="A17" s="103" t="s">
        <v>119</v>
      </c>
      <c r="B17" s="26">
        <v>9.0</v>
      </c>
      <c r="C17" s="26">
        <v>8.9</v>
      </c>
      <c r="D17" s="26">
        <v>9.1</v>
      </c>
      <c r="E17" s="26">
        <v>9.4</v>
      </c>
      <c r="F17" s="26"/>
      <c r="G17" s="26">
        <v>9.1</v>
      </c>
      <c r="H17" s="26">
        <v>8.7</v>
      </c>
      <c r="I17" s="26">
        <v>8.7</v>
      </c>
      <c r="J17" s="149">
        <v>8.7</v>
      </c>
      <c r="K17" s="88"/>
      <c r="L17" s="25">
        <v>8.5</v>
      </c>
      <c r="M17" s="25">
        <v>8.6</v>
      </c>
      <c r="N17" s="25">
        <v>8.8</v>
      </c>
      <c r="O17" s="25">
        <v>8.9</v>
      </c>
      <c r="P17" s="25"/>
      <c r="Q17" s="25">
        <v>8.5</v>
      </c>
      <c r="R17" s="28">
        <v>5.7</v>
      </c>
      <c r="S17" s="28">
        <v>7.1</v>
      </c>
      <c r="T17" s="26">
        <v>7.6</v>
      </c>
      <c r="U17" s="88"/>
      <c r="V17" s="26">
        <v>8.6</v>
      </c>
      <c r="W17" s="26">
        <v>8.6</v>
      </c>
      <c r="X17" s="25">
        <v>8.4</v>
      </c>
      <c r="Y17" s="25">
        <v>8.4</v>
      </c>
      <c r="Z17" s="88"/>
      <c r="AA17" s="25">
        <v>8.8</v>
      </c>
      <c r="AB17" s="25">
        <v>9.0</v>
      </c>
      <c r="AC17" s="25">
        <v>8.6</v>
      </c>
      <c r="AD17" s="25">
        <v>8.6</v>
      </c>
      <c r="AE17" s="31"/>
      <c r="AF17" s="25">
        <v>8.7</v>
      </c>
      <c r="AG17" s="25">
        <v>8.3</v>
      </c>
      <c r="AH17" s="25">
        <v>8.8</v>
      </c>
      <c r="AI17" s="25">
        <v>9.0</v>
      </c>
      <c r="AJ17" s="31"/>
      <c r="AK17" s="25">
        <v>8.5</v>
      </c>
      <c r="AL17" s="28">
        <v>8.5</v>
      </c>
      <c r="AM17" s="28">
        <v>8.6</v>
      </c>
      <c r="AN17" s="28">
        <v>9.0</v>
      </c>
      <c r="AO17" s="31"/>
      <c r="AP17" s="28">
        <v>8.8</v>
      </c>
      <c r="AQ17" s="25">
        <v>9.0</v>
      </c>
      <c r="AR17" s="25">
        <v>9.3</v>
      </c>
      <c r="AS17" s="85"/>
    </row>
    <row r="18" ht="12.75" customHeight="1">
      <c r="A18" s="103" t="s">
        <v>120</v>
      </c>
      <c r="B18" s="26">
        <v>2.4</v>
      </c>
      <c r="C18" s="26">
        <v>2.6</v>
      </c>
      <c r="D18" s="26">
        <v>2.8</v>
      </c>
      <c r="E18" s="26">
        <v>2.7</v>
      </c>
      <c r="F18" s="26"/>
      <c r="G18" s="26">
        <v>2.8</v>
      </c>
      <c r="H18" s="26">
        <v>2.7</v>
      </c>
      <c r="I18" s="26">
        <v>2.7</v>
      </c>
      <c r="J18" s="149">
        <v>2.6</v>
      </c>
      <c r="K18" s="88"/>
      <c r="L18" s="25">
        <v>2.6</v>
      </c>
      <c r="M18" s="25">
        <v>2.6</v>
      </c>
      <c r="N18" s="25">
        <v>2.5</v>
      </c>
      <c r="O18" s="25">
        <v>2.5</v>
      </c>
      <c r="P18" s="25"/>
      <c r="Q18" s="25">
        <v>2.6</v>
      </c>
      <c r="R18" s="28">
        <v>1.7</v>
      </c>
      <c r="S18" s="28">
        <v>1.9</v>
      </c>
      <c r="T18" s="26">
        <v>2.7</v>
      </c>
      <c r="U18" s="88"/>
      <c r="V18" s="26">
        <v>2.3</v>
      </c>
      <c r="W18" s="26">
        <v>2.3</v>
      </c>
      <c r="X18" s="25">
        <v>2.5</v>
      </c>
      <c r="Y18" s="25">
        <v>2.5</v>
      </c>
      <c r="Z18" s="88"/>
      <c r="AA18" s="25">
        <v>2.4</v>
      </c>
      <c r="AB18" s="25">
        <v>2.6</v>
      </c>
      <c r="AC18" s="25">
        <v>2.5</v>
      </c>
      <c r="AD18" s="25">
        <v>2.6</v>
      </c>
      <c r="AE18" s="31"/>
      <c r="AF18" s="25">
        <v>2.5</v>
      </c>
      <c r="AG18" s="25">
        <v>2.5</v>
      </c>
      <c r="AH18" s="25">
        <v>2.7</v>
      </c>
      <c r="AI18" s="25">
        <v>2.7</v>
      </c>
      <c r="AJ18" s="31"/>
      <c r="AK18" s="25">
        <v>2.7</v>
      </c>
      <c r="AL18" s="28">
        <v>2.6</v>
      </c>
      <c r="AM18" s="28">
        <v>2.6</v>
      </c>
      <c r="AN18" s="28">
        <v>2.6</v>
      </c>
      <c r="AO18" s="31"/>
      <c r="AP18" s="28">
        <v>2.4</v>
      </c>
      <c r="AQ18" s="25">
        <v>2.4</v>
      </c>
      <c r="AR18" s="25">
        <v>2.6</v>
      </c>
      <c r="AS18" s="85"/>
    </row>
    <row r="19" ht="12.75" customHeight="1">
      <c r="A19" s="92" t="s">
        <v>121</v>
      </c>
      <c r="B19" s="148"/>
      <c r="C19" s="148"/>
      <c r="D19" s="26"/>
      <c r="E19" s="26"/>
      <c r="F19" s="26"/>
      <c r="G19" s="26"/>
      <c r="H19" s="26"/>
      <c r="I19" s="26"/>
      <c r="J19" s="68"/>
      <c r="K19" s="88"/>
      <c r="L19" s="88"/>
      <c r="M19" s="88"/>
      <c r="N19" s="88"/>
      <c r="O19" s="88"/>
      <c r="P19" s="88"/>
      <c r="Q19" s="88"/>
      <c r="R19" s="28"/>
      <c r="S19" s="28"/>
      <c r="T19" s="28"/>
      <c r="U19" s="88"/>
      <c r="V19" s="28"/>
      <c r="W19" s="28"/>
      <c r="X19" s="25"/>
      <c r="Y19" s="25"/>
      <c r="Z19" s="88"/>
      <c r="AA19" s="28"/>
      <c r="AB19" s="28"/>
      <c r="AC19" s="25"/>
      <c r="AD19" s="25"/>
      <c r="AE19" s="31"/>
      <c r="AF19" s="25"/>
      <c r="AG19" s="25"/>
      <c r="AH19" s="25"/>
      <c r="AI19" s="25"/>
      <c r="AJ19" s="31"/>
      <c r="AK19" s="25"/>
      <c r="AL19" s="25"/>
      <c r="AM19" s="25"/>
      <c r="AN19" s="25"/>
      <c r="AO19" s="31"/>
      <c r="AP19" s="25"/>
      <c r="AQ19" s="25"/>
      <c r="AR19" s="25"/>
      <c r="AS19" s="85"/>
    </row>
    <row r="20" ht="12.75" customHeight="1">
      <c r="A20" s="103" t="s">
        <v>122</v>
      </c>
      <c r="B20" s="26">
        <v>1.6</v>
      </c>
      <c r="C20" s="26">
        <v>1.4</v>
      </c>
      <c r="D20" s="26">
        <v>1.5</v>
      </c>
      <c r="E20" s="26">
        <v>1.5</v>
      </c>
      <c r="F20" s="26"/>
      <c r="G20" s="26">
        <v>1.4</v>
      </c>
      <c r="H20" s="26">
        <v>1.4</v>
      </c>
      <c r="I20" s="26">
        <v>1.4</v>
      </c>
      <c r="J20" s="25">
        <v>1.5</v>
      </c>
      <c r="K20" s="27"/>
      <c r="L20" s="25">
        <v>1.4</v>
      </c>
      <c r="M20" s="25">
        <v>1.5</v>
      </c>
      <c r="N20" s="25">
        <v>1.6</v>
      </c>
      <c r="O20" s="25">
        <v>1.4</v>
      </c>
      <c r="P20" s="25"/>
      <c r="Q20" s="25">
        <v>1.4</v>
      </c>
      <c r="R20" s="28">
        <v>0.9</v>
      </c>
      <c r="S20" s="28">
        <v>1.1</v>
      </c>
      <c r="T20" s="26">
        <v>1.4</v>
      </c>
      <c r="U20" s="27"/>
      <c r="V20" s="26">
        <v>1.0</v>
      </c>
      <c r="W20" s="26">
        <v>0.9</v>
      </c>
      <c r="X20" s="25">
        <v>1.2</v>
      </c>
      <c r="Y20" s="25">
        <v>1.3</v>
      </c>
      <c r="Z20" s="27"/>
      <c r="AA20" s="25">
        <v>1.4</v>
      </c>
      <c r="AB20" s="25">
        <v>1.4</v>
      </c>
      <c r="AC20" s="25">
        <v>1.4</v>
      </c>
      <c r="AD20" s="25">
        <v>1.2</v>
      </c>
      <c r="AE20" s="31"/>
      <c r="AF20" s="25">
        <v>1.2</v>
      </c>
      <c r="AG20" s="25">
        <v>1.2</v>
      </c>
      <c r="AH20" s="25">
        <v>1.3</v>
      </c>
      <c r="AI20" s="25">
        <v>1.0</v>
      </c>
      <c r="AJ20" s="31"/>
      <c r="AK20" s="25">
        <v>1.1</v>
      </c>
      <c r="AL20" s="28">
        <v>1.1</v>
      </c>
      <c r="AM20" s="28">
        <v>1.2</v>
      </c>
      <c r="AN20" s="28">
        <v>1.0</v>
      </c>
      <c r="AO20" s="31"/>
      <c r="AP20" s="28">
        <v>1.0</v>
      </c>
      <c r="AQ20" s="25">
        <v>1.1</v>
      </c>
      <c r="AR20" s="25">
        <v>1.0</v>
      </c>
      <c r="AS20" s="85"/>
    </row>
    <row r="21" ht="12.75" customHeight="1">
      <c r="A21" s="103" t="s">
        <v>123</v>
      </c>
      <c r="B21" s="26">
        <v>6.0</v>
      </c>
      <c r="C21" s="26">
        <v>6.4</v>
      </c>
      <c r="D21" s="26">
        <v>6.5</v>
      </c>
      <c r="E21" s="26">
        <v>6.3</v>
      </c>
      <c r="F21" s="26"/>
      <c r="G21" s="26">
        <v>6.1</v>
      </c>
      <c r="H21" s="26">
        <v>5.8</v>
      </c>
      <c r="I21" s="26">
        <v>5.8</v>
      </c>
      <c r="J21" s="25">
        <v>5.7</v>
      </c>
      <c r="K21" s="27"/>
      <c r="L21" s="25">
        <v>5.9</v>
      </c>
      <c r="M21" s="25">
        <v>5.8</v>
      </c>
      <c r="N21" s="25">
        <v>5.5</v>
      </c>
      <c r="O21" s="25">
        <v>5.6</v>
      </c>
      <c r="P21" s="25"/>
      <c r="Q21" s="25">
        <v>5.9</v>
      </c>
      <c r="R21" s="28">
        <v>4.1</v>
      </c>
      <c r="S21" s="28">
        <v>4.6</v>
      </c>
      <c r="T21" s="26">
        <v>5.4</v>
      </c>
      <c r="U21" s="27"/>
      <c r="V21" s="26">
        <v>4.9</v>
      </c>
      <c r="W21" s="26">
        <v>4.9</v>
      </c>
      <c r="X21" s="25">
        <v>4.7</v>
      </c>
      <c r="Y21" s="25">
        <v>5.1</v>
      </c>
      <c r="Z21" s="27"/>
      <c r="AA21" s="25">
        <v>4.8</v>
      </c>
      <c r="AB21" s="25">
        <v>5.0</v>
      </c>
      <c r="AC21" s="25">
        <v>5.1</v>
      </c>
      <c r="AD21" s="25">
        <v>5.0</v>
      </c>
      <c r="AE21" s="31"/>
      <c r="AF21" s="25">
        <v>5.1</v>
      </c>
      <c r="AG21" s="25">
        <v>5.0</v>
      </c>
      <c r="AH21" s="25">
        <v>4.9</v>
      </c>
      <c r="AI21" s="25">
        <v>5.0</v>
      </c>
      <c r="AJ21" s="31"/>
      <c r="AK21" s="25">
        <v>4.5</v>
      </c>
      <c r="AL21" s="28">
        <v>4.9</v>
      </c>
      <c r="AM21" s="28">
        <v>4.6</v>
      </c>
      <c r="AN21" s="28">
        <v>4.6</v>
      </c>
      <c r="AO21" s="31"/>
      <c r="AP21" s="28">
        <v>4.6</v>
      </c>
      <c r="AQ21" s="25">
        <v>4.4</v>
      </c>
      <c r="AR21" s="25">
        <v>4.9</v>
      </c>
      <c r="AS21" s="85"/>
    </row>
    <row r="22" ht="12.75" customHeight="1">
      <c r="A22" s="103" t="s">
        <v>124</v>
      </c>
      <c r="B22" s="26">
        <v>7.0</v>
      </c>
      <c r="C22" s="26">
        <v>7.1</v>
      </c>
      <c r="D22" s="26">
        <v>7.2</v>
      </c>
      <c r="E22" s="26">
        <v>7.2</v>
      </c>
      <c r="F22" s="26"/>
      <c r="G22" s="26">
        <v>6.9</v>
      </c>
      <c r="H22" s="26">
        <v>7.1</v>
      </c>
      <c r="I22" s="26">
        <v>7.3</v>
      </c>
      <c r="J22" s="25">
        <v>6.8</v>
      </c>
      <c r="K22" s="27"/>
      <c r="L22" s="25">
        <v>6.8</v>
      </c>
      <c r="M22" s="25">
        <v>6.8</v>
      </c>
      <c r="N22" s="25">
        <v>6.7</v>
      </c>
      <c r="O22" s="25">
        <v>6.8</v>
      </c>
      <c r="P22" s="25"/>
      <c r="Q22" s="25">
        <v>6.8</v>
      </c>
      <c r="R22" s="28">
        <v>5.2</v>
      </c>
      <c r="S22" s="28">
        <v>6.1</v>
      </c>
      <c r="T22" s="26">
        <v>7.2</v>
      </c>
      <c r="U22" s="27"/>
      <c r="V22" s="26">
        <v>7.2</v>
      </c>
      <c r="W22" s="26">
        <v>6.8</v>
      </c>
      <c r="X22" s="25">
        <v>6.6</v>
      </c>
      <c r="Y22" s="25">
        <v>7.1</v>
      </c>
      <c r="Z22" s="27"/>
      <c r="AA22" s="25">
        <v>7.3</v>
      </c>
      <c r="AB22" s="25">
        <v>7.4</v>
      </c>
      <c r="AC22" s="25">
        <v>7.7</v>
      </c>
      <c r="AD22" s="25">
        <v>7.7</v>
      </c>
      <c r="AE22" s="31"/>
      <c r="AF22" s="25">
        <v>7.6</v>
      </c>
      <c r="AG22" s="25">
        <v>7.4</v>
      </c>
      <c r="AH22" s="25">
        <v>7.2</v>
      </c>
      <c r="AI22" s="25">
        <v>7.6</v>
      </c>
      <c r="AJ22" s="31"/>
      <c r="AK22" s="25">
        <v>7.1</v>
      </c>
      <c r="AL22" s="28">
        <v>7.4</v>
      </c>
      <c r="AM22" s="28">
        <v>6.9</v>
      </c>
      <c r="AN22" s="28">
        <v>6.9</v>
      </c>
      <c r="AO22" s="31"/>
      <c r="AP22" s="28">
        <v>7.1</v>
      </c>
      <c r="AQ22" s="25">
        <v>7.1</v>
      </c>
      <c r="AR22" s="25">
        <v>7.1</v>
      </c>
      <c r="AS22" s="85"/>
    </row>
    <row r="23" ht="12.75" customHeight="1">
      <c r="A23" s="103" t="s">
        <v>125</v>
      </c>
      <c r="B23" s="26">
        <v>11.4</v>
      </c>
      <c r="C23" s="26">
        <v>11.5</v>
      </c>
      <c r="D23" s="26">
        <v>11.7</v>
      </c>
      <c r="E23" s="26">
        <v>11.7</v>
      </c>
      <c r="F23" s="26"/>
      <c r="G23" s="26">
        <v>11.9</v>
      </c>
      <c r="H23" s="26">
        <v>11.8</v>
      </c>
      <c r="I23" s="26">
        <v>12.0</v>
      </c>
      <c r="J23" s="25">
        <v>11.7</v>
      </c>
      <c r="K23" s="27"/>
      <c r="L23" s="25">
        <v>11.8</v>
      </c>
      <c r="M23" s="25">
        <v>11.8</v>
      </c>
      <c r="N23" s="25">
        <v>11.7</v>
      </c>
      <c r="O23" s="25">
        <v>12.0</v>
      </c>
      <c r="P23" s="25"/>
      <c r="Q23" s="25">
        <v>11.5</v>
      </c>
      <c r="R23" s="28">
        <v>9.2</v>
      </c>
      <c r="S23" s="28">
        <v>9.8</v>
      </c>
      <c r="T23" s="26">
        <v>10.3</v>
      </c>
      <c r="U23" s="27"/>
      <c r="V23" s="26">
        <v>11.0</v>
      </c>
      <c r="W23" s="26">
        <v>11.0</v>
      </c>
      <c r="X23" s="25">
        <v>11.7</v>
      </c>
      <c r="Y23" s="25">
        <v>12.2</v>
      </c>
      <c r="Z23" s="27"/>
      <c r="AA23" s="25">
        <v>12.2</v>
      </c>
      <c r="AB23" s="25">
        <v>12.8</v>
      </c>
      <c r="AC23" s="25">
        <v>12.3</v>
      </c>
      <c r="AD23" s="25">
        <v>12.9</v>
      </c>
      <c r="AE23" s="31"/>
      <c r="AF23" s="25">
        <v>13.9</v>
      </c>
      <c r="AG23" s="25">
        <v>13.4</v>
      </c>
      <c r="AH23" s="25">
        <v>13.5</v>
      </c>
      <c r="AI23" s="25">
        <v>13.6</v>
      </c>
      <c r="AJ23" s="31"/>
      <c r="AK23" s="25">
        <v>14.0</v>
      </c>
      <c r="AL23" s="28">
        <v>13.2</v>
      </c>
      <c r="AM23" s="28">
        <v>13.5</v>
      </c>
      <c r="AN23" s="28">
        <v>13.9</v>
      </c>
      <c r="AO23" s="31"/>
      <c r="AP23" s="28">
        <v>13.8</v>
      </c>
      <c r="AQ23" s="25">
        <v>14.2</v>
      </c>
      <c r="AR23" s="25">
        <v>14.3</v>
      </c>
      <c r="AS23" s="85"/>
    </row>
    <row r="24" ht="12.75" customHeight="1">
      <c r="A24" s="103" t="s">
        <v>126</v>
      </c>
      <c r="B24" s="26">
        <v>5.7</v>
      </c>
      <c r="C24" s="26">
        <v>5.9</v>
      </c>
      <c r="D24" s="26">
        <v>6.1</v>
      </c>
      <c r="E24" s="26">
        <v>6.1</v>
      </c>
      <c r="F24" s="26"/>
      <c r="G24" s="26">
        <v>6.0</v>
      </c>
      <c r="H24" s="26">
        <v>6.1</v>
      </c>
      <c r="I24" s="26">
        <v>6.1</v>
      </c>
      <c r="J24" s="25">
        <v>6.2</v>
      </c>
      <c r="K24" s="27"/>
      <c r="L24" s="25">
        <v>6.1</v>
      </c>
      <c r="M24" s="25">
        <v>6.4</v>
      </c>
      <c r="N24" s="25">
        <v>6.3</v>
      </c>
      <c r="O24" s="25">
        <v>6.4</v>
      </c>
      <c r="P24" s="25"/>
      <c r="Q24" s="25">
        <v>6.4</v>
      </c>
      <c r="R24" s="28">
        <v>5.1</v>
      </c>
      <c r="S24" s="28">
        <v>5.7</v>
      </c>
      <c r="T24" s="26">
        <v>5.7</v>
      </c>
      <c r="U24" s="27"/>
      <c r="V24" s="26">
        <v>6.8</v>
      </c>
      <c r="W24" s="26">
        <v>6.5</v>
      </c>
      <c r="X24" s="25">
        <v>6.9</v>
      </c>
      <c r="Y24" s="25">
        <v>6.7</v>
      </c>
      <c r="Z24" s="27"/>
      <c r="AA24" s="25">
        <v>6.6</v>
      </c>
      <c r="AB24" s="25">
        <v>6.8</v>
      </c>
      <c r="AC24" s="25">
        <v>6.8</v>
      </c>
      <c r="AD24" s="25">
        <v>6.6</v>
      </c>
      <c r="AE24" s="31"/>
      <c r="AF24" s="25">
        <v>6.6</v>
      </c>
      <c r="AG24" s="25">
        <v>6.7</v>
      </c>
      <c r="AH24" s="25">
        <v>7.1</v>
      </c>
      <c r="AI24" s="25">
        <v>6.8</v>
      </c>
      <c r="AJ24" s="31"/>
      <c r="AK24" s="25">
        <v>6.5</v>
      </c>
      <c r="AL24" s="28">
        <v>6.7</v>
      </c>
      <c r="AM24" s="28">
        <v>6.7</v>
      </c>
      <c r="AN24" s="28">
        <v>6.9</v>
      </c>
      <c r="AO24" s="31"/>
      <c r="AP24" s="28">
        <v>6.8</v>
      </c>
      <c r="AQ24" s="25">
        <v>7.0</v>
      </c>
      <c r="AR24" s="25">
        <v>7.0</v>
      </c>
      <c r="AS24" s="85"/>
    </row>
    <row r="25" ht="12.75" customHeight="1">
      <c r="A25" s="103" t="s">
        <v>127</v>
      </c>
      <c r="B25" s="26">
        <v>9.4</v>
      </c>
      <c r="C25" s="26">
        <v>9.0</v>
      </c>
      <c r="D25" s="26">
        <v>9.4</v>
      </c>
      <c r="E25" s="26">
        <v>10.1</v>
      </c>
      <c r="F25" s="26"/>
      <c r="G25" s="26">
        <v>9.9</v>
      </c>
      <c r="H25" s="26">
        <v>9.6</v>
      </c>
      <c r="I25" s="26">
        <v>9.8</v>
      </c>
      <c r="J25" s="25">
        <v>10.2</v>
      </c>
      <c r="K25" s="27"/>
      <c r="L25" s="25">
        <v>10.1</v>
      </c>
      <c r="M25" s="25">
        <v>10.2</v>
      </c>
      <c r="N25" s="25">
        <v>10.7</v>
      </c>
      <c r="O25" s="25">
        <v>10.7</v>
      </c>
      <c r="P25" s="25"/>
      <c r="Q25" s="25">
        <v>10.0</v>
      </c>
      <c r="R25" s="28">
        <v>8.8</v>
      </c>
      <c r="S25" s="28">
        <v>9.9</v>
      </c>
      <c r="T25" s="26">
        <v>10.0</v>
      </c>
      <c r="U25" s="27"/>
      <c r="V25" s="26">
        <v>10.6</v>
      </c>
      <c r="W25" s="26">
        <v>11.2</v>
      </c>
      <c r="X25" s="25">
        <v>11.4</v>
      </c>
      <c r="Y25" s="25">
        <v>11.1</v>
      </c>
      <c r="Z25" s="27"/>
      <c r="AA25" s="25">
        <v>10.8</v>
      </c>
      <c r="AB25" s="25">
        <v>11.0</v>
      </c>
      <c r="AC25" s="25">
        <v>10.8</v>
      </c>
      <c r="AD25" s="25">
        <v>11.1</v>
      </c>
      <c r="AE25" s="31"/>
      <c r="AF25" s="25">
        <v>10.5</v>
      </c>
      <c r="AG25" s="25">
        <v>10.8</v>
      </c>
      <c r="AH25" s="25">
        <v>11.4</v>
      </c>
      <c r="AI25" s="25">
        <v>11.7</v>
      </c>
      <c r="AJ25" s="31"/>
      <c r="AK25" s="25">
        <v>11.0</v>
      </c>
      <c r="AL25" s="28">
        <v>11.3</v>
      </c>
      <c r="AM25" s="28">
        <v>11.9</v>
      </c>
      <c r="AN25" s="28">
        <v>12.2</v>
      </c>
      <c r="AO25" s="31"/>
      <c r="AP25" s="28">
        <v>11.0</v>
      </c>
      <c r="AQ25" s="25">
        <v>10.6</v>
      </c>
      <c r="AR25" s="25">
        <v>11.0</v>
      </c>
      <c r="AS25" s="85"/>
    </row>
    <row r="26" ht="12.75" customHeight="1">
      <c r="A26" s="103" t="s">
        <v>128</v>
      </c>
      <c r="B26" s="26">
        <v>0.3</v>
      </c>
      <c r="C26" s="26">
        <v>0.2</v>
      </c>
      <c r="D26" s="26">
        <v>0.2</v>
      </c>
      <c r="E26" s="26">
        <v>0.2</v>
      </c>
      <c r="F26" s="26"/>
      <c r="G26" s="26">
        <v>0.1</v>
      </c>
      <c r="H26" s="26">
        <v>0.1</v>
      </c>
      <c r="I26" s="26">
        <v>0.1</v>
      </c>
      <c r="J26" s="25">
        <v>0.2</v>
      </c>
      <c r="K26" s="27"/>
      <c r="L26" s="25">
        <v>0.2</v>
      </c>
      <c r="M26" s="25">
        <v>0.1</v>
      </c>
      <c r="N26" s="25">
        <v>0.1</v>
      </c>
      <c r="O26" s="25">
        <v>0.1</v>
      </c>
      <c r="P26" s="25"/>
      <c r="Q26" s="25">
        <v>0.1</v>
      </c>
      <c r="R26" s="28">
        <v>0.1</v>
      </c>
      <c r="S26" s="28">
        <v>0.1</v>
      </c>
      <c r="T26" s="26">
        <v>0.1</v>
      </c>
      <c r="U26" s="27"/>
      <c r="V26" s="26">
        <v>0.1</v>
      </c>
      <c r="W26" s="26">
        <v>0.2</v>
      </c>
      <c r="X26" s="25">
        <v>0.2</v>
      </c>
      <c r="Y26" s="25">
        <v>0.1</v>
      </c>
      <c r="Z26" s="27"/>
      <c r="AA26" s="25">
        <v>0.1</v>
      </c>
      <c r="AB26" s="25">
        <v>0.2</v>
      </c>
      <c r="AC26" s="25">
        <v>0.2</v>
      </c>
      <c r="AD26" s="25">
        <v>0.1</v>
      </c>
      <c r="AE26" s="31"/>
      <c r="AF26" s="25">
        <v>0.1</v>
      </c>
      <c r="AG26" s="25">
        <v>0.1</v>
      </c>
      <c r="AH26" s="25">
        <v>0.1</v>
      </c>
      <c r="AI26" s="25">
        <v>0.1</v>
      </c>
      <c r="AJ26" s="31"/>
      <c r="AK26" s="25">
        <v>0.1</v>
      </c>
      <c r="AL26" s="28">
        <v>0.2</v>
      </c>
      <c r="AM26" s="28">
        <v>0.1</v>
      </c>
      <c r="AN26" s="28">
        <v>0.1</v>
      </c>
      <c r="AO26" s="31"/>
      <c r="AP26" s="28">
        <v>0.1</v>
      </c>
      <c r="AQ26" s="25">
        <v>0.1</v>
      </c>
      <c r="AR26" s="25">
        <v>0.1</v>
      </c>
      <c r="AS26" s="85"/>
    </row>
    <row r="27" ht="12.75" customHeight="1">
      <c r="A27" s="92" t="s">
        <v>129</v>
      </c>
      <c r="B27" s="148"/>
      <c r="C27" s="148"/>
      <c r="D27" s="148"/>
      <c r="E27" s="124"/>
      <c r="F27" s="124"/>
      <c r="G27" s="148"/>
      <c r="H27" s="26"/>
      <c r="I27" s="27"/>
      <c r="J27" s="25"/>
      <c r="K27" s="27"/>
      <c r="L27" s="68"/>
      <c r="M27" s="68"/>
      <c r="N27" s="68"/>
      <c r="O27" s="68"/>
      <c r="P27" s="68"/>
      <c r="Q27" s="27"/>
      <c r="R27" s="150"/>
      <c r="S27" s="150"/>
      <c r="T27" s="79"/>
      <c r="U27" s="27"/>
      <c r="V27" s="28"/>
      <c r="W27" s="28"/>
      <c r="X27" s="25"/>
      <c r="Y27" s="25"/>
      <c r="Z27" s="27"/>
      <c r="AA27" s="79"/>
      <c r="AB27" s="79"/>
      <c r="AC27" s="25"/>
      <c r="AD27" s="25"/>
      <c r="AE27" s="31"/>
      <c r="AF27" s="25"/>
      <c r="AG27" s="25"/>
      <c r="AH27" s="25"/>
      <c r="AI27" s="25"/>
      <c r="AJ27" s="31"/>
      <c r="AK27" s="25"/>
      <c r="AL27" s="25"/>
      <c r="AM27" s="25"/>
      <c r="AN27" s="25"/>
      <c r="AO27" s="31"/>
      <c r="AP27" s="25"/>
      <c r="AQ27" s="151"/>
      <c r="AR27" s="151"/>
      <c r="AS27" s="85"/>
    </row>
    <row r="28" ht="12.75" customHeight="1">
      <c r="A28" s="92" t="s">
        <v>130</v>
      </c>
      <c r="B28" s="124">
        <v>30.6</v>
      </c>
      <c r="C28" s="124">
        <v>31.1</v>
      </c>
      <c r="D28" s="124">
        <v>31.6</v>
      </c>
      <c r="E28" s="124">
        <v>32.2</v>
      </c>
      <c r="F28" s="124"/>
      <c r="G28" s="124">
        <v>31.9</v>
      </c>
      <c r="H28" s="124">
        <v>31.0</v>
      </c>
      <c r="I28" s="68">
        <v>31.5</v>
      </c>
      <c r="J28" s="124">
        <v>31.5</v>
      </c>
      <c r="K28" s="27"/>
      <c r="L28" s="68">
        <v>31.5</v>
      </c>
      <c r="M28" s="68">
        <v>31.6</v>
      </c>
      <c r="N28" s="68">
        <v>31.0</v>
      </c>
      <c r="O28" s="68">
        <v>31.2</v>
      </c>
      <c r="P28" s="68"/>
      <c r="Q28" s="68">
        <v>31.0</v>
      </c>
      <c r="R28" s="79">
        <v>25.7</v>
      </c>
      <c r="S28" s="79">
        <v>26.8</v>
      </c>
      <c r="T28" s="26">
        <v>28.3</v>
      </c>
      <c r="U28" s="27"/>
      <c r="V28" s="26">
        <v>29.9</v>
      </c>
      <c r="W28" s="26">
        <v>30.1</v>
      </c>
      <c r="X28" s="68">
        <v>30.9</v>
      </c>
      <c r="Y28" s="68">
        <v>31.8</v>
      </c>
      <c r="Z28" s="27"/>
      <c r="AA28" s="68">
        <v>31.8</v>
      </c>
      <c r="AB28" s="68">
        <v>32.8</v>
      </c>
      <c r="AC28" s="68">
        <v>32.1</v>
      </c>
      <c r="AD28" s="68">
        <v>32.8</v>
      </c>
      <c r="AE28" s="31"/>
      <c r="AF28" s="68">
        <v>33.4</v>
      </c>
      <c r="AG28" s="68">
        <v>33.1</v>
      </c>
      <c r="AH28" s="68">
        <v>34.0</v>
      </c>
      <c r="AI28" s="68">
        <v>33.7</v>
      </c>
      <c r="AJ28" s="31"/>
      <c r="AK28" s="68">
        <v>33.1</v>
      </c>
      <c r="AL28" s="79">
        <v>33.1</v>
      </c>
      <c r="AM28" s="79">
        <v>32.9</v>
      </c>
      <c r="AN28" s="79">
        <v>33.0</v>
      </c>
      <c r="AO28" s="31"/>
      <c r="AP28" s="79">
        <v>32.3</v>
      </c>
      <c r="AQ28" s="68">
        <v>32.2</v>
      </c>
      <c r="AR28" s="68">
        <v>32.6</v>
      </c>
      <c r="AS28" s="85"/>
    </row>
    <row r="29" ht="12.75" customHeight="1">
      <c r="A29" s="103" t="s">
        <v>131</v>
      </c>
      <c r="B29" s="26">
        <v>20.4</v>
      </c>
      <c r="C29" s="26">
        <v>20.6</v>
      </c>
      <c r="D29" s="26">
        <v>20.7</v>
      </c>
      <c r="E29" s="26">
        <v>21.2</v>
      </c>
      <c r="F29" s="26"/>
      <c r="G29" s="26">
        <v>21.1</v>
      </c>
      <c r="H29" s="26">
        <v>20.4</v>
      </c>
      <c r="I29" s="25">
        <v>20.7</v>
      </c>
      <c r="J29" s="149">
        <v>20.4</v>
      </c>
      <c r="K29" s="27"/>
      <c r="L29" s="25">
        <v>20.5</v>
      </c>
      <c r="M29" s="25">
        <v>20.7</v>
      </c>
      <c r="N29" s="25">
        <v>20.1</v>
      </c>
      <c r="O29" s="25">
        <v>20.0</v>
      </c>
      <c r="P29" s="25"/>
      <c r="Q29" s="25">
        <v>19.9</v>
      </c>
      <c r="R29" s="28">
        <v>19.6</v>
      </c>
      <c r="S29" s="28">
        <v>19.1</v>
      </c>
      <c r="T29" s="26">
        <v>19.0</v>
      </c>
      <c r="U29" s="27"/>
      <c r="V29" s="26">
        <v>20.2</v>
      </c>
      <c r="W29" s="26">
        <v>20.6</v>
      </c>
      <c r="X29" s="25">
        <v>20.7</v>
      </c>
      <c r="Y29" s="25">
        <v>21.2</v>
      </c>
      <c r="Z29" s="27"/>
      <c r="AA29" s="25">
        <v>20.4</v>
      </c>
      <c r="AB29" s="25">
        <v>20.4</v>
      </c>
      <c r="AC29" s="25">
        <v>20.1</v>
      </c>
      <c r="AD29" s="25">
        <v>21.2</v>
      </c>
      <c r="AE29" s="31"/>
      <c r="AF29" s="25">
        <v>21.1</v>
      </c>
      <c r="AG29" s="25">
        <v>20.9</v>
      </c>
      <c r="AH29" s="25">
        <v>21.8</v>
      </c>
      <c r="AI29" s="25">
        <v>21.7</v>
      </c>
      <c r="AJ29" s="31"/>
      <c r="AK29" s="25">
        <v>21.3</v>
      </c>
      <c r="AL29" s="28">
        <v>21.0</v>
      </c>
      <c r="AM29" s="28">
        <v>20.8</v>
      </c>
      <c r="AN29" s="28">
        <v>21.1</v>
      </c>
      <c r="AO29" s="31"/>
      <c r="AP29" s="28">
        <v>20.6</v>
      </c>
      <c r="AQ29" s="25">
        <v>20.0</v>
      </c>
      <c r="AR29" s="25">
        <v>20.7</v>
      </c>
      <c r="AS29" s="85"/>
    </row>
    <row r="30" ht="12.75" customHeight="1">
      <c r="A30" s="103" t="s">
        <v>132</v>
      </c>
      <c r="B30" s="26">
        <v>10.2</v>
      </c>
      <c r="C30" s="26">
        <v>10.5</v>
      </c>
      <c r="D30" s="26">
        <v>10.9</v>
      </c>
      <c r="E30" s="26">
        <v>11.0</v>
      </c>
      <c r="F30" s="26"/>
      <c r="G30" s="26">
        <v>10.8</v>
      </c>
      <c r="H30" s="26">
        <v>10.6</v>
      </c>
      <c r="I30" s="25">
        <v>10.8</v>
      </c>
      <c r="J30" s="149">
        <v>11.1</v>
      </c>
      <c r="K30" s="88"/>
      <c r="L30" s="25">
        <v>11.0</v>
      </c>
      <c r="M30" s="25">
        <v>10.9</v>
      </c>
      <c r="N30" s="25">
        <v>10.8</v>
      </c>
      <c r="O30" s="25">
        <v>11.2</v>
      </c>
      <c r="P30" s="25"/>
      <c r="Q30" s="25">
        <v>11.1</v>
      </c>
      <c r="R30" s="28">
        <v>6.1</v>
      </c>
      <c r="S30" s="28">
        <v>7.7</v>
      </c>
      <c r="T30" s="26">
        <v>9.2</v>
      </c>
      <c r="U30" s="88"/>
      <c r="V30" s="26">
        <v>9.7</v>
      </c>
      <c r="W30" s="26">
        <v>9.5</v>
      </c>
      <c r="X30" s="25">
        <v>10.2</v>
      </c>
      <c r="Y30" s="25">
        <v>10.6</v>
      </c>
      <c r="Z30" s="88"/>
      <c r="AA30" s="25">
        <v>11.4</v>
      </c>
      <c r="AB30" s="25">
        <v>12.4</v>
      </c>
      <c r="AC30" s="25">
        <v>12.0</v>
      </c>
      <c r="AD30" s="25">
        <v>11.7</v>
      </c>
      <c r="AE30" s="31"/>
      <c r="AF30" s="25">
        <v>12.3</v>
      </c>
      <c r="AG30" s="25">
        <v>12.2</v>
      </c>
      <c r="AH30" s="25">
        <v>12.2</v>
      </c>
      <c r="AI30" s="25">
        <v>12.1</v>
      </c>
      <c r="AJ30" s="31"/>
      <c r="AK30" s="25">
        <v>11.8</v>
      </c>
      <c r="AL30" s="28">
        <v>12.0</v>
      </c>
      <c r="AM30" s="28">
        <v>12.1</v>
      </c>
      <c r="AN30" s="28">
        <v>11.9</v>
      </c>
      <c r="AO30" s="31"/>
      <c r="AP30" s="28">
        <v>11.7</v>
      </c>
      <c r="AQ30" s="25">
        <v>12.1</v>
      </c>
      <c r="AR30" s="25">
        <v>12.0</v>
      </c>
      <c r="AS30" s="85"/>
    </row>
    <row r="31" ht="12.75" customHeight="1">
      <c r="A31" s="92" t="s">
        <v>133</v>
      </c>
      <c r="B31" s="124">
        <v>10.7</v>
      </c>
      <c r="C31" s="124">
        <v>10.3</v>
      </c>
      <c r="D31" s="124">
        <v>10.8</v>
      </c>
      <c r="E31" s="124">
        <v>10.8</v>
      </c>
      <c r="F31" s="124"/>
      <c r="G31" s="124">
        <v>10.5</v>
      </c>
      <c r="H31" s="124">
        <v>10.9</v>
      </c>
      <c r="I31" s="68">
        <v>11.0</v>
      </c>
      <c r="J31" s="124">
        <v>10.8</v>
      </c>
      <c r="K31" s="88"/>
      <c r="L31" s="68">
        <v>10.8</v>
      </c>
      <c r="M31" s="68">
        <v>11.0</v>
      </c>
      <c r="N31" s="68">
        <v>11.7</v>
      </c>
      <c r="O31" s="68">
        <v>11.8</v>
      </c>
      <c r="P31" s="68"/>
      <c r="Q31" s="68">
        <v>11.2</v>
      </c>
      <c r="R31" s="79">
        <v>7.7</v>
      </c>
      <c r="S31" s="79">
        <v>10.6</v>
      </c>
      <c r="T31" s="26">
        <v>11.8</v>
      </c>
      <c r="U31" s="88"/>
      <c r="V31" s="26">
        <v>11.7</v>
      </c>
      <c r="W31" s="26">
        <v>11.4</v>
      </c>
      <c r="X31" s="68">
        <v>12.0</v>
      </c>
      <c r="Y31" s="68">
        <v>11.8</v>
      </c>
      <c r="Z31" s="88"/>
      <c r="AA31" s="68">
        <v>11.5</v>
      </c>
      <c r="AB31" s="68">
        <v>11.8</v>
      </c>
      <c r="AC31" s="68">
        <v>12.2</v>
      </c>
      <c r="AD31" s="68">
        <v>11.8</v>
      </c>
      <c r="AE31" s="31"/>
      <c r="AF31" s="68">
        <v>11.6</v>
      </c>
      <c r="AG31" s="68">
        <v>11.5</v>
      </c>
      <c r="AH31" s="68">
        <v>11.4</v>
      </c>
      <c r="AI31" s="68">
        <v>12.0</v>
      </c>
      <c r="AJ31" s="31"/>
      <c r="AK31" s="68">
        <v>11.2</v>
      </c>
      <c r="AL31" s="79">
        <v>11.8</v>
      </c>
      <c r="AM31" s="79">
        <v>12.1</v>
      </c>
      <c r="AN31" s="79">
        <v>12.6</v>
      </c>
      <c r="AO31" s="31"/>
      <c r="AP31" s="79">
        <v>12.1</v>
      </c>
      <c r="AQ31" s="68">
        <v>12.3</v>
      </c>
      <c r="AR31" s="68">
        <v>12.8</v>
      </c>
      <c r="AS31" s="85"/>
    </row>
    <row r="32" ht="12.75" customHeight="1">
      <c r="A32" s="103" t="s">
        <v>134</v>
      </c>
      <c r="B32" s="26">
        <v>1.7</v>
      </c>
      <c r="C32" s="26">
        <v>1.6</v>
      </c>
      <c r="D32" s="26">
        <v>1.6</v>
      </c>
      <c r="E32" s="26">
        <v>1.6</v>
      </c>
      <c r="F32" s="26"/>
      <c r="G32" s="26">
        <v>1.6</v>
      </c>
      <c r="H32" s="26">
        <v>1.7</v>
      </c>
      <c r="I32" s="25">
        <v>1.7</v>
      </c>
      <c r="J32" s="149">
        <v>1.7</v>
      </c>
      <c r="K32" s="88"/>
      <c r="L32" s="25">
        <v>1.5</v>
      </c>
      <c r="M32" s="25">
        <v>1.5</v>
      </c>
      <c r="N32" s="25">
        <v>1.7</v>
      </c>
      <c r="O32" s="25">
        <v>1.8</v>
      </c>
      <c r="P32" s="25"/>
      <c r="Q32" s="25">
        <v>1.5</v>
      </c>
      <c r="R32" s="28">
        <v>0.9</v>
      </c>
      <c r="S32" s="28">
        <v>1.1</v>
      </c>
      <c r="T32" s="26">
        <v>1.0</v>
      </c>
      <c r="U32" s="88"/>
      <c r="V32" s="26">
        <v>1.3</v>
      </c>
      <c r="W32" s="26">
        <v>1.5</v>
      </c>
      <c r="X32" s="25">
        <v>1.7</v>
      </c>
      <c r="Y32" s="25">
        <v>1.5</v>
      </c>
      <c r="Z32" s="88"/>
      <c r="AA32" s="25">
        <v>1.3</v>
      </c>
      <c r="AB32" s="25">
        <v>1.6</v>
      </c>
      <c r="AC32" s="25">
        <v>1.6</v>
      </c>
      <c r="AD32" s="25">
        <v>1.6</v>
      </c>
      <c r="AE32" s="31"/>
      <c r="AF32" s="25">
        <v>1.5</v>
      </c>
      <c r="AG32" s="25">
        <v>1.4</v>
      </c>
      <c r="AH32" s="25">
        <v>1.5</v>
      </c>
      <c r="AI32" s="25">
        <v>1.6</v>
      </c>
      <c r="AJ32" s="31"/>
      <c r="AK32" s="25">
        <v>1.4</v>
      </c>
      <c r="AL32" s="28">
        <v>1.3</v>
      </c>
      <c r="AM32" s="28">
        <v>1.5</v>
      </c>
      <c r="AN32" s="28">
        <v>1.6</v>
      </c>
      <c r="AO32" s="31"/>
      <c r="AP32" s="28">
        <v>1.5</v>
      </c>
      <c r="AQ32" s="25">
        <v>1.6</v>
      </c>
      <c r="AR32" s="25">
        <v>1.5</v>
      </c>
      <c r="AS32" s="85"/>
    </row>
    <row r="33" ht="12.75" customHeight="1">
      <c r="A33" s="103" t="s">
        <v>135</v>
      </c>
      <c r="B33" s="26">
        <v>8.7</v>
      </c>
      <c r="C33" s="26">
        <v>8.5</v>
      </c>
      <c r="D33" s="26">
        <v>9.0</v>
      </c>
      <c r="E33" s="26">
        <v>9.1</v>
      </c>
      <c r="F33" s="26"/>
      <c r="G33" s="26">
        <v>8.7</v>
      </c>
      <c r="H33" s="26">
        <v>8.9</v>
      </c>
      <c r="I33" s="25">
        <v>9.1</v>
      </c>
      <c r="J33" s="149">
        <v>8.9</v>
      </c>
      <c r="K33" s="88"/>
      <c r="L33" s="25">
        <v>9.0</v>
      </c>
      <c r="M33" s="25">
        <v>9.3</v>
      </c>
      <c r="N33" s="25">
        <v>9.7</v>
      </c>
      <c r="O33" s="25">
        <v>9.7</v>
      </c>
      <c r="P33" s="25"/>
      <c r="Q33" s="25">
        <v>9.4</v>
      </c>
      <c r="R33" s="28">
        <v>6.6</v>
      </c>
      <c r="S33" s="28">
        <v>9.3</v>
      </c>
      <c r="T33" s="26">
        <v>10.6</v>
      </c>
      <c r="U33" s="88"/>
      <c r="V33" s="26">
        <v>10.2</v>
      </c>
      <c r="W33" s="26">
        <v>9.6</v>
      </c>
      <c r="X33" s="25">
        <v>10.0</v>
      </c>
      <c r="Y33" s="25">
        <v>10.0</v>
      </c>
      <c r="Z33" s="88"/>
      <c r="AA33" s="25">
        <v>10.0</v>
      </c>
      <c r="AB33" s="25">
        <v>9.9</v>
      </c>
      <c r="AC33" s="25">
        <v>10.4</v>
      </c>
      <c r="AD33" s="25">
        <v>10.0</v>
      </c>
      <c r="AE33" s="31"/>
      <c r="AF33" s="25">
        <v>9.9</v>
      </c>
      <c r="AG33" s="25">
        <v>9.9</v>
      </c>
      <c r="AH33" s="25">
        <v>9.8</v>
      </c>
      <c r="AI33" s="25">
        <v>10.3</v>
      </c>
      <c r="AJ33" s="31"/>
      <c r="AK33" s="25">
        <v>9.7</v>
      </c>
      <c r="AL33" s="28">
        <v>10.3</v>
      </c>
      <c r="AM33" s="28">
        <v>10.5</v>
      </c>
      <c r="AN33" s="28">
        <v>10.9</v>
      </c>
      <c r="AO33" s="31"/>
      <c r="AP33" s="28">
        <v>10.5</v>
      </c>
      <c r="AQ33" s="25">
        <v>10.6</v>
      </c>
      <c r="AR33" s="25">
        <v>11.1</v>
      </c>
      <c r="AS33" s="85"/>
    </row>
    <row r="34" ht="12.75" customHeight="1">
      <c r="A34" s="103" t="s">
        <v>136</v>
      </c>
      <c r="B34" s="26">
        <v>0.3</v>
      </c>
      <c r="C34" s="26">
        <v>0.3</v>
      </c>
      <c r="D34" s="26">
        <v>0.2</v>
      </c>
      <c r="E34" s="26">
        <v>0.2</v>
      </c>
      <c r="F34" s="26"/>
      <c r="G34" s="26">
        <v>0.3</v>
      </c>
      <c r="H34" s="26">
        <v>0.3</v>
      </c>
      <c r="I34" s="25">
        <v>0.2</v>
      </c>
      <c r="J34" s="149">
        <v>0.2</v>
      </c>
      <c r="K34" s="88"/>
      <c r="L34" s="25">
        <v>0.2</v>
      </c>
      <c r="M34" s="25">
        <v>0.3</v>
      </c>
      <c r="N34" s="25">
        <v>0.2</v>
      </c>
      <c r="O34" s="25">
        <v>0.2</v>
      </c>
      <c r="P34" s="25"/>
      <c r="Q34" s="25">
        <v>0.3</v>
      </c>
      <c r="R34" s="28">
        <v>0.2</v>
      </c>
      <c r="S34" s="28">
        <v>0.2</v>
      </c>
      <c r="T34" s="26">
        <v>0.2</v>
      </c>
      <c r="U34" s="88"/>
      <c r="V34" s="26">
        <v>0.3</v>
      </c>
      <c r="W34" s="26">
        <v>0.2</v>
      </c>
      <c r="X34" s="25">
        <v>0.3</v>
      </c>
      <c r="Y34" s="25">
        <v>0.2</v>
      </c>
      <c r="Z34" s="88"/>
      <c r="AA34" s="25">
        <v>0.2</v>
      </c>
      <c r="AB34" s="25">
        <v>0.2</v>
      </c>
      <c r="AC34" s="25">
        <v>0.2</v>
      </c>
      <c r="AD34" s="25">
        <v>0.2</v>
      </c>
      <c r="AE34" s="31"/>
      <c r="AF34" s="25">
        <v>0.2</v>
      </c>
      <c r="AG34" s="25">
        <v>0.1</v>
      </c>
      <c r="AH34" s="25">
        <v>0.2</v>
      </c>
      <c r="AI34" s="25">
        <v>0.1</v>
      </c>
      <c r="AJ34" s="31"/>
      <c r="AK34" s="25">
        <v>0.1</v>
      </c>
      <c r="AL34" s="28">
        <v>0.1</v>
      </c>
      <c r="AM34" s="28">
        <v>0.2</v>
      </c>
      <c r="AN34" s="28">
        <v>0.2</v>
      </c>
      <c r="AO34" s="31"/>
      <c r="AP34" s="28">
        <v>0.2</v>
      </c>
      <c r="AQ34" s="25">
        <v>0.2</v>
      </c>
      <c r="AR34" s="25">
        <v>0.2</v>
      </c>
      <c r="AS34" s="85"/>
    </row>
    <row r="35" ht="12.75" customHeight="1">
      <c r="A35" s="92" t="s">
        <v>137</v>
      </c>
      <c r="B35" s="26"/>
      <c r="C35" s="26"/>
      <c r="D35" s="26"/>
      <c r="E35" s="26"/>
      <c r="F35" s="26"/>
      <c r="G35" s="26"/>
      <c r="H35" s="26"/>
      <c r="I35" s="25"/>
      <c r="J35" s="149"/>
      <c r="K35" s="88"/>
      <c r="L35" s="25"/>
      <c r="M35" s="25"/>
      <c r="N35" s="25"/>
      <c r="O35" s="25"/>
      <c r="P35" s="25"/>
      <c r="Q35" s="25"/>
      <c r="R35" s="28"/>
      <c r="S35" s="28"/>
      <c r="T35" s="26"/>
      <c r="U35" s="88"/>
      <c r="V35" s="26"/>
      <c r="W35" s="26"/>
      <c r="X35" s="25"/>
      <c r="Y35" s="25"/>
      <c r="Z35" s="88"/>
      <c r="AA35" s="25"/>
      <c r="AB35" s="25"/>
      <c r="AC35" s="25"/>
      <c r="AD35" s="25"/>
      <c r="AE35" s="31"/>
      <c r="AF35" s="25"/>
      <c r="AG35" s="25"/>
      <c r="AH35" s="25"/>
      <c r="AI35" s="25"/>
      <c r="AJ35" s="31"/>
      <c r="AK35" s="25"/>
      <c r="AL35" s="28"/>
      <c r="AM35" s="28"/>
      <c r="AN35" s="28"/>
      <c r="AO35" s="31"/>
      <c r="AP35" s="31"/>
      <c r="AQ35" s="25"/>
      <c r="AR35" s="25"/>
      <c r="AS35" s="85"/>
    </row>
    <row r="36" ht="12.0" customHeight="1">
      <c r="A36" s="103" t="s">
        <v>138</v>
      </c>
      <c r="B36" s="108"/>
      <c r="C36" s="108"/>
      <c r="D36" s="108"/>
      <c r="E36" s="108"/>
      <c r="F36" s="108"/>
      <c r="G36" s="108"/>
      <c r="H36" s="108"/>
      <c r="I36" s="107"/>
      <c r="J36" s="152"/>
      <c r="K36" s="153"/>
      <c r="L36" s="107"/>
      <c r="M36" s="107"/>
      <c r="N36" s="107"/>
      <c r="O36" s="107"/>
      <c r="P36" s="107"/>
      <c r="Q36" s="107"/>
      <c r="R36" s="154"/>
      <c r="S36" s="154"/>
      <c r="T36" s="108"/>
      <c r="U36" s="153"/>
      <c r="V36" s="108"/>
      <c r="W36" s="108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79">
        <v>26.7</v>
      </c>
      <c r="AJ36" s="31"/>
      <c r="AK36" s="79">
        <v>26.2</v>
      </c>
      <c r="AL36" s="79">
        <v>26.1</v>
      </c>
      <c r="AM36" s="79">
        <v>25.8</v>
      </c>
      <c r="AN36" s="79">
        <v>26.4</v>
      </c>
      <c r="AO36" s="31"/>
      <c r="AP36" s="79">
        <v>25.7</v>
      </c>
      <c r="AQ36" s="68">
        <v>25.2</v>
      </c>
      <c r="AR36" s="68">
        <v>25.7</v>
      </c>
      <c r="AS36" s="85"/>
    </row>
    <row r="37" ht="12.75" customHeight="1">
      <c r="A37" s="103" t="s">
        <v>139</v>
      </c>
      <c r="B37" s="108"/>
      <c r="C37" s="108"/>
      <c r="D37" s="108"/>
      <c r="E37" s="108"/>
      <c r="F37" s="108"/>
      <c r="G37" s="108"/>
      <c r="H37" s="108"/>
      <c r="I37" s="107"/>
      <c r="J37" s="152"/>
      <c r="K37" s="153"/>
      <c r="L37" s="107"/>
      <c r="M37" s="107"/>
      <c r="N37" s="107"/>
      <c r="O37" s="107"/>
      <c r="P37" s="107"/>
      <c r="Q37" s="107"/>
      <c r="R37" s="154"/>
      <c r="S37" s="154"/>
      <c r="T37" s="108"/>
      <c r="U37" s="153"/>
      <c r="V37" s="108"/>
      <c r="W37" s="108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28">
        <v>21.7</v>
      </c>
      <c r="AJ37" s="31"/>
      <c r="AK37" s="28">
        <v>21.3</v>
      </c>
      <c r="AL37" s="28">
        <v>21.0</v>
      </c>
      <c r="AM37" s="28">
        <v>20.8</v>
      </c>
      <c r="AN37" s="28">
        <v>21.1</v>
      </c>
      <c r="AO37" s="31"/>
      <c r="AP37" s="28">
        <v>20.6</v>
      </c>
      <c r="AQ37" s="25">
        <v>20.0</v>
      </c>
      <c r="AR37" s="25">
        <v>20.7</v>
      </c>
      <c r="AS37" s="85"/>
    </row>
    <row r="38" ht="12.75" customHeight="1">
      <c r="A38" s="103" t="s">
        <v>140</v>
      </c>
      <c r="B38" s="108"/>
      <c r="C38" s="108"/>
      <c r="D38" s="108"/>
      <c r="E38" s="108"/>
      <c r="F38" s="108"/>
      <c r="G38" s="108"/>
      <c r="H38" s="108"/>
      <c r="I38" s="107"/>
      <c r="J38" s="152"/>
      <c r="K38" s="153"/>
      <c r="L38" s="107"/>
      <c r="M38" s="107"/>
      <c r="N38" s="107"/>
      <c r="O38" s="107"/>
      <c r="P38" s="107"/>
      <c r="Q38" s="107"/>
      <c r="R38" s="154"/>
      <c r="S38" s="154"/>
      <c r="T38" s="108"/>
      <c r="U38" s="153"/>
      <c r="V38" s="108"/>
      <c r="W38" s="108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28">
        <v>21.7</v>
      </c>
      <c r="AJ38" s="31"/>
      <c r="AK38" s="28">
        <v>21.3</v>
      </c>
      <c r="AL38" s="28">
        <v>21.0</v>
      </c>
      <c r="AM38" s="28">
        <v>20.8</v>
      </c>
      <c r="AN38" s="28">
        <v>21.1</v>
      </c>
      <c r="AO38" s="31"/>
      <c r="AP38" s="28">
        <v>20.6</v>
      </c>
      <c r="AQ38" s="25">
        <v>20.0</v>
      </c>
      <c r="AR38" s="25">
        <v>20.7</v>
      </c>
      <c r="AS38" s="85"/>
    </row>
    <row r="39" ht="12.75" customHeight="1">
      <c r="A39" s="103" t="s">
        <v>141</v>
      </c>
      <c r="B39" s="108"/>
      <c r="C39" s="108"/>
      <c r="D39" s="108"/>
      <c r="E39" s="108"/>
      <c r="F39" s="108"/>
      <c r="G39" s="108"/>
      <c r="H39" s="108"/>
      <c r="I39" s="107"/>
      <c r="J39" s="152"/>
      <c r="K39" s="153"/>
      <c r="L39" s="107"/>
      <c r="M39" s="107"/>
      <c r="N39" s="107"/>
      <c r="O39" s="107"/>
      <c r="P39" s="107"/>
      <c r="Q39" s="107"/>
      <c r="R39" s="154"/>
      <c r="S39" s="154"/>
      <c r="T39" s="108"/>
      <c r="U39" s="153"/>
      <c r="V39" s="108"/>
      <c r="W39" s="108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31" t="s">
        <v>142</v>
      </c>
      <c r="AJ39" s="31"/>
      <c r="AK39" s="28" t="s">
        <v>142</v>
      </c>
      <c r="AL39" s="28" t="s">
        <v>142</v>
      </c>
      <c r="AM39" s="28" t="s">
        <v>142</v>
      </c>
      <c r="AN39" s="28" t="s">
        <v>142</v>
      </c>
      <c r="AO39" s="31"/>
      <c r="AP39" s="28" t="s">
        <v>142</v>
      </c>
      <c r="AQ39" s="25" t="s">
        <v>142</v>
      </c>
      <c r="AR39" s="25" t="s">
        <v>142</v>
      </c>
      <c r="AS39" s="85"/>
    </row>
    <row r="40" ht="12.75" customHeight="1">
      <c r="A40" s="103" t="s">
        <v>143</v>
      </c>
      <c r="B40" s="108"/>
      <c r="C40" s="108"/>
      <c r="D40" s="108"/>
      <c r="E40" s="108"/>
      <c r="F40" s="108"/>
      <c r="G40" s="108"/>
      <c r="H40" s="108"/>
      <c r="I40" s="107"/>
      <c r="J40" s="152"/>
      <c r="K40" s="153"/>
      <c r="L40" s="107"/>
      <c r="M40" s="107"/>
      <c r="N40" s="107"/>
      <c r="O40" s="107"/>
      <c r="P40" s="107"/>
      <c r="Q40" s="107"/>
      <c r="R40" s="154"/>
      <c r="S40" s="154"/>
      <c r="T40" s="108"/>
      <c r="U40" s="153"/>
      <c r="V40" s="108"/>
      <c r="W40" s="108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28">
        <v>5.0</v>
      </c>
      <c r="AJ40" s="31"/>
      <c r="AK40" s="28">
        <v>4.9</v>
      </c>
      <c r="AL40" s="28">
        <v>5.1</v>
      </c>
      <c r="AM40" s="28">
        <v>5.0</v>
      </c>
      <c r="AN40" s="28">
        <v>5.3</v>
      </c>
      <c r="AO40" s="31"/>
      <c r="AP40" s="28">
        <v>5.1</v>
      </c>
      <c r="AQ40" s="25">
        <v>5.1</v>
      </c>
      <c r="AR40" s="25">
        <v>5.0</v>
      </c>
      <c r="AS40" s="85"/>
    </row>
    <row r="41" ht="12.75" customHeight="1">
      <c r="A41" s="103" t="s">
        <v>144</v>
      </c>
      <c r="B41" s="108"/>
      <c r="C41" s="108"/>
      <c r="D41" s="108"/>
      <c r="E41" s="108"/>
      <c r="F41" s="108"/>
      <c r="G41" s="108"/>
      <c r="H41" s="108"/>
      <c r="I41" s="107"/>
      <c r="J41" s="152"/>
      <c r="K41" s="153"/>
      <c r="L41" s="107"/>
      <c r="M41" s="107"/>
      <c r="N41" s="107"/>
      <c r="O41" s="107"/>
      <c r="P41" s="107"/>
      <c r="Q41" s="107"/>
      <c r="R41" s="154"/>
      <c r="S41" s="154"/>
      <c r="T41" s="108"/>
      <c r="U41" s="153"/>
      <c r="V41" s="108"/>
      <c r="W41" s="108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28">
        <v>1.2</v>
      </c>
      <c r="AJ41" s="31"/>
      <c r="AK41" s="28">
        <v>1.1</v>
      </c>
      <c r="AL41" s="28">
        <v>1.0</v>
      </c>
      <c r="AM41" s="28">
        <v>1.1</v>
      </c>
      <c r="AN41" s="28">
        <v>1.3</v>
      </c>
      <c r="AO41" s="31"/>
      <c r="AP41" s="28">
        <v>1.1</v>
      </c>
      <c r="AQ41" s="25">
        <v>1.2</v>
      </c>
      <c r="AR41" s="25">
        <v>1.1</v>
      </c>
      <c r="AS41" s="85"/>
    </row>
    <row r="42" ht="12.75" customHeight="1">
      <c r="A42" s="103" t="s">
        <v>145</v>
      </c>
      <c r="B42" s="108"/>
      <c r="C42" s="108"/>
      <c r="D42" s="108"/>
      <c r="E42" s="108"/>
      <c r="F42" s="108"/>
      <c r="G42" s="108"/>
      <c r="H42" s="108"/>
      <c r="I42" s="107"/>
      <c r="J42" s="152"/>
      <c r="K42" s="153"/>
      <c r="L42" s="107"/>
      <c r="M42" s="107"/>
      <c r="N42" s="107"/>
      <c r="O42" s="107"/>
      <c r="P42" s="107"/>
      <c r="Q42" s="107"/>
      <c r="R42" s="154"/>
      <c r="S42" s="154"/>
      <c r="T42" s="108"/>
      <c r="U42" s="153"/>
      <c r="V42" s="108"/>
      <c r="W42" s="108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28">
        <v>3.8</v>
      </c>
      <c r="AJ42" s="31"/>
      <c r="AK42" s="28">
        <v>3.8</v>
      </c>
      <c r="AL42" s="28">
        <v>4.1</v>
      </c>
      <c r="AM42" s="28">
        <v>3.9</v>
      </c>
      <c r="AN42" s="28">
        <v>4.0</v>
      </c>
      <c r="AO42" s="31"/>
      <c r="AP42" s="28">
        <v>4.0</v>
      </c>
      <c r="AQ42" s="25">
        <v>3.9</v>
      </c>
      <c r="AR42" s="25">
        <v>3.9</v>
      </c>
      <c r="AS42" s="85"/>
    </row>
    <row r="43" ht="12.75" customHeight="1">
      <c r="A43" s="103" t="s">
        <v>146</v>
      </c>
      <c r="B43" s="108"/>
      <c r="C43" s="108"/>
      <c r="D43" s="108"/>
      <c r="E43" s="108"/>
      <c r="F43" s="108"/>
      <c r="G43" s="108"/>
      <c r="H43" s="108"/>
      <c r="I43" s="107"/>
      <c r="J43" s="152"/>
      <c r="K43" s="153"/>
      <c r="L43" s="107"/>
      <c r="M43" s="107"/>
      <c r="N43" s="107"/>
      <c r="O43" s="107"/>
      <c r="P43" s="107"/>
      <c r="Q43" s="107"/>
      <c r="R43" s="154"/>
      <c r="S43" s="154"/>
      <c r="T43" s="108"/>
      <c r="U43" s="153"/>
      <c r="V43" s="108"/>
      <c r="W43" s="108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79">
        <v>18.9</v>
      </c>
      <c r="AJ43" s="31"/>
      <c r="AK43" s="79">
        <v>18.1</v>
      </c>
      <c r="AL43" s="79">
        <v>18.6</v>
      </c>
      <c r="AM43" s="79">
        <v>19.1</v>
      </c>
      <c r="AN43" s="79">
        <v>19.2</v>
      </c>
      <c r="AO43" s="31"/>
      <c r="AP43" s="79">
        <v>18.7</v>
      </c>
      <c r="AQ43" s="68">
        <v>19.2</v>
      </c>
      <c r="AR43" s="68">
        <v>19.7</v>
      </c>
      <c r="AS43" s="85"/>
    </row>
    <row r="44" ht="12.75" customHeight="1">
      <c r="A44" s="103" t="s">
        <v>139</v>
      </c>
      <c r="B44" s="108"/>
      <c r="C44" s="108"/>
      <c r="D44" s="108"/>
      <c r="E44" s="108"/>
      <c r="F44" s="108"/>
      <c r="G44" s="108"/>
      <c r="H44" s="108"/>
      <c r="I44" s="107"/>
      <c r="J44" s="152"/>
      <c r="K44" s="153"/>
      <c r="L44" s="107"/>
      <c r="M44" s="107"/>
      <c r="N44" s="107"/>
      <c r="O44" s="107"/>
      <c r="P44" s="107"/>
      <c r="Q44" s="107"/>
      <c r="R44" s="154"/>
      <c r="S44" s="154"/>
      <c r="T44" s="108"/>
      <c r="U44" s="153"/>
      <c r="V44" s="108"/>
      <c r="W44" s="108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28">
        <v>12.2</v>
      </c>
      <c r="AJ44" s="31"/>
      <c r="AK44" s="28">
        <v>11.9</v>
      </c>
      <c r="AL44" s="28">
        <v>12.1</v>
      </c>
      <c r="AM44" s="28">
        <v>12.2</v>
      </c>
      <c r="AN44" s="28">
        <v>12.1</v>
      </c>
      <c r="AO44" s="31"/>
      <c r="AP44" s="28">
        <v>11.9</v>
      </c>
      <c r="AQ44" s="25">
        <v>12.3</v>
      </c>
      <c r="AR44" s="25">
        <v>12.1</v>
      </c>
      <c r="AS44" s="85"/>
    </row>
    <row r="45" ht="12.75" customHeight="1">
      <c r="A45" s="103" t="s">
        <v>140</v>
      </c>
      <c r="B45" s="108"/>
      <c r="C45" s="108"/>
      <c r="D45" s="108"/>
      <c r="E45" s="108"/>
      <c r="F45" s="108"/>
      <c r="G45" s="108"/>
      <c r="H45" s="108"/>
      <c r="I45" s="107"/>
      <c r="J45" s="152"/>
      <c r="K45" s="153"/>
      <c r="L45" s="107"/>
      <c r="M45" s="107"/>
      <c r="N45" s="107"/>
      <c r="O45" s="107"/>
      <c r="P45" s="107"/>
      <c r="Q45" s="107"/>
      <c r="R45" s="154"/>
      <c r="S45" s="154"/>
      <c r="T45" s="108"/>
      <c r="U45" s="153"/>
      <c r="V45" s="108"/>
      <c r="W45" s="108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28">
        <v>12.1</v>
      </c>
      <c r="AJ45" s="31"/>
      <c r="AK45" s="28">
        <v>11.8</v>
      </c>
      <c r="AL45" s="28">
        <v>12.0</v>
      </c>
      <c r="AM45" s="28">
        <v>12.1</v>
      </c>
      <c r="AN45" s="28">
        <v>11.9</v>
      </c>
      <c r="AO45" s="31"/>
      <c r="AP45" s="28">
        <v>11.7</v>
      </c>
      <c r="AQ45" s="25">
        <v>12.1</v>
      </c>
      <c r="AR45" s="25">
        <v>12.0</v>
      </c>
      <c r="AS45" s="85"/>
    </row>
    <row r="46" ht="12.75" customHeight="1">
      <c r="A46" s="103" t="s">
        <v>147</v>
      </c>
      <c r="B46" s="108"/>
      <c r="C46" s="108"/>
      <c r="D46" s="108"/>
      <c r="E46" s="108"/>
      <c r="F46" s="108"/>
      <c r="G46" s="108"/>
      <c r="H46" s="108"/>
      <c r="I46" s="107"/>
      <c r="J46" s="152"/>
      <c r="K46" s="153"/>
      <c r="L46" s="107"/>
      <c r="M46" s="107"/>
      <c r="N46" s="107"/>
      <c r="O46" s="107"/>
      <c r="P46" s="107"/>
      <c r="Q46" s="107"/>
      <c r="R46" s="154"/>
      <c r="S46" s="154"/>
      <c r="T46" s="108"/>
      <c r="U46" s="153"/>
      <c r="V46" s="108"/>
      <c r="W46" s="108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28">
        <v>0.1</v>
      </c>
      <c r="AJ46" s="31"/>
      <c r="AK46" s="28">
        <v>0.1</v>
      </c>
      <c r="AL46" s="28">
        <v>0.1</v>
      </c>
      <c r="AM46" s="28">
        <v>0.2</v>
      </c>
      <c r="AN46" s="28">
        <v>0.2</v>
      </c>
      <c r="AO46" s="31"/>
      <c r="AP46" s="28">
        <v>0.2</v>
      </c>
      <c r="AQ46" s="25">
        <v>0.2</v>
      </c>
      <c r="AR46" s="25">
        <v>0.2</v>
      </c>
      <c r="AS46" s="85"/>
    </row>
    <row r="47" ht="12.75" customHeight="1">
      <c r="A47" s="103" t="s">
        <v>143</v>
      </c>
      <c r="B47" s="108"/>
      <c r="C47" s="108"/>
      <c r="D47" s="108"/>
      <c r="E47" s="108"/>
      <c r="F47" s="108"/>
      <c r="G47" s="108"/>
      <c r="H47" s="108"/>
      <c r="I47" s="107"/>
      <c r="J47" s="152"/>
      <c r="K47" s="153"/>
      <c r="L47" s="107"/>
      <c r="M47" s="107"/>
      <c r="N47" s="107"/>
      <c r="O47" s="107"/>
      <c r="P47" s="107"/>
      <c r="Q47" s="107"/>
      <c r="R47" s="154"/>
      <c r="S47" s="154"/>
      <c r="T47" s="108"/>
      <c r="U47" s="153"/>
      <c r="V47" s="108"/>
      <c r="W47" s="108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28">
        <v>6.7</v>
      </c>
      <c r="AJ47" s="31"/>
      <c r="AK47" s="28">
        <v>6.2</v>
      </c>
      <c r="AL47" s="28">
        <v>6.5</v>
      </c>
      <c r="AM47" s="28">
        <v>6.9</v>
      </c>
      <c r="AN47" s="28">
        <v>7.1</v>
      </c>
      <c r="AO47" s="31"/>
      <c r="AP47" s="28">
        <v>6.8</v>
      </c>
      <c r="AQ47" s="25">
        <v>6.9</v>
      </c>
      <c r="AR47" s="25">
        <v>7.5</v>
      </c>
      <c r="AS47" s="85"/>
    </row>
    <row r="48" ht="12.75" customHeight="1">
      <c r="A48" s="103" t="s">
        <v>144</v>
      </c>
      <c r="B48" s="108"/>
      <c r="C48" s="108"/>
      <c r="D48" s="108"/>
      <c r="E48" s="108"/>
      <c r="F48" s="108"/>
      <c r="G48" s="108"/>
      <c r="H48" s="108"/>
      <c r="I48" s="107"/>
      <c r="J48" s="152"/>
      <c r="K48" s="153"/>
      <c r="L48" s="107"/>
      <c r="M48" s="107"/>
      <c r="N48" s="107"/>
      <c r="O48" s="107"/>
      <c r="P48" s="107"/>
      <c r="Q48" s="107"/>
      <c r="R48" s="154"/>
      <c r="S48" s="154"/>
      <c r="T48" s="108"/>
      <c r="U48" s="153"/>
      <c r="V48" s="108"/>
      <c r="W48" s="108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28">
        <v>0.3</v>
      </c>
      <c r="AJ48" s="31"/>
      <c r="AK48" s="28">
        <v>0.3</v>
      </c>
      <c r="AL48" s="28">
        <v>0.3</v>
      </c>
      <c r="AM48" s="28">
        <v>0.4</v>
      </c>
      <c r="AN48" s="28">
        <v>0.3</v>
      </c>
      <c r="AO48" s="31"/>
      <c r="AP48" s="28">
        <v>0.4</v>
      </c>
      <c r="AQ48" s="25">
        <v>0.3</v>
      </c>
      <c r="AR48" s="25">
        <v>0.3</v>
      </c>
      <c r="AS48" s="85"/>
    </row>
    <row r="49" ht="12.75" customHeight="1">
      <c r="A49" s="103" t="s">
        <v>145</v>
      </c>
      <c r="B49" s="108"/>
      <c r="C49" s="108"/>
      <c r="D49" s="108"/>
      <c r="E49" s="108"/>
      <c r="F49" s="108"/>
      <c r="G49" s="108"/>
      <c r="H49" s="108"/>
      <c r="I49" s="107"/>
      <c r="J49" s="152"/>
      <c r="K49" s="153"/>
      <c r="L49" s="107"/>
      <c r="M49" s="107"/>
      <c r="N49" s="107"/>
      <c r="O49" s="107"/>
      <c r="P49" s="107"/>
      <c r="Q49" s="107"/>
      <c r="R49" s="154"/>
      <c r="S49" s="154"/>
      <c r="T49" s="108"/>
      <c r="U49" s="153"/>
      <c r="V49" s="108"/>
      <c r="W49" s="108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28">
        <v>6.4</v>
      </c>
      <c r="AJ49" s="31"/>
      <c r="AK49" s="28">
        <v>5.8</v>
      </c>
      <c r="AL49" s="28">
        <v>6.2</v>
      </c>
      <c r="AM49" s="28">
        <v>6.5</v>
      </c>
      <c r="AN49" s="28">
        <v>6.8</v>
      </c>
      <c r="AO49" s="31"/>
      <c r="AP49" s="28">
        <v>6.4</v>
      </c>
      <c r="AQ49" s="25">
        <v>6.6</v>
      </c>
      <c r="AR49" s="25">
        <v>7.2</v>
      </c>
      <c r="AS49" s="85"/>
    </row>
    <row r="50" ht="12.75" customHeight="1">
      <c r="A50" s="103" t="s">
        <v>148</v>
      </c>
      <c r="B50" s="108"/>
      <c r="C50" s="108"/>
      <c r="D50" s="108"/>
      <c r="E50" s="108"/>
      <c r="F50" s="108"/>
      <c r="G50" s="108"/>
      <c r="H50" s="108"/>
      <c r="I50" s="107"/>
      <c r="J50" s="152"/>
      <c r="K50" s="153"/>
      <c r="L50" s="107"/>
      <c r="M50" s="107"/>
      <c r="N50" s="107"/>
      <c r="O50" s="107"/>
      <c r="P50" s="107"/>
      <c r="Q50" s="107"/>
      <c r="R50" s="154"/>
      <c r="S50" s="154"/>
      <c r="T50" s="108"/>
      <c r="U50" s="153"/>
      <c r="V50" s="108"/>
      <c r="W50" s="108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28">
        <v>0.1</v>
      </c>
      <c r="AJ50" s="31"/>
      <c r="AK50" s="28">
        <v>0.1</v>
      </c>
      <c r="AL50" s="28">
        <v>0.1</v>
      </c>
      <c r="AM50" s="28">
        <v>0.0</v>
      </c>
      <c r="AN50" s="28">
        <v>0.1</v>
      </c>
      <c r="AO50" s="31"/>
      <c r="AP50" s="28">
        <v>0.1</v>
      </c>
      <c r="AQ50" s="25">
        <v>0.1</v>
      </c>
      <c r="AR50" s="25">
        <v>0.0</v>
      </c>
      <c r="AS50" s="85"/>
    </row>
    <row r="51" ht="12.75" customHeight="1">
      <c r="A51" s="92" t="s">
        <v>149</v>
      </c>
      <c r="B51" s="30"/>
      <c r="C51" s="30"/>
      <c r="D51" s="30"/>
      <c r="E51" s="30"/>
      <c r="F51" s="30"/>
      <c r="G51" s="30"/>
      <c r="H51" s="26"/>
      <c r="I51" s="88"/>
      <c r="J51" s="88"/>
      <c r="K51" s="88"/>
      <c r="L51" s="68"/>
      <c r="M51" s="68"/>
      <c r="N51" s="68"/>
      <c r="O51" s="68"/>
      <c r="P51" s="68"/>
      <c r="Q51" s="25"/>
      <c r="R51" s="28"/>
      <c r="S51" s="28"/>
      <c r="T51" s="28"/>
      <c r="U51" s="88"/>
      <c r="V51" s="28"/>
      <c r="W51" s="28"/>
      <c r="X51" s="25"/>
      <c r="Y51" s="25"/>
      <c r="Z51" s="88"/>
      <c r="AA51" s="28"/>
      <c r="AB51" s="28"/>
      <c r="AC51" s="25"/>
      <c r="AD51" s="25"/>
      <c r="AE51" s="31"/>
      <c r="AF51" s="25"/>
      <c r="AG51" s="25"/>
      <c r="AH51" s="25"/>
      <c r="AI51" s="25"/>
      <c r="AJ51" s="31"/>
      <c r="AK51" s="25"/>
      <c r="AL51" s="25"/>
      <c r="AM51" s="25"/>
      <c r="AN51" s="25"/>
      <c r="AO51" s="31"/>
      <c r="AP51" s="31"/>
      <c r="AQ51" s="25"/>
      <c r="AR51" s="25"/>
      <c r="AS51" s="85"/>
    </row>
    <row r="52" ht="12.75" customHeight="1">
      <c r="A52" s="103" t="s">
        <v>150</v>
      </c>
      <c r="B52" s="26">
        <v>7.3</v>
      </c>
      <c r="C52" s="26">
        <v>7.3</v>
      </c>
      <c r="D52" s="26">
        <v>7.2</v>
      </c>
      <c r="E52" s="26">
        <v>7.8</v>
      </c>
      <c r="F52" s="26"/>
      <c r="G52" s="26">
        <v>7.3</v>
      </c>
      <c r="H52" s="26">
        <v>7.2</v>
      </c>
      <c r="I52" s="25">
        <v>7.1</v>
      </c>
      <c r="J52" s="149">
        <v>7.4</v>
      </c>
      <c r="K52" s="88"/>
      <c r="L52" s="25">
        <v>7.3</v>
      </c>
      <c r="M52" s="25">
        <v>7.0</v>
      </c>
      <c r="N52" s="25">
        <v>7.1</v>
      </c>
      <c r="O52" s="25">
        <v>7.4</v>
      </c>
      <c r="P52" s="25"/>
      <c r="Q52" s="25">
        <v>7.4</v>
      </c>
      <c r="R52" s="28">
        <v>7.3</v>
      </c>
      <c r="S52" s="28">
        <v>7.5</v>
      </c>
      <c r="T52" s="26">
        <v>7.4</v>
      </c>
      <c r="U52" s="88"/>
      <c r="V52" s="26">
        <v>8.0</v>
      </c>
      <c r="W52" s="26">
        <v>8.4</v>
      </c>
      <c r="X52" s="25">
        <v>8.3</v>
      </c>
      <c r="Y52" s="25">
        <v>7.9</v>
      </c>
      <c r="Z52" s="88"/>
      <c r="AA52" s="25">
        <v>7.5</v>
      </c>
      <c r="AB52" s="25">
        <v>7.9</v>
      </c>
      <c r="AC52" s="25">
        <v>7.9</v>
      </c>
      <c r="AD52" s="25">
        <v>8.1</v>
      </c>
      <c r="AE52" s="31"/>
      <c r="AF52" s="155">
        <v>8.0</v>
      </c>
      <c r="AG52" s="25">
        <v>7.9</v>
      </c>
      <c r="AH52" s="25">
        <v>8.5</v>
      </c>
      <c r="AI52" s="25">
        <v>8.3</v>
      </c>
      <c r="AJ52" s="31"/>
      <c r="AK52" s="25">
        <v>7.9</v>
      </c>
      <c r="AL52" s="28">
        <v>7.6</v>
      </c>
      <c r="AM52" s="28">
        <v>7.9</v>
      </c>
      <c r="AN52" s="28">
        <v>7.5</v>
      </c>
      <c r="AO52" s="31"/>
      <c r="AP52" s="28">
        <v>6.9</v>
      </c>
      <c r="AQ52" s="28">
        <v>7.0</v>
      </c>
      <c r="AR52" s="28">
        <v>7.4</v>
      </c>
      <c r="AS52" s="85"/>
    </row>
    <row r="53" ht="12.0" customHeight="1">
      <c r="A53" s="103" t="s">
        <v>151</v>
      </c>
      <c r="B53" s="26">
        <v>33.6</v>
      </c>
      <c r="C53" s="26">
        <v>33.7</v>
      </c>
      <c r="D53" s="26">
        <v>34.8</v>
      </c>
      <c r="E53" s="26">
        <v>34.8</v>
      </c>
      <c r="F53" s="26"/>
      <c r="G53" s="26">
        <v>34.6</v>
      </c>
      <c r="H53" s="26">
        <v>34.2</v>
      </c>
      <c r="I53" s="25">
        <v>35.0</v>
      </c>
      <c r="J53" s="149">
        <v>34.4</v>
      </c>
      <c r="K53" s="88"/>
      <c r="L53" s="25">
        <v>34.6</v>
      </c>
      <c r="M53" s="25">
        <v>35.0</v>
      </c>
      <c r="N53" s="25">
        <v>35.0</v>
      </c>
      <c r="O53" s="25">
        <v>35.1</v>
      </c>
      <c r="P53" s="25"/>
      <c r="Q53" s="25">
        <v>34.1</v>
      </c>
      <c r="R53" s="28">
        <v>25.6</v>
      </c>
      <c r="S53" s="28">
        <v>29.4</v>
      </c>
      <c r="T53" s="26">
        <v>32.3</v>
      </c>
      <c r="U53" s="88"/>
      <c r="V53" s="30">
        <v>33.1</v>
      </c>
      <c r="W53" s="26">
        <v>32.4</v>
      </c>
      <c r="X53" s="25">
        <v>33.9</v>
      </c>
      <c r="Y53" s="25">
        <v>35.0</v>
      </c>
      <c r="Z53" s="88"/>
      <c r="AA53" s="25">
        <v>35.0</v>
      </c>
      <c r="AB53" s="25">
        <v>36.0</v>
      </c>
      <c r="AC53" s="25">
        <v>35.6</v>
      </c>
      <c r="AD53" s="25">
        <v>35.8</v>
      </c>
      <c r="AE53" s="31"/>
      <c r="AF53" s="155">
        <v>36.3</v>
      </c>
      <c r="AG53" s="25">
        <v>36.0</v>
      </c>
      <c r="AH53" s="25">
        <v>36.2</v>
      </c>
      <c r="AI53" s="25">
        <v>36.9</v>
      </c>
      <c r="AJ53" s="31"/>
      <c r="AK53" s="25">
        <v>35.9</v>
      </c>
      <c r="AL53" s="28">
        <v>36.7</v>
      </c>
      <c r="AM53" s="28">
        <v>36.5</v>
      </c>
      <c r="AN53" s="28">
        <v>37.6</v>
      </c>
      <c r="AO53" s="31"/>
      <c r="AP53" s="28">
        <v>36.9</v>
      </c>
      <c r="AQ53" s="28">
        <v>36.9</v>
      </c>
      <c r="AR53" s="28">
        <v>37.5</v>
      </c>
      <c r="AS53" s="85"/>
    </row>
    <row r="54" ht="12.75" customHeight="1">
      <c r="A54" s="103" t="s">
        <v>152</v>
      </c>
      <c r="B54" s="26">
        <v>0.5</v>
      </c>
      <c r="C54" s="26">
        <v>0.5</v>
      </c>
      <c r="D54" s="26">
        <v>0.4</v>
      </c>
      <c r="E54" s="26">
        <v>0.4</v>
      </c>
      <c r="F54" s="26"/>
      <c r="G54" s="26">
        <v>0.6</v>
      </c>
      <c r="H54" s="26">
        <v>0.5</v>
      </c>
      <c r="I54" s="25">
        <v>0.4</v>
      </c>
      <c r="J54" s="149">
        <v>0.5</v>
      </c>
      <c r="K54" s="88"/>
      <c r="L54" s="25">
        <v>0.4</v>
      </c>
      <c r="M54" s="25">
        <v>0.5</v>
      </c>
      <c r="N54" s="25">
        <v>0.5</v>
      </c>
      <c r="O54" s="25">
        <v>0.5</v>
      </c>
      <c r="P54" s="25"/>
      <c r="Q54" s="25">
        <v>0.6</v>
      </c>
      <c r="R54" s="28">
        <v>0.5</v>
      </c>
      <c r="S54" s="28">
        <v>0.4</v>
      </c>
      <c r="T54" s="26">
        <v>0.4</v>
      </c>
      <c r="U54" s="88"/>
      <c r="V54" s="26">
        <v>0.5</v>
      </c>
      <c r="W54" s="26">
        <v>0.7</v>
      </c>
      <c r="X54" s="25">
        <v>0.7</v>
      </c>
      <c r="Y54" s="25">
        <v>0.7</v>
      </c>
      <c r="Z54" s="88"/>
      <c r="AA54" s="25">
        <v>0.7</v>
      </c>
      <c r="AB54" s="25">
        <v>0.6</v>
      </c>
      <c r="AC54" s="25">
        <v>0.7</v>
      </c>
      <c r="AD54" s="25">
        <v>0.7</v>
      </c>
      <c r="AE54" s="31"/>
      <c r="AF54" s="155">
        <v>0.6</v>
      </c>
      <c r="AG54" s="25">
        <v>0.7</v>
      </c>
      <c r="AH54" s="25">
        <v>0.7</v>
      </c>
      <c r="AI54" s="25">
        <v>0.5</v>
      </c>
      <c r="AJ54" s="31"/>
      <c r="AK54" s="25">
        <v>0.5</v>
      </c>
      <c r="AL54" s="28">
        <v>0.5</v>
      </c>
      <c r="AM54" s="28">
        <v>0.6</v>
      </c>
      <c r="AN54" s="28">
        <v>0.6</v>
      </c>
      <c r="AO54" s="31"/>
      <c r="AP54" s="28">
        <v>0.6</v>
      </c>
      <c r="AQ54" s="28">
        <v>0.5</v>
      </c>
      <c r="AR54" s="28">
        <v>0.5</v>
      </c>
      <c r="AS54" s="85"/>
    </row>
    <row r="55" ht="12.0" customHeight="1">
      <c r="A55" s="103" t="s">
        <v>153</v>
      </c>
      <c r="B55" s="26" t="s">
        <v>142</v>
      </c>
      <c r="C55" s="26" t="s">
        <v>142</v>
      </c>
      <c r="D55" s="26" t="s">
        <v>142</v>
      </c>
      <c r="E55" s="26" t="s">
        <v>142</v>
      </c>
      <c r="F55" s="26"/>
      <c r="G55" s="26" t="s">
        <v>142</v>
      </c>
      <c r="H55" s="26" t="s">
        <v>142</v>
      </c>
      <c r="I55" s="26" t="s">
        <v>142</v>
      </c>
      <c r="J55" s="26" t="s">
        <v>142</v>
      </c>
      <c r="K55" s="88"/>
      <c r="L55" s="26" t="s">
        <v>142</v>
      </c>
      <c r="M55" s="26" t="s">
        <v>142</v>
      </c>
      <c r="N55" s="26" t="s">
        <v>142</v>
      </c>
      <c r="O55" s="26" t="s">
        <v>142</v>
      </c>
      <c r="P55" s="25"/>
      <c r="Q55" s="26" t="s">
        <v>142</v>
      </c>
      <c r="R55" s="26" t="s">
        <v>142</v>
      </c>
      <c r="S55" s="28">
        <v>0.1</v>
      </c>
      <c r="T55" s="26" t="s">
        <v>142</v>
      </c>
      <c r="U55" s="88"/>
      <c r="V55" s="26" t="s">
        <v>142</v>
      </c>
      <c r="W55" s="26" t="s">
        <v>142</v>
      </c>
      <c r="X55" s="26" t="s">
        <v>142</v>
      </c>
      <c r="Y55" s="26" t="s">
        <v>142</v>
      </c>
      <c r="Z55" s="88"/>
      <c r="AA55" s="26" t="s">
        <v>142</v>
      </c>
      <c r="AB55" s="26" t="s">
        <v>142</v>
      </c>
      <c r="AC55" s="26" t="s">
        <v>142</v>
      </c>
      <c r="AD55" s="26" t="s">
        <v>142</v>
      </c>
      <c r="AE55" s="31"/>
      <c r="AF55" s="26" t="s">
        <v>142</v>
      </c>
      <c r="AG55" s="26" t="s">
        <v>142</v>
      </c>
      <c r="AH55" s="26" t="s">
        <v>142</v>
      </c>
      <c r="AI55" s="26" t="s">
        <v>142</v>
      </c>
      <c r="AJ55" s="31"/>
      <c r="AK55" s="25" t="s">
        <v>142</v>
      </c>
      <c r="AL55" s="25" t="s">
        <v>142</v>
      </c>
      <c r="AM55" s="25" t="s">
        <v>142</v>
      </c>
      <c r="AN55" s="25" t="s">
        <v>142</v>
      </c>
      <c r="AO55" s="31"/>
      <c r="AP55" s="25" t="s">
        <v>142</v>
      </c>
      <c r="AQ55" s="28" t="s">
        <v>142</v>
      </c>
      <c r="AR55" s="28" t="s">
        <v>142</v>
      </c>
      <c r="AS55" s="85"/>
    </row>
    <row r="56" ht="12.75" customHeight="1">
      <c r="A56" s="92" t="s">
        <v>154</v>
      </c>
      <c r="B56" s="30"/>
      <c r="C56" s="30"/>
      <c r="D56" s="30"/>
      <c r="E56" s="30"/>
      <c r="F56" s="30"/>
      <c r="G56" s="30"/>
      <c r="H56" s="26"/>
      <c r="I56" s="88"/>
      <c r="J56" s="124"/>
      <c r="K56" s="88"/>
      <c r="L56" s="68"/>
      <c r="M56" s="68"/>
      <c r="N56" s="68"/>
      <c r="O56" s="68"/>
      <c r="P56" s="68"/>
      <c r="Q56" s="25"/>
      <c r="R56" s="28"/>
      <c r="S56" s="28"/>
      <c r="T56" s="28"/>
      <c r="U56" s="88"/>
      <c r="V56" s="28"/>
      <c r="W56" s="28"/>
      <c r="X56" s="25"/>
      <c r="Y56" s="25"/>
      <c r="Z56" s="88"/>
      <c r="AA56" s="28"/>
      <c r="AB56" s="28"/>
      <c r="AC56" s="25"/>
      <c r="AD56" s="25"/>
      <c r="AE56" s="31"/>
      <c r="AF56" s="156"/>
      <c r="AG56" s="25"/>
      <c r="AH56" s="25"/>
      <c r="AI56" s="25"/>
      <c r="AJ56" s="31"/>
      <c r="AK56" s="25"/>
      <c r="AL56" s="25"/>
      <c r="AM56" s="25"/>
      <c r="AN56" s="25"/>
      <c r="AO56" s="31"/>
      <c r="AP56" s="25"/>
      <c r="AQ56" s="25"/>
      <c r="AR56" s="25"/>
      <c r="AS56" s="85"/>
    </row>
    <row r="57" ht="12.75" customHeight="1">
      <c r="A57" s="103" t="s">
        <v>155</v>
      </c>
      <c r="B57" s="26">
        <v>4.5</v>
      </c>
      <c r="C57" s="26">
        <v>5.0</v>
      </c>
      <c r="D57" s="26">
        <v>5.0</v>
      </c>
      <c r="E57" s="26">
        <v>4.7</v>
      </c>
      <c r="F57" s="26"/>
      <c r="G57" s="26">
        <v>4.6</v>
      </c>
      <c r="H57" s="26">
        <v>5.2</v>
      </c>
      <c r="I57" s="25">
        <v>5.5</v>
      </c>
      <c r="J57" s="25">
        <v>5.6</v>
      </c>
      <c r="K57" s="88"/>
      <c r="L57" s="25">
        <v>5.5</v>
      </c>
      <c r="M57" s="25">
        <v>6.3</v>
      </c>
      <c r="N57" s="25">
        <v>6.0</v>
      </c>
      <c r="O57" s="25">
        <v>6.2</v>
      </c>
      <c r="P57" s="25"/>
      <c r="Q57" s="25">
        <v>5.5</v>
      </c>
      <c r="R57" s="28">
        <v>3.7</v>
      </c>
      <c r="S57" s="28">
        <v>5.7</v>
      </c>
      <c r="T57" s="26">
        <v>6.8</v>
      </c>
      <c r="U57" s="88"/>
      <c r="V57" s="26">
        <v>5.5</v>
      </c>
      <c r="W57" s="26">
        <v>5.7</v>
      </c>
      <c r="X57" s="25">
        <v>5.7</v>
      </c>
      <c r="Y57" s="25">
        <v>5.7</v>
      </c>
      <c r="Z57" s="88"/>
      <c r="AA57" s="25">
        <v>4.7</v>
      </c>
      <c r="AB57" s="25">
        <v>5.3</v>
      </c>
      <c r="AC57" s="25">
        <v>5.3</v>
      </c>
      <c r="AD57" s="25">
        <v>5.2</v>
      </c>
      <c r="AE57" s="31"/>
      <c r="AF57" s="156">
        <v>4.5</v>
      </c>
      <c r="AG57" s="25">
        <v>5.0</v>
      </c>
      <c r="AH57" s="25">
        <v>5.0</v>
      </c>
      <c r="AI57" s="25">
        <v>5.1</v>
      </c>
      <c r="AJ57" s="31"/>
      <c r="AK57" s="25">
        <v>4.9</v>
      </c>
      <c r="AL57" s="28">
        <v>5.7</v>
      </c>
      <c r="AM57" s="28">
        <v>5.5</v>
      </c>
      <c r="AN57" s="28">
        <v>5.5</v>
      </c>
      <c r="AO57" s="31"/>
      <c r="AP57" s="28">
        <v>4.8</v>
      </c>
      <c r="AQ57" s="25">
        <v>5.6</v>
      </c>
      <c r="AR57" s="25">
        <v>5.3</v>
      </c>
      <c r="AS57" s="85"/>
    </row>
    <row r="58" ht="12.75" customHeight="1">
      <c r="A58" s="103" t="s">
        <v>156</v>
      </c>
      <c r="B58" s="26">
        <v>20.9</v>
      </c>
      <c r="C58" s="26">
        <v>23.0</v>
      </c>
      <c r="D58" s="26">
        <v>23.1</v>
      </c>
      <c r="E58" s="26">
        <v>24.1</v>
      </c>
      <c r="F58" s="26"/>
      <c r="G58" s="26">
        <v>21.5</v>
      </c>
      <c r="H58" s="26">
        <v>23.3</v>
      </c>
      <c r="I58" s="25">
        <v>23.0</v>
      </c>
      <c r="J58" s="25">
        <v>22.9</v>
      </c>
      <c r="K58" s="88"/>
      <c r="L58" s="25">
        <v>21.0</v>
      </c>
      <c r="M58" s="25">
        <v>23.5</v>
      </c>
      <c r="N58" s="25">
        <v>23.2</v>
      </c>
      <c r="O58" s="25">
        <v>23.0</v>
      </c>
      <c r="P58" s="25"/>
      <c r="Q58" s="25">
        <v>21.2</v>
      </c>
      <c r="R58" s="28">
        <v>16.4</v>
      </c>
      <c r="S58" s="28">
        <v>19.3</v>
      </c>
      <c r="T58" s="26">
        <v>20.2</v>
      </c>
      <c r="U58" s="88"/>
      <c r="V58" s="26">
        <v>21.5</v>
      </c>
      <c r="W58" s="26">
        <v>22.6</v>
      </c>
      <c r="X58" s="25">
        <v>23.9</v>
      </c>
      <c r="Y58" s="25">
        <v>24.8</v>
      </c>
      <c r="Z58" s="88"/>
      <c r="AA58" s="25">
        <v>22.6</v>
      </c>
      <c r="AB58" s="25">
        <v>26.1</v>
      </c>
      <c r="AC58" s="25">
        <v>24.9</v>
      </c>
      <c r="AD58" s="25">
        <v>25.5</v>
      </c>
      <c r="AE58" s="31"/>
      <c r="AF58" s="156">
        <v>24.3</v>
      </c>
      <c r="AG58" s="25">
        <v>25.8</v>
      </c>
      <c r="AH58" s="25">
        <v>25.9</v>
      </c>
      <c r="AI58" s="25">
        <v>25.9</v>
      </c>
      <c r="AJ58" s="31"/>
      <c r="AK58" s="25">
        <v>23.2</v>
      </c>
      <c r="AL58" s="28">
        <v>26.1</v>
      </c>
      <c r="AM58" s="28">
        <v>25.5</v>
      </c>
      <c r="AN58" s="28">
        <v>25.9</v>
      </c>
      <c r="AO58" s="31"/>
      <c r="AP58" s="28">
        <v>24.1</v>
      </c>
      <c r="AQ58" s="25">
        <v>26.0</v>
      </c>
      <c r="AR58" s="25">
        <v>26.1</v>
      </c>
      <c r="AS58" s="85"/>
    </row>
    <row r="59" ht="12.75" customHeight="1">
      <c r="A59" s="103" t="s">
        <v>157</v>
      </c>
      <c r="B59" s="26">
        <v>12.2</v>
      </c>
      <c r="C59" s="26">
        <v>12.4</v>
      </c>
      <c r="D59" s="26">
        <v>12.9</v>
      </c>
      <c r="E59" s="26">
        <v>13.2</v>
      </c>
      <c r="F59" s="26"/>
      <c r="G59" s="26">
        <v>12.4</v>
      </c>
      <c r="H59" s="26">
        <v>12.3</v>
      </c>
      <c r="I59" s="25">
        <v>12.5</v>
      </c>
      <c r="J59" s="25">
        <v>12.7</v>
      </c>
      <c r="K59" s="88"/>
      <c r="L59" s="25">
        <v>11.9</v>
      </c>
      <c r="M59" s="25">
        <v>11.8</v>
      </c>
      <c r="N59" s="25">
        <v>12.0</v>
      </c>
      <c r="O59" s="25">
        <v>12.7</v>
      </c>
      <c r="P59" s="25"/>
      <c r="Q59" s="25">
        <v>11.1</v>
      </c>
      <c r="R59" s="28">
        <v>6.2</v>
      </c>
      <c r="S59" s="28">
        <v>8.5</v>
      </c>
      <c r="T59" s="26">
        <v>10.6</v>
      </c>
      <c r="U59" s="88"/>
      <c r="V59" s="26">
        <v>10.6</v>
      </c>
      <c r="W59" s="26">
        <v>11.2</v>
      </c>
      <c r="X59" s="25">
        <v>11.7</v>
      </c>
      <c r="Y59" s="25">
        <v>12.1</v>
      </c>
      <c r="Z59" s="88"/>
      <c r="AA59" s="25">
        <v>11.6</v>
      </c>
      <c r="AB59" s="25">
        <v>12.2</v>
      </c>
      <c r="AC59" s="25">
        <v>12.8</v>
      </c>
      <c r="AD59" s="25">
        <v>12.8</v>
      </c>
      <c r="AE59" s="31"/>
      <c r="AF59" s="156">
        <v>12.4</v>
      </c>
      <c r="AG59" s="25">
        <v>12.7</v>
      </c>
      <c r="AH59" s="25">
        <v>13.2</v>
      </c>
      <c r="AI59" s="25">
        <v>13.8</v>
      </c>
      <c r="AJ59" s="31"/>
      <c r="AK59" s="25">
        <v>12.0</v>
      </c>
      <c r="AL59" s="28">
        <v>11.8</v>
      </c>
      <c r="AM59" s="28">
        <v>12.6</v>
      </c>
      <c r="AN59" s="28">
        <v>13.3</v>
      </c>
      <c r="AO59" s="31"/>
      <c r="AP59" s="28">
        <v>11.8</v>
      </c>
      <c r="AQ59" s="25">
        <v>12.1</v>
      </c>
      <c r="AR59" s="25">
        <v>12.8</v>
      </c>
      <c r="AS59" s="85"/>
    </row>
    <row r="60" ht="12.75" customHeight="1">
      <c r="A60" s="103" t="s">
        <v>158</v>
      </c>
      <c r="B60" s="26">
        <v>3.7</v>
      </c>
      <c r="C60" s="26">
        <v>1.0</v>
      </c>
      <c r="D60" s="26">
        <v>1.4</v>
      </c>
      <c r="E60" s="26">
        <v>1.0</v>
      </c>
      <c r="F60" s="26"/>
      <c r="G60" s="26">
        <v>3.9</v>
      </c>
      <c r="H60" s="26">
        <v>1.1</v>
      </c>
      <c r="I60" s="25">
        <v>1.4</v>
      </c>
      <c r="J60" s="25">
        <v>1.1</v>
      </c>
      <c r="K60" s="88"/>
      <c r="L60" s="25">
        <v>3.9</v>
      </c>
      <c r="M60" s="25">
        <v>1.1</v>
      </c>
      <c r="N60" s="25">
        <v>1.4</v>
      </c>
      <c r="O60" s="25">
        <v>1.1</v>
      </c>
      <c r="P60" s="25"/>
      <c r="Q60" s="25">
        <v>4.4</v>
      </c>
      <c r="R60" s="28">
        <v>7.0</v>
      </c>
      <c r="S60" s="28">
        <v>3.9</v>
      </c>
      <c r="T60" s="26">
        <v>2.5</v>
      </c>
      <c r="U60" s="88"/>
      <c r="V60" s="26">
        <v>3.9</v>
      </c>
      <c r="W60" s="26">
        <v>2.0</v>
      </c>
      <c r="X60" s="25">
        <v>1.6</v>
      </c>
      <c r="Y60" s="25">
        <v>1.0</v>
      </c>
      <c r="Z60" s="88"/>
      <c r="AA60" s="25">
        <v>4.4</v>
      </c>
      <c r="AB60" s="25">
        <v>0.9</v>
      </c>
      <c r="AC60" s="25">
        <v>1.3</v>
      </c>
      <c r="AD60" s="25">
        <v>1.1</v>
      </c>
      <c r="AE60" s="31"/>
      <c r="AF60" s="156">
        <v>3.8</v>
      </c>
      <c r="AG60" s="25">
        <v>1.1</v>
      </c>
      <c r="AH60" s="25">
        <v>1.4</v>
      </c>
      <c r="AI60" s="25">
        <v>0.9</v>
      </c>
      <c r="AJ60" s="31"/>
      <c r="AK60" s="25">
        <v>4.3</v>
      </c>
      <c r="AL60" s="28">
        <v>1.2</v>
      </c>
      <c r="AM60" s="28">
        <v>1.4</v>
      </c>
      <c r="AN60" s="28">
        <v>0.9</v>
      </c>
      <c r="AO60" s="31"/>
      <c r="AP60" s="28">
        <v>3.7</v>
      </c>
      <c r="AQ60" s="25">
        <v>0.9</v>
      </c>
      <c r="AR60" s="25">
        <v>1.2</v>
      </c>
      <c r="AS60" s="85"/>
    </row>
    <row r="61" ht="12.75" customHeight="1">
      <c r="A61" s="92" t="s">
        <v>159</v>
      </c>
      <c r="B61" s="30"/>
      <c r="C61" s="30"/>
      <c r="D61" s="30"/>
      <c r="E61" s="30"/>
      <c r="F61" s="30"/>
      <c r="G61" s="30"/>
      <c r="H61" s="88"/>
      <c r="I61" s="88"/>
      <c r="J61" s="88"/>
      <c r="K61" s="88"/>
      <c r="L61" s="68"/>
      <c r="M61" s="68"/>
      <c r="N61" s="68"/>
      <c r="O61" s="88"/>
      <c r="P61" s="88"/>
      <c r="Q61" s="88"/>
      <c r="R61" s="118"/>
      <c r="S61" s="118"/>
      <c r="T61" s="28"/>
      <c r="U61" s="88"/>
      <c r="V61" s="28"/>
      <c r="W61" s="28"/>
      <c r="X61" s="25"/>
      <c r="Y61" s="25"/>
      <c r="Z61" s="88"/>
      <c r="AA61" s="28"/>
      <c r="AB61" s="28"/>
      <c r="AC61" s="25"/>
      <c r="AD61" s="25"/>
      <c r="AE61" s="31"/>
      <c r="AF61" s="156"/>
      <c r="AG61" s="28"/>
      <c r="AH61" s="25"/>
      <c r="AI61" s="25"/>
      <c r="AJ61" s="31"/>
      <c r="AK61" s="25"/>
      <c r="AL61" s="28"/>
      <c r="AM61" s="28"/>
      <c r="AN61" s="28"/>
      <c r="AO61" s="31"/>
      <c r="AP61" s="28"/>
      <c r="AQ61" s="157"/>
      <c r="AR61" s="157"/>
      <c r="AS61" s="85"/>
    </row>
    <row r="62" ht="12.75" customHeight="1">
      <c r="A62" s="103" t="s">
        <v>160</v>
      </c>
      <c r="B62" s="26">
        <v>3.9</v>
      </c>
      <c r="C62" s="26">
        <v>4.0</v>
      </c>
      <c r="D62" s="26">
        <v>3.8</v>
      </c>
      <c r="E62" s="26">
        <v>4.1</v>
      </c>
      <c r="F62" s="26"/>
      <c r="G62" s="26">
        <v>4.0</v>
      </c>
      <c r="H62" s="26">
        <v>4.1</v>
      </c>
      <c r="I62" s="26">
        <v>4.3</v>
      </c>
      <c r="J62" s="25">
        <v>4.2</v>
      </c>
      <c r="K62" s="88"/>
      <c r="L62" s="25">
        <v>4.1</v>
      </c>
      <c r="M62" s="25">
        <v>4.5</v>
      </c>
      <c r="N62" s="25">
        <v>4.6</v>
      </c>
      <c r="O62" s="25">
        <v>4.7</v>
      </c>
      <c r="P62" s="25"/>
      <c r="Q62" s="25">
        <v>4.4</v>
      </c>
      <c r="R62" s="28">
        <v>3.4</v>
      </c>
      <c r="S62" s="28">
        <v>3.7</v>
      </c>
      <c r="T62" s="26">
        <v>3.9</v>
      </c>
      <c r="U62" s="88"/>
      <c r="V62" s="30">
        <v>4.6</v>
      </c>
      <c r="W62" s="26">
        <v>4.7</v>
      </c>
      <c r="X62" s="25">
        <v>4.6</v>
      </c>
      <c r="Y62" s="25">
        <v>4.4</v>
      </c>
      <c r="Z62" s="88"/>
      <c r="AA62" s="25">
        <v>4.2</v>
      </c>
      <c r="AB62" s="25">
        <v>4.5</v>
      </c>
      <c r="AC62" s="25">
        <v>4.1</v>
      </c>
      <c r="AD62" s="25">
        <v>4.5</v>
      </c>
      <c r="AE62" s="31"/>
      <c r="AF62" s="155">
        <v>4.1</v>
      </c>
      <c r="AG62" s="25">
        <v>4.1</v>
      </c>
      <c r="AH62" s="25">
        <v>4.5</v>
      </c>
      <c r="AI62" s="25">
        <v>4.8</v>
      </c>
      <c r="AJ62" s="31"/>
      <c r="AK62" s="25">
        <v>4.5</v>
      </c>
      <c r="AL62" s="25">
        <v>4.5</v>
      </c>
      <c r="AM62" s="25">
        <v>5.0</v>
      </c>
      <c r="AN62" s="25">
        <v>5.4</v>
      </c>
      <c r="AO62" s="31"/>
      <c r="AP62" s="25">
        <v>4.7</v>
      </c>
      <c r="AQ62" s="28">
        <v>4.9</v>
      </c>
      <c r="AR62" s="28">
        <v>5.1</v>
      </c>
      <c r="AS62" s="85"/>
    </row>
    <row r="63" ht="12.75" customHeight="1">
      <c r="A63" s="103" t="s">
        <v>161</v>
      </c>
      <c r="B63" s="26">
        <v>7.1</v>
      </c>
      <c r="C63" s="26">
        <v>7.3</v>
      </c>
      <c r="D63" s="26">
        <v>7.2</v>
      </c>
      <c r="E63" s="26">
        <v>7.8</v>
      </c>
      <c r="F63" s="26"/>
      <c r="G63" s="26">
        <v>7.5</v>
      </c>
      <c r="H63" s="26">
        <v>7.7</v>
      </c>
      <c r="I63" s="26">
        <v>7.2</v>
      </c>
      <c r="J63" s="25">
        <v>7.7</v>
      </c>
      <c r="K63" s="88"/>
      <c r="L63" s="25">
        <v>7.4</v>
      </c>
      <c r="M63" s="25">
        <v>7.6</v>
      </c>
      <c r="N63" s="25">
        <v>7.8</v>
      </c>
      <c r="O63" s="25">
        <v>8.1</v>
      </c>
      <c r="P63" s="25"/>
      <c r="Q63" s="25">
        <v>7.5</v>
      </c>
      <c r="R63" s="28">
        <v>6.8</v>
      </c>
      <c r="S63" s="28">
        <v>6.9</v>
      </c>
      <c r="T63" s="26">
        <v>7.2</v>
      </c>
      <c r="U63" s="88"/>
      <c r="V63" s="30">
        <v>7.7</v>
      </c>
      <c r="W63" s="26">
        <v>8.0</v>
      </c>
      <c r="X63" s="25">
        <v>8.6</v>
      </c>
      <c r="Y63" s="25">
        <v>8.4</v>
      </c>
      <c r="Z63" s="88"/>
      <c r="AA63" s="25">
        <v>8.3</v>
      </c>
      <c r="AB63" s="25">
        <v>7.9</v>
      </c>
      <c r="AC63" s="25">
        <v>7.9</v>
      </c>
      <c r="AD63" s="25">
        <v>7.8</v>
      </c>
      <c r="AE63" s="31"/>
      <c r="AF63" s="155">
        <v>7.9</v>
      </c>
      <c r="AG63" s="25">
        <v>7.7</v>
      </c>
      <c r="AH63" s="25">
        <v>7.6</v>
      </c>
      <c r="AI63" s="25">
        <v>8.0</v>
      </c>
      <c r="AJ63" s="31"/>
      <c r="AK63" s="25">
        <v>7.7</v>
      </c>
      <c r="AL63" s="25">
        <v>7.8</v>
      </c>
      <c r="AM63" s="25">
        <v>8.1</v>
      </c>
      <c r="AN63" s="25">
        <v>7.6</v>
      </c>
      <c r="AO63" s="31"/>
      <c r="AP63" s="25">
        <v>7.8</v>
      </c>
      <c r="AQ63" s="28">
        <v>7.5</v>
      </c>
      <c r="AR63" s="28">
        <v>7.7</v>
      </c>
      <c r="AS63" s="85"/>
    </row>
    <row r="64" ht="12.75" customHeight="1">
      <c r="A64" s="103" t="s">
        <v>162</v>
      </c>
      <c r="B64" s="26">
        <v>21.3</v>
      </c>
      <c r="C64" s="26">
        <v>21.1</v>
      </c>
      <c r="D64" s="26">
        <v>22.0</v>
      </c>
      <c r="E64" s="26">
        <v>21.5</v>
      </c>
      <c r="F64" s="26"/>
      <c r="G64" s="26">
        <v>21.6</v>
      </c>
      <c r="H64" s="26">
        <v>21.1</v>
      </c>
      <c r="I64" s="26">
        <v>21.2</v>
      </c>
      <c r="J64" s="25">
        <v>20.8</v>
      </c>
      <c r="K64" s="88"/>
      <c r="L64" s="25">
        <v>21.1</v>
      </c>
      <c r="M64" s="25">
        <v>21.2</v>
      </c>
      <c r="N64" s="25">
        <v>20.7</v>
      </c>
      <c r="O64" s="25">
        <v>20.9</v>
      </c>
      <c r="P64" s="25"/>
      <c r="Q64" s="25">
        <v>20.8</v>
      </c>
      <c r="R64" s="28">
        <v>16.5</v>
      </c>
      <c r="S64" s="28">
        <v>19.7</v>
      </c>
      <c r="T64" s="26">
        <v>20.7</v>
      </c>
      <c r="U64" s="88"/>
      <c r="V64" s="30">
        <v>21.3</v>
      </c>
      <c r="W64" s="26">
        <v>21.1</v>
      </c>
      <c r="X64" s="25">
        <v>21.4</v>
      </c>
      <c r="Y64" s="25">
        <v>22.5</v>
      </c>
      <c r="Z64" s="88"/>
      <c r="AA64" s="25">
        <v>22.2</v>
      </c>
      <c r="AB64" s="25">
        <v>23.3</v>
      </c>
      <c r="AC64" s="25">
        <v>23.6</v>
      </c>
      <c r="AD64" s="25">
        <v>23.6</v>
      </c>
      <c r="AE64" s="31"/>
      <c r="AF64" s="155">
        <v>24.4</v>
      </c>
      <c r="AG64" s="25">
        <v>24.5</v>
      </c>
      <c r="AH64" s="25">
        <v>25.2</v>
      </c>
      <c r="AI64" s="25">
        <v>25.2</v>
      </c>
      <c r="AJ64" s="31"/>
      <c r="AK64" s="25">
        <v>24.4</v>
      </c>
      <c r="AL64" s="25">
        <v>24.4</v>
      </c>
      <c r="AM64" s="25">
        <v>24.2</v>
      </c>
      <c r="AN64" s="25">
        <v>24.9</v>
      </c>
      <c r="AO64" s="31"/>
      <c r="AP64" s="25">
        <v>24.2</v>
      </c>
      <c r="AQ64" s="28">
        <v>24.7</v>
      </c>
      <c r="AR64" s="28">
        <v>25.1</v>
      </c>
      <c r="AS64" s="85"/>
    </row>
    <row r="65" ht="12.75" customHeight="1">
      <c r="A65" s="103" t="s">
        <v>163</v>
      </c>
      <c r="B65" s="26">
        <v>8.6</v>
      </c>
      <c r="C65" s="26">
        <v>8.8</v>
      </c>
      <c r="D65" s="26">
        <v>9.1</v>
      </c>
      <c r="E65" s="26">
        <v>9.0</v>
      </c>
      <c r="F65" s="26"/>
      <c r="G65" s="26">
        <v>8.8</v>
      </c>
      <c r="H65" s="26">
        <v>8.5</v>
      </c>
      <c r="I65" s="26">
        <v>9.2</v>
      </c>
      <c r="J65" s="25">
        <v>9.0</v>
      </c>
      <c r="K65" s="88"/>
      <c r="L65" s="25">
        <v>9.0</v>
      </c>
      <c r="M65" s="25">
        <v>8.8</v>
      </c>
      <c r="N65" s="25">
        <v>8.9</v>
      </c>
      <c r="O65" s="25">
        <v>8.8</v>
      </c>
      <c r="P65" s="25"/>
      <c r="Q65" s="25">
        <v>9.1</v>
      </c>
      <c r="R65" s="28">
        <v>6.2</v>
      </c>
      <c r="S65" s="28">
        <v>6.7</v>
      </c>
      <c r="T65" s="26">
        <v>8.0</v>
      </c>
      <c r="U65" s="88"/>
      <c r="V65" s="30">
        <v>7.5</v>
      </c>
      <c r="W65" s="26">
        <v>7.3</v>
      </c>
      <c r="X65" s="25">
        <v>7.9</v>
      </c>
      <c r="Y65" s="25">
        <v>7.7</v>
      </c>
      <c r="Z65" s="88"/>
      <c r="AA65" s="25">
        <v>8.0</v>
      </c>
      <c r="AB65" s="25">
        <v>8.4</v>
      </c>
      <c r="AC65" s="25">
        <v>8.3</v>
      </c>
      <c r="AD65" s="25">
        <v>8.5</v>
      </c>
      <c r="AE65" s="31"/>
      <c r="AF65" s="155">
        <v>8.2</v>
      </c>
      <c r="AG65" s="25">
        <v>8.1</v>
      </c>
      <c r="AH65" s="25">
        <v>8.0</v>
      </c>
      <c r="AI65" s="25">
        <v>7.7</v>
      </c>
      <c r="AJ65" s="31"/>
      <c r="AK65" s="25">
        <v>7.6</v>
      </c>
      <c r="AL65" s="25">
        <v>7.9</v>
      </c>
      <c r="AM65" s="25">
        <v>7.5</v>
      </c>
      <c r="AN65" s="25">
        <v>7.4</v>
      </c>
      <c r="AO65" s="31"/>
      <c r="AP65" s="25">
        <v>7.5</v>
      </c>
      <c r="AQ65" s="28">
        <v>7.3</v>
      </c>
      <c r="AR65" s="28">
        <v>7.3</v>
      </c>
      <c r="AS65" s="85"/>
    </row>
    <row r="66" ht="12.75" customHeight="1">
      <c r="A66" s="103" t="s">
        <v>164</v>
      </c>
      <c r="B66" s="26">
        <v>0.4</v>
      </c>
      <c r="C66" s="26">
        <v>0.3</v>
      </c>
      <c r="D66" s="26">
        <v>0.3</v>
      </c>
      <c r="E66" s="26">
        <v>0.5</v>
      </c>
      <c r="F66" s="26"/>
      <c r="G66" s="26">
        <v>0.5</v>
      </c>
      <c r="H66" s="26">
        <v>0.5</v>
      </c>
      <c r="I66" s="26">
        <v>0.4</v>
      </c>
      <c r="J66" s="25">
        <v>0.6</v>
      </c>
      <c r="K66" s="88"/>
      <c r="L66" s="25">
        <v>0.7</v>
      </c>
      <c r="M66" s="25">
        <v>0.5</v>
      </c>
      <c r="N66" s="25">
        <v>0.6</v>
      </c>
      <c r="O66" s="25">
        <v>0.5</v>
      </c>
      <c r="P66" s="25"/>
      <c r="Q66" s="25">
        <v>0.5</v>
      </c>
      <c r="R66" s="28">
        <v>0.4</v>
      </c>
      <c r="S66" s="28">
        <v>0.4</v>
      </c>
      <c r="T66" s="26">
        <v>0.3</v>
      </c>
      <c r="U66" s="88"/>
      <c r="V66" s="30">
        <v>0.5</v>
      </c>
      <c r="W66" s="26">
        <v>0.4</v>
      </c>
      <c r="X66" s="25">
        <v>0.5</v>
      </c>
      <c r="Y66" s="25">
        <v>0.6</v>
      </c>
      <c r="Z66" s="88"/>
      <c r="AA66" s="25">
        <v>0.7</v>
      </c>
      <c r="AB66" s="25">
        <v>0.5</v>
      </c>
      <c r="AC66" s="25">
        <v>0.4</v>
      </c>
      <c r="AD66" s="25">
        <v>0.2</v>
      </c>
      <c r="AE66" s="31"/>
      <c r="AF66" s="155">
        <v>0.3</v>
      </c>
      <c r="AG66" s="25">
        <v>0.2</v>
      </c>
      <c r="AH66" s="25">
        <v>0.1</v>
      </c>
      <c r="AI66" s="25">
        <v>0.1</v>
      </c>
      <c r="AJ66" s="31"/>
      <c r="AK66" s="25">
        <v>0.2</v>
      </c>
      <c r="AL66" s="25">
        <v>0.2</v>
      </c>
      <c r="AM66" s="25">
        <v>0.2</v>
      </c>
      <c r="AN66" s="25">
        <v>0.3</v>
      </c>
      <c r="AO66" s="31"/>
      <c r="AP66" s="25">
        <v>0.2</v>
      </c>
      <c r="AQ66" s="28">
        <v>0.1</v>
      </c>
      <c r="AR66" s="28">
        <v>0.2</v>
      </c>
      <c r="AS66" s="85"/>
    </row>
    <row r="67" ht="12.75" customHeight="1">
      <c r="A67" s="92" t="s">
        <v>165</v>
      </c>
      <c r="B67" s="88"/>
      <c r="C67" s="88"/>
      <c r="D67" s="88"/>
      <c r="E67" s="88"/>
      <c r="F67" s="88"/>
      <c r="G67" s="88"/>
      <c r="H67" s="31"/>
      <c r="I67" s="88"/>
      <c r="J67" s="88"/>
      <c r="K67" s="88"/>
      <c r="L67" s="124"/>
      <c r="M67" s="88"/>
      <c r="N67" s="124"/>
      <c r="O67" s="88"/>
      <c r="P67" s="88"/>
      <c r="Q67" s="25"/>
      <c r="R67" s="28"/>
      <c r="S67" s="28"/>
      <c r="T67" s="25"/>
      <c r="U67" s="88"/>
      <c r="V67" s="28"/>
      <c r="W67" s="28"/>
      <c r="X67" s="25"/>
      <c r="Y67" s="25"/>
      <c r="Z67" s="88"/>
      <c r="AA67" s="25"/>
      <c r="AB67" s="25"/>
      <c r="AC67" s="25"/>
      <c r="AD67" s="25"/>
      <c r="AE67" s="31"/>
      <c r="AF67" s="156"/>
      <c r="AG67" s="25"/>
      <c r="AH67" s="25"/>
      <c r="AI67" s="25"/>
      <c r="AJ67" s="31"/>
      <c r="AK67" s="25"/>
      <c r="AL67" s="28"/>
      <c r="AM67" s="28"/>
      <c r="AN67" s="28"/>
      <c r="AO67" s="31"/>
      <c r="AP67" s="28"/>
      <c r="AQ67" s="31"/>
      <c r="AR67" s="31"/>
      <c r="AS67" s="4"/>
    </row>
    <row r="68" ht="12.75" customHeight="1">
      <c r="A68" s="103" t="s">
        <v>166</v>
      </c>
      <c r="B68" s="26">
        <v>0.3</v>
      </c>
      <c r="C68" s="26">
        <v>0.4</v>
      </c>
      <c r="D68" s="26">
        <v>0.4</v>
      </c>
      <c r="E68" s="26">
        <v>0.3</v>
      </c>
      <c r="F68" s="26"/>
      <c r="G68" s="26">
        <v>0.4</v>
      </c>
      <c r="H68" s="26">
        <v>0.4</v>
      </c>
      <c r="I68" s="26">
        <v>0.4</v>
      </c>
      <c r="J68" s="26">
        <v>0.3</v>
      </c>
      <c r="K68" s="88"/>
      <c r="L68" s="26">
        <v>0.4</v>
      </c>
      <c r="M68" s="26">
        <v>0.3</v>
      </c>
      <c r="N68" s="25">
        <v>0.4</v>
      </c>
      <c r="O68" s="25">
        <v>0.5</v>
      </c>
      <c r="P68" s="25"/>
      <c r="Q68" s="25">
        <v>0.4</v>
      </c>
      <c r="R68" s="158">
        <v>0.3</v>
      </c>
      <c r="S68" s="158">
        <v>0.4</v>
      </c>
      <c r="T68" s="26">
        <v>0.3</v>
      </c>
      <c r="U68" s="88"/>
      <c r="V68" s="30">
        <v>0.4</v>
      </c>
      <c r="W68" s="26">
        <v>0.4</v>
      </c>
      <c r="X68" s="25">
        <v>0.5</v>
      </c>
      <c r="Y68" s="25">
        <v>0.4</v>
      </c>
      <c r="Z68" s="88"/>
      <c r="AA68" s="25">
        <v>0.5</v>
      </c>
      <c r="AB68" s="25">
        <v>0.4</v>
      </c>
      <c r="AC68" s="25">
        <v>0.4</v>
      </c>
      <c r="AD68" s="25">
        <v>0.5</v>
      </c>
      <c r="AE68" s="31"/>
      <c r="AF68" s="155">
        <v>0.5</v>
      </c>
      <c r="AG68" s="25">
        <v>0.4</v>
      </c>
      <c r="AH68" s="25">
        <v>0.5</v>
      </c>
      <c r="AI68" s="25">
        <v>0.5</v>
      </c>
      <c r="AJ68" s="31"/>
      <c r="AK68" s="25">
        <v>0.5</v>
      </c>
      <c r="AL68" s="25">
        <v>0.5</v>
      </c>
      <c r="AM68" s="25">
        <v>0.5</v>
      </c>
      <c r="AN68" s="25">
        <v>0.5</v>
      </c>
      <c r="AO68" s="31"/>
      <c r="AP68" s="25">
        <v>0.5</v>
      </c>
      <c r="AQ68" s="28">
        <v>0.4</v>
      </c>
      <c r="AR68" s="28">
        <v>0.4</v>
      </c>
      <c r="AS68" s="120"/>
    </row>
    <row r="69" ht="12.75" customHeight="1">
      <c r="A69" s="103" t="s">
        <v>167</v>
      </c>
      <c r="B69" s="26">
        <v>4.8</v>
      </c>
      <c r="C69" s="26">
        <v>5.1</v>
      </c>
      <c r="D69" s="26">
        <v>5.0</v>
      </c>
      <c r="E69" s="26">
        <v>5.0</v>
      </c>
      <c r="F69" s="26"/>
      <c r="G69" s="26">
        <v>5.0</v>
      </c>
      <c r="H69" s="26">
        <v>4.8</v>
      </c>
      <c r="I69" s="26">
        <v>4.7</v>
      </c>
      <c r="J69" s="26">
        <v>4.6</v>
      </c>
      <c r="K69" s="88"/>
      <c r="L69" s="26">
        <v>4.8</v>
      </c>
      <c r="M69" s="26">
        <v>5.0</v>
      </c>
      <c r="N69" s="25">
        <v>5.0</v>
      </c>
      <c r="O69" s="25">
        <v>4.7</v>
      </c>
      <c r="P69" s="25"/>
      <c r="Q69" s="25">
        <v>4.7</v>
      </c>
      <c r="R69" s="158">
        <v>4.1</v>
      </c>
      <c r="S69" s="158">
        <v>4.4</v>
      </c>
      <c r="T69" s="26">
        <v>5.3</v>
      </c>
      <c r="U69" s="88"/>
      <c r="V69" s="30">
        <v>5.0</v>
      </c>
      <c r="W69" s="26">
        <v>4.5</v>
      </c>
      <c r="X69" s="25">
        <v>4.4</v>
      </c>
      <c r="Y69" s="25">
        <v>5.2</v>
      </c>
      <c r="Z69" s="88"/>
      <c r="AA69" s="25">
        <v>5.2</v>
      </c>
      <c r="AB69" s="25">
        <v>5.2</v>
      </c>
      <c r="AC69" s="25">
        <v>5.0</v>
      </c>
      <c r="AD69" s="25">
        <v>5.4</v>
      </c>
      <c r="AE69" s="31"/>
      <c r="AF69" s="155">
        <v>5.6</v>
      </c>
      <c r="AG69" s="25">
        <v>5.4</v>
      </c>
      <c r="AH69" s="25">
        <v>5.2</v>
      </c>
      <c r="AI69" s="25">
        <v>5.2</v>
      </c>
      <c r="AJ69" s="31"/>
      <c r="AK69" s="25">
        <v>5.1</v>
      </c>
      <c r="AL69" s="25">
        <v>4.8</v>
      </c>
      <c r="AM69" s="25">
        <v>4.7</v>
      </c>
      <c r="AN69" s="25">
        <v>4.5</v>
      </c>
      <c r="AO69" s="31"/>
      <c r="AP69" s="25">
        <v>4.9</v>
      </c>
      <c r="AQ69" s="28">
        <v>4.5</v>
      </c>
      <c r="AR69" s="28">
        <v>5.2</v>
      </c>
      <c r="AS69" s="120"/>
    </row>
    <row r="70" ht="12.75" customHeight="1">
      <c r="A70" s="103" t="s">
        <v>168</v>
      </c>
      <c r="B70" s="26">
        <v>3.7</v>
      </c>
      <c r="C70" s="26">
        <v>3.8</v>
      </c>
      <c r="D70" s="26">
        <v>3.9</v>
      </c>
      <c r="E70" s="26">
        <v>3.9</v>
      </c>
      <c r="F70" s="26"/>
      <c r="G70" s="26">
        <v>3.6</v>
      </c>
      <c r="H70" s="26">
        <v>3.8</v>
      </c>
      <c r="I70" s="26">
        <v>4.0</v>
      </c>
      <c r="J70" s="26">
        <v>3.9</v>
      </c>
      <c r="K70" s="88"/>
      <c r="L70" s="26">
        <v>3.6</v>
      </c>
      <c r="M70" s="26">
        <v>3.9</v>
      </c>
      <c r="N70" s="25">
        <v>4.0</v>
      </c>
      <c r="O70" s="25">
        <v>3.9</v>
      </c>
      <c r="P70" s="25"/>
      <c r="Q70" s="25">
        <v>3.5</v>
      </c>
      <c r="R70" s="158">
        <v>2.3</v>
      </c>
      <c r="S70" s="158">
        <v>3.2</v>
      </c>
      <c r="T70" s="26">
        <v>4.1</v>
      </c>
      <c r="U70" s="88"/>
      <c r="V70" s="30">
        <v>3.6</v>
      </c>
      <c r="W70" s="26">
        <v>3.5</v>
      </c>
      <c r="X70" s="25">
        <v>3.6</v>
      </c>
      <c r="Y70" s="25">
        <v>3.6</v>
      </c>
      <c r="Z70" s="88"/>
      <c r="AA70" s="25">
        <v>3.6</v>
      </c>
      <c r="AB70" s="25">
        <v>4.0</v>
      </c>
      <c r="AC70" s="25">
        <v>4.0</v>
      </c>
      <c r="AD70" s="25">
        <v>4.1</v>
      </c>
      <c r="AE70" s="31"/>
      <c r="AF70" s="155">
        <v>3.9</v>
      </c>
      <c r="AG70" s="25">
        <v>4.3</v>
      </c>
      <c r="AH70" s="25">
        <v>4.1</v>
      </c>
      <c r="AI70" s="25">
        <v>4.0</v>
      </c>
      <c r="AJ70" s="31"/>
      <c r="AK70" s="25">
        <v>3.5</v>
      </c>
      <c r="AL70" s="25">
        <v>3.8</v>
      </c>
      <c r="AM70" s="25">
        <v>4.0</v>
      </c>
      <c r="AN70" s="25">
        <v>4.0</v>
      </c>
      <c r="AO70" s="31"/>
      <c r="AP70" s="25">
        <v>3.6</v>
      </c>
      <c r="AQ70" s="28">
        <v>3.9</v>
      </c>
      <c r="AR70" s="28">
        <v>3.8</v>
      </c>
      <c r="AS70" s="120"/>
    </row>
    <row r="71" ht="12.75" customHeight="1">
      <c r="A71" s="103" t="s">
        <v>169</v>
      </c>
      <c r="B71" s="26">
        <v>7.4</v>
      </c>
      <c r="C71" s="26">
        <v>7.6</v>
      </c>
      <c r="D71" s="26">
        <v>7.7</v>
      </c>
      <c r="E71" s="26">
        <v>7.7</v>
      </c>
      <c r="F71" s="26"/>
      <c r="G71" s="26">
        <v>7.6</v>
      </c>
      <c r="H71" s="26">
        <v>7.7</v>
      </c>
      <c r="I71" s="26">
        <v>7.9</v>
      </c>
      <c r="J71" s="26">
        <v>7.8</v>
      </c>
      <c r="K71" s="88"/>
      <c r="L71" s="26">
        <v>7.8</v>
      </c>
      <c r="M71" s="26">
        <v>7.8</v>
      </c>
      <c r="N71" s="25">
        <v>7.9</v>
      </c>
      <c r="O71" s="25">
        <v>7.8</v>
      </c>
      <c r="P71" s="25"/>
      <c r="Q71" s="25">
        <v>7.8</v>
      </c>
      <c r="R71" s="158">
        <v>5.8</v>
      </c>
      <c r="S71" s="158">
        <v>6.7</v>
      </c>
      <c r="T71" s="26">
        <v>6.8</v>
      </c>
      <c r="U71" s="88"/>
      <c r="V71" s="30">
        <v>7.5</v>
      </c>
      <c r="W71" s="26">
        <v>7.3</v>
      </c>
      <c r="X71" s="25">
        <v>8.1</v>
      </c>
      <c r="Y71" s="25">
        <v>8.4</v>
      </c>
      <c r="Z71" s="88"/>
      <c r="AA71" s="25">
        <v>7.8</v>
      </c>
      <c r="AB71" s="25">
        <v>8.5</v>
      </c>
      <c r="AC71" s="25">
        <v>8.4</v>
      </c>
      <c r="AD71" s="25">
        <v>8.0</v>
      </c>
      <c r="AE71" s="31"/>
      <c r="AF71" s="155">
        <v>8.2</v>
      </c>
      <c r="AG71" s="25">
        <v>8.1</v>
      </c>
      <c r="AH71" s="25">
        <v>8.8</v>
      </c>
      <c r="AI71" s="25">
        <v>8.5</v>
      </c>
      <c r="AJ71" s="31"/>
      <c r="AK71" s="25">
        <v>8.3</v>
      </c>
      <c r="AL71" s="25">
        <v>8.4</v>
      </c>
      <c r="AM71" s="25">
        <v>8.4</v>
      </c>
      <c r="AN71" s="25">
        <v>8.2</v>
      </c>
      <c r="AO71" s="31"/>
      <c r="AP71" s="25">
        <v>8.6</v>
      </c>
      <c r="AQ71" s="28">
        <v>8.7</v>
      </c>
      <c r="AR71" s="28">
        <v>8.9</v>
      </c>
      <c r="AS71" s="120"/>
    </row>
    <row r="72" ht="12.75" customHeight="1">
      <c r="A72" s="103" t="s">
        <v>170</v>
      </c>
      <c r="B72" s="26">
        <v>1.6</v>
      </c>
      <c r="C72" s="26">
        <v>1.7</v>
      </c>
      <c r="D72" s="26">
        <v>1.8</v>
      </c>
      <c r="E72" s="26">
        <v>1.7</v>
      </c>
      <c r="F72" s="26"/>
      <c r="G72" s="26">
        <v>1.9</v>
      </c>
      <c r="H72" s="26">
        <v>1.8</v>
      </c>
      <c r="I72" s="26">
        <v>1.7</v>
      </c>
      <c r="J72" s="26">
        <v>1.7</v>
      </c>
      <c r="K72" s="88"/>
      <c r="L72" s="26">
        <v>1.7</v>
      </c>
      <c r="M72" s="26">
        <v>1.7</v>
      </c>
      <c r="N72" s="25">
        <v>1.5</v>
      </c>
      <c r="O72" s="25">
        <v>1.7</v>
      </c>
      <c r="P72" s="25"/>
      <c r="Q72" s="25">
        <v>1.7</v>
      </c>
      <c r="R72" s="158">
        <v>0.9</v>
      </c>
      <c r="S72" s="158">
        <v>1.4</v>
      </c>
      <c r="T72" s="26">
        <v>1.1</v>
      </c>
      <c r="U72" s="88"/>
      <c r="V72" s="30">
        <v>1.2</v>
      </c>
      <c r="W72" s="26">
        <v>1.4</v>
      </c>
      <c r="X72" s="25">
        <v>1.4</v>
      </c>
      <c r="Y72" s="25">
        <v>1.5</v>
      </c>
      <c r="Z72" s="88"/>
      <c r="AA72" s="25">
        <v>1.6</v>
      </c>
      <c r="AB72" s="25">
        <v>1.7</v>
      </c>
      <c r="AC72" s="25">
        <v>1.6</v>
      </c>
      <c r="AD72" s="25">
        <v>1.8</v>
      </c>
      <c r="AE72" s="31"/>
      <c r="AF72" s="155">
        <v>1.7</v>
      </c>
      <c r="AG72" s="25">
        <v>1.6</v>
      </c>
      <c r="AH72" s="25">
        <v>2.0</v>
      </c>
      <c r="AI72" s="25">
        <v>2.1</v>
      </c>
      <c r="AJ72" s="31"/>
      <c r="AK72" s="25">
        <v>1.8</v>
      </c>
      <c r="AL72" s="25">
        <v>1.7</v>
      </c>
      <c r="AM72" s="25">
        <v>2.3</v>
      </c>
      <c r="AN72" s="25">
        <v>2.6</v>
      </c>
      <c r="AO72" s="31"/>
      <c r="AP72" s="25">
        <v>2.2</v>
      </c>
      <c r="AQ72" s="28">
        <v>2.5</v>
      </c>
      <c r="AR72" s="28">
        <v>1.8</v>
      </c>
      <c r="AS72" s="120"/>
    </row>
    <row r="73" ht="12.75" customHeight="1">
      <c r="A73" s="103" t="s">
        <v>171</v>
      </c>
      <c r="B73" s="26">
        <v>3.1</v>
      </c>
      <c r="C73" s="26">
        <v>3.1</v>
      </c>
      <c r="D73" s="26">
        <v>3.0</v>
      </c>
      <c r="E73" s="26">
        <v>3.1</v>
      </c>
      <c r="F73" s="26"/>
      <c r="G73" s="26">
        <v>3.1</v>
      </c>
      <c r="H73" s="26">
        <v>3.1</v>
      </c>
      <c r="I73" s="26">
        <v>3.0</v>
      </c>
      <c r="J73" s="26">
        <v>3.0</v>
      </c>
      <c r="K73" s="88"/>
      <c r="L73" s="26">
        <v>3.0</v>
      </c>
      <c r="M73" s="26">
        <v>3.2</v>
      </c>
      <c r="N73" s="25">
        <v>3.2</v>
      </c>
      <c r="O73" s="25">
        <v>3.3</v>
      </c>
      <c r="P73" s="25"/>
      <c r="Q73" s="25">
        <v>3.1</v>
      </c>
      <c r="R73" s="158">
        <v>2.4</v>
      </c>
      <c r="S73" s="158">
        <v>2.8</v>
      </c>
      <c r="T73" s="26">
        <v>2.7</v>
      </c>
      <c r="U73" s="88"/>
      <c r="V73" s="30">
        <v>3.3</v>
      </c>
      <c r="W73" s="26">
        <v>3.3</v>
      </c>
      <c r="X73" s="25">
        <v>3.3</v>
      </c>
      <c r="Y73" s="25">
        <v>3.3</v>
      </c>
      <c r="Z73" s="88"/>
      <c r="AA73" s="25">
        <v>3.5</v>
      </c>
      <c r="AB73" s="25">
        <v>3.3</v>
      </c>
      <c r="AC73" s="25">
        <v>3.1</v>
      </c>
      <c r="AD73" s="25">
        <v>3.2</v>
      </c>
      <c r="AE73" s="31"/>
      <c r="AF73" s="155">
        <v>3.4</v>
      </c>
      <c r="AG73" s="25">
        <v>3.2</v>
      </c>
      <c r="AH73" s="25">
        <v>3.2</v>
      </c>
      <c r="AI73" s="25">
        <v>3.3</v>
      </c>
      <c r="AJ73" s="31"/>
      <c r="AK73" s="25">
        <v>3.5</v>
      </c>
      <c r="AL73" s="25">
        <v>3.7</v>
      </c>
      <c r="AM73" s="25">
        <v>3.5</v>
      </c>
      <c r="AN73" s="25">
        <v>3.8</v>
      </c>
      <c r="AO73" s="31"/>
      <c r="AP73" s="25">
        <v>3.9</v>
      </c>
      <c r="AQ73" s="28">
        <v>3.6</v>
      </c>
      <c r="AR73" s="28">
        <v>4.1</v>
      </c>
      <c r="AS73" s="120"/>
    </row>
    <row r="74" ht="12.75" customHeight="1">
      <c r="A74" s="103" t="s">
        <v>172</v>
      </c>
      <c r="B74" s="26">
        <v>4.6</v>
      </c>
      <c r="C74" s="26">
        <v>4.3</v>
      </c>
      <c r="D74" s="26">
        <v>4.4</v>
      </c>
      <c r="E74" s="26">
        <v>4.6</v>
      </c>
      <c r="F74" s="26"/>
      <c r="G74" s="26">
        <v>4.5</v>
      </c>
      <c r="H74" s="26">
        <v>4.2</v>
      </c>
      <c r="I74" s="26">
        <v>4.3</v>
      </c>
      <c r="J74" s="26">
        <v>4.4</v>
      </c>
      <c r="K74" s="88"/>
      <c r="L74" s="26">
        <v>4.8</v>
      </c>
      <c r="M74" s="26">
        <v>4.5</v>
      </c>
      <c r="N74" s="25">
        <v>4.6</v>
      </c>
      <c r="O74" s="25">
        <v>4.5</v>
      </c>
      <c r="P74" s="25"/>
      <c r="Q74" s="25">
        <v>4.5</v>
      </c>
      <c r="R74" s="158">
        <v>3.7</v>
      </c>
      <c r="S74" s="158">
        <v>3.9</v>
      </c>
      <c r="T74" s="26">
        <v>4.5</v>
      </c>
      <c r="U74" s="88"/>
      <c r="V74" s="30">
        <v>4.7</v>
      </c>
      <c r="W74" s="26">
        <v>4.5</v>
      </c>
      <c r="X74" s="25">
        <v>4.5</v>
      </c>
      <c r="Y74" s="25">
        <v>4.9</v>
      </c>
      <c r="Z74" s="88"/>
      <c r="AA74" s="25">
        <v>4.6</v>
      </c>
      <c r="AB74" s="25">
        <v>4.7</v>
      </c>
      <c r="AC74" s="25">
        <v>4.8</v>
      </c>
      <c r="AD74" s="25">
        <v>4.7</v>
      </c>
      <c r="AE74" s="31"/>
      <c r="AF74" s="155">
        <v>4.8</v>
      </c>
      <c r="AG74" s="25">
        <v>4.9</v>
      </c>
      <c r="AH74" s="25">
        <v>4.8</v>
      </c>
      <c r="AI74" s="25">
        <v>5.3</v>
      </c>
      <c r="AJ74" s="31"/>
      <c r="AK74" s="25">
        <v>5.1</v>
      </c>
      <c r="AL74" s="25">
        <v>5.1</v>
      </c>
      <c r="AM74" s="25">
        <v>5.2</v>
      </c>
      <c r="AN74" s="25">
        <v>5.5</v>
      </c>
      <c r="AO74" s="31"/>
      <c r="AP74" s="25">
        <v>5.1</v>
      </c>
      <c r="AQ74" s="28">
        <v>4.9</v>
      </c>
      <c r="AR74" s="28">
        <v>5.0</v>
      </c>
      <c r="AS74" s="120"/>
    </row>
    <row r="75" ht="12.75" customHeight="1">
      <c r="A75" s="103" t="s">
        <v>173</v>
      </c>
      <c r="B75" s="26">
        <v>3.5</v>
      </c>
      <c r="C75" s="26">
        <v>3.4</v>
      </c>
      <c r="D75" s="26">
        <v>3.5</v>
      </c>
      <c r="E75" s="26">
        <v>3.9</v>
      </c>
      <c r="F75" s="26"/>
      <c r="G75" s="26">
        <v>3.6</v>
      </c>
      <c r="H75" s="26">
        <v>3.3</v>
      </c>
      <c r="I75" s="26">
        <v>3.3</v>
      </c>
      <c r="J75" s="26">
        <v>3.9</v>
      </c>
      <c r="K75" s="88"/>
      <c r="L75" s="26">
        <v>3.7</v>
      </c>
      <c r="M75" s="26">
        <v>3.4</v>
      </c>
      <c r="N75" s="25">
        <v>3.2</v>
      </c>
      <c r="O75" s="25">
        <v>3.5</v>
      </c>
      <c r="P75" s="25"/>
      <c r="Q75" s="25">
        <v>3.7</v>
      </c>
      <c r="R75" s="158">
        <v>3.4</v>
      </c>
      <c r="S75" s="158">
        <v>3.3</v>
      </c>
      <c r="T75" s="26">
        <v>3.4</v>
      </c>
      <c r="U75" s="88"/>
      <c r="V75" s="30">
        <v>3.9</v>
      </c>
      <c r="W75" s="26">
        <v>4.1</v>
      </c>
      <c r="X75" s="25">
        <v>4.2</v>
      </c>
      <c r="Y75" s="25">
        <v>3.8</v>
      </c>
      <c r="Z75" s="88"/>
      <c r="AA75" s="25">
        <v>3.6</v>
      </c>
      <c r="AB75" s="25">
        <v>3.9</v>
      </c>
      <c r="AC75" s="25">
        <v>3.7</v>
      </c>
      <c r="AD75" s="25">
        <v>3.7</v>
      </c>
      <c r="AE75" s="31"/>
      <c r="AF75" s="155">
        <v>3.7</v>
      </c>
      <c r="AG75" s="25">
        <v>3.8</v>
      </c>
      <c r="AH75" s="25">
        <v>4.1</v>
      </c>
      <c r="AI75" s="25">
        <v>3.6</v>
      </c>
      <c r="AJ75" s="31"/>
      <c r="AK75" s="25">
        <v>3.5</v>
      </c>
      <c r="AL75" s="25">
        <v>3.4</v>
      </c>
      <c r="AM75" s="25">
        <v>3.4</v>
      </c>
      <c r="AN75" s="25">
        <v>3.4</v>
      </c>
      <c r="AO75" s="31"/>
      <c r="AP75" s="25">
        <v>3.2</v>
      </c>
      <c r="AQ75" s="28">
        <v>3.0</v>
      </c>
      <c r="AR75" s="28">
        <v>3.3</v>
      </c>
      <c r="AS75" s="120"/>
    </row>
    <row r="76" ht="12.75" customHeight="1">
      <c r="A76" s="103" t="s">
        <v>174</v>
      </c>
      <c r="B76" s="26">
        <v>3.3</v>
      </c>
      <c r="C76" s="26">
        <v>3.4</v>
      </c>
      <c r="D76" s="26">
        <v>3.5</v>
      </c>
      <c r="E76" s="26">
        <v>3.6</v>
      </c>
      <c r="F76" s="26"/>
      <c r="G76" s="26">
        <v>3.4</v>
      </c>
      <c r="H76" s="26">
        <v>3.5</v>
      </c>
      <c r="I76" s="26">
        <v>3.6</v>
      </c>
      <c r="J76" s="26">
        <v>3.5</v>
      </c>
      <c r="K76" s="88"/>
      <c r="L76" s="26">
        <v>3.3</v>
      </c>
      <c r="M76" s="26">
        <v>3.7</v>
      </c>
      <c r="N76" s="25">
        <v>3.6</v>
      </c>
      <c r="O76" s="25">
        <v>3.5</v>
      </c>
      <c r="P76" s="25"/>
      <c r="Q76" s="25">
        <v>3.3</v>
      </c>
      <c r="R76" s="158">
        <v>3.4</v>
      </c>
      <c r="S76" s="158">
        <v>3.5</v>
      </c>
      <c r="T76" s="26">
        <v>3.5</v>
      </c>
      <c r="U76" s="88"/>
      <c r="V76" s="30">
        <v>3.3</v>
      </c>
      <c r="W76" s="26">
        <v>3.6</v>
      </c>
      <c r="X76" s="25">
        <v>3.5</v>
      </c>
      <c r="Y76" s="25">
        <v>3.8</v>
      </c>
      <c r="Z76" s="88"/>
      <c r="AA76" s="25">
        <v>3.7</v>
      </c>
      <c r="AB76" s="25">
        <v>3.3</v>
      </c>
      <c r="AC76" s="25">
        <v>3.3</v>
      </c>
      <c r="AD76" s="25">
        <v>4.0</v>
      </c>
      <c r="AE76" s="31"/>
      <c r="AF76" s="155">
        <v>3.4</v>
      </c>
      <c r="AG76" s="25">
        <v>3.3</v>
      </c>
      <c r="AH76" s="25">
        <v>3.8</v>
      </c>
      <c r="AI76" s="25">
        <v>3.8</v>
      </c>
      <c r="AJ76" s="31"/>
      <c r="AK76" s="25">
        <v>3.5</v>
      </c>
      <c r="AL76" s="25">
        <v>3.5</v>
      </c>
      <c r="AM76" s="25">
        <v>3.8</v>
      </c>
      <c r="AN76" s="25">
        <v>3.6</v>
      </c>
      <c r="AO76" s="31"/>
      <c r="AP76" s="25">
        <v>3.2</v>
      </c>
      <c r="AQ76" s="28">
        <v>3.6</v>
      </c>
      <c r="AR76" s="28">
        <v>3.6</v>
      </c>
      <c r="AS76" s="120"/>
    </row>
    <row r="77" ht="12.75" customHeight="1">
      <c r="A77" s="103" t="s">
        <v>175</v>
      </c>
      <c r="B77" s="26">
        <v>2.6</v>
      </c>
      <c r="C77" s="26">
        <v>2.5</v>
      </c>
      <c r="D77" s="26">
        <v>2.5</v>
      </c>
      <c r="E77" s="26">
        <v>2.6</v>
      </c>
      <c r="F77" s="26"/>
      <c r="G77" s="26">
        <v>2.6</v>
      </c>
      <c r="H77" s="26">
        <v>2.6</v>
      </c>
      <c r="I77" s="26">
        <v>2.6</v>
      </c>
      <c r="J77" s="26">
        <v>2.4</v>
      </c>
      <c r="K77" s="88"/>
      <c r="L77" s="26">
        <v>2.5</v>
      </c>
      <c r="M77" s="26">
        <v>2.6</v>
      </c>
      <c r="N77" s="25">
        <v>2.8</v>
      </c>
      <c r="O77" s="25">
        <v>2.8</v>
      </c>
      <c r="P77" s="25"/>
      <c r="Q77" s="25">
        <v>2.6</v>
      </c>
      <c r="R77" s="158">
        <v>2.4</v>
      </c>
      <c r="S77" s="158">
        <v>2.7</v>
      </c>
      <c r="T77" s="26">
        <v>2.9</v>
      </c>
      <c r="U77" s="88"/>
      <c r="V77" s="30">
        <v>2.9</v>
      </c>
      <c r="W77" s="26">
        <v>2.7</v>
      </c>
      <c r="X77" s="25">
        <v>2.9</v>
      </c>
      <c r="Y77" s="25">
        <v>2.7</v>
      </c>
      <c r="Z77" s="88"/>
      <c r="AA77" s="25">
        <v>2.8</v>
      </c>
      <c r="AB77" s="25">
        <v>3.1</v>
      </c>
      <c r="AC77" s="25">
        <v>3.0</v>
      </c>
      <c r="AD77" s="25">
        <v>2.7</v>
      </c>
      <c r="AE77" s="31"/>
      <c r="AF77" s="155">
        <v>2.8</v>
      </c>
      <c r="AG77" s="25">
        <v>2.8</v>
      </c>
      <c r="AH77" s="25">
        <v>2.8</v>
      </c>
      <c r="AI77" s="25">
        <v>2.9</v>
      </c>
      <c r="AJ77" s="31"/>
      <c r="AK77" s="25">
        <v>3.2</v>
      </c>
      <c r="AL77" s="25">
        <v>3.0</v>
      </c>
      <c r="AM77" s="25">
        <v>3.0</v>
      </c>
      <c r="AN77" s="25">
        <v>3.1</v>
      </c>
      <c r="AO77" s="31"/>
      <c r="AP77" s="25">
        <v>3.0</v>
      </c>
      <c r="AQ77" s="28">
        <v>2.9</v>
      </c>
      <c r="AR77" s="28">
        <v>3.1</v>
      </c>
      <c r="AS77" s="120"/>
    </row>
    <row r="78" ht="12.75" customHeight="1">
      <c r="A78" s="103" t="s">
        <v>176</v>
      </c>
      <c r="B78" s="26">
        <v>3.0</v>
      </c>
      <c r="C78" s="26">
        <v>3.0</v>
      </c>
      <c r="D78" s="26">
        <v>3.3</v>
      </c>
      <c r="E78" s="26">
        <v>3.2</v>
      </c>
      <c r="F78" s="26"/>
      <c r="G78" s="26">
        <v>3.1</v>
      </c>
      <c r="H78" s="26">
        <v>3.1</v>
      </c>
      <c r="I78" s="26">
        <v>3.3</v>
      </c>
      <c r="J78" s="26">
        <v>3.3</v>
      </c>
      <c r="K78" s="88"/>
      <c r="L78" s="26">
        <v>3.4</v>
      </c>
      <c r="M78" s="26">
        <v>3.3</v>
      </c>
      <c r="N78" s="25">
        <v>3.1</v>
      </c>
      <c r="O78" s="25">
        <v>3.3</v>
      </c>
      <c r="P78" s="25"/>
      <c r="Q78" s="25">
        <v>3.2</v>
      </c>
      <c r="R78" s="158">
        <v>2.0</v>
      </c>
      <c r="S78" s="158">
        <v>2.4</v>
      </c>
      <c r="T78" s="26">
        <v>2.5</v>
      </c>
      <c r="U78" s="88"/>
      <c r="V78" s="30">
        <v>2.2</v>
      </c>
      <c r="W78" s="26">
        <v>2.4</v>
      </c>
      <c r="X78" s="25">
        <v>2.7</v>
      </c>
      <c r="Y78" s="25">
        <v>2.4</v>
      </c>
      <c r="Z78" s="88"/>
      <c r="AA78" s="25">
        <v>2.6</v>
      </c>
      <c r="AB78" s="25">
        <v>2.9</v>
      </c>
      <c r="AC78" s="25">
        <v>3.0</v>
      </c>
      <c r="AD78" s="25">
        <v>2.8</v>
      </c>
      <c r="AE78" s="31"/>
      <c r="AF78" s="155">
        <v>3.0</v>
      </c>
      <c r="AG78" s="25">
        <v>2.8</v>
      </c>
      <c r="AH78" s="25">
        <v>2.8</v>
      </c>
      <c r="AI78" s="25">
        <v>2.9</v>
      </c>
      <c r="AJ78" s="31"/>
      <c r="AK78" s="25">
        <v>2.8</v>
      </c>
      <c r="AL78" s="25">
        <v>2.9</v>
      </c>
      <c r="AM78" s="25">
        <v>2.7</v>
      </c>
      <c r="AN78" s="25">
        <v>2.9</v>
      </c>
      <c r="AO78" s="31"/>
      <c r="AP78" s="25">
        <v>2.7</v>
      </c>
      <c r="AQ78" s="28">
        <v>3.0</v>
      </c>
      <c r="AR78" s="28">
        <v>2.7</v>
      </c>
      <c r="AS78" s="120"/>
    </row>
    <row r="79" ht="12.75" customHeight="1">
      <c r="A79" s="103" t="s">
        <v>177</v>
      </c>
      <c r="B79" s="26">
        <v>2.1</v>
      </c>
      <c r="C79" s="26">
        <v>2.2</v>
      </c>
      <c r="D79" s="26">
        <v>2.5</v>
      </c>
      <c r="E79" s="26">
        <v>2.5</v>
      </c>
      <c r="F79" s="26"/>
      <c r="G79" s="26">
        <v>2.4</v>
      </c>
      <c r="H79" s="26">
        <v>2.4</v>
      </c>
      <c r="I79" s="26">
        <v>2.3</v>
      </c>
      <c r="J79" s="26">
        <v>2.4</v>
      </c>
      <c r="K79" s="88"/>
      <c r="L79" s="26">
        <v>2.3</v>
      </c>
      <c r="M79" s="26">
        <v>2.3</v>
      </c>
      <c r="N79" s="25">
        <v>2.5</v>
      </c>
      <c r="O79" s="25">
        <v>2.7</v>
      </c>
      <c r="P79" s="25"/>
      <c r="Q79" s="25">
        <v>2.7</v>
      </c>
      <c r="R79" s="158">
        <v>1.6</v>
      </c>
      <c r="S79" s="158">
        <v>2.0</v>
      </c>
      <c r="T79" s="26">
        <v>2.3</v>
      </c>
      <c r="U79" s="88"/>
      <c r="V79" s="30">
        <v>2.6</v>
      </c>
      <c r="W79" s="26">
        <v>2.3</v>
      </c>
      <c r="X79" s="25">
        <v>2.4</v>
      </c>
      <c r="Y79" s="25">
        <v>2.7</v>
      </c>
      <c r="Z79" s="88"/>
      <c r="AA79" s="25">
        <v>2.7</v>
      </c>
      <c r="AB79" s="25">
        <v>2.6</v>
      </c>
      <c r="AC79" s="25">
        <v>2.8</v>
      </c>
      <c r="AD79" s="25">
        <v>2.8</v>
      </c>
      <c r="AE79" s="31"/>
      <c r="AF79" s="155">
        <v>3.0</v>
      </c>
      <c r="AG79" s="25">
        <v>2.8</v>
      </c>
      <c r="AH79" s="25">
        <v>2.5</v>
      </c>
      <c r="AI79" s="25">
        <v>2.7</v>
      </c>
      <c r="AJ79" s="31"/>
      <c r="AK79" s="25">
        <v>2.4</v>
      </c>
      <c r="AL79" s="25">
        <v>2.8</v>
      </c>
      <c r="AM79" s="25">
        <v>2.9</v>
      </c>
      <c r="AN79" s="25">
        <v>2.8</v>
      </c>
      <c r="AO79" s="31"/>
      <c r="AP79" s="25">
        <v>2.8</v>
      </c>
      <c r="AQ79" s="28">
        <v>2.8</v>
      </c>
      <c r="AR79" s="28">
        <v>2.8</v>
      </c>
      <c r="AS79" s="120"/>
    </row>
    <row r="80" ht="12.75" customHeight="1">
      <c r="A80" s="103" t="s">
        <v>178</v>
      </c>
      <c r="B80" s="26">
        <v>0.4</v>
      </c>
      <c r="C80" s="26">
        <v>0.3</v>
      </c>
      <c r="D80" s="26">
        <v>0.4</v>
      </c>
      <c r="E80" s="26">
        <v>0.4</v>
      </c>
      <c r="F80" s="26"/>
      <c r="G80" s="26">
        <v>0.4</v>
      </c>
      <c r="H80" s="26">
        <v>0.4</v>
      </c>
      <c r="I80" s="26">
        <v>0.4</v>
      </c>
      <c r="J80" s="26">
        <v>0.4</v>
      </c>
      <c r="K80" s="88"/>
      <c r="L80" s="26">
        <v>0.3</v>
      </c>
      <c r="M80" s="26">
        <v>0.4</v>
      </c>
      <c r="N80" s="25">
        <v>0.4</v>
      </c>
      <c r="O80" s="25">
        <v>0.3</v>
      </c>
      <c r="P80" s="25"/>
      <c r="Q80" s="25">
        <v>0.4</v>
      </c>
      <c r="R80" s="158">
        <v>0.5</v>
      </c>
      <c r="S80" s="158">
        <v>0.3</v>
      </c>
      <c r="T80" s="26">
        <v>0.2</v>
      </c>
      <c r="U80" s="88"/>
      <c r="V80" s="30">
        <v>0.5</v>
      </c>
      <c r="W80" s="26">
        <v>0.7</v>
      </c>
      <c r="X80" s="25">
        <v>0.6</v>
      </c>
      <c r="Y80" s="25">
        <v>0.3</v>
      </c>
      <c r="Z80" s="88"/>
      <c r="AA80" s="25">
        <v>0.4</v>
      </c>
      <c r="AB80" s="25">
        <v>0.3</v>
      </c>
      <c r="AC80" s="25">
        <v>0.5</v>
      </c>
      <c r="AD80" s="25">
        <v>0.5</v>
      </c>
      <c r="AE80" s="31"/>
      <c r="AF80" s="155">
        <v>0.5</v>
      </c>
      <c r="AG80" s="25">
        <v>0.5</v>
      </c>
      <c r="AH80" s="25">
        <v>0.5</v>
      </c>
      <c r="AI80" s="25">
        <v>0.4</v>
      </c>
      <c r="AJ80" s="31"/>
      <c r="AK80" s="25">
        <v>0.5</v>
      </c>
      <c r="AL80" s="25">
        <v>0.6</v>
      </c>
      <c r="AM80" s="25">
        <v>0.4</v>
      </c>
      <c r="AN80" s="25">
        <v>0.5</v>
      </c>
      <c r="AO80" s="31"/>
      <c r="AP80" s="25">
        <v>0.4</v>
      </c>
      <c r="AQ80" s="28">
        <v>0.5</v>
      </c>
      <c r="AR80" s="28">
        <v>0.4</v>
      </c>
      <c r="AS80" s="120"/>
    </row>
    <row r="81" ht="12.75" customHeight="1">
      <c r="A81" s="159" t="s">
        <v>179</v>
      </c>
      <c r="B81" s="38">
        <v>0.9</v>
      </c>
      <c r="C81" s="38">
        <v>0.6</v>
      </c>
      <c r="D81" s="38">
        <v>0.6</v>
      </c>
      <c r="E81" s="38">
        <v>0.6</v>
      </c>
      <c r="F81" s="38"/>
      <c r="G81" s="38">
        <v>0.7</v>
      </c>
      <c r="H81" s="38">
        <v>0.8</v>
      </c>
      <c r="I81" s="37">
        <v>0.8</v>
      </c>
      <c r="J81" s="38">
        <v>0.7</v>
      </c>
      <c r="K81" s="137"/>
      <c r="L81" s="38">
        <v>0.6</v>
      </c>
      <c r="M81" s="38">
        <v>0.4</v>
      </c>
      <c r="N81" s="37">
        <v>0.4</v>
      </c>
      <c r="O81" s="37">
        <v>0.6</v>
      </c>
      <c r="P81" s="37"/>
      <c r="Q81" s="37">
        <v>0.4</v>
      </c>
      <c r="R81" s="160">
        <v>0.4</v>
      </c>
      <c r="S81" s="160">
        <v>0.5</v>
      </c>
      <c r="T81" s="38">
        <v>0.5</v>
      </c>
      <c r="U81" s="88"/>
      <c r="V81" s="42">
        <v>0.5</v>
      </c>
      <c r="W81" s="38">
        <v>0.6</v>
      </c>
      <c r="X81" s="37">
        <v>0.8</v>
      </c>
      <c r="Y81" s="37">
        <v>0.5</v>
      </c>
      <c r="Z81" s="88"/>
      <c r="AA81" s="37">
        <v>0.7</v>
      </c>
      <c r="AB81" s="37">
        <v>0.7</v>
      </c>
      <c r="AC81" s="37">
        <v>0.6</v>
      </c>
      <c r="AD81" s="37">
        <v>0.5</v>
      </c>
      <c r="AE81" s="43"/>
      <c r="AF81" s="161">
        <v>0.5</v>
      </c>
      <c r="AG81" s="37">
        <v>0.4</v>
      </c>
      <c r="AH81" s="37">
        <v>0.5</v>
      </c>
      <c r="AI81" s="37">
        <v>0.4</v>
      </c>
      <c r="AJ81" s="43"/>
      <c r="AK81" s="37">
        <v>0.6</v>
      </c>
      <c r="AL81" s="37">
        <v>0.5</v>
      </c>
      <c r="AM81" s="37">
        <v>0.2</v>
      </c>
      <c r="AN81" s="37">
        <v>0.4</v>
      </c>
      <c r="AO81" s="43"/>
      <c r="AP81" s="37">
        <v>0.4</v>
      </c>
      <c r="AQ81" s="40">
        <v>0.3</v>
      </c>
      <c r="AR81" s="40">
        <v>0.4</v>
      </c>
      <c r="AS81" s="120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52"/>
      <c r="M82" s="2"/>
      <c r="N82" s="2"/>
      <c r="O82" s="2"/>
      <c r="P82" s="2"/>
      <c r="Q82" s="2"/>
      <c r="R82" s="88"/>
      <c r="S82" s="162"/>
      <c r="T82" s="2"/>
      <c r="U82" s="163"/>
      <c r="V82" s="129"/>
      <c r="W82" s="129"/>
      <c r="X82" s="164"/>
      <c r="Y82" s="2"/>
      <c r="Z82" s="163"/>
      <c r="AA82" s="129"/>
      <c r="AF82" s="120"/>
      <c r="AG82" s="165"/>
      <c r="AH82" s="129"/>
      <c r="AI82" s="104"/>
      <c r="AK82" s="63"/>
      <c r="AN82" s="3"/>
      <c r="AR82" s="166"/>
    </row>
    <row r="83" ht="15.75" customHeight="1">
      <c r="A83" s="103" t="s">
        <v>180</v>
      </c>
      <c r="J83" s="167"/>
      <c r="K83" s="167"/>
      <c r="L83" s="167"/>
      <c r="M83" s="167"/>
      <c r="N83" s="167"/>
      <c r="O83" s="167"/>
      <c r="P83" s="167"/>
      <c r="Q83" s="2"/>
      <c r="R83" s="2"/>
      <c r="S83" s="2"/>
      <c r="T83" s="2"/>
      <c r="U83" s="2"/>
      <c r="V83" s="88"/>
      <c r="W83" s="88"/>
      <c r="X83" s="2"/>
      <c r="Y83" s="2"/>
      <c r="Z83" s="2"/>
      <c r="AA83" s="88"/>
      <c r="AN83" s="3"/>
    </row>
    <row r="84" ht="15.75" customHeight="1">
      <c r="A84" s="103" t="s">
        <v>181</v>
      </c>
      <c r="J84" s="167"/>
      <c r="K84" s="167"/>
      <c r="L84" s="167"/>
      <c r="M84" s="167"/>
      <c r="N84" s="167"/>
      <c r="O84" s="167"/>
      <c r="P84" s="167"/>
      <c r="Q84" s="2"/>
      <c r="R84" s="2"/>
      <c r="S84" s="2"/>
      <c r="T84" s="2"/>
      <c r="U84" s="2"/>
      <c r="V84" s="88"/>
      <c r="W84" s="88"/>
      <c r="X84" s="2"/>
      <c r="Y84" s="2"/>
      <c r="Z84" s="2"/>
      <c r="AA84" s="88"/>
      <c r="AN84" s="3"/>
    </row>
    <row r="85" ht="27.0" customHeight="1">
      <c r="A85" s="103" t="s">
        <v>182</v>
      </c>
      <c r="Q85" s="2"/>
      <c r="R85" s="2"/>
      <c r="S85" s="2"/>
      <c r="T85" s="2"/>
      <c r="U85" s="2"/>
      <c r="V85" s="88"/>
      <c r="W85" s="88"/>
      <c r="X85" s="2"/>
      <c r="Y85" s="2"/>
      <c r="Z85" s="2"/>
      <c r="AA85" s="88"/>
      <c r="AN85" s="3"/>
    </row>
    <row r="86" ht="27.0" customHeight="1">
      <c r="A86" s="103" t="s">
        <v>183</v>
      </c>
      <c r="Q86" s="48"/>
      <c r="R86" s="48"/>
      <c r="S86" s="48"/>
      <c r="T86" s="48"/>
      <c r="U86" s="48"/>
      <c r="V86" s="30"/>
      <c r="W86" s="30"/>
      <c r="X86" s="48"/>
      <c r="Y86" s="48"/>
      <c r="Z86" s="48"/>
      <c r="AA86" s="30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ht="27.0" customHeight="1">
      <c r="A87" s="106" t="s">
        <v>184</v>
      </c>
      <c r="H87" s="168"/>
      <c r="I87" s="168"/>
      <c r="J87" s="168"/>
      <c r="K87" s="168"/>
      <c r="L87" s="168"/>
      <c r="M87" s="168"/>
      <c r="N87" s="168"/>
      <c r="O87" s="168"/>
      <c r="P87" s="168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</row>
    <row r="88" ht="27.0" customHeight="1">
      <c r="A88" s="106" t="s">
        <v>185</v>
      </c>
      <c r="H88" s="168"/>
      <c r="I88" s="168"/>
      <c r="J88" s="168"/>
      <c r="K88" s="168"/>
      <c r="L88" s="168"/>
      <c r="M88" s="168"/>
      <c r="N88" s="168"/>
      <c r="O88" s="168"/>
      <c r="P88" s="168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</row>
    <row r="89" ht="27.0" customHeight="1">
      <c r="A89" s="169" t="s">
        <v>186</v>
      </c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</row>
    <row r="90" ht="21.75" customHeight="1">
      <c r="A90" s="170" t="s">
        <v>187</v>
      </c>
      <c r="B90" s="106"/>
      <c r="C90" s="106"/>
      <c r="D90" s="106"/>
      <c r="E90" s="106"/>
      <c r="F90" s="106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</row>
    <row r="91" ht="16.5" customHeight="1">
      <c r="A91" s="59"/>
      <c r="N91" s="2"/>
      <c r="O91" s="2"/>
      <c r="P91" s="2"/>
      <c r="Q91" s="2"/>
      <c r="R91" s="2"/>
      <c r="S91" s="2"/>
      <c r="T91" s="2"/>
      <c r="U91" s="2"/>
      <c r="V91" s="88"/>
      <c r="W91" s="88"/>
      <c r="X91" s="2"/>
      <c r="Y91" s="2"/>
      <c r="Z91" s="2"/>
      <c r="AA91" s="88"/>
    </row>
    <row r="92" ht="16.5" customHeight="1">
      <c r="A92" s="24" t="s">
        <v>188</v>
      </c>
      <c r="B92" s="132"/>
      <c r="C92" s="13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88"/>
      <c r="W92" s="88"/>
      <c r="X92" s="2"/>
      <c r="Y92" s="2"/>
      <c r="Z92" s="2"/>
      <c r="AA92" s="88"/>
    </row>
    <row r="93" ht="15.75" customHeight="1">
      <c r="V93" s="31"/>
      <c r="W93" s="31"/>
      <c r="AA93" s="31"/>
    </row>
    <row r="94" ht="15.75" customHeight="1">
      <c r="V94" s="31"/>
      <c r="W94" s="31"/>
      <c r="AA94" s="31"/>
    </row>
    <row r="95" ht="15.75" customHeight="1">
      <c r="V95" s="31"/>
      <c r="W95" s="31"/>
      <c r="AA95" s="31"/>
    </row>
    <row r="96" ht="15.75" customHeight="1">
      <c r="V96" s="31"/>
      <c r="W96" s="31"/>
      <c r="AA96" s="31"/>
    </row>
    <row r="97" ht="15.75" customHeight="1">
      <c r="V97" s="31"/>
      <c r="W97" s="31"/>
      <c r="AA97" s="31"/>
    </row>
    <row r="98" ht="15.75" customHeight="1">
      <c r="V98" s="31"/>
      <c r="W98" s="31"/>
      <c r="AA98" s="31"/>
    </row>
    <row r="99" ht="15.75" customHeight="1">
      <c r="V99" s="31"/>
      <c r="W99" s="31"/>
      <c r="AA99" s="31"/>
    </row>
    <row r="100" ht="15.75" customHeight="1">
      <c r="V100" s="31"/>
      <c r="W100" s="31"/>
      <c r="AA100" s="31"/>
    </row>
    <row r="101" ht="15.75" customHeight="1">
      <c r="V101" s="31"/>
      <c r="W101" s="31"/>
      <c r="AA101" s="31"/>
    </row>
    <row r="102" ht="15.75" customHeight="1">
      <c r="V102" s="31"/>
      <c r="W102" s="31"/>
      <c r="AA102" s="31"/>
    </row>
    <row r="103" ht="15.75" customHeight="1">
      <c r="V103" s="31"/>
      <c r="W103" s="31"/>
      <c r="AA103" s="31"/>
    </row>
    <row r="104" ht="15.75" customHeight="1">
      <c r="V104" s="31"/>
      <c r="W104" s="31"/>
      <c r="AA104" s="31"/>
    </row>
    <row r="105" ht="15.75" customHeight="1">
      <c r="V105" s="31"/>
      <c r="W105" s="31"/>
      <c r="AA105" s="31"/>
    </row>
    <row r="106" ht="15.75" customHeight="1">
      <c r="V106" s="31"/>
      <c r="W106" s="31"/>
      <c r="AA106" s="31"/>
    </row>
    <row r="107" ht="15.75" customHeight="1">
      <c r="V107" s="31"/>
      <c r="W107" s="31"/>
      <c r="AA107" s="31"/>
    </row>
    <row r="108" ht="15.75" customHeight="1">
      <c r="V108" s="31"/>
      <c r="W108" s="31"/>
      <c r="AA108" s="31"/>
    </row>
    <row r="109" ht="15.75" customHeight="1">
      <c r="V109" s="31"/>
      <c r="W109" s="31"/>
      <c r="AA109" s="31"/>
    </row>
    <row r="110" ht="15.75" customHeight="1">
      <c r="V110" s="31"/>
      <c r="W110" s="31"/>
      <c r="AA110" s="31"/>
    </row>
    <row r="111" ht="15.75" customHeight="1">
      <c r="V111" s="31"/>
      <c r="W111" s="31"/>
      <c r="AA111" s="31"/>
    </row>
    <row r="112" ht="15.75" customHeight="1">
      <c r="V112" s="31"/>
      <c r="W112" s="31"/>
      <c r="AA112" s="31"/>
    </row>
    <row r="113" ht="15.75" customHeight="1">
      <c r="V113" s="31"/>
      <c r="W113" s="31"/>
      <c r="AA113" s="31"/>
    </row>
    <row r="114" ht="15.75" customHeight="1">
      <c r="V114" s="31"/>
      <c r="W114" s="31"/>
      <c r="AA114" s="31"/>
    </row>
    <row r="115" ht="15.75" customHeight="1">
      <c r="V115" s="31"/>
      <c r="W115" s="31"/>
      <c r="AA115" s="31"/>
    </row>
    <row r="116" ht="15.75" customHeight="1">
      <c r="V116" s="31"/>
      <c r="W116" s="31"/>
      <c r="AA116" s="31"/>
    </row>
    <row r="117" ht="15.75" customHeight="1">
      <c r="V117" s="31"/>
      <c r="W117" s="31"/>
      <c r="AA117" s="31"/>
    </row>
    <row r="118" ht="15.75" customHeight="1">
      <c r="V118" s="31"/>
      <c r="W118" s="31"/>
      <c r="AA118" s="31"/>
    </row>
    <row r="119" ht="15.75" customHeight="1">
      <c r="V119" s="31"/>
      <c r="W119" s="31"/>
      <c r="AA119" s="31"/>
    </row>
    <row r="120" ht="15.75" customHeight="1">
      <c r="V120" s="31"/>
      <c r="W120" s="31"/>
      <c r="AA120" s="31"/>
    </row>
    <row r="121" ht="15.75" customHeight="1">
      <c r="V121" s="31"/>
      <c r="W121" s="31"/>
      <c r="AA121" s="31"/>
    </row>
    <row r="122" ht="15.75" customHeight="1">
      <c r="V122" s="31"/>
      <c r="W122" s="31"/>
      <c r="AA122" s="31"/>
    </row>
    <row r="123" ht="15.75" customHeight="1">
      <c r="V123" s="31"/>
      <c r="W123" s="31"/>
      <c r="AA123" s="31"/>
    </row>
    <row r="124" ht="15.75" customHeight="1">
      <c r="V124" s="31"/>
      <c r="W124" s="31"/>
      <c r="AA124" s="31"/>
    </row>
    <row r="125" ht="15.75" customHeight="1">
      <c r="V125" s="31"/>
      <c r="W125" s="31"/>
      <c r="AA125" s="31"/>
    </row>
    <row r="126" ht="15.75" customHeight="1">
      <c r="V126" s="31"/>
      <c r="W126" s="31"/>
      <c r="AA126" s="31"/>
    </row>
    <row r="127" ht="15.75" customHeight="1">
      <c r="V127" s="31"/>
      <c r="W127" s="31"/>
      <c r="AA127" s="31"/>
    </row>
    <row r="128" ht="15.75" customHeight="1">
      <c r="V128" s="31"/>
      <c r="W128" s="31"/>
      <c r="AA128" s="31"/>
    </row>
    <row r="129" ht="15.75" customHeight="1">
      <c r="V129" s="31"/>
      <c r="W129" s="31"/>
      <c r="AA129" s="31"/>
    </row>
    <row r="130" ht="15.75" customHeight="1">
      <c r="V130" s="31"/>
      <c r="W130" s="31"/>
      <c r="AA130" s="31"/>
    </row>
    <row r="131" ht="15.75" customHeight="1">
      <c r="V131" s="31"/>
      <c r="W131" s="31"/>
      <c r="AA131" s="31"/>
    </row>
    <row r="132" ht="15.75" customHeight="1">
      <c r="V132" s="31"/>
      <c r="W132" s="31"/>
      <c r="AA132" s="31"/>
    </row>
    <row r="133" ht="15.75" customHeight="1">
      <c r="V133" s="31"/>
      <c r="W133" s="31"/>
      <c r="AA133" s="31"/>
    </row>
    <row r="134" ht="15.75" customHeight="1">
      <c r="V134" s="31"/>
      <c r="W134" s="31"/>
      <c r="AA134" s="31"/>
    </row>
    <row r="135" ht="15.75" customHeight="1">
      <c r="V135" s="31"/>
      <c r="W135" s="31"/>
      <c r="AA135" s="31"/>
    </row>
    <row r="136" ht="15.75" customHeight="1">
      <c r="V136" s="31"/>
      <c r="W136" s="31"/>
      <c r="AA136" s="31"/>
    </row>
    <row r="137" ht="15.75" customHeight="1">
      <c r="V137" s="31"/>
      <c r="W137" s="31"/>
      <c r="AA137" s="31"/>
    </row>
    <row r="138" ht="15.75" customHeight="1">
      <c r="V138" s="31"/>
      <c r="W138" s="31"/>
      <c r="AA138" s="31"/>
    </row>
    <row r="139" ht="15.75" customHeight="1">
      <c r="V139" s="31"/>
      <c r="W139" s="31"/>
      <c r="AA139" s="31"/>
    </row>
    <row r="140" ht="15.75" customHeight="1">
      <c r="V140" s="31"/>
      <c r="W140" s="31"/>
      <c r="AA140" s="31"/>
    </row>
    <row r="141" ht="15.75" customHeight="1">
      <c r="V141" s="31"/>
      <c r="W141" s="31"/>
      <c r="AA141" s="31"/>
    </row>
    <row r="142" ht="15.75" customHeight="1">
      <c r="V142" s="31"/>
      <c r="W142" s="31"/>
      <c r="AA142" s="31"/>
    </row>
    <row r="143" ht="15.75" customHeight="1">
      <c r="V143" s="31"/>
      <c r="W143" s="31"/>
      <c r="AA143" s="31"/>
    </row>
    <row r="144" ht="15.75" customHeight="1">
      <c r="V144" s="31"/>
      <c r="W144" s="31"/>
      <c r="AA144" s="31"/>
    </row>
    <row r="145" ht="15.75" customHeight="1">
      <c r="V145" s="31"/>
      <c r="W145" s="31"/>
      <c r="AA145" s="31"/>
    </row>
    <row r="146" ht="15.75" customHeight="1">
      <c r="V146" s="31"/>
      <c r="W146" s="31"/>
      <c r="AA146" s="31"/>
    </row>
    <row r="147" ht="15.75" customHeight="1">
      <c r="V147" s="31"/>
      <c r="W147" s="31"/>
      <c r="AA147" s="31"/>
    </row>
    <row r="148" ht="15.75" customHeight="1">
      <c r="V148" s="31"/>
      <c r="W148" s="31"/>
      <c r="AA148" s="31"/>
    </row>
    <row r="149" ht="15.75" customHeight="1">
      <c r="V149" s="31"/>
      <c r="W149" s="31"/>
      <c r="AA149" s="31"/>
    </row>
    <row r="150" ht="15.75" customHeight="1">
      <c r="V150" s="31"/>
      <c r="W150" s="31"/>
      <c r="AA150" s="31"/>
    </row>
    <row r="151" ht="15.75" customHeight="1">
      <c r="V151" s="31"/>
      <c r="W151" s="31"/>
      <c r="AA151" s="31"/>
    </row>
    <row r="152" ht="15.75" customHeight="1">
      <c r="V152" s="31"/>
      <c r="W152" s="31"/>
      <c r="AA152" s="31"/>
    </row>
    <row r="153" ht="15.75" customHeight="1">
      <c r="V153" s="31"/>
      <c r="W153" s="31"/>
      <c r="AA153" s="31"/>
    </row>
    <row r="154" ht="15.75" customHeight="1">
      <c r="V154" s="31"/>
      <c r="W154" s="31"/>
      <c r="AA154" s="31"/>
    </row>
    <row r="155" ht="15.75" customHeight="1">
      <c r="V155" s="31"/>
      <c r="W155" s="31"/>
      <c r="AA155" s="31"/>
    </row>
    <row r="156" ht="15.75" customHeight="1">
      <c r="V156" s="31"/>
      <c r="W156" s="31"/>
      <c r="AA156" s="31"/>
    </row>
    <row r="157" ht="15.75" customHeight="1">
      <c r="V157" s="31"/>
      <c r="W157" s="31"/>
      <c r="AA157" s="31"/>
    </row>
    <row r="158" ht="15.75" customHeight="1">
      <c r="V158" s="31"/>
      <c r="W158" s="31"/>
      <c r="AA158" s="31"/>
    </row>
    <row r="159" ht="15.75" customHeight="1">
      <c r="V159" s="31"/>
      <c r="W159" s="31"/>
      <c r="AA159" s="31"/>
    </row>
    <row r="160" ht="15.75" customHeight="1">
      <c r="V160" s="31"/>
      <c r="W160" s="31"/>
      <c r="AA160" s="31"/>
    </row>
    <row r="161" ht="15.75" customHeight="1">
      <c r="V161" s="31"/>
      <c r="W161" s="31"/>
      <c r="AA161" s="31"/>
    </row>
    <row r="162" ht="15.75" customHeight="1">
      <c r="V162" s="31"/>
      <c r="W162" s="31"/>
      <c r="AA162" s="31"/>
    </row>
    <row r="163" ht="15.75" customHeight="1">
      <c r="V163" s="31"/>
      <c r="W163" s="31"/>
      <c r="AA163" s="31"/>
    </row>
    <row r="164" ht="15.75" customHeight="1">
      <c r="V164" s="31"/>
      <c r="W164" s="31"/>
      <c r="AA164" s="31"/>
    </row>
    <row r="165" ht="15.75" customHeight="1">
      <c r="V165" s="31"/>
      <c r="W165" s="31"/>
      <c r="AA165" s="31"/>
    </row>
    <row r="166" ht="15.75" customHeight="1">
      <c r="V166" s="31"/>
      <c r="W166" s="31"/>
      <c r="AA166" s="31"/>
    </row>
    <row r="167" ht="15.75" customHeight="1">
      <c r="V167" s="31"/>
      <c r="W167" s="31"/>
      <c r="AA167" s="31"/>
    </row>
    <row r="168" ht="15.75" customHeight="1">
      <c r="V168" s="31"/>
      <c r="W168" s="31"/>
      <c r="AA168" s="31"/>
    </row>
    <row r="169" ht="15.75" customHeight="1">
      <c r="V169" s="31"/>
      <c r="W169" s="31"/>
      <c r="AA169" s="31"/>
    </row>
    <row r="170" ht="15.75" customHeight="1">
      <c r="V170" s="31"/>
      <c r="W170" s="31"/>
      <c r="AA170" s="31"/>
    </row>
    <row r="171" ht="15.75" customHeight="1">
      <c r="V171" s="31"/>
      <c r="W171" s="31"/>
      <c r="AA171" s="31"/>
    </row>
    <row r="172" ht="15.75" customHeight="1">
      <c r="V172" s="31"/>
      <c r="W172" s="31"/>
      <c r="AA172" s="31"/>
    </row>
    <row r="173" ht="15.75" customHeight="1">
      <c r="V173" s="31"/>
      <c r="W173" s="31"/>
      <c r="AA173" s="31"/>
    </row>
    <row r="174" ht="15.75" customHeight="1">
      <c r="V174" s="31"/>
      <c r="W174" s="31"/>
      <c r="AA174" s="31"/>
    </row>
    <row r="175" ht="15.75" customHeight="1">
      <c r="V175" s="31"/>
      <c r="W175" s="31"/>
      <c r="AA175" s="31"/>
    </row>
    <row r="176" ht="15.75" customHeight="1">
      <c r="V176" s="31"/>
      <c r="W176" s="31"/>
      <c r="AA176" s="31"/>
    </row>
    <row r="177" ht="15.75" customHeight="1">
      <c r="V177" s="31"/>
      <c r="W177" s="31"/>
      <c r="AA177" s="31"/>
    </row>
    <row r="178" ht="15.75" customHeight="1">
      <c r="V178" s="31"/>
      <c r="W178" s="31"/>
      <c r="AA178" s="31"/>
    </row>
    <row r="179" ht="15.75" customHeight="1">
      <c r="V179" s="31"/>
      <c r="W179" s="31"/>
      <c r="AA179" s="31"/>
    </row>
    <row r="180" ht="15.75" customHeight="1">
      <c r="V180" s="31"/>
      <c r="W180" s="31"/>
      <c r="AA180" s="31"/>
    </row>
    <row r="181" ht="15.75" customHeight="1">
      <c r="V181" s="31"/>
      <c r="W181" s="31"/>
      <c r="AA181" s="31"/>
    </row>
    <row r="182" ht="15.75" customHeight="1">
      <c r="V182" s="31"/>
      <c r="W182" s="31"/>
      <c r="AA182" s="31"/>
    </row>
    <row r="183" ht="15.75" customHeight="1">
      <c r="V183" s="31"/>
      <c r="W183" s="31"/>
      <c r="AA183" s="31"/>
    </row>
    <row r="184" ht="15.75" customHeight="1">
      <c r="V184" s="31"/>
      <c r="W184" s="31"/>
      <c r="AA184" s="31"/>
    </row>
    <row r="185" ht="15.75" customHeight="1">
      <c r="V185" s="31"/>
      <c r="W185" s="31"/>
      <c r="AA185" s="31"/>
    </row>
    <row r="186" ht="15.75" customHeight="1">
      <c r="V186" s="31"/>
      <c r="W186" s="31"/>
      <c r="AA186" s="31"/>
    </row>
    <row r="187" ht="15.75" customHeight="1">
      <c r="V187" s="31"/>
      <c r="W187" s="31"/>
      <c r="AA187" s="31"/>
    </row>
    <row r="188" ht="15.75" customHeight="1">
      <c r="V188" s="31"/>
      <c r="W188" s="31"/>
      <c r="AA188" s="31"/>
    </row>
    <row r="189" ht="15.75" customHeight="1">
      <c r="V189" s="31"/>
      <c r="W189" s="31"/>
      <c r="AA189" s="31"/>
    </row>
    <row r="190" ht="15.75" customHeight="1">
      <c r="V190" s="31"/>
      <c r="W190" s="31"/>
      <c r="AA190" s="31"/>
    </row>
    <row r="191" ht="15.75" customHeight="1">
      <c r="V191" s="31"/>
      <c r="W191" s="31"/>
      <c r="AA191" s="31"/>
    </row>
    <row r="192" ht="15.75" customHeight="1">
      <c r="V192" s="31"/>
      <c r="W192" s="31"/>
      <c r="AA192" s="31"/>
    </row>
    <row r="193" ht="15.75" customHeight="1">
      <c r="V193" s="31"/>
      <c r="W193" s="31"/>
      <c r="AA193" s="31"/>
    </row>
    <row r="194" ht="15.75" customHeight="1">
      <c r="V194" s="31"/>
      <c r="W194" s="31"/>
      <c r="AA194" s="31"/>
    </row>
    <row r="195" ht="15.75" customHeight="1">
      <c r="V195" s="31"/>
      <c r="W195" s="31"/>
      <c r="AA195" s="31"/>
    </row>
    <row r="196" ht="15.75" customHeight="1">
      <c r="V196" s="31"/>
      <c r="W196" s="31"/>
      <c r="AA196" s="31"/>
    </row>
    <row r="197" ht="15.75" customHeight="1">
      <c r="V197" s="31"/>
      <c r="W197" s="31"/>
      <c r="AA197" s="31"/>
    </row>
    <row r="198" ht="15.75" customHeight="1">
      <c r="V198" s="31"/>
      <c r="W198" s="31"/>
      <c r="AA198" s="31"/>
    </row>
    <row r="199" ht="15.75" customHeight="1">
      <c r="V199" s="31"/>
      <c r="W199" s="31"/>
      <c r="AA199" s="31"/>
    </row>
    <row r="200" ht="15.75" customHeight="1">
      <c r="V200" s="31"/>
      <c r="W200" s="31"/>
      <c r="AA200" s="31"/>
    </row>
    <row r="201" ht="15.75" customHeight="1">
      <c r="V201" s="31"/>
      <c r="W201" s="31"/>
      <c r="AA201" s="31"/>
    </row>
    <row r="202" ht="15.75" customHeight="1">
      <c r="V202" s="31"/>
      <c r="W202" s="31"/>
      <c r="AA202" s="31"/>
    </row>
    <row r="203" ht="15.75" customHeight="1">
      <c r="V203" s="31"/>
      <c r="W203" s="31"/>
      <c r="AA203" s="31"/>
    </row>
    <row r="204" ht="15.75" customHeight="1">
      <c r="V204" s="31"/>
      <c r="W204" s="31"/>
      <c r="AA204" s="31"/>
    </row>
    <row r="205" ht="15.75" customHeight="1">
      <c r="V205" s="31"/>
      <c r="W205" s="31"/>
      <c r="AA205" s="31"/>
    </row>
    <row r="206" ht="15.75" customHeight="1">
      <c r="V206" s="31"/>
      <c r="W206" s="31"/>
      <c r="AA206" s="31"/>
    </row>
    <row r="207" ht="15.75" customHeight="1">
      <c r="V207" s="31"/>
      <c r="W207" s="31"/>
      <c r="AA207" s="31"/>
    </row>
    <row r="208" ht="15.75" customHeight="1">
      <c r="V208" s="31"/>
      <c r="W208" s="31"/>
      <c r="AA208" s="31"/>
    </row>
    <row r="209" ht="15.75" customHeight="1">
      <c r="V209" s="31"/>
      <c r="W209" s="31"/>
      <c r="AA209" s="31"/>
    </row>
    <row r="210" ht="15.75" customHeight="1">
      <c r="V210" s="31"/>
      <c r="W210" s="31"/>
      <c r="AA210" s="31"/>
    </row>
    <row r="211" ht="15.75" customHeight="1">
      <c r="V211" s="31"/>
      <c r="W211" s="31"/>
      <c r="AA211" s="31"/>
    </row>
    <row r="212" ht="15.75" customHeight="1">
      <c r="V212" s="31"/>
      <c r="W212" s="31"/>
      <c r="AA212" s="31"/>
    </row>
    <row r="213" ht="15.75" customHeight="1">
      <c r="V213" s="31"/>
      <c r="W213" s="31"/>
      <c r="AA213" s="31"/>
    </row>
    <row r="214" ht="15.75" customHeight="1">
      <c r="V214" s="31"/>
      <c r="W214" s="31"/>
      <c r="AA214" s="31"/>
    </row>
    <row r="215" ht="15.75" customHeight="1">
      <c r="V215" s="31"/>
      <c r="W215" s="31"/>
      <c r="AA215" s="31"/>
    </row>
    <row r="216" ht="15.75" customHeight="1">
      <c r="V216" s="31"/>
      <c r="W216" s="31"/>
      <c r="AA216" s="31"/>
    </row>
    <row r="217" ht="15.75" customHeight="1">
      <c r="V217" s="31"/>
      <c r="W217" s="31"/>
      <c r="AA217" s="31"/>
    </row>
    <row r="218" ht="15.75" customHeight="1">
      <c r="V218" s="31"/>
      <c r="W218" s="31"/>
      <c r="AA218" s="31"/>
    </row>
    <row r="219" ht="15.75" customHeight="1">
      <c r="V219" s="31"/>
      <c r="W219" s="31"/>
      <c r="AA219" s="31"/>
    </row>
    <row r="220" ht="15.75" customHeight="1">
      <c r="V220" s="31"/>
      <c r="W220" s="31"/>
      <c r="AA220" s="31"/>
    </row>
    <row r="221" ht="15.75" customHeight="1">
      <c r="V221" s="31"/>
      <c r="W221" s="31"/>
      <c r="AA221" s="31"/>
    </row>
    <row r="222" ht="15.75" customHeight="1">
      <c r="V222" s="31"/>
      <c r="W222" s="31"/>
      <c r="AA222" s="31"/>
    </row>
    <row r="223" ht="15.75" customHeight="1">
      <c r="V223" s="31"/>
      <c r="W223" s="31"/>
      <c r="AA223" s="31"/>
    </row>
    <row r="224" ht="15.75" customHeight="1">
      <c r="V224" s="31"/>
      <c r="W224" s="31"/>
      <c r="AA224" s="31"/>
    </row>
    <row r="225" ht="15.75" customHeight="1">
      <c r="V225" s="31"/>
      <c r="W225" s="31"/>
      <c r="AA225" s="31"/>
    </row>
    <row r="226" ht="15.75" customHeight="1">
      <c r="V226" s="31"/>
      <c r="W226" s="31"/>
      <c r="AA226" s="31"/>
    </row>
    <row r="227" ht="15.75" customHeight="1">
      <c r="V227" s="31"/>
      <c r="W227" s="31"/>
      <c r="AA227" s="31"/>
    </row>
    <row r="228" ht="15.75" customHeight="1">
      <c r="V228" s="31"/>
      <c r="W228" s="31"/>
      <c r="AA228" s="31"/>
    </row>
    <row r="229" ht="15.75" customHeight="1">
      <c r="V229" s="31"/>
      <c r="W229" s="31"/>
      <c r="AA229" s="31"/>
    </row>
    <row r="230" ht="15.75" customHeight="1">
      <c r="V230" s="31"/>
      <c r="W230" s="31"/>
      <c r="AA230" s="31"/>
    </row>
    <row r="231" ht="15.75" customHeight="1">
      <c r="V231" s="31"/>
      <c r="W231" s="31"/>
      <c r="AA231" s="31"/>
    </row>
    <row r="232" ht="15.75" customHeight="1">
      <c r="V232" s="31"/>
      <c r="W232" s="31"/>
      <c r="AA232" s="31"/>
    </row>
    <row r="233" ht="15.75" customHeight="1">
      <c r="V233" s="31"/>
      <c r="W233" s="31"/>
      <c r="AA233" s="31"/>
    </row>
    <row r="234" ht="15.75" customHeight="1">
      <c r="V234" s="31"/>
      <c r="W234" s="31"/>
      <c r="AA234" s="31"/>
    </row>
    <row r="235" ht="15.75" customHeight="1">
      <c r="V235" s="31"/>
      <c r="W235" s="31"/>
      <c r="AA235" s="31"/>
    </row>
    <row r="236" ht="15.75" customHeight="1">
      <c r="V236" s="31"/>
      <c r="W236" s="31"/>
      <c r="AA236" s="31"/>
    </row>
    <row r="237" ht="15.75" customHeight="1">
      <c r="V237" s="31"/>
      <c r="W237" s="31"/>
      <c r="AA237" s="31"/>
    </row>
    <row r="238" ht="15.75" customHeight="1">
      <c r="V238" s="31"/>
      <c r="W238" s="31"/>
      <c r="AA238" s="31"/>
    </row>
    <row r="239" ht="15.75" customHeight="1">
      <c r="V239" s="31"/>
      <c r="W239" s="31"/>
      <c r="AA239" s="31"/>
    </row>
    <row r="240" ht="15.75" customHeight="1">
      <c r="V240" s="31"/>
      <c r="W240" s="31"/>
      <c r="AA240" s="31"/>
    </row>
    <row r="241" ht="15.75" customHeight="1">
      <c r="V241" s="31"/>
      <c r="W241" s="31"/>
      <c r="AA241" s="31"/>
    </row>
    <row r="242" ht="15.75" customHeight="1">
      <c r="V242" s="31"/>
      <c r="W242" s="31"/>
      <c r="AA242" s="31"/>
    </row>
    <row r="243" ht="15.75" customHeight="1">
      <c r="V243" s="31"/>
      <c r="W243" s="31"/>
      <c r="AA243" s="31"/>
    </row>
    <row r="244" ht="15.75" customHeight="1">
      <c r="V244" s="31"/>
      <c r="W244" s="31"/>
      <c r="AA244" s="31"/>
    </row>
    <row r="245" ht="15.75" customHeight="1">
      <c r="V245" s="31"/>
      <c r="W245" s="31"/>
      <c r="AA245" s="31"/>
    </row>
    <row r="246" ht="15.75" customHeight="1">
      <c r="V246" s="31"/>
      <c r="W246" s="31"/>
      <c r="AA246" s="31"/>
    </row>
    <row r="247" ht="15.75" customHeight="1">
      <c r="V247" s="31"/>
      <c r="W247" s="31"/>
      <c r="AA247" s="31"/>
    </row>
    <row r="248" ht="15.75" customHeight="1">
      <c r="V248" s="31"/>
      <c r="W248" s="31"/>
      <c r="AA248" s="31"/>
    </row>
    <row r="249" ht="15.75" customHeight="1">
      <c r="V249" s="31"/>
      <c r="W249" s="31"/>
      <c r="AA249" s="31"/>
    </row>
    <row r="250" ht="15.75" customHeight="1">
      <c r="V250" s="31"/>
      <c r="W250" s="31"/>
      <c r="AA250" s="31"/>
    </row>
    <row r="251" ht="15.75" customHeight="1">
      <c r="V251" s="31"/>
      <c r="W251" s="31"/>
      <c r="AA251" s="31"/>
    </row>
    <row r="252" ht="15.75" customHeight="1">
      <c r="V252" s="31"/>
      <c r="W252" s="31"/>
      <c r="AA252" s="31"/>
    </row>
    <row r="253" ht="15.75" customHeight="1">
      <c r="V253" s="31"/>
      <c r="W253" s="31"/>
      <c r="AA253" s="31"/>
    </row>
    <row r="254" ht="15.75" customHeight="1">
      <c r="V254" s="31"/>
      <c r="W254" s="31"/>
      <c r="AA254" s="31"/>
    </row>
    <row r="255" ht="15.75" customHeight="1">
      <c r="V255" s="31"/>
      <c r="W255" s="31"/>
      <c r="AA255" s="31"/>
    </row>
    <row r="256" ht="15.75" customHeight="1">
      <c r="V256" s="31"/>
      <c r="W256" s="31"/>
      <c r="AA256" s="31"/>
    </row>
    <row r="257" ht="15.75" customHeight="1">
      <c r="V257" s="31"/>
      <c r="W257" s="31"/>
      <c r="AA257" s="31"/>
    </row>
    <row r="258" ht="15.75" customHeight="1">
      <c r="V258" s="31"/>
      <c r="W258" s="31"/>
      <c r="AA258" s="31"/>
    </row>
    <row r="259" ht="15.75" customHeight="1">
      <c r="V259" s="31"/>
      <c r="W259" s="31"/>
      <c r="AA259" s="31"/>
    </row>
    <row r="260" ht="15.75" customHeight="1">
      <c r="V260" s="31"/>
      <c r="W260" s="31"/>
      <c r="AA260" s="31"/>
    </row>
    <row r="261" ht="15.75" customHeight="1">
      <c r="V261" s="31"/>
      <c r="W261" s="31"/>
      <c r="AA261" s="31"/>
    </row>
    <row r="262" ht="15.75" customHeight="1">
      <c r="V262" s="31"/>
      <c r="W262" s="31"/>
      <c r="AA262" s="31"/>
    </row>
    <row r="263" ht="15.75" customHeight="1">
      <c r="V263" s="31"/>
      <c r="W263" s="31"/>
      <c r="AA263" s="31"/>
    </row>
    <row r="264" ht="15.75" customHeight="1">
      <c r="V264" s="31"/>
      <c r="W264" s="31"/>
      <c r="AA264" s="31"/>
    </row>
    <row r="265" ht="15.75" customHeight="1">
      <c r="V265" s="31"/>
      <c r="W265" s="31"/>
      <c r="AA265" s="31"/>
    </row>
    <row r="266" ht="15.75" customHeight="1">
      <c r="V266" s="31"/>
      <c r="W266" s="31"/>
      <c r="AA266" s="31"/>
    </row>
    <row r="267" ht="15.75" customHeight="1">
      <c r="V267" s="31"/>
      <c r="W267" s="31"/>
      <c r="AA267" s="31"/>
    </row>
    <row r="268" ht="15.75" customHeight="1">
      <c r="V268" s="31"/>
      <c r="W268" s="31"/>
      <c r="AA268" s="31"/>
    </row>
    <row r="269" ht="15.75" customHeight="1">
      <c r="V269" s="31"/>
      <c r="W269" s="31"/>
      <c r="AA269" s="31"/>
    </row>
    <row r="270" ht="15.75" customHeight="1">
      <c r="V270" s="31"/>
      <c r="W270" s="31"/>
      <c r="AA270" s="31"/>
    </row>
    <row r="271" ht="15.75" customHeight="1">
      <c r="V271" s="31"/>
      <c r="W271" s="31"/>
      <c r="AA271" s="31"/>
    </row>
    <row r="272" ht="15.75" customHeight="1">
      <c r="V272" s="31"/>
      <c r="W272" s="31"/>
      <c r="AA272" s="31"/>
    </row>
    <row r="273" ht="15.75" customHeight="1">
      <c r="V273" s="31"/>
      <c r="W273" s="31"/>
      <c r="AA273" s="31"/>
    </row>
    <row r="274" ht="15.75" customHeight="1">
      <c r="V274" s="31"/>
      <c r="W274" s="31"/>
      <c r="AA274" s="31"/>
    </row>
    <row r="275" ht="15.75" customHeight="1">
      <c r="V275" s="31"/>
      <c r="W275" s="31"/>
      <c r="AA275" s="31"/>
    </row>
    <row r="276" ht="15.75" customHeight="1">
      <c r="V276" s="31"/>
      <c r="W276" s="31"/>
      <c r="AA276" s="31"/>
    </row>
    <row r="277" ht="15.75" customHeight="1">
      <c r="V277" s="31"/>
      <c r="W277" s="31"/>
      <c r="AA277" s="31"/>
    </row>
    <row r="278" ht="15.75" customHeight="1">
      <c r="V278" s="31"/>
      <c r="W278" s="31"/>
      <c r="AA278" s="31"/>
    </row>
    <row r="279" ht="15.75" customHeight="1">
      <c r="V279" s="31"/>
      <c r="W279" s="31"/>
      <c r="AA279" s="31"/>
    </row>
    <row r="280" ht="15.75" customHeight="1">
      <c r="V280" s="31"/>
      <c r="W280" s="31"/>
      <c r="AA280" s="31"/>
    </row>
    <row r="281" ht="15.75" customHeight="1">
      <c r="V281" s="31"/>
      <c r="W281" s="31"/>
      <c r="AA281" s="31"/>
    </row>
    <row r="282" ht="15.75" customHeight="1">
      <c r="V282" s="31"/>
      <c r="W282" s="31"/>
      <c r="AA282" s="31"/>
    </row>
    <row r="283" ht="15.75" customHeight="1">
      <c r="V283" s="31"/>
      <c r="W283" s="31"/>
      <c r="AA283" s="31"/>
    </row>
    <row r="284" ht="15.75" customHeight="1">
      <c r="V284" s="31"/>
      <c r="W284" s="31"/>
      <c r="AA284" s="31"/>
    </row>
    <row r="285" ht="15.75" customHeight="1">
      <c r="V285" s="31"/>
      <c r="W285" s="31"/>
      <c r="AA285" s="31"/>
    </row>
    <row r="286" ht="15.75" customHeight="1">
      <c r="V286" s="31"/>
      <c r="W286" s="31"/>
      <c r="AA286" s="31"/>
    </row>
    <row r="287" ht="15.75" customHeight="1">
      <c r="V287" s="31"/>
      <c r="W287" s="31"/>
      <c r="AA287" s="31"/>
    </row>
    <row r="288" ht="15.75" customHeight="1">
      <c r="V288" s="31"/>
      <c r="W288" s="31"/>
      <c r="AA288" s="31"/>
    </row>
    <row r="289" ht="15.75" customHeight="1">
      <c r="V289" s="31"/>
      <c r="W289" s="31"/>
      <c r="AA289" s="31"/>
    </row>
    <row r="290" ht="15.75" customHeight="1">
      <c r="V290" s="31"/>
      <c r="W290" s="31"/>
      <c r="AA290" s="31"/>
    </row>
    <row r="291" ht="15.75" customHeight="1">
      <c r="V291" s="31"/>
      <c r="W291" s="31"/>
      <c r="AA291" s="31"/>
    </row>
    <row r="292" ht="15.75" customHeight="1">
      <c r="V292" s="31"/>
      <c r="W292" s="31"/>
      <c r="AA292" s="31"/>
    </row>
    <row r="293" ht="15.75" customHeight="1">
      <c r="V293" s="31"/>
      <c r="W293" s="31"/>
      <c r="AA293" s="31"/>
    </row>
    <row r="294" ht="15.75" customHeight="1">
      <c r="V294" s="31"/>
      <c r="W294" s="31"/>
      <c r="AA294" s="31"/>
    </row>
    <row r="295" ht="15.75" customHeight="1">
      <c r="V295" s="31"/>
      <c r="W295" s="31"/>
      <c r="AA295" s="31"/>
    </row>
    <row r="296" ht="15.75" customHeight="1">
      <c r="V296" s="31"/>
      <c r="W296" s="31"/>
      <c r="AA296" s="31"/>
    </row>
    <row r="297" ht="15.75" customHeight="1">
      <c r="V297" s="31"/>
      <c r="W297" s="31"/>
      <c r="AA297" s="31"/>
    </row>
    <row r="298" ht="15.75" customHeight="1">
      <c r="V298" s="31"/>
      <c r="W298" s="31"/>
      <c r="AA298" s="31"/>
    </row>
    <row r="299" ht="15.75" customHeight="1">
      <c r="V299" s="31"/>
      <c r="W299" s="31"/>
      <c r="AA299" s="31"/>
    </row>
    <row r="300" ht="15.75" customHeight="1">
      <c r="V300" s="31"/>
      <c r="W300" s="31"/>
      <c r="AA300" s="31"/>
    </row>
    <row r="301" ht="15.75" customHeight="1">
      <c r="V301" s="31"/>
      <c r="W301" s="31"/>
      <c r="AA301" s="31"/>
    </row>
    <row r="302" ht="15.75" customHeight="1">
      <c r="V302" s="31"/>
      <c r="W302" s="31"/>
      <c r="AA302" s="31"/>
    </row>
    <row r="303" ht="15.75" customHeight="1">
      <c r="V303" s="31"/>
      <c r="W303" s="31"/>
      <c r="AA303" s="31"/>
    </row>
    <row r="304" ht="15.75" customHeight="1">
      <c r="V304" s="31"/>
      <c r="W304" s="31"/>
      <c r="AA304" s="31"/>
    </row>
    <row r="305" ht="15.75" customHeight="1">
      <c r="V305" s="31"/>
      <c r="W305" s="31"/>
      <c r="AA305" s="31"/>
    </row>
    <row r="306" ht="15.75" customHeight="1">
      <c r="V306" s="31"/>
      <c r="W306" s="31"/>
      <c r="AA306" s="31"/>
    </row>
    <row r="307" ht="15.75" customHeight="1">
      <c r="V307" s="31"/>
      <c r="W307" s="31"/>
      <c r="AA307" s="31"/>
    </row>
    <row r="308" ht="15.75" customHeight="1">
      <c r="V308" s="31"/>
      <c r="W308" s="31"/>
      <c r="AA308" s="31"/>
    </row>
    <row r="309" ht="15.75" customHeight="1">
      <c r="V309" s="31"/>
      <c r="W309" s="31"/>
      <c r="AA309" s="31"/>
    </row>
    <row r="310" ht="15.75" customHeight="1">
      <c r="V310" s="31"/>
      <c r="W310" s="31"/>
      <c r="AA310" s="31"/>
    </row>
    <row r="311" ht="15.75" customHeight="1">
      <c r="V311" s="31"/>
      <c r="W311" s="31"/>
      <c r="AA311" s="31"/>
    </row>
    <row r="312" ht="15.75" customHeight="1">
      <c r="V312" s="31"/>
      <c r="W312" s="31"/>
      <c r="AA312" s="31"/>
    </row>
    <row r="313" ht="15.75" customHeight="1">
      <c r="V313" s="31"/>
      <c r="W313" s="31"/>
      <c r="AA313" s="31"/>
    </row>
    <row r="314" ht="15.75" customHeight="1">
      <c r="V314" s="31"/>
      <c r="W314" s="31"/>
      <c r="AA314" s="31"/>
    </row>
    <row r="315" ht="15.75" customHeight="1">
      <c r="V315" s="31"/>
      <c r="W315" s="31"/>
      <c r="AA315" s="31"/>
    </row>
    <row r="316" ht="15.75" customHeight="1">
      <c r="V316" s="31"/>
      <c r="W316" s="31"/>
      <c r="AA316" s="31"/>
    </row>
    <row r="317" ht="15.75" customHeight="1">
      <c r="V317" s="31"/>
      <c r="W317" s="31"/>
      <c r="AA317" s="31"/>
    </row>
    <row r="318" ht="15.75" customHeight="1">
      <c r="V318" s="31"/>
      <c r="W318" s="31"/>
      <c r="AA318" s="31"/>
    </row>
    <row r="319" ht="15.75" customHeight="1">
      <c r="V319" s="31"/>
      <c r="W319" s="31"/>
      <c r="AA319" s="31"/>
    </row>
    <row r="320" ht="15.75" customHeight="1">
      <c r="V320" s="31"/>
      <c r="W320" s="31"/>
      <c r="AA320" s="31"/>
    </row>
    <row r="321" ht="15.75" customHeight="1">
      <c r="V321" s="31"/>
      <c r="W321" s="31"/>
      <c r="AA321" s="31"/>
    </row>
    <row r="322" ht="15.75" customHeight="1">
      <c r="V322" s="31"/>
      <c r="W322" s="31"/>
      <c r="AA322" s="31"/>
    </row>
    <row r="323" ht="15.75" customHeight="1">
      <c r="V323" s="31"/>
      <c r="W323" s="31"/>
      <c r="AA323" s="31"/>
    </row>
    <row r="324" ht="15.75" customHeight="1">
      <c r="V324" s="31"/>
      <c r="W324" s="31"/>
      <c r="AA324" s="31"/>
    </row>
    <row r="325" ht="15.75" customHeight="1">
      <c r="V325" s="31"/>
      <c r="W325" s="31"/>
      <c r="AA325" s="31"/>
    </row>
    <row r="326" ht="15.75" customHeight="1">
      <c r="V326" s="31"/>
      <c r="W326" s="31"/>
      <c r="AA326" s="31"/>
    </row>
    <row r="327" ht="15.75" customHeight="1">
      <c r="V327" s="31"/>
      <c r="W327" s="31"/>
      <c r="AA327" s="31"/>
    </row>
    <row r="328" ht="15.75" customHeight="1">
      <c r="V328" s="31"/>
      <c r="W328" s="31"/>
      <c r="AA328" s="31"/>
    </row>
    <row r="329" ht="15.75" customHeight="1">
      <c r="V329" s="31"/>
      <c r="W329" s="31"/>
      <c r="AA329" s="31"/>
    </row>
    <row r="330" ht="15.75" customHeight="1">
      <c r="V330" s="31"/>
      <c r="W330" s="31"/>
      <c r="AA330" s="31"/>
    </row>
    <row r="331" ht="15.75" customHeight="1">
      <c r="V331" s="31"/>
      <c r="W331" s="31"/>
      <c r="AA331" s="31"/>
    </row>
    <row r="332" ht="15.75" customHeight="1">
      <c r="V332" s="31"/>
      <c r="W332" s="31"/>
      <c r="AA332" s="31"/>
    </row>
    <row r="333" ht="15.75" customHeight="1">
      <c r="V333" s="31"/>
      <c r="W333" s="31"/>
      <c r="AA333" s="31"/>
    </row>
    <row r="334" ht="15.75" customHeight="1">
      <c r="V334" s="31"/>
      <c r="W334" s="31"/>
      <c r="AA334" s="31"/>
    </row>
    <row r="335" ht="15.75" customHeight="1">
      <c r="V335" s="31"/>
      <c r="W335" s="31"/>
      <c r="AA335" s="31"/>
    </row>
    <row r="336" ht="15.75" customHeight="1">
      <c r="V336" s="31"/>
      <c r="W336" s="31"/>
      <c r="AA336" s="31"/>
    </row>
    <row r="337" ht="15.75" customHeight="1">
      <c r="V337" s="31"/>
      <c r="W337" s="31"/>
      <c r="AA337" s="31"/>
    </row>
    <row r="338" ht="15.75" customHeight="1">
      <c r="V338" s="31"/>
      <c r="W338" s="31"/>
      <c r="AA338" s="31"/>
    </row>
    <row r="339" ht="15.75" customHeight="1">
      <c r="V339" s="31"/>
      <c r="W339" s="31"/>
      <c r="AA339" s="31"/>
    </row>
    <row r="340" ht="15.75" customHeight="1">
      <c r="V340" s="31"/>
      <c r="W340" s="31"/>
      <c r="AA340" s="31"/>
    </row>
    <row r="341" ht="15.75" customHeight="1">
      <c r="V341" s="31"/>
      <c r="W341" s="31"/>
      <c r="AA341" s="31"/>
    </row>
    <row r="342" ht="15.75" customHeight="1">
      <c r="V342" s="31"/>
      <c r="W342" s="31"/>
      <c r="AA342" s="31"/>
    </row>
    <row r="343" ht="15.75" customHeight="1">
      <c r="V343" s="31"/>
      <c r="W343" s="31"/>
      <c r="AA343" s="31"/>
    </row>
    <row r="344" ht="15.75" customHeight="1">
      <c r="V344" s="31"/>
      <c r="W344" s="31"/>
      <c r="AA344" s="31"/>
    </row>
    <row r="345" ht="15.75" customHeight="1">
      <c r="V345" s="31"/>
      <c r="W345" s="31"/>
      <c r="AA345" s="31"/>
    </row>
    <row r="346" ht="15.75" customHeight="1">
      <c r="V346" s="31"/>
      <c r="W346" s="31"/>
      <c r="AA346" s="31"/>
    </row>
    <row r="347" ht="15.75" customHeight="1">
      <c r="V347" s="31"/>
      <c r="W347" s="31"/>
      <c r="AA347" s="31"/>
    </row>
    <row r="348" ht="15.75" customHeight="1">
      <c r="V348" s="31"/>
      <c r="W348" s="31"/>
      <c r="AA348" s="31"/>
    </row>
    <row r="349" ht="15.75" customHeight="1">
      <c r="V349" s="31"/>
      <c r="W349" s="31"/>
      <c r="AA349" s="31"/>
    </row>
    <row r="350" ht="15.75" customHeight="1">
      <c r="V350" s="31"/>
      <c r="W350" s="31"/>
      <c r="AA350" s="31"/>
    </row>
    <row r="351" ht="15.75" customHeight="1">
      <c r="V351" s="31"/>
      <c r="W351" s="31"/>
      <c r="AA351" s="31"/>
    </row>
    <row r="352" ht="15.75" customHeight="1">
      <c r="V352" s="31"/>
      <c r="W352" s="31"/>
      <c r="AA352" s="31"/>
    </row>
    <row r="353" ht="15.75" customHeight="1">
      <c r="V353" s="31"/>
      <c r="W353" s="31"/>
      <c r="AA353" s="31"/>
    </row>
    <row r="354" ht="15.75" customHeight="1">
      <c r="V354" s="31"/>
      <c r="W354" s="31"/>
      <c r="AA354" s="31"/>
    </row>
    <row r="355" ht="15.75" customHeight="1">
      <c r="V355" s="31"/>
      <c r="W355" s="31"/>
      <c r="AA355" s="31"/>
    </row>
    <row r="356" ht="15.75" customHeight="1">
      <c r="V356" s="31"/>
      <c r="W356" s="31"/>
      <c r="AA356" s="31"/>
    </row>
    <row r="357" ht="15.75" customHeight="1">
      <c r="V357" s="31"/>
      <c r="W357" s="31"/>
      <c r="AA357" s="31"/>
    </row>
    <row r="358" ht="15.75" customHeight="1">
      <c r="V358" s="31"/>
      <c r="W358" s="31"/>
      <c r="AA358" s="31"/>
    </row>
    <row r="359" ht="15.75" customHeight="1">
      <c r="V359" s="31"/>
      <c r="W359" s="31"/>
      <c r="AA359" s="31"/>
    </row>
    <row r="360" ht="15.75" customHeight="1">
      <c r="V360" s="31"/>
      <c r="W360" s="31"/>
      <c r="AA360" s="31"/>
    </row>
    <row r="361" ht="15.75" customHeight="1">
      <c r="V361" s="31"/>
      <c r="W361" s="31"/>
      <c r="AA361" s="31"/>
    </row>
    <row r="362" ht="15.75" customHeight="1">
      <c r="V362" s="31"/>
      <c r="W362" s="31"/>
      <c r="AA362" s="31"/>
    </row>
    <row r="363" ht="15.75" customHeight="1">
      <c r="V363" s="31"/>
      <c r="W363" s="31"/>
      <c r="AA363" s="31"/>
    </row>
    <row r="364" ht="15.75" customHeight="1">
      <c r="V364" s="31"/>
      <c r="W364" s="31"/>
      <c r="AA364" s="31"/>
    </row>
    <row r="365" ht="15.75" customHeight="1">
      <c r="V365" s="31"/>
      <c r="W365" s="31"/>
      <c r="AA365" s="31"/>
    </row>
    <row r="366" ht="15.75" customHeight="1">
      <c r="V366" s="31"/>
      <c r="W366" s="31"/>
      <c r="AA366" s="31"/>
    </row>
    <row r="367" ht="15.75" customHeight="1">
      <c r="V367" s="31"/>
      <c r="W367" s="31"/>
      <c r="AA367" s="31"/>
    </row>
    <row r="368" ht="15.75" customHeight="1">
      <c r="V368" s="31"/>
      <c r="W368" s="31"/>
      <c r="AA368" s="31"/>
    </row>
    <row r="369" ht="15.75" customHeight="1">
      <c r="V369" s="31"/>
      <c r="W369" s="31"/>
      <c r="AA369" s="31"/>
    </row>
    <row r="370" ht="15.75" customHeight="1">
      <c r="V370" s="31"/>
      <c r="W370" s="31"/>
      <c r="AA370" s="31"/>
    </row>
    <row r="371" ht="15.75" customHeight="1">
      <c r="V371" s="31"/>
      <c r="W371" s="31"/>
      <c r="AA371" s="31"/>
    </row>
    <row r="372" ht="15.75" customHeight="1">
      <c r="V372" s="31"/>
      <c r="W372" s="31"/>
      <c r="AA372" s="31"/>
    </row>
    <row r="373" ht="15.75" customHeight="1">
      <c r="V373" s="31"/>
      <c r="W373" s="31"/>
      <c r="AA373" s="31"/>
    </row>
    <row r="374" ht="15.75" customHeight="1">
      <c r="V374" s="31"/>
      <c r="W374" s="31"/>
      <c r="AA374" s="31"/>
    </row>
    <row r="375" ht="15.75" customHeight="1">
      <c r="V375" s="31"/>
      <c r="W375" s="31"/>
      <c r="AA375" s="31"/>
    </row>
    <row r="376" ht="15.75" customHeight="1">
      <c r="V376" s="31"/>
      <c r="W376" s="31"/>
      <c r="AA376" s="31"/>
    </row>
    <row r="377" ht="15.75" customHeight="1">
      <c r="V377" s="31"/>
      <c r="W377" s="31"/>
      <c r="AA377" s="31"/>
    </row>
    <row r="378" ht="15.75" customHeight="1">
      <c r="V378" s="31"/>
      <c r="W378" s="31"/>
      <c r="AA378" s="31"/>
    </row>
    <row r="379" ht="15.75" customHeight="1">
      <c r="V379" s="31"/>
      <c r="W379" s="31"/>
      <c r="AA379" s="31"/>
    </row>
    <row r="380" ht="15.75" customHeight="1">
      <c r="V380" s="31"/>
      <c r="W380" s="31"/>
      <c r="AA380" s="31"/>
    </row>
    <row r="381" ht="15.75" customHeight="1">
      <c r="V381" s="31"/>
      <c r="W381" s="31"/>
      <c r="AA381" s="31"/>
    </row>
    <row r="382" ht="15.75" customHeight="1">
      <c r="V382" s="31"/>
      <c r="W382" s="31"/>
      <c r="AA382" s="31"/>
    </row>
    <row r="383" ht="15.75" customHeight="1">
      <c r="V383" s="31"/>
      <c r="W383" s="31"/>
      <c r="AA383" s="31"/>
    </row>
    <row r="384" ht="15.75" customHeight="1">
      <c r="V384" s="31"/>
      <c r="W384" s="31"/>
      <c r="AA384" s="31"/>
    </row>
    <row r="385" ht="15.75" customHeight="1">
      <c r="V385" s="31"/>
      <c r="W385" s="31"/>
      <c r="AA385" s="31"/>
    </row>
    <row r="386" ht="15.75" customHeight="1">
      <c r="V386" s="31"/>
      <c r="W386" s="31"/>
      <c r="AA386" s="31"/>
    </row>
    <row r="387" ht="15.75" customHeight="1">
      <c r="V387" s="31"/>
      <c r="W387" s="31"/>
      <c r="AA387" s="31"/>
    </row>
    <row r="388" ht="15.75" customHeight="1">
      <c r="V388" s="31"/>
      <c r="W388" s="31"/>
      <c r="AA388" s="31"/>
    </row>
    <row r="389" ht="15.75" customHeight="1">
      <c r="V389" s="31"/>
      <c r="W389" s="31"/>
      <c r="AA389" s="31"/>
    </row>
    <row r="390" ht="15.75" customHeight="1">
      <c r="V390" s="31"/>
      <c r="W390" s="31"/>
      <c r="AA390" s="31"/>
    </row>
    <row r="391" ht="15.75" customHeight="1">
      <c r="V391" s="31"/>
      <c r="W391" s="31"/>
      <c r="AA391" s="31"/>
    </row>
    <row r="392" ht="15.75" customHeight="1">
      <c r="V392" s="31"/>
      <c r="W392" s="31"/>
      <c r="AA392" s="31"/>
    </row>
    <row r="393" ht="15.75" customHeight="1">
      <c r="V393" s="31"/>
      <c r="W393" s="31"/>
      <c r="AA393" s="31"/>
    </row>
    <row r="394" ht="15.75" customHeight="1">
      <c r="V394" s="31"/>
      <c r="W394" s="31"/>
      <c r="AA394" s="31"/>
    </row>
    <row r="395" ht="15.75" customHeight="1">
      <c r="V395" s="31"/>
      <c r="W395" s="31"/>
      <c r="AA395" s="31"/>
    </row>
    <row r="396" ht="15.75" customHeight="1">
      <c r="V396" s="31"/>
      <c r="W396" s="31"/>
      <c r="AA396" s="31"/>
    </row>
    <row r="397" ht="15.75" customHeight="1">
      <c r="V397" s="31"/>
      <c r="W397" s="31"/>
      <c r="AA397" s="31"/>
    </row>
    <row r="398" ht="15.75" customHeight="1">
      <c r="V398" s="31"/>
      <c r="W398" s="31"/>
      <c r="AA398" s="31"/>
    </row>
    <row r="399" ht="15.75" customHeight="1">
      <c r="V399" s="31"/>
      <c r="W399" s="31"/>
      <c r="AA399" s="31"/>
    </row>
    <row r="400" ht="15.75" customHeight="1">
      <c r="V400" s="31"/>
      <c r="W400" s="31"/>
      <c r="AA400" s="31"/>
    </row>
    <row r="401" ht="15.75" customHeight="1">
      <c r="V401" s="31"/>
      <c r="W401" s="31"/>
      <c r="AA401" s="31"/>
    </row>
    <row r="402" ht="15.75" customHeight="1">
      <c r="V402" s="31"/>
      <c r="W402" s="31"/>
      <c r="AA402" s="31"/>
    </row>
    <row r="403" ht="15.75" customHeight="1">
      <c r="V403" s="31"/>
      <c r="W403" s="31"/>
      <c r="AA403" s="31"/>
    </row>
    <row r="404" ht="15.75" customHeight="1">
      <c r="V404" s="31"/>
      <c r="W404" s="31"/>
      <c r="AA404" s="31"/>
    </row>
    <row r="405" ht="15.75" customHeight="1">
      <c r="V405" s="31"/>
      <c r="W405" s="31"/>
      <c r="AA405" s="31"/>
    </row>
    <row r="406" ht="15.75" customHeight="1">
      <c r="V406" s="31"/>
      <c r="W406" s="31"/>
      <c r="AA406" s="31"/>
    </row>
    <row r="407" ht="15.75" customHeight="1">
      <c r="V407" s="31"/>
      <c r="W407" s="31"/>
      <c r="AA407" s="31"/>
    </row>
    <row r="408" ht="15.75" customHeight="1">
      <c r="V408" s="31"/>
      <c r="W408" s="31"/>
      <c r="AA408" s="31"/>
    </row>
    <row r="409" ht="15.75" customHeight="1">
      <c r="V409" s="31"/>
      <c r="W409" s="31"/>
      <c r="AA409" s="31"/>
    </row>
    <row r="410" ht="15.75" customHeight="1">
      <c r="V410" s="31"/>
      <c r="W410" s="31"/>
      <c r="AA410" s="31"/>
    </row>
    <row r="411" ht="15.75" customHeight="1">
      <c r="V411" s="31"/>
      <c r="W411" s="31"/>
      <c r="AA411" s="31"/>
    </row>
    <row r="412" ht="15.75" customHeight="1">
      <c r="V412" s="31"/>
      <c r="W412" s="31"/>
      <c r="AA412" s="31"/>
    </row>
    <row r="413" ht="15.75" customHeight="1">
      <c r="V413" s="31"/>
      <c r="W413" s="31"/>
      <c r="AA413" s="31"/>
    </row>
    <row r="414" ht="15.75" customHeight="1">
      <c r="V414" s="31"/>
      <c r="W414" s="31"/>
      <c r="AA414" s="31"/>
    </row>
    <row r="415" ht="15.75" customHeight="1">
      <c r="V415" s="31"/>
      <c r="W415" s="31"/>
      <c r="AA415" s="31"/>
    </row>
    <row r="416" ht="15.75" customHeight="1">
      <c r="V416" s="31"/>
      <c r="W416" s="31"/>
      <c r="AA416" s="31"/>
    </row>
    <row r="417" ht="15.75" customHeight="1">
      <c r="V417" s="31"/>
      <c r="W417" s="31"/>
      <c r="AA417" s="31"/>
    </row>
    <row r="418" ht="15.75" customHeight="1">
      <c r="V418" s="31"/>
      <c r="W418" s="31"/>
      <c r="AA418" s="31"/>
    </row>
    <row r="419" ht="15.75" customHeight="1">
      <c r="V419" s="31"/>
      <c r="W419" s="31"/>
      <c r="AA419" s="31"/>
    </row>
    <row r="420" ht="15.75" customHeight="1">
      <c r="V420" s="31"/>
      <c r="W420" s="31"/>
      <c r="AA420" s="31"/>
    </row>
    <row r="421" ht="15.75" customHeight="1">
      <c r="V421" s="31"/>
      <c r="W421" s="31"/>
      <c r="AA421" s="31"/>
    </row>
    <row r="422" ht="15.75" customHeight="1">
      <c r="V422" s="31"/>
      <c r="W422" s="31"/>
      <c r="AA422" s="31"/>
    </row>
    <row r="423" ht="15.75" customHeight="1">
      <c r="V423" s="31"/>
      <c r="W423" s="31"/>
      <c r="AA423" s="31"/>
    </row>
    <row r="424" ht="15.75" customHeight="1">
      <c r="V424" s="31"/>
      <c r="W424" s="31"/>
      <c r="AA424" s="31"/>
    </row>
    <row r="425" ht="15.75" customHeight="1">
      <c r="V425" s="31"/>
      <c r="W425" s="31"/>
      <c r="AA425" s="31"/>
    </row>
    <row r="426" ht="15.75" customHeight="1">
      <c r="V426" s="31"/>
      <c r="W426" s="31"/>
      <c r="AA426" s="31"/>
    </row>
    <row r="427" ht="15.75" customHeight="1">
      <c r="V427" s="31"/>
      <c r="W427" s="31"/>
      <c r="AA427" s="31"/>
    </row>
    <row r="428" ht="15.75" customHeight="1">
      <c r="V428" s="31"/>
      <c r="W428" s="31"/>
      <c r="AA428" s="31"/>
    </row>
    <row r="429" ht="15.75" customHeight="1">
      <c r="V429" s="31"/>
      <c r="W429" s="31"/>
      <c r="AA429" s="31"/>
    </row>
    <row r="430" ht="15.75" customHeight="1">
      <c r="V430" s="31"/>
      <c r="W430" s="31"/>
      <c r="AA430" s="31"/>
    </row>
    <row r="431" ht="15.75" customHeight="1">
      <c r="V431" s="31"/>
      <c r="W431" s="31"/>
      <c r="AA431" s="31"/>
    </row>
    <row r="432" ht="15.75" customHeight="1">
      <c r="V432" s="31"/>
      <c r="W432" s="31"/>
      <c r="AA432" s="31"/>
    </row>
    <row r="433" ht="15.75" customHeight="1">
      <c r="V433" s="31"/>
      <c r="W433" s="31"/>
      <c r="AA433" s="31"/>
    </row>
    <row r="434" ht="15.75" customHeight="1">
      <c r="V434" s="31"/>
      <c r="W434" s="31"/>
      <c r="AA434" s="31"/>
    </row>
    <row r="435" ht="15.75" customHeight="1">
      <c r="V435" s="31"/>
      <c r="W435" s="31"/>
      <c r="AA435" s="31"/>
    </row>
    <row r="436" ht="15.75" customHeight="1">
      <c r="V436" s="31"/>
      <c r="W436" s="31"/>
      <c r="AA436" s="31"/>
    </row>
    <row r="437" ht="15.75" customHeight="1">
      <c r="V437" s="31"/>
      <c r="W437" s="31"/>
      <c r="AA437" s="31"/>
    </row>
    <row r="438" ht="15.75" customHeight="1">
      <c r="V438" s="31"/>
      <c r="W438" s="31"/>
      <c r="AA438" s="31"/>
    </row>
    <row r="439" ht="15.75" customHeight="1">
      <c r="V439" s="31"/>
      <c r="W439" s="31"/>
      <c r="AA439" s="31"/>
    </row>
    <row r="440" ht="15.75" customHeight="1">
      <c r="V440" s="31"/>
      <c r="W440" s="31"/>
      <c r="AA440" s="31"/>
    </row>
    <row r="441" ht="15.75" customHeight="1">
      <c r="V441" s="31"/>
      <c r="W441" s="31"/>
      <c r="AA441" s="31"/>
    </row>
    <row r="442" ht="15.75" customHeight="1">
      <c r="V442" s="31"/>
      <c r="W442" s="31"/>
      <c r="AA442" s="31"/>
    </row>
    <row r="443" ht="15.75" customHeight="1">
      <c r="V443" s="31"/>
      <c r="W443" s="31"/>
      <c r="AA443" s="31"/>
    </row>
    <row r="444" ht="15.75" customHeight="1">
      <c r="V444" s="31"/>
      <c r="W444" s="31"/>
      <c r="AA444" s="31"/>
    </row>
    <row r="445" ht="15.75" customHeight="1">
      <c r="V445" s="31"/>
      <c r="W445" s="31"/>
      <c r="AA445" s="31"/>
    </row>
    <row r="446" ht="15.75" customHeight="1">
      <c r="V446" s="31"/>
      <c r="W446" s="31"/>
      <c r="AA446" s="31"/>
    </row>
    <row r="447" ht="15.75" customHeight="1">
      <c r="V447" s="31"/>
      <c r="W447" s="31"/>
      <c r="AA447" s="31"/>
    </row>
    <row r="448" ht="15.75" customHeight="1">
      <c r="V448" s="31"/>
      <c r="W448" s="31"/>
      <c r="AA448" s="31"/>
    </row>
    <row r="449" ht="15.75" customHeight="1">
      <c r="V449" s="31"/>
      <c r="W449" s="31"/>
      <c r="AA449" s="31"/>
    </row>
    <row r="450" ht="15.75" customHeight="1">
      <c r="V450" s="31"/>
      <c r="W450" s="31"/>
      <c r="AA450" s="31"/>
    </row>
    <row r="451" ht="15.75" customHeight="1">
      <c r="V451" s="31"/>
      <c r="W451" s="31"/>
      <c r="AA451" s="31"/>
    </row>
    <row r="452" ht="15.75" customHeight="1">
      <c r="V452" s="31"/>
      <c r="W452" s="31"/>
      <c r="AA452" s="31"/>
    </row>
    <row r="453" ht="15.75" customHeight="1">
      <c r="V453" s="31"/>
      <c r="W453" s="31"/>
      <c r="AA453" s="31"/>
    </row>
    <row r="454" ht="15.75" customHeight="1">
      <c r="V454" s="31"/>
      <c r="W454" s="31"/>
      <c r="AA454" s="31"/>
    </row>
    <row r="455" ht="15.75" customHeight="1">
      <c r="V455" s="31"/>
      <c r="W455" s="31"/>
      <c r="AA455" s="31"/>
    </row>
    <row r="456" ht="15.75" customHeight="1">
      <c r="V456" s="31"/>
      <c r="W456" s="31"/>
      <c r="AA456" s="31"/>
    </row>
    <row r="457" ht="15.75" customHeight="1">
      <c r="V457" s="31"/>
      <c r="W457" s="31"/>
      <c r="AA457" s="31"/>
    </row>
    <row r="458" ht="15.75" customHeight="1">
      <c r="V458" s="31"/>
      <c r="W458" s="31"/>
      <c r="AA458" s="31"/>
    </row>
    <row r="459" ht="15.75" customHeight="1">
      <c r="V459" s="31"/>
      <c r="W459" s="31"/>
      <c r="AA459" s="31"/>
    </row>
    <row r="460" ht="15.75" customHeight="1">
      <c r="V460" s="31"/>
      <c r="W460" s="31"/>
      <c r="AA460" s="31"/>
    </row>
    <row r="461" ht="15.75" customHeight="1">
      <c r="V461" s="31"/>
      <c r="W461" s="31"/>
      <c r="AA461" s="31"/>
    </row>
    <row r="462" ht="15.75" customHeight="1">
      <c r="V462" s="31"/>
      <c r="W462" s="31"/>
      <c r="AA462" s="31"/>
    </row>
    <row r="463" ht="15.75" customHeight="1">
      <c r="V463" s="31"/>
      <c r="W463" s="31"/>
      <c r="AA463" s="31"/>
    </row>
    <row r="464" ht="15.75" customHeight="1">
      <c r="V464" s="31"/>
      <c r="W464" s="31"/>
      <c r="AA464" s="31"/>
    </row>
    <row r="465" ht="15.75" customHeight="1">
      <c r="V465" s="31"/>
      <c r="W465" s="31"/>
      <c r="AA465" s="31"/>
    </row>
    <row r="466" ht="15.75" customHeight="1">
      <c r="V466" s="31"/>
      <c r="W466" s="31"/>
      <c r="AA466" s="31"/>
    </row>
    <row r="467" ht="15.75" customHeight="1">
      <c r="V467" s="31"/>
      <c r="W467" s="31"/>
      <c r="AA467" s="31"/>
    </row>
    <row r="468" ht="15.75" customHeight="1">
      <c r="V468" s="31"/>
      <c r="W468" s="31"/>
      <c r="AA468" s="31"/>
    </row>
    <row r="469" ht="15.75" customHeight="1">
      <c r="V469" s="31"/>
      <c r="W469" s="31"/>
      <c r="AA469" s="31"/>
    </row>
    <row r="470" ht="15.75" customHeight="1">
      <c r="V470" s="31"/>
      <c r="W470" s="31"/>
      <c r="AA470" s="31"/>
    </row>
    <row r="471" ht="15.75" customHeight="1">
      <c r="V471" s="31"/>
      <c r="W471" s="31"/>
      <c r="AA471" s="31"/>
    </row>
    <row r="472" ht="15.75" customHeight="1">
      <c r="V472" s="31"/>
      <c r="W472" s="31"/>
      <c r="AA472" s="31"/>
    </row>
    <row r="473" ht="15.75" customHeight="1">
      <c r="V473" s="31"/>
      <c r="W473" s="31"/>
      <c r="AA473" s="31"/>
    </row>
    <row r="474" ht="15.75" customHeight="1">
      <c r="V474" s="31"/>
      <c r="W474" s="31"/>
      <c r="AA474" s="31"/>
    </row>
    <row r="475" ht="15.75" customHeight="1">
      <c r="V475" s="31"/>
      <c r="W475" s="31"/>
      <c r="AA475" s="31"/>
    </row>
    <row r="476" ht="15.75" customHeight="1">
      <c r="V476" s="31"/>
      <c r="W476" s="31"/>
      <c r="AA476" s="31"/>
    </row>
    <row r="477" ht="15.75" customHeight="1">
      <c r="V477" s="31"/>
      <c r="W477" s="31"/>
      <c r="AA477" s="31"/>
    </row>
    <row r="478" ht="15.75" customHeight="1">
      <c r="V478" s="31"/>
      <c r="W478" s="31"/>
      <c r="AA478" s="31"/>
    </row>
    <row r="479" ht="15.75" customHeight="1">
      <c r="V479" s="31"/>
      <c r="W479" s="31"/>
      <c r="AA479" s="31"/>
    </row>
    <row r="480" ht="15.75" customHeight="1">
      <c r="V480" s="31"/>
      <c r="W480" s="31"/>
      <c r="AA480" s="31"/>
    </row>
    <row r="481" ht="15.75" customHeight="1">
      <c r="V481" s="31"/>
      <c r="W481" s="31"/>
      <c r="AA481" s="31"/>
    </row>
    <row r="482" ht="15.75" customHeight="1">
      <c r="V482" s="31"/>
      <c r="W482" s="31"/>
      <c r="AA482" s="31"/>
    </row>
    <row r="483" ht="15.75" customHeight="1">
      <c r="V483" s="31"/>
      <c r="W483" s="31"/>
      <c r="AA483" s="31"/>
    </row>
    <row r="484" ht="15.75" customHeight="1">
      <c r="V484" s="31"/>
      <c r="W484" s="31"/>
      <c r="AA484" s="31"/>
    </row>
    <row r="485" ht="15.75" customHeight="1">
      <c r="V485" s="31"/>
      <c r="W485" s="31"/>
      <c r="AA485" s="31"/>
    </row>
    <row r="486" ht="15.75" customHeight="1">
      <c r="V486" s="31"/>
      <c r="W486" s="31"/>
      <c r="AA486" s="31"/>
    </row>
    <row r="487" ht="15.75" customHeight="1">
      <c r="V487" s="31"/>
      <c r="W487" s="31"/>
      <c r="AA487" s="31"/>
    </row>
    <row r="488" ht="15.75" customHeight="1">
      <c r="V488" s="31"/>
      <c r="W488" s="31"/>
      <c r="AA488" s="31"/>
    </row>
    <row r="489" ht="15.75" customHeight="1">
      <c r="V489" s="31"/>
      <c r="W489" s="31"/>
      <c r="AA489" s="31"/>
    </row>
    <row r="490" ht="15.75" customHeight="1">
      <c r="V490" s="31"/>
      <c r="W490" s="31"/>
      <c r="AA490" s="31"/>
    </row>
    <row r="491" ht="15.75" customHeight="1">
      <c r="V491" s="31"/>
      <c r="W491" s="31"/>
      <c r="AA491" s="31"/>
    </row>
    <row r="492" ht="15.75" customHeight="1">
      <c r="V492" s="31"/>
      <c r="W492" s="31"/>
      <c r="AA492" s="31"/>
    </row>
    <row r="493" ht="15.75" customHeight="1">
      <c r="V493" s="31"/>
      <c r="W493" s="31"/>
      <c r="AA493" s="31"/>
    </row>
    <row r="494" ht="15.75" customHeight="1">
      <c r="V494" s="31"/>
      <c r="W494" s="31"/>
      <c r="AA494" s="31"/>
    </row>
    <row r="495" ht="15.75" customHeight="1">
      <c r="V495" s="31"/>
      <c r="W495" s="31"/>
      <c r="AA495" s="31"/>
    </row>
    <row r="496" ht="15.75" customHeight="1">
      <c r="V496" s="31"/>
      <c r="W496" s="31"/>
      <c r="AA496" s="31"/>
    </row>
    <row r="497" ht="15.75" customHeight="1">
      <c r="V497" s="31"/>
      <c r="W497" s="31"/>
      <c r="AA497" s="31"/>
    </row>
    <row r="498" ht="15.75" customHeight="1">
      <c r="V498" s="31"/>
      <c r="W498" s="31"/>
      <c r="AA498" s="31"/>
    </row>
    <row r="499" ht="15.75" customHeight="1">
      <c r="V499" s="31"/>
      <c r="W499" s="31"/>
      <c r="AA499" s="31"/>
    </row>
    <row r="500" ht="15.75" customHeight="1">
      <c r="V500" s="31"/>
      <c r="W500" s="31"/>
      <c r="AA500" s="31"/>
    </row>
    <row r="501" ht="15.75" customHeight="1">
      <c r="V501" s="31"/>
      <c r="W501" s="31"/>
      <c r="AA501" s="31"/>
    </row>
    <row r="502" ht="15.75" customHeight="1">
      <c r="V502" s="31"/>
      <c r="W502" s="31"/>
      <c r="AA502" s="31"/>
    </row>
    <row r="503" ht="15.75" customHeight="1">
      <c r="V503" s="31"/>
      <c r="W503" s="31"/>
      <c r="AA503" s="31"/>
    </row>
    <row r="504" ht="15.75" customHeight="1">
      <c r="V504" s="31"/>
      <c r="W504" s="31"/>
      <c r="AA504" s="31"/>
    </row>
    <row r="505" ht="15.75" customHeight="1">
      <c r="V505" s="31"/>
      <c r="W505" s="31"/>
      <c r="AA505" s="31"/>
    </row>
    <row r="506" ht="15.75" customHeight="1">
      <c r="V506" s="31"/>
      <c r="W506" s="31"/>
      <c r="AA506" s="31"/>
    </row>
    <row r="507" ht="15.75" customHeight="1">
      <c r="V507" s="31"/>
      <c r="W507" s="31"/>
      <c r="AA507" s="31"/>
    </row>
    <row r="508" ht="15.75" customHeight="1">
      <c r="V508" s="31"/>
      <c r="W508" s="31"/>
      <c r="AA508" s="31"/>
    </row>
    <row r="509" ht="15.75" customHeight="1">
      <c r="V509" s="31"/>
      <c r="W509" s="31"/>
      <c r="AA509" s="31"/>
    </row>
    <row r="510" ht="15.75" customHeight="1">
      <c r="V510" s="31"/>
      <c r="W510" s="31"/>
      <c r="AA510" s="31"/>
    </row>
    <row r="511" ht="15.75" customHeight="1">
      <c r="V511" s="31"/>
      <c r="W511" s="31"/>
      <c r="AA511" s="31"/>
    </row>
    <row r="512" ht="15.75" customHeight="1">
      <c r="V512" s="31"/>
      <c r="W512" s="31"/>
      <c r="AA512" s="31"/>
    </row>
    <row r="513" ht="15.75" customHeight="1">
      <c r="V513" s="31"/>
      <c r="W513" s="31"/>
      <c r="AA513" s="31"/>
    </row>
    <row r="514" ht="15.75" customHeight="1">
      <c r="V514" s="31"/>
      <c r="W514" s="31"/>
      <c r="AA514" s="31"/>
    </row>
    <row r="515" ht="15.75" customHeight="1">
      <c r="V515" s="31"/>
      <c r="W515" s="31"/>
      <c r="AA515" s="31"/>
    </row>
    <row r="516" ht="15.75" customHeight="1">
      <c r="V516" s="31"/>
      <c r="W516" s="31"/>
      <c r="AA516" s="31"/>
    </row>
    <row r="517" ht="15.75" customHeight="1">
      <c r="V517" s="31"/>
      <c r="W517" s="31"/>
      <c r="AA517" s="31"/>
    </row>
    <row r="518" ht="15.75" customHeight="1">
      <c r="V518" s="31"/>
      <c r="W518" s="31"/>
      <c r="AA518" s="31"/>
    </row>
    <row r="519" ht="15.75" customHeight="1">
      <c r="V519" s="31"/>
      <c r="W519" s="31"/>
      <c r="AA519" s="31"/>
    </row>
    <row r="520" ht="15.75" customHeight="1">
      <c r="V520" s="31"/>
      <c r="W520" s="31"/>
      <c r="AA520" s="31"/>
    </row>
    <row r="521" ht="15.75" customHeight="1">
      <c r="V521" s="31"/>
      <c r="W521" s="31"/>
      <c r="AA521" s="31"/>
    </row>
    <row r="522" ht="15.75" customHeight="1">
      <c r="V522" s="31"/>
      <c r="W522" s="31"/>
      <c r="AA522" s="31"/>
    </row>
    <row r="523" ht="15.75" customHeight="1">
      <c r="V523" s="31"/>
      <c r="W523" s="31"/>
      <c r="AA523" s="31"/>
    </row>
    <row r="524" ht="15.75" customHeight="1">
      <c r="V524" s="31"/>
      <c r="W524" s="31"/>
      <c r="AA524" s="31"/>
    </row>
    <row r="525" ht="15.75" customHeight="1">
      <c r="V525" s="31"/>
      <c r="W525" s="31"/>
      <c r="AA525" s="31"/>
    </row>
    <row r="526" ht="15.75" customHeight="1">
      <c r="V526" s="31"/>
      <c r="W526" s="31"/>
      <c r="AA526" s="31"/>
    </row>
    <row r="527" ht="15.75" customHeight="1">
      <c r="V527" s="31"/>
      <c r="W527" s="31"/>
      <c r="AA527" s="31"/>
    </row>
    <row r="528" ht="15.75" customHeight="1">
      <c r="V528" s="31"/>
      <c r="W528" s="31"/>
      <c r="AA528" s="31"/>
    </row>
    <row r="529" ht="15.75" customHeight="1">
      <c r="V529" s="31"/>
      <c r="W529" s="31"/>
      <c r="AA529" s="31"/>
    </row>
    <row r="530" ht="15.75" customHeight="1">
      <c r="V530" s="31"/>
      <c r="W530" s="31"/>
      <c r="AA530" s="31"/>
    </row>
    <row r="531" ht="15.75" customHeight="1">
      <c r="V531" s="31"/>
      <c r="W531" s="31"/>
      <c r="AA531" s="31"/>
    </row>
    <row r="532" ht="15.75" customHeight="1">
      <c r="V532" s="31"/>
      <c r="W532" s="31"/>
      <c r="AA532" s="31"/>
    </row>
    <row r="533" ht="15.75" customHeight="1">
      <c r="V533" s="31"/>
      <c r="W533" s="31"/>
      <c r="AA533" s="31"/>
    </row>
    <row r="534" ht="15.75" customHeight="1">
      <c r="V534" s="31"/>
      <c r="W534" s="31"/>
      <c r="AA534" s="31"/>
    </row>
    <row r="535" ht="15.75" customHeight="1">
      <c r="V535" s="31"/>
      <c r="W535" s="31"/>
      <c r="AA535" s="31"/>
    </row>
    <row r="536" ht="15.75" customHeight="1">
      <c r="V536" s="31"/>
      <c r="W536" s="31"/>
      <c r="AA536" s="31"/>
    </row>
    <row r="537" ht="15.75" customHeight="1">
      <c r="V537" s="31"/>
      <c r="W537" s="31"/>
      <c r="AA537" s="31"/>
    </row>
    <row r="538" ht="15.75" customHeight="1">
      <c r="V538" s="31"/>
      <c r="W538" s="31"/>
      <c r="AA538" s="31"/>
    </row>
    <row r="539" ht="15.75" customHeight="1">
      <c r="V539" s="31"/>
      <c r="W539" s="31"/>
      <c r="AA539" s="31"/>
    </row>
    <row r="540" ht="15.75" customHeight="1">
      <c r="V540" s="31"/>
      <c r="W540" s="31"/>
      <c r="AA540" s="31"/>
    </row>
    <row r="541" ht="15.75" customHeight="1">
      <c r="V541" s="31"/>
      <c r="W541" s="31"/>
      <c r="AA541" s="31"/>
    </row>
    <row r="542" ht="15.75" customHeight="1">
      <c r="V542" s="31"/>
      <c r="W542" s="31"/>
      <c r="AA542" s="31"/>
    </row>
    <row r="543" ht="15.75" customHeight="1">
      <c r="V543" s="31"/>
      <c r="W543" s="31"/>
      <c r="AA543" s="31"/>
    </row>
    <row r="544" ht="15.75" customHeight="1">
      <c r="V544" s="31"/>
      <c r="W544" s="31"/>
      <c r="AA544" s="31"/>
    </row>
    <row r="545" ht="15.75" customHeight="1">
      <c r="V545" s="31"/>
      <c r="W545" s="31"/>
      <c r="AA545" s="31"/>
    </row>
    <row r="546" ht="15.75" customHeight="1">
      <c r="V546" s="31"/>
      <c r="W546" s="31"/>
      <c r="AA546" s="31"/>
    </row>
    <row r="547" ht="15.75" customHeight="1">
      <c r="V547" s="31"/>
      <c r="W547" s="31"/>
      <c r="AA547" s="31"/>
    </row>
    <row r="548" ht="15.75" customHeight="1">
      <c r="V548" s="31"/>
      <c r="W548" s="31"/>
      <c r="AA548" s="31"/>
    </row>
    <row r="549" ht="15.75" customHeight="1">
      <c r="V549" s="31"/>
      <c r="W549" s="31"/>
      <c r="AA549" s="31"/>
    </row>
    <row r="550" ht="15.75" customHeight="1">
      <c r="V550" s="31"/>
      <c r="W550" s="31"/>
      <c r="AA550" s="31"/>
    </row>
    <row r="551" ht="15.75" customHeight="1">
      <c r="V551" s="31"/>
      <c r="W551" s="31"/>
      <c r="AA551" s="31"/>
    </row>
    <row r="552" ht="15.75" customHeight="1">
      <c r="V552" s="31"/>
      <c r="W552" s="31"/>
      <c r="AA552" s="31"/>
    </row>
    <row r="553" ht="15.75" customHeight="1">
      <c r="V553" s="31"/>
      <c r="W553" s="31"/>
      <c r="AA553" s="31"/>
    </row>
    <row r="554" ht="15.75" customHeight="1">
      <c r="V554" s="31"/>
      <c r="W554" s="31"/>
      <c r="AA554" s="31"/>
    </row>
    <row r="555" ht="15.75" customHeight="1">
      <c r="V555" s="31"/>
      <c r="W555" s="31"/>
      <c r="AA555" s="31"/>
    </row>
    <row r="556" ht="15.75" customHeight="1">
      <c r="V556" s="31"/>
      <c r="W556" s="31"/>
      <c r="AA556" s="31"/>
    </row>
    <row r="557" ht="15.75" customHeight="1">
      <c r="V557" s="31"/>
      <c r="W557" s="31"/>
      <c r="AA557" s="31"/>
    </row>
    <row r="558" ht="15.75" customHeight="1">
      <c r="V558" s="31"/>
      <c r="W558" s="31"/>
      <c r="AA558" s="31"/>
    </row>
    <row r="559" ht="15.75" customHeight="1">
      <c r="V559" s="31"/>
      <c r="W559" s="31"/>
      <c r="AA559" s="31"/>
    </row>
    <row r="560" ht="15.75" customHeight="1">
      <c r="V560" s="31"/>
      <c r="W560" s="31"/>
      <c r="AA560" s="31"/>
    </row>
    <row r="561" ht="15.75" customHeight="1">
      <c r="V561" s="31"/>
      <c r="W561" s="31"/>
      <c r="AA561" s="31"/>
    </row>
    <row r="562" ht="15.75" customHeight="1">
      <c r="V562" s="31"/>
      <c r="W562" s="31"/>
      <c r="AA562" s="31"/>
    </row>
    <row r="563" ht="15.75" customHeight="1">
      <c r="V563" s="31"/>
      <c r="W563" s="31"/>
      <c r="AA563" s="31"/>
    </row>
    <row r="564" ht="15.75" customHeight="1">
      <c r="V564" s="31"/>
      <c r="W564" s="31"/>
      <c r="AA564" s="31"/>
    </row>
    <row r="565" ht="15.75" customHeight="1">
      <c r="V565" s="31"/>
      <c r="W565" s="31"/>
      <c r="AA565" s="31"/>
    </row>
    <row r="566" ht="15.75" customHeight="1">
      <c r="V566" s="31"/>
      <c r="W566" s="31"/>
      <c r="AA566" s="31"/>
    </row>
    <row r="567" ht="15.75" customHeight="1">
      <c r="V567" s="31"/>
      <c r="W567" s="31"/>
      <c r="AA567" s="31"/>
    </row>
    <row r="568" ht="15.75" customHeight="1">
      <c r="V568" s="31"/>
      <c r="W568" s="31"/>
      <c r="AA568" s="31"/>
    </row>
    <row r="569" ht="15.75" customHeight="1">
      <c r="V569" s="31"/>
      <c r="W569" s="31"/>
      <c r="AA569" s="31"/>
    </row>
    <row r="570" ht="15.75" customHeight="1">
      <c r="V570" s="31"/>
      <c r="W570" s="31"/>
      <c r="AA570" s="31"/>
    </row>
    <row r="571" ht="15.75" customHeight="1">
      <c r="V571" s="31"/>
      <c r="W571" s="31"/>
      <c r="AA571" s="31"/>
    </row>
    <row r="572" ht="15.75" customHeight="1">
      <c r="V572" s="31"/>
      <c r="W572" s="31"/>
      <c r="AA572" s="31"/>
    </row>
    <row r="573" ht="15.75" customHeight="1">
      <c r="V573" s="31"/>
      <c r="W573" s="31"/>
      <c r="AA573" s="31"/>
    </row>
    <row r="574" ht="15.75" customHeight="1">
      <c r="V574" s="31"/>
      <c r="W574" s="31"/>
      <c r="AA574" s="31"/>
    </row>
    <row r="575" ht="15.75" customHeight="1">
      <c r="V575" s="31"/>
      <c r="W575" s="31"/>
      <c r="AA575" s="31"/>
    </row>
    <row r="576" ht="15.75" customHeight="1">
      <c r="V576" s="31"/>
      <c r="W576" s="31"/>
      <c r="AA576" s="31"/>
    </row>
    <row r="577" ht="15.75" customHeight="1">
      <c r="V577" s="31"/>
      <c r="W577" s="31"/>
      <c r="AA577" s="31"/>
    </row>
    <row r="578" ht="15.75" customHeight="1">
      <c r="V578" s="31"/>
      <c r="W578" s="31"/>
      <c r="AA578" s="31"/>
    </row>
    <row r="579" ht="15.75" customHeight="1">
      <c r="V579" s="31"/>
      <c r="W579" s="31"/>
      <c r="AA579" s="31"/>
    </row>
    <row r="580" ht="15.75" customHeight="1">
      <c r="V580" s="31"/>
      <c r="W580" s="31"/>
      <c r="AA580" s="31"/>
    </row>
    <row r="581" ht="15.75" customHeight="1">
      <c r="V581" s="31"/>
      <c r="W581" s="31"/>
      <c r="AA581" s="31"/>
    </row>
    <row r="582" ht="15.75" customHeight="1">
      <c r="V582" s="31"/>
      <c r="W582" s="31"/>
      <c r="AA582" s="31"/>
    </row>
    <row r="583" ht="15.75" customHeight="1">
      <c r="V583" s="31"/>
      <c r="W583" s="31"/>
      <c r="AA583" s="31"/>
    </row>
    <row r="584" ht="15.75" customHeight="1">
      <c r="V584" s="31"/>
      <c r="W584" s="31"/>
      <c r="AA584" s="31"/>
    </row>
    <row r="585" ht="15.75" customHeight="1">
      <c r="V585" s="31"/>
      <c r="W585" s="31"/>
      <c r="AA585" s="31"/>
    </row>
    <row r="586" ht="15.75" customHeight="1">
      <c r="V586" s="31"/>
      <c r="W586" s="31"/>
      <c r="AA586" s="31"/>
    </row>
    <row r="587" ht="15.75" customHeight="1">
      <c r="V587" s="31"/>
      <c r="W587" s="31"/>
      <c r="AA587" s="31"/>
    </row>
    <row r="588" ht="15.75" customHeight="1">
      <c r="V588" s="31"/>
      <c r="W588" s="31"/>
      <c r="AA588" s="31"/>
    </row>
    <row r="589" ht="15.75" customHeight="1">
      <c r="V589" s="31"/>
      <c r="W589" s="31"/>
      <c r="AA589" s="31"/>
    </row>
    <row r="590" ht="15.75" customHeight="1">
      <c r="V590" s="31"/>
      <c r="W590" s="31"/>
      <c r="AA590" s="31"/>
    </row>
    <row r="591" ht="15.75" customHeight="1">
      <c r="V591" s="31"/>
      <c r="W591" s="31"/>
      <c r="AA591" s="31"/>
    </row>
    <row r="592" ht="15.75" customHeight="1">
      <c r="V592" s="31"/>
      <c r="W592" s="31"/>
      <c r="AA592" s="31"/>
    </row>
    <row r="593" ht="15.75" customHeight="1">
      <c r="V593" s="31"/>
      <c r="W593" s="31"/>
      <c r="AA593" s="31"/>
    </row>
    <row r="594" ht="15.75" customHeight="1">
      <c r="V594" s="31"/>
      <c r="W594" s="31"/>
      <c r="AA594" s="31"/>
    </row>
    <row r="595" ht="15.75" customHeight="1">
      <c r="V595" s="31"/>
      <c r="W595" s="31"/>
      <c r="AA595" s="31"/>
    </row>
    <row r="596" ht="15.75" customHeight="1">
      <c r="V596" s="31"/>
      <c r="W596" s="31"/>
      <c r="AA596" s="31"/>
    </row>
    <row r="597" ht="15.75" customHeight="1">
      <c r="V597" s="31"/>
      <c r="W597" s="31"/>
      <c r="AA597" s="31"/>
    </row>
    <row r="598" ht="15.75" customHeight="1">
      <c r="V598" s="31"/>
      <c r="W598" s="31"/>
      <c r="AA598" s="31"/>
    </row>
    <row r="599" ht="15.75" customHeight="1">
      <c r="V599" s="31"/>
      <c r="W599" s="31"/>
      <c r="AA599" s="31"/>
    </row>
    <row r="600" ht="15.75" customHeight="1">
      <c r="V600" s="31"/>
      <c r="W600" s="31"/>
      <c r="AA600" s="31"/>
    </row>
    <row r="601" ht="15.75" customHeight="1">
      <c r="V601" s="31"/>
      <c r="W601" s="31"/>
      <c r="AA601" s="31"/>
    </row>
    <row r="602" ht="15.75" customHeight="1">
      <c r="V602" s="31"/>
      <c r="W602" s="31"/>
      <c r="AA602" s="31"/>
    </row>
    <row r="603" ht="15.75" customHeight="1">
      <c r="V603" s="31"/>
      <c r="W603" s="31"/>
      <c r="AA603" s="31"/>
    </row>
    <row r="604" ht="15.75" customHeight="1">
      <c r="V604" s="31"/>
      <c r="W604" s="31"/>
      <c r="AA604" s="31"/>
    </row>
    <row r="605" ht="15.75" customHeight="1">
      <c r="V605" s="31"/>
      <c r="W605" s="31"/>
      <c r="AA605" s="31"/>
    </row>
    <row r="606" ht="15.75" customHeight="1">
      <c r="V606" s="31"/>
      <c r="W606" s="31"/>
      <c r="AA606" s="31"/>
    </row>
    <row r="607" ht="15.75" customHeight="1">
      <c r="V607" s="31"/>
      <c r="W607" s="31"/>
      <c r="AA607" s="31"/>
    </row>
    <row r="608" ht="15.75" customHeight="1">
      <c r="V608" s="31"/>
      <c r="W608" s="31"/>
      <c r="AA608" s="31"/>
    </row>
    <row r="609" ht="15.75" customHeight="1">
      <c r="V609" s="31"/>
      <c r="W609" s="31"/>
      <c r="AA609" s="31"/>
    </row>
    <row r="610" ht="15.75" customHeight="1">
      <c r="V610" s="31"/>
      <c r="W610" s="31"/>
      <c r="AA610" s="31"/>
    </row>
    <row r="611" ht="15.75" customHeight="1">
      <c r="V611" s="31"/>
      <c r="W611" s="31"/>
      <c r="AA611" s="31"/>
    </row>
    <row r="612" ht="15.75" customHeight="1">
      <c r="V612" s="31"/>
      <c r="W612" s="31"/>
      <c r="AA612" s="31"/>
    </row>
    <row r="613" ht="15.75" customHeight="1">
      <c r="V613" s="31"/>
      <c r="W613" s="31"/>
      <c r="AA613" s="31"/>
    </row>
    <row r="614" ht="15.75" customHeight="1">
      <c r="V614" s="31"/>
      <c r="W614" s="31"/>
      <c r="AA614" s="31"/>
    </row>
    <row r="615" ht="15.75" customHeight="1">
      <c r="V615" s="31"/>
      <c r="W615" s="31"/>
      <c r="AA615" s="31"/>
    </row>
    <row r="616" ht="15.75" customHeight="1">
      <c r="V616" s="31"/>
      <c r="W616" s="31"/>
      <c r="AA616" s="31"/>
    </row>
    <row r="617" ht="15.75" customHeight="1">
      <c r="V617" s="31"/>
      <c r="W617" s="31"/>
      <c r="AA617" s="31"/>
    </row>
    <row r="618" ht="15.75" customHeight="1">
      <c r="V618" s="31"/>
      <c r="W618" s="31"/>
      <c r="AA618" s="31"/>
    </row>
    <row r="619" ht="15.75" customHeight="1">
      <c r="V619" s="31"/>
      <c r="W619" s="31"/>
      <c r="AA619" s="31"/>
    </row>
    <row r="620" ht="15.75" customHeight="1">
      <c r="V620" s="31"/>
      <c r="W620" s="31"/>
      <c r="AA620" s="31"/>
    </row>
    <row r="621" ht="15.75" customHeight="1">
      <c r="V621" s="31"/>
      <c r="W621" s="31"/>
      <c r="AA621" s="31"/>
    </row>
    <row r="622" ht="15.75" customHeight="1">
      <c r="V622" s="31"/>
      <c r="W622" s="31"/>
      <c r="AA622" s="31"/>
    </row>
    <row r="623" ht="15.75" customHeight="1">
      <c r="V623" s="31"/>
      <c r="W623" s="31"/>
      <c r="AA623" s="31"/>
    </row>
    <row r="624" ht="15.75" customHeight="1">
      <c r="V624" s="31"/>
      <c r="W624" s="31"/>
      <c r="AA624" s="31"/>
    </row>
    <row r="625" ht="15.75" customHeight="1">
      <c r="V625" s="31"/>
      <c r="W625" s="31"/>
      <c r="AA625" s="31"/>
    </row>
    <row r="626" ht="15.75" customHeight="1">
      <c r="V626" s="31"/>
      <c r="W626" s="31"/>
      <c r="AA626" s="31"/>
    </row>
    <row r="627" ht="15.75" customHeight="1">
      <c r="V627" s="31"/>
      <c r="W627" s="31"/>
      <c r="AA627" s="31"/>
    </row>
    <row r="628" ht="15.75" customHeight="1">
      <c r="V628" s="31"/>
      <c r="W628" s="31"/>
      <c r="AA628" s="31"/>
    </row>
    <row r="629" ht="15.75" customHeight="1">
      <c r="V629" s="31"/>
      <c r="W629" s="31"/>
      <c r="AA629" s="31"/>
    </row>
    <row r="630" ht="15.75" customHeight="1">
      <c r="V630" s="31"/>
      <c r="W630" s="31"/>
      <c r="AA630" s="31"/>
    </row>
    <row r="631" ht="15.75" customHeight="1">
      <c r="V631" s="31"/>
      <c r="W631" s="31"/>
      <c r="AA631" s="31"/>
    </row>
    <row r="632" ht="15.75" customHeight="1">
      <c r="V632" s="31"/>
      <c r="W632" s="31"/>
      <c r="AA632" s="31"/>
    </row>
    <row r="633" ht="15.75" customHeight="1">
      <c r="V633" s="31"/>
      <c r="W633" s="31"/>
      <c r="AA633" s="31"/>
    </row>
    <row r="634" ht="15.75" customHeight="1">
      <c r="V634" s="31"/>
      <c r="W634" s="31"/>
      <c r="AA634" s="31"/>
    </row>
    <row r="635" ht="15.75" customHeight="1">
      <c r="V635" s="31"/>
      <c r="W635" s="31"/>
      <c r="AA635" s="31"/>
    </row>
    <row r="636" ht="15.75" customHeight="1">
      <c r="V636" s="31"/>
      <c r="W636" s="31"/>
      <c r="AA636" s="31"/>
    </row>
    <row r="637" ht="15.75" customHeight="1">
      <c r="V637" s="31"/>
      <c r="W637" s="31"/>
      <c r="AA637" s="31"/>
    </row>
    <row r="638" ht="15.75" customHeight="1">
      <c r="V638" s="31"/>
      <c r="W638" s="31"/>
      <c r="AA638" s="31"/>
    </row>
    <row r="639" ht="15.75" customHeight="1">
      <c r="V639" s="31"/>
      <c r="W639" s="31"/>
      <c r="AA639" s="31"/>
    </row>
    <row r="640" ht="15.75" customHeight="1">
      <c r="V640" s="31"/>
      <c r="W640" s="31"/>
      <c r="AA640" s="31"/>
    </row>
    <row r="641" ht="15.75" customHeight="1">
      <c r="V641" s="31"/>
      <c r="W641" s="31"/>
      <c r="AA641" s="31"/>
    </row>
    <row r="642" ht="15.75" customHeight="1">
      <c r="V642" s="31"/>
      <c r="W642" s="31"/>
      <c r="AA642" s="31"/>
    </row>
    <row r="643" ht="15.75" customHeight="1">
      <c r="V643" s="31"/>
      <c r="W643" s="31"/>
      <c r="AA643" s="31"/>
    </row>
    <row r="644" ht="15.75" customHeight="1">
      <c r="V644" s="31"/>
      <c r="W644" s="31"/>
      <c r="AA644" s="31"/>
    </row>
    <row r="645" ht="15.75" customHeight="1">
      <c r="V645" s="31"/>
      <c r="W645" s="31"/>
      <c r="AA645" s="31"/>
    </row>
    <row r="646" ht="15.75" customHeight="1">
      <c r="V646" s="31"/>
      <c r="W646" s="31"/>
      <c r="AA646" s="31"/>
    </row>
    <row r="647" ht="15.75" customHeight="1">
      <c r="V647" s="31"/>
      <c r="W647" s="31"/>
      <c r="AA647" s="31"/>
    </row>
    <row r="648" ht="15.75" customHeight="1">
      <c r="V648" s="31"/>
      <c r="W648" s="31"/>
      <c r="AA648" s="31"/>
    </row>
    <row r="649" ht="15.75" customHeight="1">
      <c r="V649" s="31"/>
      <c r="W649" s="31"/>
      <c r="AA649" s="31"/>
    </row>
    <row r="650" ht="15.75" customHeight="1">
      <c r="V650" s="31"/>
      <c r="W650" s="31"/>
      <c r="AA650" s="31"/>
    </row>
    <row r="651" ht="15.75" customHeight="1">
      <c r="V651" s="31"/>
      <c r="W651" s="31"/>
      <c r="AA651" s="31"/>
    </row>
    <row r="652" ht="15.75" customHeight="1">
      <c r="V652" s="31"/>
      <c r="W652" s="31"/>
      <c r="AA652" s="31"/>
    </row>
    <row r="653" ht="15.75" customHeight="1">
      <c r="V653" s="31"/>
      <c r="W653" s="31"/>
      <c r="AA653" s="31"/>
    </row>
    <row r="654" ht="15.75" customHeight="1">
      <c r="V654" s="31"/>
      <c r="W654" s="31"/>
      <c r="AA654" s="31"/>
    </row>
    <row r="655" ht="15.75" customHeight="1">
      <c r="V655" s="31"/>
      <c r="W655" s="31"/>
      <c r="AA655" s="31"/>
    </row>
    <row r="656" ht="15.75" customHeight="1">
      <c r="V656" s="31"/>
      <c r="W656" s="31"/>
      <c r="AA656" s="31"/>
    </row>
    <row r="657" ht="15.75" customHeight="1">
      <c r="V657" s="31"/>
      <c r="W657" s="31"/>
      <c r="AA657" s="31"/>
    </row>
    <row r="658" ht="15.75" customHeight="1">
      <c r="V658" s="31"/>
      <c r="W658" s="31"/>
      <c r="AA658" s="31"/>
    </row>
    <row r="659" ht="15.75" customHeight="1">
      <c r="V659" s="31"/>
      <c r="W659" s="31"/>
      <c r="AA659" s="31"/>
    </row>
    <row r="660" ht="15.75" customHeight="1">
      <c r="V660" s="31"/>
      <c r="W660" s="31"/>
      <c r="AA660" s="31"/>
    </row>
    <row r="661" ht="15.75" customHeight="1">
      <c r="V661" s="31"/>
      <c r="W661" s="31"/>
      <c r="AA661" s="31"/>
    </row>
    <row r="662" ht="15.75" customHeight="1">
      <c r="V662" s="31"/>
      <c r="W662" s="31"/>
      <c r="AA662" s="31"/>
    </row>
    <row r="663" ht="15.75" customHeight="1">
      <c r="V663" s="31"/>
      <c r="W663" s="31"/>
      <c r="AA663" s="31"/>
    </row>
    <row r="664" ht="15.75" customHeight="1">
      <c r="V664" s="31"/>
      <c r="W664" s="31"/>
      <c r="AA664" s="31"/>
    </row>
    <row r="665" ht="15.75" customHeight="1">
      <c r="V665" s="31"/>
      <c r="W665" s="31"/>
      <c r="AA665" s="31"/>
    </row>
    <row r="666" ht="15.75" customHeight="1">
      <c r="V666" s="31"/>
      <c r="W666" s="31"/>
      <c r="AA666" s="31"/>
    </row>
    <row r="667" ht="15.75" customHeight="1">
      <c r="V667" s="31"/>
      <c r="W667" s="31"/>
      <c r="AA667" s="31"/>
    </row>
    <row r="668" ht="15.75" customHeight="1">
      <c r="V668" s="31"/>
      <c r="W668" s="31"/>
      <c r="AA668" s="31"/>
    </row>
    <row r="669" ht="15.75" customHeight="1">
      <c r="V669" s="31"/>
      <c r="W669" s="31"/>
      <c r="AA669" s="31"/>
    </row>
    <row r="670" ht="15.75" customHeight="1">
      <c r="V670" s="31"/>
      <c r="W670" s="31"/>
      <c r="AA670" s="31"/>
    </row>
    <row r="671" ht="15.75" customHeight="1">
      <c r="V671" s="31"/>
      <c r="W671" s="31"/>
      <c r="AA671" s="31"/>
    </row>
    <row r="672" ht="15.75" customHeight="1">
      <c r="V672" s="31"/>
      <c r="W672" s="31"/>
      <c r="AA672" s="31"/>
    </row>
    <row r="673" ht="15.75" customHeight="1">
      <c r="V673" s="31"/>
      <c r="W673" s="31"/>
      <c r="AA673" s="31"/>
    </row>
    <row r="674" ht="15.75" customHeight="1">
      <c r="V674" s="31"/>
      <c r="W674" s="31"/>
      <c r="AA674" s="31"/>
    </row>
    <row r="675" ht="15.75" customHeight="1">
      <c r="V675" s="31"/>
      <c r="W675" s="31"/>
      <c r="AA675" s="31"/>
    </row>
    <row r="676" ht="15.75" customHeight="1">
      <c r="V676" s="31"/>
      <c r="W676" s="31"/>
      <c r="AA676" s="31"/>
    </row>
    <row r="677" ht="15.75" customHeight="1">
      <c r="V677" s="31"/>
      <c r="W677" s="31"/>
      <c r="AA677" s="31"/>
    </row>
    <row r="678" ht="15.75" customHeight="1">
      <c r="V678" s="31"/>
      <c r="W678" s="31"/>
      <c r="AA678" s="31"/>
    </row>
    <row r="679" ht="15.75" customHeight="1">
      <c r="V679" s="31"/>
      <c r="W679" s="31"/>
      <c r="AA679" s="31"/>
    </row>
    <row r="680" ht="15.75" customHeight="1">
      <c r="V680" s="31"/>
      <c r="W680" s="31"/>
      <c r="AA680" s="31"/>
    </row>
    <row r="681" ht="15.75" customHeight="1">
      <c r="V681" s="31"/>
      <c r="W681" s="31"/>
      <c r="AA681" s="31"/>
    </row>
    <row r="682" ht="15.75" customHeight="1">
      <c r="V682" s="31"/>
      <c r="W682" s="31"/>
      <c r="AA682" s="31"/>
    </row>
    <row r="683" ht="15.75" customHeight="1">
      <c r="V683" s="31"/>
      <c r="W683" s="31"/>
      <c r="AA683" s="31"/>
    </row>
    <row r="684" ht="15.75" customHeight="1">
      <c r="V684" s="31"/>
      <c r="W684" s="31"/>
      <c r="AA684" s="31"/>
    </row>
    <row r="685" ht="15.75" customHeight="1">
      <c r="V685" s="31"/>
      <c r="W685" s="31"/>
      <c r="AA685" s="31"/>
    </row>
    <row r="686" ht="15.75" customHeight="1">
      <c r="V686" s="31"/>
      <c r="W686" s="31"/>
      <c r="AA686" s="31"/>
    </row>
    <row r="687" ht="15.75" customHeight="1">
      <c r="V687" s="31"/>
      <c r="W687" s="31"/>
      <c r="AA687" s="31"/>
    </row>
    <row r="688" ht="15.75" customHeight="1">
      <c r="V688" s="31"/>
      <c r="W688" s="31"/>
      <c r="AA688" s="31"/>
    </row>
    <row r="689" ht="15.75" customHeight="1">
      <c r="V689" s="31"/>
      <c r="W689" s="31"/>
      <c r="AA689" s="31"/>
    </row>
    <row r="690" ht="15.75" customHeight="1">
      <c r="V690" s="31"/>
      <c r="W690" s="31"/>
      <c r="AA690" s="31"/>
    </row>
    <row r="691" ht="15.75" customHeight="1">
      <c r="V691" s="31"/>
      <c r="W691" s="31"/>
      <c r="AA691" s="31"/>
    </row>
    <row r="692" ht="15.75" customHeight="1">
      <c r="V692" s="31"/>
      <c r="W692" s="31"/>
      <c r="AA692" s="31"/>
    </row>
    <row r="693" ht="15.75" customHeight="1">
      <c r="V693" s="31"/>
      <c r="W693" s="31"/>
      <c r="AA693" s="31"/>
    </row>
    <row r="694" ht="15.75" customHeight="1">
      <c r="V694" s="31"/>
      <c r="W694" s="31"/>
      <c r="AA694" s="31"/>
    </row>
    <row r="695" ht="15.75" customHeight="1">
      <c r="V695" s="31"/>
      <c r="W695" s="31"/>
      <c r="AA695" s="31"/>
    </row>
    <row r="696" ht="15.75" customHeight="1">
      <c r="V696" s="31"/>
      <c r="W696" s="31"/>
      <c r="AA696" s="31"/>
    </row>
    <row r="697" ht="15.75" customHeight="1">
      <c r="V697" s="31"/>
      <c r="W697" s="31"/>
      <c r="AA697" s="31"/>
    </row>
    <row r="698" ht="15.75" customHeight="1">
      <c r="V698" s="31"/>
      <c r="W698" s="31"/>
      <c r="AA698" s="31"/>
    </row>
    <row r="699" ht="15.75" customHeight="1">
      <c r="V699" s="31"/>
      <c r="W699" s="31"/>
      <c r="AA699" s="31"/>
    </row>
    <row r="700" ht="15.75" customHeight="1">
      <c r="V700" s="31"/>
      <c r="W700" s="31"/>
      <c r="AA700" s="31"/>
    </row>
    <row r="701" ht="15.75" customHeight="1">
      <c r="V701" s="31"/>
      <c r="W701" s="31"/>
      <c r="AA701" s="31"/>
    </row>
    <row r="702" ht="15.75" customHeight="1">
      <c r="V702" s="31"/>
      <c r="W702" s="31"/>
      <c r="AA702" s="31"/>
    </row>
    <row r="703" ht="15.75" customHeight="1">
      <c r="V703" s="31"/>
      <c r="W703" s="31"/>
      <c r="AA703" s="31"/>
    </row>
    <row r="704" ht="15.75" customHeight="1">
      <c r="V704" s="31"/>
      <c r="W704" s="31"/>
      <c r="AA704" s="31"/>
    </row>
    <row r="705" ht="15.75" customHeight="1">
      <c r="V705" s="31"/>
      <c r="W705" s="31"/>
      <c r="AA705" s="31"/>
    </row>
    <row r="706" ht="15.75" customHeight="1">
      <c r="V706" s="31"/>
      <c r="W706" s="31"/>
      <c r="AA706" s="31"/>
    </row>
    <row r="707" ht="15.75" customHeight="1">
      <c r="V707" s="31"/>
      <c r="W707" s="31"/>
      <c r="AA707" s="31"/>
    </row>
    <row r="708" ht="15.75" customHeight="1">
      <c r="V708" s="31"/>
      <c r="W708" s="31"/>
      <c r="AA708" s="31"/>
    </row>
    <row r="709" ht="15.75" customHeight="1">
      <c r="V709" s="31"/>
      <c r="W709" s="31"/>
      <c r="AA709" s="31"/>
    </row>
    <row r="710" ht="15.75" customHeight="1">
      <c r="V710" s="31"/>
      <c r="W710" s="31"/>
      <c r="AA710" s="31"/>
    </row>
    <row r="711" ht="15.75" customHeight="1">
      <c r="V711" s="31"/>
      <c r="W711" s="31"/>
      <c r="AA711" s="31"/>
    </row>
    <row r="712" ht="15.75" customHeight="1">
      <c r="V712" s="31"/>
      <c r="W712" s="31"/>
      <c r="AA712" s="31"/>
    </row>
    <row r="713" ht="15.75" customHeight="1">
      <c r="V713" s="31"/>
      <c r="W713" s="31"/>
      <c r="AA713" s="31"/>
    </row>
    <row r="714" ht="15.75" customHeight="1">
      <c r="V714" s="31"/>
      <c r="W714" s="31"/>
      <c r="AA714" s="31"/>
    </row>
    <row r="715" ht="15.75" customHeight="1">
      <c r="V715" s="31"/>
      <c r="W715" s="31"/>
      <c r="AA715" s="31"/>
    </row>
    <row r="716" ht="15.75" customHeight="1">
      <c r="V716" s="31"/>
      <c r="W716" s="31"/>
      <c r="AA716" s="31"/>
    </row>
    <row r="717" ht="15.75" customHeight="1">
      <c r="V717" s="31"/>
      <c r="W717" s="31"/>
      <c r="AA717" s="31"/>
    </row>
    <row r="718" ht="15.75" customHeight="1">
      <c r="V718" s="31"/>
      <c r="W718" s="31"/>
      <c r="AA718" s="31"/>
    </row>
    <row r="719" ht="15.75" customHeight="1">
      <c r="V719" s="31"/>
      <c r="W719" s="31"/>
      <c r="AA719" s="31"/>
    </row>
    <row r="720" ht="15.75" customHeight="1">
      <c r="V720" s="31"/>
      <c r="W720" s="31"/>
      <c r="AA720" s="31"/>
    </row>
    <row r="721" ht="15.75" customHeight="1">
      <c r="V721" s="31"/>
      <c r="W721" s="31"/>
      <c r="AA721" s="31"/>
    </row>
    <row r="722" ht="15.75" customHeight="1">
      <c r="V722" s="31"/>
      <c r="W722" s="31"/>
      <c r="AA722" s="31"/>
    </row>
    <row r="723" ht="15.75" customHeight="1">
      <c r="V723" s="31"/>
      <c r="W723" s="31"/>
      <c r="AA723" s="31"/>
    </row>
    <row r="724" ht="15.75" customHeight="1">
      <c r="V724" s="31"/>
      <c r="W724" s="31"/>
      <c r="AA724" s="31"/>
    </row>
    <row r="725" ht="15.75" customHeight="1">
      <c r="V725" s="31"/>
      <c r="W725" s="31"/>
      <c r="AA725" s="31"/>
    </row>
    <row r="726" ht="15.75" customHeight="1">
      <c r="V726" s="31"/>
      <c r="W726" s="31"/>
      <c r="AA726" s="31"/>
    </row>
    <row r="727" ht="15.75" customHeight="1">
      <c r="V727" s="31"/>
      <c r="W727" s="31"/>
      <c r="AA727" s="31"/>
    </row>
    <row r="728" ht="15.75" customHeight="1">
      <c r="V728" s="31"/>
      <c r="W728" s="31"/>
      <c r="AA728" s="31"/>
    </row>
    <row r="729" ht="15.75" customHeight="1">
      <c r="V729" s="31"/>
      <c r="W729" s="31"/>
      <c r="AA729" s="31"/>
    </row>
    <row r="730" ht="15.75" customHeight="1">
      <c r="V730" s="31"/>
      <c r="W730" s="31"/>
      <c r="AA730" s="31"/>
    </row>
    <row r="731" ht="15.75" customHeight="1">
      <c r="V731" s="31"/>
      <c r="W731" s="31"/>
      <c r="AA731" s="31"/>
    </row>
    <row r="732" ht="15.75" customHeight="1">
      <c r="V732" s="31"/>
      <c r="W732" s="31"/>
      <c r="AA732" s="31"/>
    </row>
    <row r="733" ht="15.75" customHeight="1">
      <c r="V733" s="31"/>
      <c r="W733" s="31"/>
      <c r="AA733" s="31"/>
    </row>
    <row r="734" ht="15.75" customHeight="1">
      <c r="V734" s="31"/>
      <c r="W734" s="31"/>
      <c r="AA734" s="31"/>
    </row>
    <row r="735" ht="15.75" customHeight="1">
      <c r="V735" s="31"/>
      <c r="W735" s="31"/>
      <c r="AA735" s="31"/>
    </row>
    <row r="736" ht="15.75" customHeight="1">
      <c r="V736" s="31"/>
      <c r="W736" s="31"/>
      <c r="AA736" s="31"/>
    </row>
    <row r="737" ht="15.75" customHeight="1">
      <c r="V737" s="31"/>
      <c r="W737" s="31"/>
      <c r="AA737" s="31"/>
    </row>
    <row r="738" ht="15.75" customHeight="1">
      <c r="V738" s="31"/>
      <c r="W738" s="31"/>
      <c r="AA738" s="31"/>
    </row>
    <row r="739" ht="15.75" customHeight="1">
      <c r="V739" s="31"/>
      <c r="W739" s="31"/>
      <c r="AA739" s="31"/>
    </row>
    <row r="740" ht="15.75" customHeight="1">
      <c r="V740" s="31"/>
      <c r="W740" s="31"/>
      <c r="AA740" s="31"/>
    </row>
    <row r="741" ht="15.75" customHeight="1">
      <c r="V741" s="31"/>
      <c r="W741" s="31"/>
      <c r="AA741" s="31"/>
    </row>
    <row r="742" ht="15.75" customHeight="1">
      <c r="V742" s="31"/>
      <c r="W742" s="31"/>
      <c r="AA742" s="31"/>
    </row>
    <row r="743" ht="15.75" customHeight="1">
      <c r="V743" s="31"/>
      <c r="W743" s="31"/>
      <c r="AA743" s="31"/>
    </row>
    <row r="744" ht="15.75" customHeight="1">
      <c r="V744" s="31"/>
      <c r="W744" s="31"/>
      <c r="AA744" s="31"/>
    </row>
    <row r="745" ht="15.75" customHeight="1">
      <c r="V745" s="31"/>
      <c r="W745" s="31"/>
      <c r="AA745" s="31"/>
    </row>
    <row r="746" ht="15.75" customHeight="1">
      <c r="V746" s="31"/>
      <c r="W746" s="31"/>
      <c r="AA746" s="31"/>
    </row>
    <row r="747" ht="15.75" customHeight="1">
      <c r="V747" s="31"/>
      <c r="W747" s="31"/>
      <c r="AA747" s="31"/>
    </row>
    <row r="748" ht="15.75" customHeight="1">
      <c r="V748" s="31"/>
      <c r="W748" s="31"/>
      <c r="AA748" s="31"/>
    </row>
    <row r="749" ht="15.75" customHeight="1">
      <c r="V749" s="31"/>
      <c r="W749" s="31"/>
      <c r="AA749" s="31"/>
    </row>
    <row r="750" ht="15.75" customHeight="1">
      <c r="V750" s="31"/>
      <c r="W750" s="31"/>
      <c r="AA750" s="31"/>
    </row>
    <row r="751" ht="15.75" customHeight="1">
      <c r="V751" s="31"/>
      <c r="W751" s="31"/>
      <c r="AA751" s="31"/>
    </row>
    <row r="752" ht="15.75" customHeight="1">
      <c r="V752" s="31"/>
      <c r="W752" s="31"/>
      <c r="AA752" s="31"/>
    </row>
    <row r="753" ht="15.75" customHeight="1">
      <c r="V753" s="31"/>
      <c r="W753" s="31"/>
      <c r="AA753" s="31"/>
    </row>
    <row r="754" ht="15.75" customHeight="1">
      <c r="V754" s="31"/>
      <c r="W754" s="31"/>
      <c r="AA754" s="31"/>
    </row>
    <row r="755" ht="15.75" customHeight="1">
      <c r="V755" s="31"/>
      <c r="W755" s="31"/>
      <c r="AA755" s="31"/>
    </row>
    <row r="756" ht="15.75" customHeight="1">
      <c r="V756" s="31"/>
      <c r="W756" s="31"/>
      <c r="AA756" s="31"/>
    </row>
    <row r="757" ht="15.75" customHeight="1">
      <c r="V757" s="31"/>
      <c r="W757" s="31"/>
      <c r="AA757" s="31"/>
    </row>
    <row r="758" ht="15.75" customHeight="1">
      <c r="V758" s="31"/>
      <c r="W758" s="31"/>
      <c r="AA758" s="31"/>
    </row>
    <row r="759" ht="15.75" customHeight="1">
      <c r="V759" s="31"/>
      <c r="W759" s="31"/>
      <c r="AA759" s="31"/>
    </row>
    <row r="760" ht="15.75" customHeight="1">
      <c r="V760" s="31"/>
      <c r="W760" s="31"/>
      <c r="AA760" s="31"/>
    </row>
    <row r="761" ht="15.75" customHeight="1">
      <c r="V761" s="31"/>
      <c r="W761" s="31"/>
      <c r="AA761" s="31"/>
    </row>
    <row r="762" ht="15.75" customHeight="1">
      <c r="V762" s="31"/>
      <c r="W762" s="31"/>
      <c r="AA762" s="31"/>
    </row>
    <row r="763" ht="15.75" customHeight="1">
      <c r="V763" s="31"/>
      <c r="W763" s="31"/>
      <c r="AA763" s="31"/>
    </row>
    <row r="764" ht="15.75" customHeight="1">
      <c r="V764" s="31"/>
      <c r="W764" s="31"/>
      <c r="AA764" s="31"/>
    </row>
    <row r="765" ht="15.75" customHeight="1">
      <c r="V765" s="31"/>
      <c r="W765" s="31"/>
      <c r="AA765" s="31"/>
    </row>
    <row r="766" ht="15.75" customHeight="1">
      <c r="V766" s="31"/>
      <c r="W766" s="31"/>
      <c r="AA766" s="31"/>
    </row>
    <row r="767" ht="15.75" customHeight="1">
      <c r="V767" s="31"/>
      <c r="W767" s="31"/>
      <c r="AA767" s="31"/>
    </row>
    <row r="768" ht="15.75" customHeight="1">
      <c r="V768" s="31"/>
      <c r="W768" s="31"/>
      <c r="AA768" s="31"/>
    </row>
    <row r="769" ht="15.75" customHeight="1">
      <c r="V769" s="31"/>
      <c r="W769" s="31"/>
      <c r="AA769" s="31"/>
    </row>
    <row r="770" ht="15.75" customHeight="1">
      <c r="V770" s="31"/>
      <c r="W770" s="31"/>
      <c r="AA770" s="31"/>
    </row>
    <row r="771" ht="15.75" customHeight="1">
      <c r="V771" s="31"/>
      <c r="W771" s="31"/>
      <c r="AA771" s="31"/>
    </row>
    <row r="772" ht="15.75" customHeight="1">
      <c r="V772" s="31"/>
      <c r="W772" s="31"/>
      <c r="AA772" s="31"/>
    </row>
    <row r="773" ht="15.75" customHeight="1">
      <c r="V773" s="31"/>
      <c r="W773" s="31"/>
      <c r="AA773" s="31"/>
    </row>
    <row r="774" ht="15.75" customHeight="1">
      <c r="V774" s="31"/>
      <c r="W774" s="31"/>
      <c r="AA774" s="31"/>
    </row>
    <row r="775" ht="15.75" customHeight="1">
      <c r="V775" s="31"/>
      <c r="W775" s="31"/>
      <c r="AA775" s="31"/>
    </row>
    <row r="776" ht="15.75" customHeight="1">
      <c r="V776" s="31"/>
      <c r="W776" s="31"/>
      <c r="AA776" s="31"/>
    </row>
    <row r="777" ht="15.75" customHeight="1">
      <c r="V777" s="31"/>
      <c r="W777" s="31"/>
      <c r="AA777" s="31"/>
    </row>
    <row r="778" ht="15.75" customHeight="1">
      <c r="V778" s="31"/>
      <c r="W778" s="31"/>
      <c r="AA778" s="31"/>
    </row>
    <row r="779" ht="15.75" customHeight="1">
      <c r="V779" s="31"/>
      <c r="W779" s="31"/>
      <c r="AA779" s="31"/>
    </row>
    <row r="780" ht="15.75" customHeight="1">
      <c r="V780" s="31"/>
      <c r="W780" s="31"/>
      <c r="AA780" s="31"/>
    </row>
    <row r="781" ht="15.75" customHeight="1">
      <c r="V781" s="31"/>
      <c r="W781" s="31"/>
      <c r="AA781" s="31"/>
    </row>
    <row r="782" ht="15.75" customHeight="1">
      <c r="V782" s="31"/>
      <c r="W782" s="31"/>
      <c r="AA782" s="31"/>
    </row>
    <row r="783" ht="15.75" customHeight="1">
      <c r="V783" s="31"/>
      <c r="W783" s="31"/>
      <c r="AA783" s="31"/>
    </row>
    <row r="784" ht="15.75" customHeight="1">
      <c r="V784" s="31"/>
      <c r="W784" s="31"/>
      <c r="AA784" s="31"/>
    </row>
    <row r="785" ht="15.75" customHeight="1">
      <c r="V785" s="31"/>
      <c r="W785" s="31"/>
      <c r="AA785" s="31"/>
    </row>
    <row r="786" ht="15.75" customHeight="1">
      <c r="V786" s="31"/>
      <c r="W786" s="31"/>
      <c r="AA786" s="31"/>
    </row>
    <row r="787" ht="15.75" customHeight="1">
      <c r="V787" s="31"/>
      <c r="W787" s="31"/>
      <c r="AA787" s="31"/>
    </row>
    <row r="788" ht="15.75" customHeight="1">
      <c r="V788" s="31"/>
      <c r="W788" s="31"/>
      <c r="AA788" s="31"/>
    </row>
    <row r="789" ht="15.75" customHeight="1">
      <c r="V789" s="31"/>
      <c r="W789" s="31"/>
      <c r="AA789" s="31"/>
    </row>
    <row r="790" ht="15.75" customHeight="1">
      <c r="V790" s="31"/>
      <c r="W790" s="31"/>
      <c r="AA790" s="31"/>
    </row>
    <row r="791" ht="15.75" customHeight="1">
      <c r="V791" s="31"/>
      <c r="W791" s="31"/>
      <c r="AA791" s="31"/>
    </row>
    <row r="792" ht="15.75" customHeight="1">
      <c r="V792" s="31"/>
      <c r="W792" s="31"/>
      <c r="AA792" s="31"/>
    </row>
    <row r="793" ht="15.75" customHeight="1">
      <c r="V793" s="31"/>
      <c r="W793" s="31"/>
      <c r="AA793" s="31"/>
    </row>
    <row r="794" ht="15.75" customHeight="1">
      <c r="V794" s="31"/>
      <c r="W794" s="31"/>
      <c r="AA794" s="31"/>
    </row>
    <row r="795" ht="15.75" customHeight="1">
      <c r="V795" s="31"/>
      <c r="W795" s="31"/>
      <c r="AA795" s="31"/>
    </row>
    <row r="796" ht="15.75" customHeight="1">
      <c r="V796" s="31"/>
      <c r="W796" s="31"/>
      <c r="AA796" s="31"/>
    </row>
    <row r="797" ht="15.75" customHeight="1">
      <c r="V797" s="31"/>
      <c r="W797" s="31"/>
      <c r="AA797" s="31"/>
    </row>
    <row r="798" ht="15.75" customHeight="1">
      <c r="V798" s="31"/>
      <c r="W798" s="31"/>
      <c r="AA798" s="31"/>
    </row>
    <row r="799" ht="15.75" customHeight="1">
      <c r="V799" s="31"/>
      <c r="W799" s="31"/>
      <c r="AA799" s="31"/>
    </row>
    <row r="800" ht="15.75" customHeight="1">
      <c r="V800" s="31"/>
      <c r="W800" s="31"/>
      <c r="AA800" s="31"/>
    </row>
    <row r="801" ht="15.75" customHeight="1">
      <c r="V801" s="31"/>
      <c r="W801" s="31"/>
      <c r="AA801" s="31"/>
    </row>
    <row r="802" ht="15.75" customHeight="1">
      <c r="V802" s="31"/>
      <c r="W802" s="31"/>
      <c r="AA802" s="31"/>
    </row>
    <row r="803" ht="15.75" customHeight="1">
      <c r="V803" s="31"/>
      <c r="W803" s="31"/>
      <c r="AA803" s="31"/>
    </row>
    <row r="804" ht="15.75" customHeight="1">
      <c r="V804" s="31"/>
      <c r="W804" s="31"/>
      <c r="AA804" s="31"/>
    </row>
    <row r="805" ht="15.75" customHeight="1">
      <c r="V805" s="31"/>
      <c r="W805" s="31"/>
      <c r="AA805" s="31"/>
    </row>
    <row r="806" ht="15.75" customHeight="1">
      <c r="V806" s="31"/>
      <c r="W806" s="31"/>
      <c r="AA806" s="31"/>
    </row>
    <row r="807" ht="15.75" customHeight="1">
      <c r="V807" s="31"/>
      <c r="W807" s="31"/>
      <c r="AA807" s="31"/>
    </row>
    <row r="808" ht="15.75" customHeight="1">
      <c r="V808" s="31"/>
      <c r="W808" s="31"/>
      <c r="AA808" s="31"/>
    </row>
    <row r="809" ht="15.75" customHeight="1">
      <c r="V809" s="31"/>
      <c r="W809" s="31"/>
      <c r="AA809" s="31"/>
    </row>
    <row r="810" ht="15.75" customHeight="1">
      <c r="V810" s="31"/>
      <c r="W810" s="31"/>
      <c r="AA810" s="31"/>
    </row>
    <row r="811" ht="15.75" customHeight="1">
      <c r="V811" s="31"/>
      <c r="W811" s="31"/>
      <c r="AA811" s="31"/>
    </row>
    <row r="812" ht="15.75" customHeight="1">
      <c r="V812" s="31"/>
      <c r="W812" s="31"/>
      <c r="AA812" s="31"/>
    </row>
    <row r="813" ht="15.75" customHeight="1">
      <c r="V813" s="31"/>
      <c r="W813" s="31"/>
      <c r="AA813" s="31"/>
    </row>
    <row r="814" ht="15.75" customHeight="1">
      <c r="V814" s="31"/>
      <c r="W814" s="31"/>
      <c r="AA814" s="31"/>
    </row>
    <row r="815" ht="15.75" customHeight="1">
      <c r="V815" s="31"/>
      <c r="W815" s="31"/>
      <c r="AA815" s="31"/>
    </row>
    <row r="816" ht="15.75" customHeight="1">
      <c r="V816" s="31"/>
      <c r="W816" s="31"/>
      <c r="AA816" s="31"/>
    </row>
    <row r="817" ht="15.75" customHeight="1">
      <c r="V817" s="31"/>
      <c r="W817" s="31"/>
      <c r="AA817" s="31"/>
    </row>
    <row r="818" ht="15.75" customHeight="1">
      <c r="V818" s="31"/>
      <c r="W818" s="31"/>
      <c r="AA818" s="31"/>
    </row>
    <row r="819" ht="15.75" customHeight="1">
      <c r="V819" s="31"/>
      <c r="W819" s="31"/>
      <c r="AA819" s="31"/>
    </row>
    <row r="820" ht="15.75" customHeight="1">
      <c r="V820" s="31"/>
      <c r="W820" s="31"/>
      <c r="AA820" s="31"/>
    </row>
    <row r="821" ht="15.75" customHeight="1">
      <c r="V821" s="31"/>
      <c r="W821" s="31"/>
      <c r="AA821" s="31"/>
    </row>
    <row r="822" ht="15.75" customHeight="1">
      <c r="V822" s="31"/>
      <c r="W822" s="31"/>
      <c r="AA822" s="31"/>
    </row>
    <row r="823" ht="15.75" customHeight="1">
      <c r="V823" s="31"/>
      <c r="W823" s="31"/>
      <c r="AA823" s="31"/>
    </row>
    <row r="824" ht="15.75" customHeight="1">
      <c r="V824" s="31"/>
      <c r="W824" s="31"/>
      <c r="AA824" s="31"/>
    </row>
    <row r="825" ht="15.75" customHeight="1">
      <c r="V825" s="31"/>
      <c r="W825" s="31"/>
      <c r="AA825" s="31"/>
    </row>
    <row r="826" ht="15.75" customHeight="1">
      <c r="V826" s="31"/>
      <c r="W826" s="31"/>
      <c r="AA826" s="31"/>
    </row>
    <row r="827" ht="15.75" customHeight="1">
      <c r="V827" s="31"/>
      <c r="W827" s="31"/>
      <c r="AA827" s="31"/>
    </row>
    <row r="828" ht="15.75" customHeight="1">
      <c r="V828" s="31"/>
      <c r="W828" s="31"/>
      <c r="AA828" s="31"/>
    </row>
    <row r="829" ht="15.75" customHeight="1">
      <c r="V829" s="31"/>
      <c r="W829" s="31"/>
      <c r="AA829" s="31"/>
    </row>
    <row r="830" ht="15.75" customHeight="1">
      <c r="V830" s="31"/>
      <c r="W830" s="31"/>
      <c r="AA830" s="31"/>
    </row>
    <row r="831" ht="15.75" customHeight="1">
      <c r="V831" s="31"/>
      <c r="W831" s="31"/>
      <c r="AA831" s="31"/>
    </row>
    <row r="832" ht="15.75" customHeight="1">
      <c r="V832" s="31"/>
      <c r="W832" s="31"/>
      <c r="AA832" s="31"/>
    </row>
    <row r="833" ht="15.75" customHeight="1">
      <c r="V833" s="31"/>
      <c r="W833" s="31"/>
      <c r="AA833" s="31"/>
    </row>
    <row r="834" ht="15.75" customHeight="1">
      <c r="V834" s="31"/>
      <c r="W834" s="31"/>
      <c r="AA834" s="31"/>
    </row>
    <row r="835" ht="15.75" customHeight="1">
      <c r="V835" s="31"/>
      <c r="W835" s="31"/>
      <c r="AA835" s="31"/>
    </row>
    <row r="836" ht="15.75" customHeight="1">
      <c r="V836" s="31"/>
      <c r="W836" s="31"/>
      <c r="AA836" s="31"/>
    </row>
    <row r="837" ht="15.75" customHeight="1">
      <c r="V837" s="31"/>
      <c r="W837" s="31"/>
      <c r="AA837" s="31"/>
    </row>
    <row r="838" ht="15.75" customHeight="1">
      <c r="V838" s="31"/>
      <c r="W838" s="31"/>
      <c r="AA838" s="31"/>
    </row>
    <row r="839" ht="15.75" customHeight="1">
      <c r="V839" s="31"/>
      <c r="W839" s="31"/>
      <c r="AA839" s="31"/>
    </row>
    <row r="840" ht="15.75" customHeight="1">
      <c r="V840" s="31"/>
      <c r="W840" s="31"/>
      <c r="AA840" s="31"/>
    </row>
    <row r="841" ht="15.75" customHeight="1">
      <c r="V841" s="31"/>
      <c r="W841" s="31"/>
      <c r="AA841" s="31"/>
    </row>
    <row r="842" ht="15.75" customHeight="1">
      <c r="V842" s="31"/>
      <c r="W842" s="31"/>
      <c r="AA842" s="31"/>
    </row>
    <row r="843" ht="15.75" customHeight="1">
      <c r="V843" s="31"/>
      <c r="W843" s="31"/>
      <c r="AA843" s="31"/>
    </row>
    <row r="844" ht="15.75" customHeight="1">
      <c r="V844" s="31"/>
      <c r="W844" s="31"/>
      <c r="AA844" s="31"/>
    </row>
    <row r="845" ht="15.75" customHeight="1">
      <c r="V845" s="31"/>
      <c r="W845" s="31"/>
      <c r="AA845" s="31"/>
    </row>
    <row r="846" ht="15.75" customHeight="1">
      <c r="V846" s="31"/>
      <c r="W846" s="31"/>
      <c r="AA846" s="31"/>
    </row>
    <row r="847" ht="15.75" customHeight="1">
      <c r="V847" s="31"/>
      <c r="W847" s="31"/>
      <c r="AA847" s="31"/>
    </row>
    <row r="848" ht="15.75" customHeight="1">
      <c r="V848" s="31"/>
      <c r="W848" s="31"/>
      <c r="AA848" s="31"/>
    </row>
    <row r="849" ht="15.75" customHeight="1">
      <c r="V849" s="31"/>
      <c r="W849" s="31"/>
      <c r="AA849" s="31"/>
    </row>
    <row r="850" ht="15.75" customHeight="1">
      <c r="V850" s="31"/>
      <c r="W850" s="31"/>
      <c r="AA850" s="31"/>
    </row>
    <row r="851" ht="15.75" customHeight="1">
      <c r="V851" s="31"/>
      <c r="W851" s="31"/>
      <c r="AA851" s="31"/>
    </row>
    <row r="852" ht="15.75" customHeight="1">
      <c r="V852" s="31"/>
      <c r="W852" s="31"/>
      <c r="AA852" s="31"/>
    </row>
    <row r="853" ht="15.75" customHeight="1">
      <c r="V853" s="31"/>
      <c r="W853" s="31"/>
      <c r="AA853" s="31"/>
    </row>
    <row r="854" ht="15.75" customHeight="1">
      <c r="V854" s="31"/>
      <c r="W854" s="31"/>
      <c r="AA854" s="31"/>
    </row>
    <row r="855" ht="15.75" customHeight="1">
      <c r="V855" s="31"/>
      <c r="W855" s="31"/>
      <c r="AA855" s="31"/>
    </row>
    <row r="856" ht="15.75" customHeight="1">
      <c r="V856" s="31"/>
      <c r="W856" s="31"/>
      <c r="AA856" s="31"/>
    </row>
    <row r="857" ht="15.75" customHeight="1">
      <c r="V857" s="31"/>
      <c r="W857" s="31"/>
      <c r="AA857" s="31"/>
    </row>
    <row r="858" ht="15.75" customHeight="1">
      <c r="V858" s="31"/>
      <c r="W858" s="31"/>
      <c r="AA858" s="31"/>
    </row>
    <row r="859" ht="15.75" customHeight="1">
      <c r="V859" s="31"/>
      <c r="W859" s="31"/>
      <c r="AA859" s="31"/>
    </row>
    <row r="860" ht="15.75" customHeight="1">
      <c r="V860" s="31"/>
      <c r="W860" s="31"/>
      <c r="AA860" s="31"/>
    </row>
    <row r="861" ht="15.75" customHeight="1">
      <c r="V861" s="31"/>
      <c r="W861" s="31"/>
      <c r="AA861" s="31"/>
    </row>
    <row r="862" ht="15.75" customHeight="1">
      <c r="V862" s="31"/>
      <c r="W862" s="31"/>
      <c r="AA862" s="31"/>
    </row>
    <row r="863" ht="15.75" customHeight="1">
      <c r="V863" s="31"/>
      <c r="W863" s="31"/>
      <c r="AA863" s="31"/>
    </row>
    <row r="864" ht="15.75" customHeight="1">
      <c r="V864" s="31"/>
      <c r="W864" s="31"/>
      <c r="AA864" s="31"/>
    </row>
    <row r="865" ht="15.75" customHeight="1">
      <c r="V865" s="31"/>
      <c r="W865" s="31"/>
      <c r="AA865" s="31"/>
    </row>
    <row r="866" ht="15.75" customHeight="1">
      <c r="V866" s="31"/>
      <c r="W866" s="31"/>
      <c r="AA866" s="31"/>
    </row>
    <row r="867" ht="15.75" customHeight="1">
      <c r="V867" s="31"/>
      <c r="W867" s="31"/>
      <c r="AA867" s="31"/>
    </row>
    <row r="868" ht="15.75" customHeight="1">
      <c r="V868" s="31"/>
      <c r="W868" s="31"/>
      <c r="AA868" s="31"/>
    </row>
    <row r="869" ht="15.75" customHeight="1">
      <c r="V869" s="31"/>
      <c r="W869" s="31"/>
      <c r="AA869" s="31"/>
    </row>
    <row r="870" ht="15.75" customHeight="1">
      <c r="V870" s="31"/>
      <c r="W870" s="31"/>
      <c r="AA870" s="31"/>
    </row>
    <row r="871" ht="15.75" customHeight="1">
      <c r="V871" s="31"/>
      <c r="W871" s="31"/>
      <c r="AA871" s="31"/>
    </row>
    <row r="872" ht="15.75" customHeight="1">
      <c r="V872" s="31"/>
      <c r="W872" s="31"/>
      <c r="AA872" s="31"/>
    </row>
    <row r="873" ht="15.75" customHeight="1">
      <c r="V873" s="31"/>
      <c r="W873" s="31"/>
      <c r="AA873" s="31"/>
    </row>
    <row r="874" ht="15.75" customHeight="1">
      <c r="V874" s="31"/>
      <c r="W874" s="31"/>
      <c r="AA874" s="31"/>
    </row>
    <row r="875" ht="15.75" customHeight="1">
      <c r="V875" s="31"/>
      <c r="W875" s="31"/>
      <c r="AA875" s="31"/>
    </row>
    <row r="876" ht="15.75" customHeight="1">
      <c r="V876" s="31"/>
      <c r="W876" s="31"/>
      <c r="AA876" s="31"/>
    </row>
    <row r="877" ht="15.75" customHeight="1">
      <c r="V877" s="31"/>
      <c r="W877" s="31"/>
      <c r="AA877" s="31"/>
    </row>
    <row r="878" ht="15.75" customHeight="1">
      <c r="V878" s="31"/>
      <c r="W878" s="31"/>
      <c r="AA878" s="31"/>
    </row>
    <row r="879" ht="15.75" customHeight="1">
      <c r="V879" s="31"/>
      <c r="W879" s="31"/>
      <c r="AA879" s="31"/>
    </row>
    <row r="880" ht="15.75" customHeight="1">
      <c r="V880" s="31"/>
      <c r="W880" s="31"/>
      <c r="AA880" s="31"/>
    </row>
    <row r="881" ht="15.75" customHeight="1">
      <c r="V881" s="31"/>
      <c r="W881" s="31"/>
      <c r="AA881" s="31"/>
    </row>
    <row r="882" ht="15.75" customHeight="1">
      <c r="V882" s="31"/>
      <c r="W882" s="31"/>
      <c r="AA882" s="31"/>
    </row>
    <row r="883" ht="15.75" customHeight="1">
      <c r="V883" s="31"/>
      <c r="W883" s="31"/>
      <c r="AA883" s="31"/>
    </row>
    <row r="884" ht="15.75" customHeight="1">
      <c r="V884" s="31"/>
      <c r="W884" s="31"/>
      <c r="AA884" s="31"/>
    </row>
    <row r="885" ht="15.75" customHeight="1">
      <c r="V885" s="31"/>
      <c r="W885" s="31"/>
      <c r="AA885" s="31"/>
    </row>
    <row r="886" ht="15.75" customHeight="1">
      <c r="V886" s="31"/>
      <c r="W886" s="31"/>
      <c r="AA886" s="31"/>
    </row>
    <row r="887" ht="15.75" customHeight="1">
      <c r="V887" s="31"/>
      <c r="W887" s="31"/>
      <c r="AA887" s="31"/>
    </row>
    <row r="888" ht="15.75" customHeight="1">
      <c r="V888" s="31"/>
      <c r="W888" s="31"/>
      <c r="AA888" s="31"/>
    </row>
    <row r="889" ht="15.75" customHeight="1">
      <c r="V889" s="31"/>
      <c r="W889" s="31"/>
      <c r="AA889" s="31"/>
    </row>
    <row r="890" ht="15.75" customHeight="1">
      <c r="V890" s="31"/>
      <c r="W890" s="31"/>
      <c r="AA890" s="31"/>
    </row>
    <row r="891" ht="15.75" customHeight="1">
      <c r="V891" s="31"/>
      <c r="W891" s="31"/>
      <c r="AA891" s="31"/>
    </row>
    <row r="892" ht="15.75" customHeight="1">
      <c r="V892" s="31"/>
      <c r="W892" s="31"/>
      <c r="AA892" s="31"/>
    </row>
    <row r="893" ht="15.75" customHeight="1">
      <c r="V893" s="31"/>
      <c r="W893" s="31"/>
      <c r="AA893" s="31"/>
    </row>
    <row r="894" ht="15.75" customHeight="1">
      <c r="V894" s="31"/>
      <c r="W894" s="31"/>
      <c r="AA894" s="31"/>
    </row>
    <row r="895" ht="15.75" customHeight="1">
      <c r="V895" s="31"/>
      <c r="W895" s="31"/>
      <c r="AA895" s="31"/>
    </row>
    <row r="896" ht="15.75" customHeight="1">
      <c r="V896" s="31"/>
      <c r="W896" s="31"/>
      <c r="AA896" s="31"/>
    </row>
    <row r="897" ht="15.75" customHeight="1">
      <c r="V897" s="31"/>
      <c r="W897" s="31"/>
      <c r="AA897" s="31"/>
    </row>
    <row r="898" ht="15.75" customHeight="1">
      <c r="V898" s="31"/>
      <c r="W898" s="31"/>
      <c r="AA898" s="31"/>
    </row>
    <row r="899" ht="15.75" customHeight="1">
      <c r="V899" s="31"/>
      <c r="W899" s="31"/>
      <c r="AA899" s="31"/>
    </row>
    <row r="900" ht="15.75" customHeight="1">
      <c r="V900" s="31"/>
      <c r="W900" s="31"/>
      <c r="AA900" s="31"/>
    </row>
    <row r="901" ht="15.75" customHeight="1">
      <c r="V901" s="31"/>
      <c r="W901" s="31"/>
      <c r="AA901" s="31"/>
    </row>
    <row r="902" ht="15.75" customHeight="1">
      <c r="V902" s="31"/>
      <c r="W902" s="31"/>
      <c r="AA902" s="31"/>
    </row>
    <row r="903" ht="15.75" customHeight="1">
      <c r="V903" s="31"/>
      <c r="W903" s="31"/>
      <c r="AA903" s="31"/>
    </row>
    <row r="904" ht="15.75" customHeight="1">
      <c r="V904" s="31"/>
      <c r="W904" s="31"/>
      <c r="AA904" s="31"/>
    </row>
    <row r="905" ht="15.75" customHeight="1">
      <c r="V905" s="31"/>
      <c r="W905" s="31"/>
      <c r="AA905" s="31"/>
    </row>
    <row r="906" ht="15.75" customHeight="1">
      <c r="V906" s="31"/>
      <c r="W906" s="31"/>
      <c r="AA906" s="31"/>
    </row>
    <row r="907" ht="15.75" customHeight="1">
      <c r="V907" s="31"/>
      <c r="W907" s="31"/>
      <c r="AA907" s="31"/>
    </row>
    <row r="908" ht="15.75" customHeight="1">
      <c r="V908" s="31"/>
      <c r="W908" s="31"/>
      <c r="AA908" s="31"/>
    </row>
    <row r="909" ht="15.75" customHeight="1">
      <c r="V909" s="31"/>
      <c r="W909" s="31"/>
      <c r="AA909" s="31"/>
    </row>
    <row r="910" ht="15.75" customHeight="1">
      <c r="V910" s="31"/>
      <c r="W910" s="31"/>
      <c r="AA910" s="31"/>
    </row>
    <row r="911" ht="15.75" customHeight="1">
      <c r="V911" s="31"/>
      <c r="W911" s="31"/>
      <c r="AA911" s="31"/>
    </row>
    <row r="912" ht="15.75" customHeight="1">
      <c r="V912" s="31"/>
      <c r="W912" s="31"/>
      <c r="AA912" s="31"/>
    </row>
    <row r="913" ht="15.75" customHeight="1">
      <c r="V913" s="31"/>
      <c r="W913" s="31"/>
      <c r="AA913" s="31"/>
    </row>
    <row r="914" ht="15.75" customHeight="1">
      <c r="V914" s="31"/>
      <c r="W914" s="31"/>
      <c r="AA914" s="31"/>
    </row>
    <row r="915" ht="15.75" customHeight="1">
      <c r="V915" s="31"/>
      <c r="W915" s="31"/>
      <c r="AA915" s="31"/>
    </row>
    <row r="916" ht="15.75" customHeight="1">
      <c r="V916" s="31"/>
      <c r="W916" s="31"/>
      <c r="AA916" s="31"/>
    </row>
    <row r="917" ht="15.75" customHeight="1">
      <c r="V917" s="31"/>
      <c r="W917" s="31"/>
      <c r="AA917" s="31"/>
    </row>
    <row r="918" ht="15.75" customHeight="1">
      <c r="V918" s="31"/>
      <c r="W918" s="31"/>
      <c r="AA918" s="31"/>
    </row>
    <row r="919" ht="15.75" customHeight="1">
      <c r="V919" s="31"/>
      <c r="W919" s="31"/>
      <c r="AA919" s="31"/>
    </row>
    <row r="920" ht="15.75" customHeight="1">
      <c r="V920" s="31"/>
      <c r="W920" s="31"/>
      <c r="AA920" s="31"/>
    </row>
    <row r="921" ht="15.75" customHeight="1">
      <c r="V921" s="31"/>
      <c r="W921" s="31"/>
      <c r="AA921" s="31"/>
    </row>
    <row r="922" ht="15.75" customHeight="1">
      <c r="V922" s="31"/>
      <c r="W922" s="31"/>
      <c r="AA922" s="31"/>
    </row>
    <row r="923" ht="15.75" customHeight="1">
      <c r="V923" s="31"/>
      <c r="W923" s="31"/>
      <c r="AA923" s="31"/>
    </row>
    <row r="924" ht="15.75" customHeight="1">
      <c r="V924" s="31"/>
      <c r="W924" s="31"/>
      <c r="AA924" s="31"/>
    </row>
    <row r="925" ht="15.75" customHeight="1">
      <c r="V925" s="31"/>
      <c r="W925" s="31"/>
      <c r="AA925" s="31"/>
    </row>
    <row r="926" ht="15.75" customHeight="1">
      <c r="V926" s="31"/>
      <c r="W926" s="31"/>
      <c r="AA926" s="31"/>
    </row>
    <row r="927" ht="15.75" customHeight="1">
      <c r="V927" s="31"/>
      <c r="W927" s="31"/>
      <c r="AA927" s="31"/>
    </row>
    <row r="928" ht="15.75" customHeight="1">
      <c r="V928" s="31"/>
      <c r="W928" s="31"/>
      <c r="AA928" s="31"/>
    </row>
    <row r="929" ht="15.75" customHeight="1">
      <c r="V929" s="31"/>
      <c r="W929" s="31"/>
      <c r="AA929" s="31"/>
    </row>
    <row r="930" ht="15.75" customHeight="1">
      <c r="V930" s="31"/>
      <c r="W930" s="31"/>
      <c r="AA930" s="31"/>
    </row>
    <row r="931" ht="15.75" customHeight="1">
      <c r="V931" s="31"/>
      <c r="W931" s="31"/>
      <c r="AA931" s="31"/>
    </row>
    <row r="932" ht="15.75" customHeight="1">
      <c r="V932" s="31"/>
      <c r="W932" s="31"/>
      <c r="AA932" s="31"/>
    </row>
    <row r="933" ht="15.75" customHeight="1">
      <c r="V933" s="31"/>
      <c r="W933" s="31"/>
      <c r="AA933" s="31"/>
    </row>
    <row r="934" ht="15.75" customHeight="1">
      <c r="V934" s="31"/>
      <c r="W934" s="31"/>
      <c r="AA934" s="31"/>
    </row>
    <row r="935" ht="15.75" customHeight="1">
      <c r="V935" s="31"/>
      <c r="W935" s="31"/>
      <c r="AA935" s="31"/>
    </row>
    <row r="936" ht="15.75" customHeight="1">
      <c r="V936" s="31"/>
      <c r="W936" s="31"/>
      <c r="AA936" s="31"/>
    </row>
    <row r="937" ht="15.75" customHeight="1">
      <c r="V937" s="31"/>
      <c r="W937" s="31"/>
      <c r="AA937" s="31"/>
    </row>
    <row r="938" ht="15.75" customHeight="1">
      <c r="V938" s="31"/>
      <c r="W938" s="31"/>
      <c r="AA938" s="31"/>
    </row>
    <row r="939" ht="15.75" customHeight="1">
      <c r="V939" s="31"/>
      <c r="W939" s="31"/>
      <c r="AA939" s="31"/>
    </row>
    <row r="940" ht="15.75" customHeight="1">
      <c r="V940" s="31"/>
      <c r="W940" s="31"/>
      <c r="AA940" s="31"/>
    </row>
    <row r="941" ht="15.75" customHeight="1">
      <c r="V941" s="31"/>
      <c r="W941" s="31"/>
      <c r="AA941" s="31"/>
    </row>
    <row r="942" ht="15.75" customHeight="1">
      <c r="V942" s="31"/>
      <c r="W942" s="31"/>
      <c r="AA942" s="31"/>
    </row>
    <row r="943" ht="15.75" customHeight="1">
      <c r="V943" s="31"/>
      <c r="W943" s="31"/>
      <c r="AA943" s="31"/>
    </row>
    <row r="944" ht="15.75" customHeight="1">
      <c r="V944" s="31"/>
      <c r="W944" s="31"/>
      <c r="AA944" s="31"/>
    </row>
    <row r="945" ht="15.75" customHeight="1">
      <c r="V945" s="31"/>
      <c r="W945" s="31"/>
      <c r="AA945" s="31"/>
    </row>
    <row r="946" ht="15.75" customHeight="1">
      <c r="V946" s="31"/>
      <c r="W946" s="31"/>
      <c r="AA946" s="31"/>
    </row>
    <row r="947" ht="15.75" customHeight="1">
      <c r="V947" s="31"/>
      <c r="W947" s="31"/>
      <c r="AA947" s="31"/>
    </row>
    <row r="948" ht="15.75" customHeight="1">
      <c r="V948" s="31"/>
      <c r="W948" s="31"/>
      <c r="AA948" s="31"/>
    </row>
    <row r="949" ht="15.75" customHeight="1">
      <c r="V949" s="31"/>
      <c r="W949" s="31"/>
      <c r="AA949" s="31"/>
    </row>
    <row r="950" ht="15.75" customHeight="1">
      <c r="V950" s="31"/>
      <c r="W950" s="31"/>
      <c r="AA950" s="31"/>
    </row>
    <row r="951" ht="15.75" customHeight="1">
      <c r="V951" s="31"/>
      <c r="W951" s="31"/>
      <c r="AA951" s="31"/>
    </row>
    <row r="952" ht="15.75" customHeight="1">
      <c r="V952" s="31"/>
      <c r="W952" s="31"/>
      <c r="AA952" s="31"/>
    </row>
    <row r="953" ht="15.75" customHeight="1">
      <c r="V953" s="31"/>
      <c r="W953" s="31"/>
      <c r="AA953" s="31"/>
    </row>
    <row r="954" ht="15.75" customHeight="1">
      <c r="V954" s="31"/>
      <c r="W954" s="31"/>
      <c r="AA954" s="31"/>
    </row>
    <row r="955" ht="15.75" customHeight="1">
      <c r="V955" s="31"/>
      <c r="W955" s="31"/>
      <c r="AA955" s="31"/>
    </row>
    <row r="956" ht="15.75" customHeight="1">
      <c r="V956" s="31"/>
      <c r="W956" s="31"/>
      <c r="AA956" s="31"/>
    </row>
    <row r="957" ht="15.75" customHeight="1">
      <c r="V957" s="31"/>
      <c r="W957" s="31"/>
      <c r="AA957" s="31"/>
    </row>
    <row r="958" ht="15.75" customHeight="1">
      <c r="V958" s="31"/>
      <c r="W958" s="31"/>
      <c r="AA958" s="31"/>
    </row>
    <row r="959" ht="15.75" customHeight="1">
      <c r="V959" s="31"/>
      <c r="W959" s="31"/>
      <c r="AA959" s="31"/>
    </row>
    <row r="960" ht="15.75" customHeight="1">
      <c r="V960" s="31"/>
      <c r="W960" s="31"/>
      <c r="AA960" s="31"/>
    </row>
    <row r="961" ht="15.75" customHeight="1">
      <c r="V961" s="31"/>
      <c r="W961" s="31"/>
      <c r="AA961" s="31"/>
    </row>
    <row r="962" ht="15.75" customHeight="1">
      <c r="V962" s="31"/>
      <c r="W962" s="31"/>
      <c r="AA962" s="31"/>
    </row>
    <row r="963" ht="15.75" customHeight="1">
      <c r="V963" s="31"/>
      <c r="W963" s="31"/>
      <c r="AA963" s="31"/>
    </row>
    <row r="964" ht="15.75" customHeight="1">
      <c r="V964" s="31"/>
      <c r="W964" s="31"/>
      <c r="AA964" s="31"/>
    </row>
    <row r="965" ht="15.75" customHeight="1">
      <c r="V965" s="31"/>
      <c r="W965" s="31"/>
      <c r="AA965" s="31"/>
    </row>
    <row r="966" ht="15.75" customHeight="1">
      <c r="V966" s="31"/>
      <c r="W966" s="31"/>
      <c r="AA966" s="31"/>
    </row>
    <row r="967" ht="15.75" customHeight="1">
      <c r="V967" s="31"/>
      <c r="W967" s="31"/>
      <c r="AA967" s="31"/>
    </row>
    <row r="968" ht="15.75" customHeight="1">
      <c r="V968" s="31"/>
      <c r="W968" s="31"/>
      <c r="AA968" s="31"/>
    </row>
    <row r="969" ht="15.75" customHeight="1">
      <c r="V969" s="31"/>
      <c r="W969" s="31"/>
      <c r="AA969" s="31"/>
    </row>
    <row r="970" ht="15.75" customHeight="1">
      <c r="V970" s="31"/>
      <c r="W970" s="31"/>
      <c r="AA970" s="31"/>
    </row>
    <row r="971" ht="15.75" customHeight="1">
      <c r="V971" s="31"/>
      <c r="W971" s="31"/>
      <c r="AA971" s="31"/>
    </row>
    <row r="972" ht="15.75" customHeight="1">
      <c r="V972" s="31"/>
      <c r="W972" s="31"/>
      <c r="AA972" s="31"/>
    </row>
    <row r="973" ht="15.75" customHeight="1">
      <c r="V973" s="31"/>
      <c r="W973" s="31"/>
      <c r="AA973" s="31"/>
    </row>
    <row r="974" ht="15.75" customHeight="1">
      <c r="V974" s="31"/>
      <c r="W974" s="31"/>
      <c r="AA974" s="31"/>
    </row>
    <row r="975" ht="15.75" customHeight="1">
      <c r="V975" s="31"/>
      <c r="W975" s="31"/>
      <c r="AA975" s="31"/>
    </row>
    <row r="976" ht="15.75" customHeight="1">
      <c r="V976" s="31"/>
      <c r="W976" s="31"/>
      <c r="AA976" s="31"/>
    </row>
    <row r="977" ht="15.75" customHeight="1">
      <c r="V977" s="31"/>
      <c r="W977" s="31"/>
      <c r="AA977" s="31"/>
    </row>
    <row r="978" ht="15.75" customHeight="1">
      <c r="V978" s="31"/>
      <c r="W978" s="31"/>
      <c r="AA978" s="31"/>
    </row>
    <row r="979" ht="15.75" customHeight="1">
      <c r="V979" s="31"/>
      <c r="W979" s="31"/>
      <c r="AA979" s="31"/>
    </row>
    <row r="980" ht="15.75" customHeight="1">
      <c r="V980" s="31"/>
      <c r="W980" s="31"/>
      <c r="AA980" s="31"/>
    </row>
    <row r="981" ht="15.75" customHeight="1">
      <c r="V981" s="31"/>
      <c r="W981" s="31"/>
      <c r="AA981" s="31"/>
    </row>
    <row r="982" ht="15.75" customHeight="1">
      <c r="V982" s="31"/>
      <c r="W982" s="31"/>
      <c r="AA982" s="31"/>
    </row>
    <row r="983" ht="15.75" customHeight="1">
      <c r="V983" s="31"/>
      <c r="W983" s="31"/>
      <c r="AA983" s="31"/>
    </row>
    <row r="984" ht="15.75" customHeight="1">
      <c r="V984" s="31"/>
      <c r="W984" s="31"/>
      <c r="AA984" s="31"/>
    </row>
    <row r="985" ht="15.75" customHeight="1">
      <c r="V985" s="31"/>
      <c r="W985" s="31"/>
      <c r="AA985" s="31"/>
    </row>
    <row r="986" ht="15.75" customHeight="1">
      <c r="V986" s="31"/>
      <c r="W986" s="31"/>
      <c r="AA986" s="31"/>
    </row>
    <row r="987" ht="15.75" customHeight="1">
      <c r="V987" s="31"/>
      <c r="W987" s="31"/>
      <c r="AA987" s="31"/>
    </row>
    <row r="988" ht="15.75" customHeight="1">
      <c r="V988" s="31"/>
      <c r="W988" s="31"/>
      <c r="AA988" s="31"/>
    </row>
    <row r="989" ht="15.75" customHeight="1">
      <c r="V989" s="31"/>
      <c r="W989" s="31"/>
      <c r="AA989" s="31"/>
    </row>
    <row r="990" ht="15.75" customHeight="1">
      <c r="V990" s="31"/>
      <c r="W990" s="31"/>
      <c r="AA990" s="31"/>
    </row>
    <row r="991" ht="15.75" customHeight="1">
      <c r="V991" s="31"/>
      <c r="W991" s="31"/>
      <c r="AA991" s="31"/>
    </row>
    <row r="992" ht="15.75" customHeight="1">
      <c r="V992" s="31"/>
      <c r="W992" s="31"/>
      <c r="AA992" s="31"/>
    </row>
    <row r="993" ht="15.75" customHeight="1">
      <c r="V993" s="31"/>
      <c r="W993" s="31"/>
      <c r="AA993" s="31"/>
    </row>
    <row r="994" ht="15.75" customHeight="1">
      <c r="V994" s="31"/>
      <c r="W994" s="31"/>
      <c r="AA994" s="31"/>
    </row>
    <row r="995" ht="15.75" customHeight="1">
      <c r="V995" s="31"/>
      <c r="W995" s="31"/>
      <c r="AA995" s="31"/>
    </row>
    <row r="996" ht="15.75" customHeight="1">
      <c r="V996" s="31"/>
      <c r="W996" s="31"/>
      <c r="AA996" s="31"/>
    </row>
    <row r="997" ht="15.75" customHeight="1">
      <c r="V997" s="31"/>
      <c r="W997" s="31"/>
      <c r="AA997" s="31"/>
    </row>
    <row r="998" ht="15.75" customHeight="1">
      <c r="V998" s="31"/>
      <c r="W998" s="31"/>
      <c r="AA998" s="31"/>
    </row>
    <row r="999" ht="15.75" customHeight="1">
      <c r="V999" s="31"/>
      <c r="W999" s="31"/>
      <c r="AA999" s="31"/>
    </row>
    <row r="1000" ht="15.75" customHeight="1">
      <c r="V1000" s="31"/>
      <c r="W1000" s="31"/>
      <c r="AA1000" s="31"/>
    </row>
  </sheetData>
  <mergeCells count="18">
    <mergeCell ref="AK4:AN4"/>
    <mergeCell ref="AP4:AR4"/>
    <mergeCell ref="A3:A5"/>
    <mergeCell ref="B3:AQ3"/>
    <mergeCell ref="B4:E4"/>
    <mergeCell ref="G4:J4"/>
    <mergeCell ref="L4:O4"/>
    <mergeCell ref="Q4:T4"/>
    <mergeCell ref="V4:Y4"/>
    <mergeCell ref="A88:G88"/>
    <mergeCell ref="A89:G89"/>
    <mergeCell ref="AA4:AD4"/>
    <mergeCell ref="AF4:AI4"/>
    <mergeCell ref="A83:I83"/>
    <mergeCell ref="A84:I84"/>
    <mergeCell ref="A85:P85"/>
    <mergeCell ref="A86:P86"/>
    <mergeCell ref="A87:G87"/>
  </mergeCells>
  <dataValidations>
    <dataValidation type="custom" allowBlank="1" showInputMessage="1" showErrorMessage="1" prompt=" - " sqref="Q4">
      <formula1>AND(GTE(LEN(Q4),MIN((1),(3))),LTE(LEN(Q4),MAX((1),(3))))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2.5"/>
    <col customWidth="1" min="2" max="5" width="10.5"/>
    <col customWidth="1" min="6" max="6" width="2.25"/>
    <col customWidth="1" min="7" max="10" width="10.5"/>
    <col customWidth="1" min="11" max="11" width="1.25"/>
    <col customWidth="1" min="12" max="15" width="10.5"/>
    <col customWidth="1" min="16" max="16" width="1.25"/>
    <col customWidth="1" min="17" max="20" width="10.5"/>
    <col customWidth="1" min="21" max="21" width="1.25"/>
    <col customWidth="1" min="22" max="25" width="10.5"/>
    <col customWidth="1" min="26" max="26" width="1.25"/>
    <col customWidth="1" min="27" max="30" width="10.5"/>
    <col customWidth="1" min="31" max="31" width="1.25"/>
    <col customWidth="1" min="32" max="35" width="10.5"/>
    <col customWidth="1" min="36" max="36" width="1.25"/>
    <col customWidth="1" min="37" max="40" width="10.5"/>
    <col customWidth="1" min="41" max="41" width="1.5"/>
    <col customWidth="1" min="42" max="42" width="10.5"/>
    <col customWidth="1" min="43" max="46" width="14.5"/>
  </cols>
  <sheetData>
    <row r="1" ht="15.75" customHeight="1">
      <c r="A1" s="1" t="s">
        <v>189</v>
      </c>
      <c r="B1" s="171"/>
      <c r="C1" s="171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</row>
    <row r="2" ht="15.0" customHeight="1">
      <c r="A2" s="5"/>
      <c r="B2" s="171"/>
      <c r="C2" s="171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</row>
    <row r="3" ht="15.0" customHeight="1">
      <c r="A3" s="7" t="s">
        <v>68</v>
      </c>
      <c r="B3" s="57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174"/>
      <c r="AR3" s="11"/>
    </row>
    <row r="4" ht="17.25" customHeight="1">
      <c r="B4" s="12" t="s">
        <v>3</v>
      </c>
      <c r="C4" s="13"/>
      <c r="D4" s="13"/>
      <c r="E4" s="13"/>
      <c r="F4" s="23"/>
      <c r="G4" s="12" t="s">
        <v>4</v>
      </c>
      <c r="H4" s="13"/>
      <c r="I4" s="13"/>
      <c r="J4" s="13"/>
      <c r="K4" s="23"/>
      <c r="L4" s="12" t="s">
        <v>5</v>
      </c>
      <c r="M4" s="13"/>
      <c r="N4" s="13"/>
      <c r="O4" s="13"/>
      <c r="P4" s="23"/>
      <c r="Q4" s="12" t="s">
        <v>6</v>
      </c>
      <c r="R4" s="13"/>
      <c r="S4" s="13"/>
      <c r="T4" s="13"/>
      <c r="U4" s="23"/>
      <c r="V4" s="12" t="s">
        <v>7</v>
      </c>
      <c r="W4" s="13"/>
      <c r="X4" s="13"/>
      <c r="Y4" s="13"/>
      <c r="Z4" s="23"/>
      <c r="AA4" s="12" t="s">
        <v>8</v>
      </c>
      <c r="AB4" s="13"/>
      <c r="AC4" s="13"/>
      <c r="AD4" s="13"/>
      <c r="AE4" s="173"/>
      <c r="AF4" s="12" t="s">
        <v>9</v>
      </c>
      <c r="AG4" s="13"/>
      <c r="AH4" s="13"/>
      <c r="AI4" s="13"/>
      <c r="AJ4" s="173"/>
      <c r="AK4" s="12" t="s">
        <v>10</v>
      </c>
      <c r="AL4" s="13"/>
      <c r="AM4" s="13"/>
      <c r="AN4" s="13"/>
      <c r="AO4" s="173"/>
      <c r="AP4" s="60" t="s">
        <v>11</v>
      </c>
      <c r="AQ4" s="20"/>
      <c r="AR4" s="20"/>
    </row>
    <row r="5" ht="17.25" customHeight="1">
      <c r="A5" s="13"/>
      <c r="B5" s="16" t="s">
        <v>12</v>
      </c>
      <c r="C5" s="17" t="s">
        <v>13</v>
      </c>
      <c r="D5" s="16" t="s">
        <v>14</v>
      </c>
      <c r="E5" s="16" t="s">
        <v>15</v>
      </c>
      <c r="F5" s="18"/>
      <c r="G5" s="16" t="s">
        <v>12</v>
      </c>
      <c r="H5" s="16" t="s">
        <v>13</v>
      </c>
      <c r="I5" s="16" t="s">
        <v>14</v>
      </c>
      <c r="J5" s="16" t="s">
        <v>15</v>
      </c>
      <c r="K5" s="18"/>
      <c r="L5" s="17" t="s">
        <v>12</v>
      </c>
      <c r="M5" s="17" t="s">
        <v>13</v>
      </c>
      <c r="N5" s="17" t="s">
        <v>190</v>
      </c>
      <c r="O5" s="16" t="s">
        <v>15</v>
      </c>
      <c r="P5" s="18"/>
      <c r="Q5" s="16" t="s">
        <v>12</v>
      </c>
      <c r="R5" s="16" t="s">
        <v>17</v>
      </c>
      <c r="S5" s="16" t="s">
        <v>191</v>
      </c>
      <c r="T5" s="16" t="s">
        <v>19</v>
      </c>
      <c r="U5" s="23"/>
      <c r="V5" s="16" t="s">
        <v>12</v>
      </c>
      <c r="W5" s="16" t="s">
        <v>17</v>
      </c>
      <c r="X5" s="16" t="s">
        <v>20</v>
      </c>
      <c r="Y5" s="16" t="s">
        <v>19</v>
      </c>
      <c r="Z5" s="23"/>
      <c r="AA5" s="16" t="s">
        <v>12</v>
      </c>
      <c r="AB5" s="16" t="s">
        <v>17</v>
      </c>
      <c r="AC5" s="16" t="s">
        <v>20</v>
      </c>
      <c r="AD5" s="16" t="s">
        <v>19</v>
      </c>
      <c r="AE5" s="173"/>
      <c r="AF5" s="16" t="s">
        <v>12</v>
      </c>
      <c r="AG5" s="16" t="s">
        <v>17</v>
      </c>
      <c r="AH5" s="16" t="s">
        <v>20</v>
      </c>
      <c r="AI5" s="16" t="s">
        <v>19</v>
      </c>
      <c r="AJ5" s="173"/>
      <c r="AK5" s="16" t="s">
        <v>12</v>
      </c>
      <c r="AL5" s="16" t="s">
        <v>17</v>
      </c>
      <c r="AM5" s="16" t="s">
        <v>20</v>
      </c>
      <c r="AN5" s="16" t="s">
        <v>19</v>
      </c>
      <c r="AO5" s="173"/>
      <c r="AP5" s="16" t="s">
        <v>12</v>
      </c>
      <c r="AQ5" s="16" t="s">
        <v>13</v>
      </c>
      <c r="AR5" s="16" t="s">
        <v>20</v>
      </c>
    </row>
    <row r="6" ht="12.75" customHeight="1">
      <c r="A6" s="92" t="s">
        <v>76</v>
      </c>
      <c r="B6" s="23"/>
      <c r="C6" s="23"/>
      <c r="D6" s="175"/>
      <c r="E6" s="175"/>
      <c r="F6" s="175"/>
      <c r="G6" s="175"/>
      <c r="H6" s="17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173"/>
      <c r="AF6" s="23"/>
      <c r="AG6" s="176"/>
      <c r="AH6" s="173"/>
      <c r="AI6" s="173"/>
      <c r="AJ6" s="173"/>
      <c r="AK6" s="173"/>
      <c r="AL6" s="173"/>
      <c r="AM6" s="173"/>
      <c r="AN6" s="173"/>
      <c r="AO6" s="173"/>
      <c r="AP6" s="173"/>
      <c r="AQ6" s="173"/>
    </row>
    <row r="7" ht="12.75" customHeight="1">
      <c r="A7" s="92" t="s">
        <v>111</v>
      </c>
      <c r="B7" s="177">
        <v>100.0</v>
      </c>
      <c r="C7" s="177">
        <v>100.0</v>
      </c>
      <c r="D7" s="177">
        <v>100.0</v>
      </c>
      <c r="E7" s="177">
        <v>100.0</v>
      </c>
      <c r="F7" s="177"/>
      <c r="G7" s="177">
        <v>100.0</v>
      </c>
      <c r="H7" s="177">
        <v>100.0</v>
      </c>
      <c r="I7" s="177">
        <v>100.0</v>
      </c>
      <c r="J7" s="177">
        <v>100.0</v>
      </c>
      <c r="K7" s="23"/>
      <c r="L7" s="177">
        <v>100.0</v>
      </c>
      <c r="M7" s="177">
        <v>100.0</v>
      </c>
      <c r="N7" s="177">
        <v>100.0</v>
      </c>
      <c r="O7" s="177">
        <v>100.0</v>
      </c>
      <c r="P7" s="23"/>
      <c r="Q7" s="177">
        <v>100.0</v>
      </c>
      <c r="R7" s="178">
        <v>100.0</v>
      </c>
      <c r="S7" s="178">
        <v>100.0</v>
      </c>
      <c r="T7" s="179">
        <v>100.0</v>
      </c>
      <c r="U7" s="23"/>
      <c r="V7" s="179">
        <v>100.0</v>
      </c>
      <c r="W7" s="179">
        <v>100.0</v>
      </c>
      <c r="X7" s="85">
        <v>100.0</v>
      </c>
      <c r="Y7" s="85">
        <v>100.0</v>
      </c>
      <c r="Z7" s="23"/>
      <c r="AA7" s="85">
        <v>100.0</v>
      </c>
      <c r="AB7" s="85">
        <v>100.0</v>
      </c>
      <c r="AC7" s="85">
        <v>100.0</v>
      </c>
      <c r="AD7" s="85">
        <v>100.0</v>
      </c>
      <c r="AE7" s="173"/>
      <c r="AF7" s="85">
        <v>100.0</v>
      </c>
      <c r="AG7" s="85">
        <v>100.0</v>
      </c>
      <c r="AH7" s="85">
        <v>100.0</v>
      </c>
      <c r="AI7" s="85">
        <v>100.0</v>
      </c>
      <c r="AJ7" s="173"/>
      <c r="AK7" s="85">
        <v>100.0</v>
      </c>
      <c r="AL7" s="130">
        <v>100.0</v>
      </c>
      <c r="AM7" s="130">
        <v>100.0</v>
      </c>
      <c r="AN7" s="130">
        <v>100.0</v>
      </c>
      <c r="AO7" s="173"/>
      <c r="AP7" s="130">
        <v>100.0</v>
      </c>
      <c r="AQ7" s="130">
        <v>100.0</v>
      </c>
      <c r="AR7" s="85">
        <v>100.0</v>
      </c>
      <c r="AS7" s="85"/>
      <c r="AT7" s="166"/>
    </row>
    <row r="8" ht="12.75" customHeight="1">
      <c r="A8" s="103" t="s">
        <v>112</v>
      </c>
      <c r="B8" s="180">
        <v>9.4</v>
      </c>
      <c r="C8" s="180">
        <v>9.9</v>
      </c>
      <c r="D8" s="180">
        <v>9.5</v>
      </c>
      <c r="E8" s="180">
        <v>9.5</v>
      </c>
      <c r="F8" s="180"/>
      <c r="G8" s="180">
        <v>9.8</v>
      </c>
      <c r="H8" s="181">
        <v>9.7</v>
      </c>
      <c r="I8" s="122">
        <v>9.2</v>
      </c>
      <c r="J8" s="181">
        <v>9.5</v>
      </c>
      <c r="K8" s="23"/>
      <c r="L8" s="122">
        <v>9.2</v>
      </c>
      <c r="M8" s="181">
        <v>9.0</v>
      </c>
      <c r="N8" s="181">
        <v>8.8</v>
      </c>
      <c r="O8" s="181">
        <v>9.6</v>
      </c>
      <c r="P8" s="23"/>
      <c r="Q8" s="181">
        <v>9.3</v>
      </c>
      <c r="R8" s="182">
        <v>8.1</v>
      </c>
      <c r="S8" s="182">
        <v>9.1</v>
      </c>
      <c r="T8" s="180">
        <v>8.9</v>
      </c>
      <c r="U8" s="23"/>
      <c r="V8" s="180">
        <v>8.6</v>
      </c>
      <c r="W8" s="180">
        <v>8.9</v>
      </c>
      <c r="X8" s="122">
        <v>9.6</v>
      </c>
      <c r="Y8" s="122">
        <v>9.4</v>
      </c>
      <c r="Z8" s="23"/>
      <c r="AA8" s="122">
        <v>9.4</v>
      </c>
      <c r="AB8" s="122">
        <v>9.8</v>
      </c>
      <c r="AC8" s="122">
        <v>9.8</v>
      </c>
      <c r="AD8" s="122">
        <v>9.6</v>
      </c>
      <c r="AE8" s="173"/>
      <c r="AF8" s="122">
        <v>9.8</v>
      </c>
      <c r="AG8" s="122">
        <v>9.9</v>
      </c>
      <c r="AH8" s="122">
        <v>9.8</v>
      </c>
      <c r="AI8" s="122">
        <v>9.8</v>
      </c>
      <c r="AJ8" s="173"/>
      <c r="AK8" s="122">
        <v>9.2</v>
      </c>
      <c r="AL8" s="120">
        <v>9.5</v>
      </c>
      <c r="AM8" s="120">
        <v>9.6</v>
      </c>
      <c r="AN8" s="120">
        <v>9.8</v>
      </c>
      <c r="AO8" s="173"/>
      <c r="AP8" s="120">
        <v>9.2</v>
      </c>
      <c r="AQ8" s="120">
        <v>9.3</v>
      </c>
      <c r="AR8" s="122">
        <v>9.6</v>
      </c>
      <c r="AS8" s="122"/>
      <c r="AT8" s="166"/>
    </row>
    <row r="9" ht="12.75" customHeight="1">
      <c r="A9" s="103" t="s">
        <v>96</v>
      </c>
      <c r="B9" s="180">
        <v>31.0</v>
      </c>
      <c r="C9" s="180">
        <v>31.3</v>
      </c>
      <c r="D9" s="180">
        <v>31.4</v>
      </c>
      <c r="E9" s="180">
        <v>31.4</v>
      </c>
      <c r="F9" s="180"/>
      <c r="G9" s="180">
        <v>31.5</v>
      </c>
      <c r="H9" s="181">
        <v>32.2</v>
      </c>
      <c r="I9" s="122">
        <v>32.7</v>
      </c>
      <c r="J9" s="181">
        <v>32.2</v>
      </c>
      <c r="K9" s="23"/>
      <c r="L9" s="122">
        <v>31.9</v>
      </c>
      <c r="M9" s="181">
        <v>33.0</v>
      </c>
      <c r="N9" s="181">
        <v>32.4</v>
      </c>
      <c r="O9" s="181">
        <v>32.2</v>
      </c>
      <c r="P9" s="23"/>
      <c r="Q9" s="181">
        <v>32.7</v>
      </c>
      <c r="R9" s="182">
        <v>34.4</v>
      </c>
      <c r="S9" s="182">
        <v>32.8</v>
      </c>
      <c r="T9" s="180">
        <v>33.3</v>
      </c>
      <c r="U9" s="23"/>
      <c r="V9" s="180">
        <v>32.0</v>
      </c>
      <c r="W9" s="180">
        <v>32.7</v>
      </c>
      <c r="X9" s="122">
        <v>32.6</v>
      </c>
      <c r="Y9" s="122">
        <v>32.7</v>
      </c>
      <c r="Z9" s="23"/>
      <c r="AA9" s="122">
        <v>32.7</v>
      </c>
      <c r="AB9" s="122">
        <v>32.6</v>
      </c>
      <c r="AC9" s="122">
        <v>32.5</v>
      </c>
      <c r="AD9" s="122">
        <v>32.7</v>
      </c>
      <c r="AE9" s="173"/>
      <c r="AF9" s="122">
        <v>32.6</v>
      </c>
      <c r="AG9" s="122">
        <v>32.6</v>
      </c>
      <c r="AH9" s="122">
        <v>32.5</v>
      </c>
      <c r="AI9" s="122">
        <v>32.9</v>
      </c>
      <c r="AJ9" s="173"/>
      <c r="AK9" s="122">
        <v>33.6</v>
      </c>
      <c r="AL9" s="120">
        <v>33.0</v>
      </c>
      <c r="AM9" s="120">
        <v>32.7</v>
      </c>
      <c r="AN9" s="120">
        <v>33.1</v>
      </c>
      <c r="AO9" s="173"/>
      <c r="AP9" s="120">
        <v>32.8</v>
      </c>
      <c r="AQ9" s="120">
        <v>33.1</v>
      </c>
      <c r="AR9" s="122">
        <v>32.6</v>
      </c>
      <c r="AS9" s="122"/>
      <c r="AT9" s="166"/>
    </row>
    <row r="10" ht="12.75" customHeight="1">
      <c r="A10" s="103" t="s">
        <v>113</v>
      </c>
      <c r="B10" s="180">
        <v>1.7</v>
      </c>
      <c r="C10" s="180">
        <v>1.8</v>
      </c>
      <c r="D10" s="180">
        <v>1.9</v>
      </c>
      <c r="E10" s="180">
        <v>1.8</v>
      </c>
      <c r="F10" s="180"/>
      <c r="G10" s="180">
        <v>1.8</v>
      </c>
      <c r="H10" s="181">
        <v>1.7</v>
      </c>
      <c r="I10" s="122">
        <v>1.7</v>
      </c>
      <c r="J10" s="181">
        <v>2.0</v>
      </c>
      <c r="K10" s="23"/>
      <c r="L10" s="122">
        <v>2.0</v>
      </c>
      <c r="M10" s="181">
        <v>1.9</v>
      </c>
      <c r="N10" s="181">
        <v>1.9</v>
      </c>
      <c r="O10" s="181">
        <v>2.1</v>
      </c>
      <c r="P10" s="23"/>
      <c r="Q10" s="181">
        <v>2.2</v>
      </c>
      <c r="R10" s="182">
        <v>1.2</v>
      </c>
      <c r="S10" s="182">
        <v>1.5</v>
      </c>
      <c r="T10" s="180">
        <v>1.6</v>
      </c>
      <c r="U10" s="23"/>
      <c r="V10" s="180">
        <v>1.6</v>
      </c>
      <c r="W10" s="180">
        <v>1.2</v>
      </c>
      <c r="X10" s="122">
        <v>1.6</v>
      </c>
      <c r="Y10" s="122">
        <v>1.6</v>
      </c>
      <c r="Z10" s="23"/>
      <c r="AA10" s="122">
        <v>1.6</v>
      </c>
      <c r="AB10" s="122">
        <v>1.5</v>
      </c>
      <c r="AC10" s="122">
        <v>1.4</v>
      </c>
      <c r="AD10" s="122">
        <v>1.5</v>
      </c>
      <c r="AE10" s="173"/>
      <c r="AF10" s="122">
        <v>1.6</v>
      </c>
      <c r="AG10" s="122">
        <v>1.6</v>
      </c>
      <c r="AH10" s="122">
        <v>1.9</v>
      </c>
      <c r="AI10" s="122">
        <v>1.6</v>
      </c>
      <c r="AJ10" s="173"/>
      <c r="AK10" s="122">
        <v>1.7</v>
      </c>
      <c r="AL10" s="120">
        <v>1.9</v>
      </c>
      <c r="AM10" s="120">
        <v>1.8</v>
      </c>
      <c r="AN10" s="120">
        <v>1.8</v>
      </c>
      <c r="AO10" s="173"/>
      <c r="AP10" s="120">
        <v>1.7</v>
      </c>
      <c r="AQ10" s="120">
        <v>1.8</v>
      </c>
      <c r="AR10" s="122">
        <v>2.2</v>
      </c>
      <c r="AS10" s="122"/>
      <c r="AT10" s="166"/>
    </row>
    <row r="11" ht="12.75" customHeight="1">
      <c r="A11" s="103" t="s">
        <v>114</v>
      </c>
      <c r="B11" s="180">
        <v>14.7</v>
      </c>
      <c r="C11" s="180">
        <v>14.5</v>
      </c>
      <c r="D11" s="180">
        <v>14.7</v>
      </c>
      <c r="E11" s="180">
        <v>15.0</v>
      </c>
      <c r="F11" s="180"/>
      <c r="G11" s="180">
        <v>14.3</v>
      </c>
      <c r="H11" s="181">
        <v>13.9</v>
      </c>
      <c r="I11" s="122">
        <v>14.0</v>
      </c>
      <c r="J11" s="181">
        <v>14.2</v>
      </c>
      <c r="K11" s="23"/>
      <c r="L11" s="122">
        <v>13.9</v>
      </c>
      <c r="M11" s="181">
        <v>13.9</v>
      </c>
      <c r="N11" s="181">
        <v>13.5</v>
      </c>
      <c r="O11" s="181">
        <v>13.3</v>
      </c>
      <c r="P11" s="23"/>
      <c r="Q11" s="181">
        <v>13.5</v>
      </c>
      <c r="R11" s="182">
        <v>11.7</v>
      </c>
      <c r="S11" s="182">
        <v>12.6</v>
      </c>
      <c r="T11" s="180">
        <v>15.3</v>
      </c>
      <c r="U11" s="23"/>
      <c r="V11" s="180">
        <v>13.5</v>
      </c>
      <c r="W11" s="180">
        <v>13.1</v>
      </c>
      <c r="X11" s="122">
        <v>12.2</v>
      </c>
      <c r="Y11" s="122">
        <v>12.9</v>
      </c>
      <c r="Z11" s="23"/>
      <c r="AA11" s="122">
        <v>13.1</v>
      </c>
      <c r="AB11" s="122">
        <v>12.9</v>
      </c>
      <c r="AC11" s="122">
        <v>13.0</v>
      </c>
      <c r="AD11" s="122">
        <v>12.9</v>
      </c>
      <c r="AE11" s="173"/>
      <c r="AF11" s="122">
        <v>13.1</v>
      </c>
      <c r="AG11" s="122">
        <v>12.5</v>
      </c>
      <c r="AH11" s="122">
        <v>12.9</v>
      </c>
      <c r="AI11" s="122">
        <v>13.1</v>
      </c>
      <c r="AJ11" s="173"/>
      <c r="AK11" s="122">
        <v>12.7</v>
      </c>
      <c r="AL11" s="120">
        <v>12.4</v>
      </c>
      <c r="AM11" s="120">
        <v>12.5</v>
      </c>
      <c r="AN11" s="120">
        <v>12.2</v>
      </c>
      <c r="AO11" s="173"/>
      <c r="AP11" s="120">
        <v>12.5</v>
      </c>
      <c r="AQ11" s="120">
        <v>12.4</v>
      </c>
      <c r="AR11" s="122">
        <v>12.5</v>
      </c>
      <c r="AS11" s="122"/>
      <c r="AT11" s="166"/>
    </row>
    <row r="12" ht="12.75" customHeight="1">
      <c r="A12" s="103" t="s">
        <v>98</v>
      </c>
      <c r="B12" s="180">
        <v>40.2</v>
      </c>
      <c r="C12" s="180">
        <v>39.8</v>
      </c>
      <c r="D12" s="180">
        <v>39.6</v>
      </c>
      <c r="E12" s="180">
        <v>39.2</v>
      </c>
      <c r="F12" s="180"/>
      <c r="G12" s="180">
        <v>39.4</v>
      </c>
      <c r="H12" s="181">
        <v>39.4</v>
      </c>
      <c r="I12" s="122">
        <v>39.6</v>
      </c>
      <c r="J12" s="181">
        <v>39.2</v>
      </c>
      <c r="K12" s="23"/>
      <c r="L12" s="122">
        <v>39.9</v>
      </c>
      <c r="M12" s="181">
        <v>39.0</v>
      </c>
      <c r="N12" s="181">
        <v>40.1</v>
      </c>
      <c r="O12" s="181">
        <v>39.6</v>
      </c>
      <c r="P12" s="23"/>
      <c r="Q12" s="181">
        <v>39.3</v>
      </c>
      <c r="R12" s="182">
        <v>42.8</v>
      </c>
      <c r="S12" s="182">
        <v>41.4</v>
      </c>
      <c r="T12" s="180">
        <v>38.7</v>
      </c>
      <c r="U12" s="23"/>
      <c r="V12" s="180">
        <v>41.9</v>
      </c>
      <c r="W12" s="180">
        <v>41.6</v>
      </c>
      <c r="X12" s="122">
        <v>41.4</v>
      </c>
      <c r="Y12" s="122">
        <v>41.0</v>
      </c>
      <c r="Z12" s="23"/>
      <c r="AA12" s="122">
        <v>40.7</v>
      </c>
      <c r="AB12" s="122">
        <v>40.6</v>
      </c>
      <c r="AC12" s="122">
        <v>40.9</v>
      </c>
      <c r="AD12" s="122">
        <v>40.8</v>
      </c>
      <c r="AE12" s="173"/>
      <c r="AF12" s="122">
        <v>40.6</v>
      </c>
      <c r="AG12" s="122">
        <v>41.0</v>
      </c>
      <c r="AH12" s="122">
        <v>40.2</v>
      </c>
      <c r="AI12" s="122">
        <v>39.7</v>
      </c>
      <c r="AJ12" s="173"/>
      <c r="AK12" s="122">
        <v>40.3</v>
      </c>
      <c r="AL12" s="120">
        <v>40.6</v>
      </c>
      <c r="AM12" s="120">
        <v>40.9</v>
      </c>
      <c r="AN12" s="120">
        <v>40.1</v>
      </c>
      <c r="AO12" s="173"/>
      <c r="AP12" s="120">
        <v>40.9</v>
      </c>
      <c r="AQ12" s="120">
        <v>40.9</v>
      </c>
      <c r="AR12" s="122">
        <v>40.5</v>
      </c>
      <c r="AS12" s="122"/>
      <c r="AT12" s="166"/>
    </row>
    <row r="13" ht="12.75" customHeight="1">
      <c r="A13" s="103" t="s">
        <v>115</v>
      </c>
      <c r="B13" s="180">
        <v>3.0</v>
      </c>
      <c r="C13" s="180">
        <v>2.8</v>
      </c>
      <c r="D13" s="180">
        <v>2.9</v>
      </c>
      <c r="E13" s="180">
        <v>3.1</v>
      </c>
      <c r="F13" s="180"/>
      <c r="G13" s="180">
        <v>3.2</v>
      </c>
      <c r="H13" s="181">
        <v>3.1</v>
      </c>
      <c r="I13" s="122">
        <v>2.9</v>
      </c>
      <c r="J13" s="181">
        <v>2.9</v>
      </c>
      <c r="K13" s="23"/>
      <c r="L13" s="122">
        <v>3.1</v>
      </c>
      <c r="M13" s="181">
        <v>3.2</v>
      </c>
      <c r="N13" s="181">
        <v>3.3</v>
      </c>
      <c r="O13" s="181">
        <v>3.1</v>
      </c>
      <c r="P13" s="23"/>
      <c r="Q13" s="181">
        <v>2.9</v>
      </c>
      <c r="R13" s="182">
        <v>1.9</v>
      </c>
      <c r="S13" s="182">
        <v>2.7</v>
      </c>
      <c r="T13" s="180">
        <v>2.3</v>
      </c>
      <c r="U13" s="23"/>
      <c r="V13" s="180">
        <v>2.4</v>
      </c>
      <c r="W13" s="180">
        <v>2.6</v>
      </c>
      <c r="X13" s="122">
        <v>2.5</v>
      </c>
      <c r="Y13" s="122">
        <v>2.5</v>
      </c>
      <c r="Z13" s="23"/>
      <c r="AA13" s="122">
        <v>2.5</v>
      </c>
      <c r="AB13" s="122">
        <v>2.5</v>
      </c>
      <c r="AC13" s="122">
        <v>2.4</v>
      </c>
      <c r="AD13" s="122">
        <v>2.4</v>
      </c>
      <c r="AE13" s="173"/>
      <c r="AF13" s="122">
        <v>2.3</v>
      </c>
      <c r="AG13" s="122">
        <v>2.4</v>
      </c>
      <c r="AH13" s="122">
        <v>2.6</v>
      </c>
      <c r="AI13" s="122">
        <v>2.8</v>
      </c>
      <c r="AJ13" s="173"/>
      <c r="AK13" s="122">
        <v>2.5</v>
      </c>
      <c r="AL13" s="120">
        <v>2.6</v>
      </c>
      <c r="AM13" s="120">
        <v>2.6</v>
      </c>
      <c r="AN13" s="120">
        <v>3.0</v>
      </c>
      <c r="AO13" s="173"/>
      <c r="AP13" s="120">
        <v>2.8</v>
      </c>
      <c r="AQ13" s="120">
        <v>2.4</v>
      </c>
      <c r="AR13" s="122">
        <v>2.7</v>
      </c>
      <c r="AS13" s="122"/>
      <c r="AT13" s="166"/>
    </row>
    <row r="14" ht="12.75" customHeight="1">
      <c r="A14" s="92" t="s">
        <v>116</v>
      </c>
      <c r="B14" s="177">
        <v>100.0</v>
      </c>
      <c r="C14" s="177">
        <v>100.0</v>
      </c>
      <c r="D14" s="177">
        <v>100.0</v>
      </c>
      <c r="E14" s="177">
        <v>100.0</v>
      </c>
      <c r="F14" s="177"/>
      <c r="G14" s="177">
        <v>100.0</v>
      </c>
      <c r="H14" s="177">
        <v>100.0</v>
      </c>
      <c r="I14" s="177">
        <v>100.0</v>
      </c>
      <c r="J14" s="177">
        <v>100.0</v>
      </c>
      <c r="K14" s="23"/>
      <c r="L14" s="177">
        <v>100.0</v>
      </c>
      <c r="M14" s="177">
        <v>100.0</v>
      </c>
      <c r="N14" s="177">
        <v>100.0</v>
      </c>
      <c r="O14" s="177">
        <v>100.0</v>
      </c>
      <c r="P14" s="23"/>
      <c r="Q14" s="177">
        <v>100.0</v>
      </c>
      <c r="R14" s="178">
        <v>100.0</v>
      </c>
      <c r="S14" s="178">
        <v>100.0</v>
      </c>
      <c r="T14" s="179">
        <v>100.0</v>
      </c>
      <c r="U14" s="23"/>
      <c r="V14" s="179">
        <v>100.0</v>
      </c>
      <c r="W14" s="179">
        <v>100.0</v>
      </c>
      <c r="X14" s="85">
        <v>100.0</v>
      </c>
      <c r="Y14" s="85">
        <v>100.0</v>
      </c>
      <c r="Z14" s="23"/>
      <c r="AA14" s="85">
        <v>100.0</v>
      </c>
      <c r="AB14" s="85">
        <v>100.0</v>
      </c>
      <c r="AC14" s="85">
        <v>100.0</v>
      </c>
      <c r="AD14" s="85">
        <v>100.0</v>
      </c>
      <c r="AE14" s="173"/>
      <c r="AF14" s="85">
        <v>100.0</v>
      </c>
      <c r="AG14" s="85">
        <v>100.0</v>
      </c>
      <c r="AH14" s="85">
        <v>100.0</v>
      </c>
      <c r="AI14" s="85">
        <v>100.0</v>
      </c>
      <c r="AJ14" s="173"/>
      <c r="AK14" s="85">
        <v>100.0</v>
      </c>
      <c r="AL14" s="130">
        <v>100.0</v>
      </c>
      <c r="AM14" s="130">
        <v>100.0</v>
      </c>
      <c r="AN14" s="130">
        <v>100.0</v>
      </c>
      <c r="AO14" s="173"/>
      <c r="AP14" s="130">
        <v>100.0</v>
      </c>
      <c r="AQ14" s="130">
        <v>100.0</v>
      </c>
      <c r="AR14" s="85">
        <v>100.0</v>
      </c>
      <c r="AS14" s="85"/>
      <c r="AT14" s="166"/>
    </row>
    <row r="15" ht="12.75" customHeight="1">
      <c r="A15" s="103" t="s">
        <v>117</v>
      </c>
      <c r="B15" s="181">
        <v>49.4</v>
      </c>
      <c r="C15" s="181">
        <v>49.3</v>
      </c>
      <c r="D15" s="181">
        <v>49.0</v>
      </c>
      <c r="E15" s="181">
        <v>48.8</v>
      </c>
      <c r="F15" s="181"/>
      <c r="G15" s="181">
        <v>49.0</v>
      </c>
      <c r="H15" s="181">
        <v>49.3</v>
      </c>
      <c r="I15" s="122">
        <v>49.6</v>
      </c>
      <c r="J15" s="181">
        <v>49.9</v>
      </c>
      <c r="K15" s="23"/>
      <c r="L15" s="181">
        <v>50.1</v>
      </c>
      <c r="M15" s="181">
        <v>49.9</v>
      </c>
      <c r="N15" s="181">
        <v>49.9</v>
      </c>
      <c r="O15" s="181">
        <v>49.8</v>
      </c>
      <c r="P15" s="23"/>
      <c r="Q15" s="181">
        <v>50.2</v>
      </c>
      <c r="R15" s="182">
        <v>53.0</v>
      </c>
      <c r="S15" s="182">
        <v>52.6</v>
      </c>
      <c r="T15" s="180">
        <v>51.4</v>
      </c>
      <c r="U15" s="23"/>
      <c r="V15" s="180">
        <v>50.1</v>
      </c>
      <c r="W15" s="180">
        <v>49.3</v>
      </c>
      <c r="X15" s="122">
        <v>49.8</v>
      </c>
      <c r="Y15" s="122">
        <v>50.0</v>
      </c>
      <c r="Z15" s="23"/>
      <c r="AA15" s="122">
        <v>50.3</v>
      </c>
      <c r="AB15" s="122">
        <v>49.9</v>
      </c>
      <c r="AC15" s="122">
        <v>50.6</v>
      </c>
      <c r="AD15" s="122">
        <v>50.9</v>
      </c>
      <c r="AE15" s="173"/>
      <c r="AF15" s="122">
        <v>50.8</v>
      </c>
      <c r="AG15" s="122">
        <v>51.0</v>
      </c>
      <c r="AH15" s="122">
        <v>50.6</v>
      </c>
      <c r="AI15" s="122">
        <v>50.5</v>
      </c>
      <c r="AJ15" s="173"/>
      <c r="AK15" s="122">
        <v>50.8</v>
      </c>
      <c r="AL15" s="120">
        <v>50.7</v>
      </c>
      <c r="AM15" s="120">
        <v>50.6</v>
      </c>
      <c r="AN15" s="120">
        <v>50.6</v>
      </c>
      <c r="AO15" s="173"/>
      <c r="AP15" s="120">
        <v>51.0</v>
      </c>
      <c r="AQ15" s="120">
        <v>49.4</v>
      </c>
      <c r="AR15" s="122">
        <v>49.9</v>
      </c>
      <c r="AS15" s="122"/>
      <c r="AT15" s="166"/>
    </row>
    <row r="16" ht="12.75" customHeight="1">
      <c r="A16" s="103" t="s">
        <v>118</v>
      </c>
      <c r="B16" s="181">
        <v>22.8</v>
      </c>
      <c r="C16" s="181">
        <v>22.9</v>
      </c>
      <c r="D16" s="181">
        <v>22.9</v>
      </c>
      <c r="E16" s="181">
        <v>23.0</v>
      </c>
      <c r="F16" s="181"/>
      <c r="G16" s="181">
        <v>22.8</v>
      </c>
      <c r="H16" s="181">
        <v>23.6</v>
      </c>
      <c r="I16" s="122">
        <v>23.7</v>
      </c>
      <c r="J16" s="181">
        <v>23.3</v>
      </c>
      <c r="K16" s="23"/>
      <c r="L16" s="181">
        <v>23.6</v>
      </c>
      <c r="M16" s="181">
        <v>23.8</v>
      </c>
      <c r="N16" s="181">
        <v>23.8</v>
      </c>
      <c r="O16" s="181">
        <v>23.8</v>
      </c>
      <c r="P16" s="23"/>
      <c r="Q16" s="181">
        <v>23.4</v>
      </c>
      <c r="R16" s="182">
        <v>24.6</v>
      </c>
      <c r="S16" s="182">
        <v>23.5</v>
      </c>
      <c r="T16" s="180">
        <v>23.0</v>
      </c>
      <c r="U16" s="23"/>
      <c r="V16" s="180">
        <v>23.7</v>
      </c>
      <c r="W16" s="180">
        <v>24.4</v>
      </c>
      <c r="X16" s="122">
        <v>24.8</v>
      </c>
      <c r="Y16" s="122">
        <v>24.8</v>
      </c>
      <c r="Z16" s="23"/>
      <c r="AA16" s="122">
        <v>23.7</v>
      </c>
      <c r="AB16" s="122">
        <v>24.1</v>
      </c>
      <c r="AC16" s="122">
        <v>24.4</v>
      </c>
      <c r="AD16" s="122">
        <v>24.0</v>
      </c>
      <c r="AE16" s="173"/>
      <c r="AF16" s="122">
        <v>24.2</v>
      </c>
      <c r="AG16" s="122">
        <v>24.7</v>
      </c>
      <c r="AH16" s="122">
        <v>24.1</v>
      </c>
      <c r="AI16" s="122">
        <v>24.0</v>
      </c>
      <c r="AJ16" s="173"/>
      <c r="AK16" s="122">
        <v>24.0</v>
      </c>
      <c r="AL16" s="120">
        <v>24.5</v>
      </c>
      <c r="AM16" s="120">
        <v>24.6</v>
      </c>
      <c r="AN16" s="120">
        <v>24.1</v>
      </c>
      <c r="AO16" s="173"/>
      <c r="AP16" s="120">
        <v>23.8</v>
      </c>
      <c r="AQ16" s="120">
        <v>24.8</v>
      </c>
      <c r="AR16" s="122">
        <v>23.8</v>
      </c>
      <c r="AS16" s="122"/>
      <c r="AT16" s="166"/>
    </row>
    <row r="17" ht="12.75" customHeight="1">
      <c r="A17" s="103" t="s">
        <v>119</v>
      </c>
      <c r="B17" s="181">
        <v>21.9</v>
      </c>
      <c r="C17" s="181">
        <v>21.5</v>
      </c>
      <c r="D17" s="181">
        <v>21.5</v>
      </c>
      <c r="E17" s="181">
        <v>21.8</v>
      </c>
      <c r="F17" s="181"/>
      <c r="G17" s="181">
        <v>21.6</v>
      </c>
      <c r="H17" s="181">
        <v>20.9</v>
      </c>
      <c r="I17" s="122">
        <v>20.4</v>
      </c>
      <c r="J17" s="181">
        <v>20.7</v>
      </c>
      <c r="K17" s="172"/>
      <c r="L17" s="181">
        <v>20.1</v>
      </c>
      <c r="M17" s="181">
        <v>20.2</v>
      </c>
      <c r="N17" s="181">
        <v>20.6</v>
      </c>
      <c r="O17" s="181">
        <v>20.7</v>
      </c>
      <c r="P17" s="172"/>
      <c r="Q17" s="181">
        <v>20.2</v>
      </c>
      <c r="R17" s="182">
        <v>17.2</v>
      </c>
      <c r="S17" s="182">
        <v>18.9</v>
      </c>
      <c r="T17" s="180">
        <v>18.9</v>
      </c>
      <c r="U17" s="172"/>
      <c r="V17" s="180">
        <v>20.8</v>
      </c>
      <c r="W17" s="180">
        <v>20.6</v>
      </c>
      <c r="X17" s="122">
        <v>19.6</v>
      </c>
      <c r="Y17" s="122">
        <v>19.3</v>
      </c>
      <c r="Z17" s="172"/>
      <c r="AA17" s="122">
        <v>20.3</v>
      </c>
      <c r="AB17" s="122">
        <v>20.2</v>
      </c>
      <c r="AC17" s="122">
        <v>19.3</v>
      </c>
      <c r="AD17" s="122">
        <v>19.4</v>
      </c>
      <c r="AE17" s="173"/>
      <c r="AF17" s="122">
        <v>19.4</v>
      </c>
      <c r="AG17" s="122">
        <v>18.7</v>
      </c>
      <c r="AH17" s="122">
        <v>19.3</v>
      </c>
      <c r="AI17" s="122">
        <v>19.7</v>
      </c>
      <c r="AJ17" s="173"/>
      <c r="AK17" s="122">
        <v>19.1</v>
      </c>
      <c r="AL17" s="120">
        <v>19.0</v>
      </c>
      <c r="AM17" s="120">
        <v>19.1</v>
      </c>
      <c r="AN17" s="120">
        <v>19.7</v>
      </c>
      <c r="AO17" s="173"/>
      <c r="AP17" s="120">
        <v>19.8</v>
      </c>
      <c r="AQ17" s="120">
        <v>20.3</v>
      </c>
      <c r="AR17" s="122">
        <v>20.5</v>
      </c>
      <c r="AS17" s="122"/>
      <c r="AT17" s="166"/>
    </row>
    <row r="18" ht="12.75" customHeight="1">
      <c r="A18" s="103" t="s">
        <v>120</v>
      </c>
      <c r="B18" s="181">
        <v>5.8</v>
      </c>
      <c r="C18" s="181">
        <v>6.3</v>
      </c>
      <c r="D18" s="181">
        <v>6.6</v>
      </c>
      <c r="E18" s="181">
        <v>6.3</v>
      </c>
      <c r="F18" s="181"/>
      <c r="G18" s="181">
        <v>6.6</v>
      </c>
      <c r="H18" s="181">
        <v>6.3</v>
      </c>
      <c r="I18" s="122">
        <v>6.2</v>
      </c>
      <c r="J18" s="181">
        <v>6.2</v>
      </c>
      <c r="K18" s="172"/>
      <c r="L18" s="181">
        <v>6.1</v>
      </c>
      <c r="M18" s="181">
        <v>6.1</v>
      </c>
      <c r="N18" s="181">
        <v>5.8</v>
      </c>
      <c r="O18" s="181">
        <v>5.7</v>
      </c>
      <c r="P18" s="172"/>
      <c r="Q18" s="181">
        <v>6.2</v>
      </c>
      <c r="R18" s="182">
        <v>5.2</v>
      </c>
      <c r="S18" s="182">
        <v>5.0</v>
      </c>
      <c r="T18" s="180">
        <v>6.7</v>
      </c>
      <c r="U18" s="172"/>
      <c r="V18" s="180">
        <v>5.4</v>
      </c>
      <c r="W18" s="180">
        <v>5.6</v>
      </c>
      <c r="X18" s="122">
        <v>5.8</v>
      </c>
      <c r="Y18" s="122">
        <v>5.8</v>
      </c>
      <c r="Z18" s="172"/>
      <c r="AA18" s="122">
        <v>5.7</v>
      </c>
      <c r="AB18" s="122">
        <v>5.8</v>
      </c>
      <c r="AC18" s="122">
        <v>5.7</v>
      </c>
      <c r="AD18" s="122">
        <v>5.7</v>
      </c>
      <c r="AE18" s="173"/>
      <c r="AF18" s="122">
        <v>5.6</v>
      </c>
      <c r="AG18" s="122">
        <v>5.6</v>
      </c>
      <c r="AH18" s="122">
        <v>6.0</v>
      </c>
      <c r="AI18" s="122">
        <v>5.8</v>
      </c>
      <c r="AJ18" s="173"/>
      <c r="AK18" s="122">
        <v>6.1</v>
      </c>
      <c r="AL18" s="120">
        <v>5.8</v>
      </c>
      <c r="AM18" s="120">
        <v>5.7</v>
      </c>
      <c r="AN18" s="120">
        <v>5.7</v>
      </c>
      <c r="AO18" s="173"/>
      <c r="AP18" s="120">
        <v>5.5</v>
      </c>
      <c r="AQ18" s="120">
        <v>5.5</v>
      </c>
      <c r="AR18" s="122">
        <v>5.7</v>
      </c>
      <c r="AS18" s="122"/>
      <c r="AT18" s="166"/>
    </row>
    <row r="19" ht="12.75" customHeight="1">
      <c r="A19" s="92" t="s">
        <v>121</v>
      </c>
      <c r="B19" s="177">
        <v>100.0</v>
      </c>
      <c r="C19" s="177">
        <v>100.0</v>
      </c>
      <c r="D19" s="177">
        <v>100.0</v>
      </c>
      <c r="E19" s="177">
        <v>100.0</v>
      </c>
      <c r="F19" s="177"/>
      <c r="G19" s="177">
        <v>100.0</v>
      </c>
      <c r="H19" s="177">
        <v>100.0</v>
      </c>
      <c r="I19" s="179">
        <v>100.0</v>
      </c>
      <c r="J19" s="177">
        <v>100.0</v>
      </c>
      <c r="K19" s="172"/>
      <c r="L19" s="177">
        <v>100.0</v>
      </c>
      <c r="M19" s="177">
        <v>100.0</v>
      </c>
      <c r="N19" s="177">
        <v>100.0</v>
      </c>
      <c r="O19" s="177">
        <v>100.0</v>
      </c>
      <c r="P19" s="172"/>
      <c r="Q19" s="177">
        <v>100.0</v>
      </c>
      <c r="R19" s="178">
        <v>100.0</v>
      </c>
      <c r="S19" s="178">
        <v>100.0</v>
      </c>
      <c r="T19" s="179">
        <v>100.0</v>
      </c>
      <c r="U19" s="172"/>
      <c r="V19" s="179">
        <v>100.0</v>
      </c>
      <c r="W19" s="179">
        <v>100.0</v>
      </c>
      <c r="X19" s="85">
        <v>100.0</v>
      </c>
      <c r="Y19" s="85">
        <v>100.0</v>
      </c>
      <c r="Z19" s="172"/>
      <c r="AA19" s="85">
        <v>100.0</v>
      </c>
      <c r="AB19" s="85">
        <v>100.0</v>
      </c>
      <c r="AC19" s="85">
        <v>100.0</v>
      </c>
      <c r="AD19" s="85">
        <v>100.0</v>
      </c>
      <c r="AE19" s="173"/>
      <c r="AF19" s="85">
        <v>100.0</v>
      </c>
      <c r="AG19" s="85">
        <v>100.0</v>
      </c>
      <c r="AH19" s="85">
        <v>100.0</v>
      </c>
      <c r="AI19" s="85">
        <v>100.0</v>
      </c>
      <c r="AJ19" s="173"/>
      <c r="AK19" s="85">
        <v>100.0</v>
      </c>
      <c r="AL19" s="130">
        <v>100.0</v>
      </c>
      <c r="AM19" s="130">
        <v>100.0</v>
      </c>
      <c r="AN19" s="130">
        <v>100.0</v>
      </c>
      <c r="AO19" s="173"/>
      <c r="AP19" s="130">
        <v>100.0</v>
      </c>
      <c r="AQ19" s="130">
        <v>100.0</v>
      </c>
      <c r="AR19" s="85">
        <v>100.0</v>
      </c>
      <c r="AS19" s="85"/>
      <c r="AT19" s="166"/>
    </row>
    <row r="20" ht="12.75" customHeight="1">
      <c r="A20" s="103" t="s">
        <v>122</v>
      </c>
      <c r="B20" s="181">
        <v>3.8</v>
      </c>
      <c r="C20" s="181">
        <v>3.5</v>
      </c>
      <c r="D20" s="181">
        <v>3.4</v>
      </c>
      <c r="E20" s="181">
        <v>3.4</v>
      </c>
      <c r="F20" s="181"/>
      <c r="G20" s="181">
        <v>3.4</v>
      </c>
      <c r="H20" s="181">
        <v>3.4</v>
      </c>
      <c r="I20" s="122">
        <v>3.4</v>
      </c>
      <c r="J20" s="181">
        <v>3.5</v>
      </c>
      <c r="K20" s="23"/>
      <c r="L20" s="181">
        <v>3.4</v>
      </c>
      <c r="M20" s="181">
        <v>3.5</v>
      </c>
      <c r="N20" s="181">
        <v>3.7</v>
      </c>
      <c r="O20" s="181">
        <v>3.2</v>
      </c>
      <c r="P20" s="23"/>
      <c r="Q20" s="181">
        <v>3.3</v>
      </c>
      <c r="R20" s="182">
        <v>2.6</v>
      </c>
      <c r="S20" s="182">
        <v>3.0</v>
      </c>
      <c r="T20" s="180">
        <v>3.4</v>
      </c>
      <c r="U20" s="23"/>
      <c r="V20" s="180">
        <v>2.5</v>
      </c>
      <c r="W20" s="180">
        <v>2.3</v>
      </c>
      <c r="X20" s="122">
        <v>2.9</v>
      </c>
      <c r="Y20" s="122">
        <v>2.9</v>
      </c>
      <c r="Z20" s="23"/>
      <c r="AA20" s="122">
        <v>3.1</v>
      </c>
      <c r="AB20" s="122">
        <v>3.1</v>
      </c>
      <c r="AC20" s="122">
        <v>3.2</v>
      </c>
      <c r="AD20" s="122">
        <v>2.7</v>
      </c>
      <c r="AE20" s="173"/>
      <c r="AF20" s="122">
        <v>2.6</v>
      </c>
      <c r="AG20" s="122">
        <v>2.7</v>
      </c>
      <c r="AH20" s="122">
        <v>2.8</v>
      </c>
      <c r="AI20" s="122">
        <v>2.2</v>
      </c>
      <c r="AJ20" s="173"/>
      <c r="AK20" s="122">
        <v>2.4</v>
      </c>
      <c r="AL20" s="120">
        <v>2.4</v>
      </c>
      <c r="AM20" s="120">
        <v>2.6</v>
      </c>
      <c r="AN20" s="120">
        <v>2.3</v>
      </c>
      <c r="AO20" s="173"/>
      <c r="AP20" s="120">
        <v>2.3</v>
      </c>
      <c r="AQ20" s="120">
        <v>2.5</v>
      </c>
      <c r="AR20" s="122">
        <v>2.3</v>
      </c>
      <c r="AS20" s="122"/>
      <c r="AT20" s="166"/>
    </row>
    <row r="21" ht="12.75" customHeight="1">
      <c r="A21" s="103" t="s">
        <v>123</v>
      </c>
      <c r="B21" s="181">
        <v>14.5</v>
      </c>
      <c r="C21" s="181">
        <v>15.5</v>
      </c>
      <c r="D21" s="181">
        <v>15.2</v>
      </c>
      <c r="E21" s="181">
        <v>14.7</v>
      </c>
      <c r="F21" s="181"/>
      <c r="G21" s="181">
        <v>14.3</v>
      </c>
      <c r="H21" s="181">
        <v>13.9</v>
      </c>
      <c r="I21" s="122">
        <v>13.7</v>
      </c>
      <c r="J21" s="181">
        <v>13.6</v>
      </c>
      <c r="K21" s="23"/>
      <c r="L21" s="181">
        <v>14.0</v>
      </c>
      <c r="M21" s="181">
        <v>13.6</v>
      </c>
      <c r="N21" s="181">
        <v>13.0</v>
      </c>
      <c r="O21" s="181">
        <v>13.1</v>
      </c>
      <c r="P21" s="23"/>
      <c r="Q21" s="181">
        <v>14.0</v>
      </c>
      <c r="R21" s="182">
        <v>12.4</v>
      </c>
      <c r="S21" s="182">
        <v>12.3</v>
      </c>
      <c r="T21" s="180">
        <v>13.5</v>
      </c>
      <c r="U21" s="23"/>
      <c r="V21" s="180">
        <v>11.8</v>
      </c>
      <c r="W21" s="180">
        <v>11.9</v>
      </c>
      <c r="X21" s="122">
        <v>11.0</v>
      </c>
      <c r="Y21" s="122">
        <v>11.7</v>
      </c>
      <c r="Z21" s="23"/>
      <c r="AA21" s="122">
        <v>11.1</v>
      </c>
      <c r="AB21" s="122">
        <v>11.2</v>
      </c>
      <c r="AC21" s="122">
        <v>11.5</v>
      </c>
      <c r="AD21" s="122">
        <v>11.2</v>
      </c>
      <c r="AE21" s="173"/>
      <c r="AF21" s="122">
        <v>11.4</v>
      </c>
      <c r="AG21" s="122">
        <v>11.3</v>
      </c>
      <c r="AH21" s="122">
        <v>10.8</v>
      </c>
      <c r="AI21" s="122">
        <v>11.0</v>
      </c>
      <c r="AJ21" s="173"/>
      <c r="AK21" s="122">
        <v>10.2</v>
      </c>
      <c r="AL21" s="120">
        <v>10.9</v>
      </c>
      <c r="AM21" s="120">
        <v>10.2</v>
      </c>
      <c r="AN21" s="120">
        <v>10.2</v>
      </c>
      <c r="AO21" s="173"/>
      <c r="AP21" s="120">
        <v>10.4</v>
      </c>
      <c r="AQ21" s="120">
        <v>9.9</v>
      </c>
      <c r="AR21" s="122">
        <v>10.7</v>
      </c>
      <c r="AS21" s="122"/>
      <c r="AT21" s="166"/>
    </row>
    <row r="22" ht="12.75" customHeight="1">
      <c r="A22" s="103" t="s">
        <v>124</v>
      </c>
      <c r="B22" s="181">
        <v>16.9</v>
      </c>
      <c r="C22" s="181">
        <v>17.0</v>
      </c>
      <c r="D22" s="181">
        <v>16.9</v>
      </c>
      <c r="E22" s="181">
        <v>16.6</v>
      </c>
      <c r="F22" s="181"/>
      <c r="G22" s="181">
        <v>16.2</v>
      </c>
      <c r="H22" s="181">
        <v>17.0</v>
      </c>
      <c r="I22" s="122">
        <v>17.1</v>
      </c>
      <c r="J22" s="181">
        <v>16.1</v>
      </c>
      <c r="K22" s="23"/>
      <c r="L22" s="181">
        <v>16.0</v>
      </c>
      <c r="M22" s="181">
        <v>15.9</v>
      </c>
      <c r="N22" s="181">
        <v>15.8</v>
      </c>
      <c r="O22" s="181">
        <v>15.9</v>
      </c>
      <c r="P22" s="23"/>
      <c r="Q22" s="181">
        <v>16.2</v>
      </c>
      <c r="R22" s="182">
        <v>15.6</v>
      </c>
      <c r="S22" s="182">
        <v>16.4</v>
      </c>
      <c r="T22" s="180">
        <v>17.9</v>
      </c>
      <c r="U22" s="23"/>
      <c r="V22" s="180">
        <v>17.3</v>
      </c>
      <c r="W22" s="180">
        <v>16.3</v>
      </c>
      <c r="X22" s="122">
        <v>15.5</v>
      </c>
      <c r="Y22" s="122">
        <v>16.3</v>
      </c>
      <c r="Z22" s="23"/>
      <c r="AA22" s="122">
        <v>17.0</v>
      </c>
      <c r="AB22" s="122">
        <v>16.6</v>
      </c>
      <c r="AC22" s="122">
        <v>17.3</v>
      </c>
      <c r="AD22" s="122">
        <v>17.4</v>
      </c>
      <c r="AE22" s="173"/>
      <c r="AF22" s="122">
        <v>17.0</v>
      </c>
      <c r="AG22" s="122">
        <v>16.5</v>
      </c>
      <c r="AH22" s="122">
        <v>15.8</v>
      </c>
      <c r="AI22" s="122">
        <v>16.6</v>
      </c>
      <c r="AJ22" s="173"/>
      <c r="AK22" s="122">
        <v>16.0</v>
      </c>
      <c r="AL22" s="120">
        <v>16.6</v>
      </c>
      <c r="AM22" s="120">
        <v>15.4</v>
      </c>
      <c r="AN22" s="120">
        <v>15.1</v>
      </c>
      <c r="AO22" s="173"/>
      <c r="AP22" s="120">
        <v>16.0</v>
      </c>
      <c r="AQ22" s="120">
        <v>15.9</v>
      </c>
      <c r="AR22" s="122">
        <v>15.6</v>
      </c>
      <c r="AS22" s="122"/>
      <c r="AT22" s="166"/>
    </row>
    <row r="23" ht="12.75" customHeight="1">
      <c r="A23" s="103" t="s">
        <v>125</v>
      </c>
      <c r="B23" s="181">
        <v>27.6</v>
      </c>
      <c r="C23" s="181">
        <v>27.6</v>
      </c>
      <c r="D23" s="181">
        <v>27.5</v>
      </c>
      <c r="E23" s="181">
        <v>27.2</v>
      </c>
      <c r="F23" s="181"/>
      <c r="G23" s="181">
        <v>28.1</v>
      </c>
      <c r="H23" s="181">
        <v>28.0</v>
      </c>
      <c r="I23" s="122">
        <v>28.2</v>
      </c>
      <c r="J23" s="181">
        <v>27.8</v>
      </c>
      <c r="K23" s="23"/>
      <c r="L23" s="181">
        <v>27.9</v>
      </c>
      <c r="M23" s="181">
        <v>27.7</v>
      </c>
      <c r="N23" s="181">
        <v>27.4</v>
      </c>
      <c r="O23" s="181">
        <v>27.8</v>
      </c>
      <c r="P23" s="23"/>
      <c r="Q23" s="181">
        <v>27.3</v>
      </c>
      <c r="R23" s="182">
        <v>27.5</v>
      </c>
      <c r="S23" s="182">
        <v>26.2</v>
      </c>
      <c r="T23" s="180">
        <v>25.6</v>
      </c>
      <c r="U23" s="23"/>
      <c r="V23" s="180">
        <v>26.5</v>
      </c>
      <c r="W23" s="180">
        <v>26.4</v>
      </c>
      <c r="X23" s="122">
        <v>27.3</v>
      </c>
      <c r="Y23" s="122">
        <v>27.9</v>
      </c>
      <c r="Z23" s="23"/>
      <c r="AA23" s="122">
        <v>28.2</v>
      </c>
      <c r="AB23" s="122">
        <v>28.8</v>
      </c>
      <c r="AC23" s="122">
        <v>27.8</v>
      </c>
      <c r="AD23" s="122">
        <v>28.8</v>
      </c>
      <c r="AE23" s="173"/>
      <c r="AF23" s="122">
        <v>30.9</v>
      </c>
      <c r="AG23" s="122">
        <v>30.0</v>
      </c>
      <c r="AH23" s="122">
        <v>29.6</v>
      </c>
      <c r="AI23" s="122">
        <v>29.7</v>
      </c>
      <c r="AJ23" s="173"/>
      <c r="AK23" s="122">
        <v>31.5</v>
      </c>
      <c r="AL23" s="120">
        <v>29.5</v>
      </c>
      <c r="AM23" s="120">
        <v>30.1</v>
      </c>
      <c r="AN23" s="120">
        <v>30.4</v>
      </c>
      <c r="AO23" s="173"/>
      <c r="AP23" s="120">
        <v>31.1</v>
      </c>
      <c r="AQ23" s="120">
        <v>31.9</v>
      </c>
      <c r="AR23" s="122">
        <v>31.6</v>
      </c>
      <c r="AS23" s="122"/>
      <c r="AT23" s="166"/>
    </row>
    <row r="24" ht="12.75" customHeight="1">
      <c r="A24" s="103" t="s">
        <v>126</v>
      </c>
      <c r="B24" s="181">
        <v>13.7</v>
      </c>
      <c r="C24" s="181">
        <v>14.3</v>
      </c>
      <c r="D24" s="181">
        <v>14.4</v>
      </c>
      <c r="E24" s="181">
        <v>14.1</v>
      </c>
      <c r="F24" s="181"/>
      <c r="G24" s="181">
        <v>14.2</v>
      </c>
      <c r="H24" s="181">
        <v>14.5</v>
      </c>
      <c r="I24" s="122">
        <v>14.3</v>
      </c>
      <c r="J24" s="181">
        <v>14.6</v>
      </c>
      <c r="K24" s="23"/>
      <c r="L24" s="181">
        <v>14.4</v>
      </c>
      <c r="M24" s="181">
        <v>15.0</v>
      </c>
      <c r="N24" s="181">
        <v>14.7</v>
      </c>
      <c r="O24" s="181">
        <v>14.8</v>
      </c>
      <c r="P24" s="23"/>
      <c r="Q24" s="181">
        <v>15.1</v>
      </c>
      <c r="R24" s="182">
        <v>15.4</v>
      </c>
      <c r="S24" s="182">
        <v>15.3</v>
      </c>
      <c r="T24" s="180">
        <v>14.3</v>
      </c>
      <c r="U24" s="23"/>
      <c r="V24" s="180">
        <v>16.3</v>
      </c>
      <c r="W24" s="180">
        <v>15.6</v>
      </c>
      <c r="X24" s="122">
        <v>16.1</v>
      </c>
      <c r="Y24" s="122">
        <v>15.5</v>
      </c>
      <c r="Z24" s="23"/>
      <c r="AA24" s="122">
        <v>15.3</v>
      </c>
      <c r="AB24" s="122">
        <v>15.3</v>
      </c>
      <c r="AC24" s="122">
        <v>15.3</v>
      </c>
      <c r="AD24" s="122">
        <v>14.9</v>
      </c>
      <c r="AE24" s="173"/>
      <c r="AF24" s="122">
        <v>14.6</v>
      </c>
      <c r="AG24" s="122">
        <v>15.1</v>
      </c>
      <c r="AH24" s="122">
        <v>15.7</v>
      </c>
      <c r="AI24" s="122">
        <v>15.0</v>
      </c>
      <c r="AJ24" s="173"/>
      <c r="AK24" s="122">
        <v>14.7</v>
      </c>
      <c r="AL24" s="120">
        <v>15.0</v>
      </c>
      <c r="AM24" s="120">
        <v>15.0</v>
      </c>
      <c r="AN24" s="120">
        <v>15.2</v>
      </c>
      <c r="AO24" s="173"/>
      <c r="AP24" s="120">
        <v>15.3</v>
      </c>
      <c r="AQ24" s="120">
        <v>15.8</v>
      </c>
      <c r="AR24" s="122">
        <v>15.3</v>
      </c>
      <c r="AS24" s="122"/>
      <c r="AT24" s="166"/>
    </row>
    <row r="25" ht="12.75" customHeight="1">
      <c r="A25" s="103" t="s">
        <v>127</v>
      </c>
      <c r="B25" s="181">
        <v>22.8</v>
      </c>
      <c r="C25" s="181">
        <v>21.7</v>
      </c>
      <c r="D25" s="181">
        <v>22.2</v>
      </c>
      <c r="E25" s="181">
        <v>23.5</v>
      </c>
      <c r="F25" s="181"/>
      <c r="G25" s="181">
        <v>23.4</v>
      </c>
      <c r="H25" s="181">
        <v>22.9</v>
      </c>
      <c r="I25" s="122">
        <v>23.0</v>
      </c>
      <c r="J25" s="181">
        <v>24.1</v>
      </c>
      <c r="K25" s="23"/>
      <c r="L25" s="181">
        <v>23.9</v>
      </c>
      <c r="M25" s="181">
        <v>24.0</v>
      </c>
      <c r="N25" s="181">
        <v>25.2</v>
      </c>
      <c r="O25" s="181">
        <v>25.0</v>
      </c>
      <c r="P25" s="23"/>
      <c r="Q25" s="181">
        <v>23.8</v>
      </c>
      <c r="R25" s="182">
        <v>26.3</v>
      </c>
      <c r="S25" s="182">
        <v>26.5</v>
      </c>
      <c r="T25" s="180">
        <v>24.9</v>
      </c>
      <c r="U25" s="23"/>
      <c r="V25" s="180">
        <v>25.5</v>
      </c>
      <c r="W25" s="180">
        <v>27.0</v>
      </c>
      <c r="X25" s="122">
        <v>26.6</v>
      </c>
      <c r="Y25" s="122">
        <v>25.6</v>
      </c>
      <c r="Z25" s="23"/>
      <c r="AA25" s="122">
        <v>25.1</v>
      </c>
      <c r="AB25" s="122">
        <v>24.6</v>
      </c>
      <c r="AC25" s="122">
        <v>24.4</v>
      </c>
      <c r="AD25" s="122">
        <v>24.9</v>
      </c>
      <c r="AE25" s="173"/>
      <c r="AF25" s="122">
        <v>23.3</v>
      </c>
      <c r="AG25" s="122">
        <v>24.1</v>
      </c>
      <c r="AH25" s="122">
        <v>25.0</v>
      </c>
      <c r="AI25" s="122">
        <v>25.5</v>
      </c>
      <c r="AJ25" s="173"/>
      <c r="AK25" s="122">
        <v>24.9</v>
      </c>
      <c r="AL25" s="120">
        <v>25.2</v>
      </c>
      <c r="AM25" s="120">
        <v>26.5</v>
      </c>
      <c r="AN25" s="120">
        <v>26.6</v>
      </c>
      <c r="AO25" s="173"/>
      <c r="AP25" s="120">
        <v>24.8</v>
      </c>
      <c r="AQ25" s="120">
        <v>23.9</v>
      </c>
      <c r="AR25" s="122">
        <v>24.1</v>
      </c>
      <c r="AS25" s="122"/>
      <c r="AT25" s="166"/>
    </row>
    <row r="26" ht="12.75" customHeight="1">
      <c r="A26" s="103" t="s">
        <v>128</v>
      </c>
      <c r="B26" s="181">
        <v>0.7</v>
      </c>
      <c r="C26" s="181">
        <v>0.4</v>
      </c>
      <c r="D26" s="181">
        <v>0.5</v>
      </c>
      <c r="E26" s="181">
        <v>0.5</v>
      </c>
      <c r="F26" s="181"/>
      <c r="G26" s="181">
        <v>0.4</v>
      </c>
      <c r="H26" s="181">
        <v>0.3</v>
      </c>
      <c r="I26" s="122">
        <v>0.3</v>
      </c>
      <c r="J26" s="181">
        <v>0.4</v>
      </c>
      <c r="K26" s="23"/>
      <c r="L26" s="181">
        <v>0.4</v>
      </c>
      <c r="M26" s="181">
        <v>0.3</v>
      </c>
      <c r="N26" s="181">
        <v>0.3</v>
      </c>
      <c r="O26" s="181">
        <v>0.3</v>
      </c>
      <c r="P26" s="23"/>
      <c r="Q26" s="181">
        <v>0.3</v>
      </c>
      <c r="R26" s="182">
        <v>0.2</v>
      </c>
      <c r="S26" s="182">
        <v>0.3</v>
      </c>
      <c r="T26" s="180">
        <v>0.3</v>
      </c>
      <c r="U26" s="23"/>
      <c r="V26" s="180">
        <v>0.3</v>
      </c>
      <c r="W26" s="180">
        <v>0.5</v>
      </c>
      <c r="X26" s="122">
        <v>0.5</v>
      </c>
      <c r="Y26" s="122">
        <v>0.2</v>
      </c>
      <c r="Z26" s="23"/>
      <c r="AA26" s="122">
        <v>0.2</v>
      </c>
      <c r="AB26" s="122">
        <v>0.3</v>
      </c>
      <c r="AC26" s="122">
        <v>0.4</v>
      </c>
      <c r="AD26" s="122">
        <v>0.3</v>
      </c>
      <c r="AE26" s="173"/>
      <c r="AF26" s="122">
        <v>0.2</v>
      </c>
      <c r="AG26" s="122">
        <v>0.3</v>
      </c>
      <c r="AH26" s="122">
        <v>0.3</v>
      </c>
      <c r="AI26" s="122">
        <v>0.2</v>
      </c>
      <c r="AJ26" s="173"/>
      <c r="AK26" s="122">
        <v>0.2</v>
      </c>
      <c r="AL26" s="120">
        <v>0.4</v>
      </c>
      <c r="AM26" s="120">
        <v>0.2</v>
      </c>
      <c r="AN26" s="120">
        <v>0.2</v>
      </c>
      <c r="AO26" s="173"/>
      <c r="AP26" s="120">
        <v>0.2</v>
      </c>
      <c r="AQ26" s="120">
        <v>0.2</v>
      </c>
      <c r="AR26" s="122">
        <v>0.3</v>
      </c>
      <c r="AS26" s="122"/>
      <c r="AT26" s="166"/>
    </row>
    <row r="27" ht="12.75" customHeight="1">
      <c r="A27" s="92" t="s">
        <v>129</v>
      </c>
      <c r="B27" s="177">
        <v>100.0</v>
      </c>
      <c r="C27" s="177">
        <v>100.0</v>
      </c>
      <c r="D27" s="177">
        <v>100.0</v>
      </c>
      <c r="E27" s="177">
        <v>100.0</v>
      </c>
      <c r="F27" s="177"/>
      <c r="G27" s="177">
        <v>100.0</v>
      </c>
      <c r="H27" s="177">
        <v>100.0</v>
      </c>
      <c r="I27" s="179">
        <v>100.0</v>
      </c>
      <c r="J27" s="179">
        <v>100.0</v>
      </c>
      <c r="K27" s="23"/>
      <c r="L27" s="179">
        <v>100.0</v>
      </c>
      <c r="M27" s="179">
        <v>100.0</v>
      </c>
      <c r="N27" s="179">
        <v>100.0</v>
      </c>
      <c r="O27" s="179">
        <v>100.0</v>
      </c>
      <c r="P27" s="23"/>
      <c r="Q27" s="177">
        <v>100.0</v>
      </c>
      <c r="R27" s="178">
        <v>100.0</v>
      </c>
      <c r="S27" s="178">
        <v>100.0</v>
      </c>
      <c r="T27" s="179">
        <v>100.0</v>
      </c>
      <c r="U27" s="23"/>
      <c r="V27" s="179">
        <v>100.0</v>
      </c>
      <c r="W27" s="179">
        <v>100.0</v>
      </c>
      <c r="X27" s="85">
        <v>100.0</v>
      </c>
      <c r="Y27" s="85">
        <v>100.0</v>
      </c>
      <c r="Z27" s="23"/>
      <c r="AA27" s="85">
        <v>100.0</v>
      </c>
      <c r="AB27" s="85">
        <v>100.0</v>
      </c>
      <c r="AC27" s="85">
        <v>100.0</v>
      </c>
      <c r="AD27" s="85">
        <v>100.0</v>
      </c>
      <c r="AE27" s="173"/>
      <c r="AF27" s="85">
        <v>100.0</v>
      </c>
      <c r="AG27" s="85">
        <v>100.0</v>
      </c>
      <c r="AH27" s="85">
        <v>100.0</v>
      </c>
      <c r="AI27" s="85">
        <v>100.0</v>
      </c>
      <c r="AJ27" s="173"/>
      <c r="AK27" s="85">
        <v>100.0</v>
      </c>
      <c r="AL27" s="130">
        <v>100.0</v>
      </c>
      <c r="AM27" s="130">
        <v>100.0</v>
      </c>
      <c r="AN27" s="130">
        <v>100.0</v>
      </c>
      <c r="AO27" s="173"/>
      <c r="AP27" s="130">
        <v>100.0</v>
      </c>
      <c r="AQ27" s="130">
        <v>100.0</v>
      </c>
      <c r="AR27" s="85">
        <v>100.0</v>
      </c>
      <c r="AS27" s="85"/>
      <c r="AT27" s="166"/>
    </row>
    <row r="28" ht="12.75" customHeight="1">
      <c r="A28" s="103" t="s">
        <v>130</v>
      </c>
      <c r="B28" s="181">
        <v>74.2</v>
      </c>
      <c r="C28" s="181">
        <v>75.1</v>
      </c>
      <c r="D28" s="181">
        <v>74.5</v>
      </c>
      <c r="E28" s="181">
        <v>74.8</v>
      </c>
      <c r="F28" s="181"/>
      <c r="G28" s="181">
        <v>75.2</v>
      </c>
      <c r="H28" s="181">
        <v>74.0</v>
      </c>
      <c r="I28" s="181">
        <v>74.1</v>
      </c>
      <c r="J28" s="181">
        <v>74.5</v>
      </c>
      <c r="K28" s="23"/>
      <c r="L28" s="177">
        <v>74.5</v>
      </c>
      <c r="M28" s="181">
        <v>74.1</v>
      </c>
      <c r="N28" s="181">
        <v>72.6</v>
      </c>
      <c r="O28" s="181">
        <v>72.6</v>
      </c>
      <c r="P28" s="23"/>
      <c r="Q28" s="181">
        <v>73.5</v>
      </c>
      <c r="R28" s="182">
        <v>76.9</v>
      </c>
      <c r="S28" s="182">
        <v>71.6</v>
      </c>
      <c r="T28" s="180">
        <v>70.5</v>
      </c>
      <c r="U28" s="23"/>
      <c r="V28" s="180">
        <v>71.8</v>
      </c>
      <c r="W28" s="180">
        <v>72.6</v>
      </c>
      <c r="X28" s="122">
        <v>72.0</v>
      </c>
      <c r="Y28" s="122">
        <v>73.0</v>
      </c>
      <c r="Z28" s="23"/>
      <c r="AA28" s="122">
        <v>73.5</v>
      </c>
      <c r="AB28" s="122">
        <v>73.5</v>
      </c>
      <c r="AC28" s="122">
        <v>72.5</v>
      </c>
      <c r="AD28" s="122">
        <v>73.6</v>
      </c>
      <c r="AE28" s="173"/>
      <c r="AF28" s="122">
        <v>74.3</v>
      </c>
      <c r="AG28" s="122">
        <v>74.2</v>
      </c>
      <c r="AH28" s="122">
        <v>74.8</v>
      </c>
      <c r="AI28" s="122">
        <v>73.7</v>
      </c>
      <c r="AJ28" s="173"/>
      <c r="AK28" s="122">
        <v>74.7</v>
      </c>
      <c r="AL28" s="120">
        <v>73.8</v>
      </c>
      <c r="AM28" s="120">
        <v>73.1</v>
      </c>
      <c r="AN28" s="120">
        <v>72.3</v>
      </c>
      <c r="AO28" s="173"/>
      <c r="AP28" s="120">
        <v>72.7</v>
      </c>
      <c r="AQ28" s="120">
        <v>72.4</v>
      </c>
      <c r="AR28" s="122">
        <v>71.9</v>
      </c>
      <c r="AS28" s="122"/>
      <c r="AT28" s="166"/>
    </row>
    <row r="29" ht="12.75" customHeight="1">
      <c r="A29" s="103" t="s">
        <v>134</v>
      </c>
      <c r="B29" s="181">
        <v>4.1</v>
      </c>
      <c r="C29" s="181">
        <v>3.8</v>
      </c>
      <c r="D29" s="181">
        <v>3.8</v>
      </c>
      <c r="E29" s="181">
        <v>3.6</v>
      </c>
      <c r="F29" s="181"/>
      <c r="G29" s="181">
        <v>3.7</v>
      </c>
      <c r="H29" s="181">
        <v>4.1</v>
      </c>
      <c r="I29" s="181">
        <v>4.0</v>
      </c>
      <c r="J29" s="181">
        <v>3.9</v>
      </c>
      <c r="K29" s="23"/>
      <c r="L29" s="181">
        <v>3.6</v>
      </c>
      <c r="M29" s="181">
        <v>3.4</v>
      </c>
      <c r="N29" s="181">
        <v>3.9</v>
      </c>
      <c r="O29" s="181">
        <v>4.2</v>
      </c>
      <c r="P29" s="23"/>
      <c r="Q29" s="181">
        <v>3.5</v>
      </c>
      <c r="R29" s="182">
        <v>2.6</v>
      </c>
      <c r="S29" s="182">
        <v>3.0</v>
      </c>
      <c r="T29" s="180">
        <v>2.6</v>
      </c>
      <c r="U29" s="23"/>
      <c r="V29" s="180">
        <v>3.1</v>
      </c>
      <c r="W29" s="180">
        <v>3.7</v>
      </c>
      <c r="X29" s="122">
        <v>4.0</v>
      </c>
      <c r="Y29" s="122">
        <v>3.5</v>
      </c>
      <c r="Z29" s="23"/>
      <c r="AA29" s="122">
        <v>3.0</v>
      </c>
      <c r="AB29" s="122">
        <v>3.6</v>
      </c>
      <c r="AC29" s="122">
        <v>3.5</v>
      </c>
      <c r="AD29" s="122">
        <v>3.6</v>
      </c>
      <c r="AE29" s="173"/>
      <c r="AF29" s="122">
        <v>3.4</v>
      </c>
      <c r="AG29" s="122">
        <v>3.2</v>
      </c>
      <c r="AH29" s="122">
        <v>3.2</v>
      </c>
      <c r="AI29" s="122">
        <v>3.4</v>
      </c>
      <c r="AJ29" s="173"/>
      <c r="AK29" s="122">
        <v>3.2</v>
      </c>
      <c r="AL29" s="120">
        <v>3.0</v>
      </c>
      <c r="AM29" s="120">
        <v>3.3</v>
      </c>
      <c r="AN29" s="120">
        <v>3.5</v>
      </c>
      <c r="AO29" s="173"/>
      <c r="AP29" s="120">
        <v>3.4</v>
      </c>
      <c r="AQ29" s="120">
        <v>3.5</v>
      </c>
      <c r="AR29" s="122">
        <v>3.2</v>
      </c>
      <c r="AS29" s="122"/>
      <c r="AT29" s="166"/>
    </row>
    <row r="30" ht="12.75" customHeight="1">
      <c r="A30" s="103" t="s">
        <v>135</v>
      </c>
      <c r="B30" s="181">
        <v>21.0</v>
      </c>
      <c r="C30" s="181">
        <v>20.4</v>
      </c>
      <c r="D30" s="181">
        <v>21.1</v>
      </c>
      <c r="E30" s="181">
        <v>21.2</v>
      </c>
      <c r="F30" s="181"/>
      <c r="G30" s="181">
        <v>20.5</v>
      </c>
      <c r="H30" s="181">
        <v>21.3</v>
      </c>
      <c r="I30" s="181">
        <v>21.4</v>
      </c>
      <c r="J30" s="181">
        <v>21.1</v>
      </c>
      <c r="K30" s="23"/>
      <c r="L30" s="181">
        <v>21.3</v>
      </c>
      <c r="M30" s="181">
        <v>21.8</v>
      </c>
      <c r="N30" s="181">
        <v>22.9</v>
      </c>
      <c r="O30" s="181">
        <v>22.7</v>
      </c>
      <c r="P30" s="23"/>
      <c r="Q30" s="181">
        <v>22.3</v>
      </c>
      <c r="R30" s="182">
        <v>19.8</v>
      </c>
      <c r="S30" s="182">
        <v>24.8</v>
      </c>
      <c r="T30" s="180">
        <v>26.4</v>
      </c>
      <c r="U30" s="23"/>
      <c r="V30" s="180">
        <v>24.4</v>
      </c>
      <c r="W30" s="180">
        <v>23.2</v>
      </c>
      <c r="X30" s="122">
        <v>23.3</v>
      </c>
      <c r="Y30" s="122">
        <v>23.0</v>
      </c>
      <c r="Z30" s="23"/>
      <c r="AA30" s="122">
        <v>23.1</v>
      </c>
      <c r="AB30" s="122">
        <v>22.3</v>
      </c>
      <c r="AC30" s="122">
        <v>23.5</v>
      </c>
      <c r="AD30" s="122">
        <v>22.4</v>
      </c>
      <c r="AE30" s="173"/>
      <c r="AF30" s="122">
        <v>22.0</v>
      </c>
      <c r="AG30" s="122">
        <v>22.3</v>
      </c>
      <c r="AH30" s="122">
        <v>21.6</v>
      </c>
      <c r="AI30" s="122">
        <v>22.6</v>
      </c>
      <c r="AJ30" s="173"/>
      <c r="AK30" s="122">
        <v>21.9</v>
      </c>
      <c r="AL30" s="120">
        <v>23.0</v>
      </c>
      <c r="AM30" s="120">
        <v>23.3</v>
      </c>
      <c r="AN30" s="120">
        <v>23.8</v>
      </c>
      <c r="AO30" s="173"/>
      <c r="AP30" s="120">
        <v>23.5</v>
      </c>
      <c r="AQ30" s="120">
        <v>23.7</v>
      </c>
      <c r="AR30" s="122">
        <v>24.5</v>
      </c>
      <c r="AS30" s="122"/>
      <c r="AT30" s="166"/>
    </row>
    <row r="31" ht="12.75" customHeight="1">
      <c r="A31" s="103" t="s">
        <v>136</v>
      </c>
      <c r="B31" s="181">
        <v>0.8</v>
      </c>
      <c r="C31" s="181">
        <v>0.7</v>
      </c>
      <c r="D31" s="181">
        <v>0.6</v>
      </c>
      <c r="E31" s="181">
        <v>0.4</v>
      </c>
      <c r="F31" s="181"/>
      <c r="G31" s="181">
        <v>0.6</v>
      </c>
      <c r="H31" s="181">
        <v>0.7</v>
      </c>
      <c r="I31" s="181">
        <v>0.5</v>
      </c>
      <c r="J31" s="181">
        <v>0.4</v>
      </c>
      <c r="K31" s="23"/>
      <c r="L31" s="181">
        <v>0.6</v>
      </c>
      <c r="M31" s="181">
        <v>0.6</v>
      </c>
      <c r="N31" s="181">
        <v>0.6</v>
      </c>
      <c r="O31" s="181">
        <v>0.6</v>
      </c>
      <c r="P31" s="23"/>
      <c r="Q31" s="181">
        <v>0.7</v>
      </c>
      <c r="R31" s="182">
        <v>0.7</v>
      </c>
      <c r="S31" s="182">
        <v>0.6</v>
      </c>
      <c r="T31" s="180">
        <v>0.6</v>
      </c>
      <c r="U31" s="23"/>
      <c r="V31" s="180">
        <v>0.7</v>
      </c>
      <c r="W31" s="180">
        <v>0.5</v>
      </c>
      <c r="X31" s="122">
        <v>0.7</v>
      </c>
      <c r="Y31" s="122">
        <v>0.4</v>
      </c>
      <c r="Z31" s="23"/>
      <c r="AA31" s="122">
        <v>0.5</v>
      </c>
      <c r="AB31" s="122">
        <v>0.5</v>
      </c>
      <c r="AC31" s="122">
        <v>0.5</v>
      </c>
      <c r="AD31" s="122">
        <v>0.4</v>
      </c>
      <c r="AE31" s="173"/>
      <c r="AF31" s="122">
        <v>0.3</v>
      </c>
      <c r="AG31" s="122">
        <v>0.3</v>
      </c>
      <c r="AH31" s="122">
        <v>0.4</v>
      </c>
      <c r="AI31" s="122">
        <v>0.3</v>
      </c>
      <c r="AJ31" s="173"/>
      <c r="AK31" s="122">
        <v>0.3</v>
      </c>
      <c r="AL31" s="120">
        <v>0.3</v>
      </c>
      <c r="AM31" s="120">
        <v>0.3</v>
      </c>
      <c r="AN31" s="120">
        <v>0.3</v>
      </c>
      <c r="AO31" s="173"/>
      <c r="AP31" s="120">
        <v>0.4</v>
      </c>
      <c r="AQ31" s="120">
        <v>0.4</v>
      </c>
      <c r="AR31" s="122">
        <v>0.4</v>
      </c>
      <c r="AS31" s="122"/>
      <c r="AT31" s="166"/>
    </row>
    <row r="32" ht="12.75" customHeight="1">
      <c r="A32" s="92" t="s">
        <v>192</v>
      </c>
      <c r="B32" s="183"/>
      <c r="C32" s="183"/>
      <c r="D32" s="183"/>
      <c r="E32" s="183"/>
      <c r="F32" s="183"/>
      <c r="G32" s="183"/>
      <c r="H32" s="183"/>
      <c r="I32" s="183"/>
      <c r="J32" s="183"/>
      <c r="K32" s="184"/>
      <c r="L32" s="183"/>
      <c r="M32" s="183"/>
      <c r="N32" s="183"/>
      <c r="O32" s="183"/>
      <c r="P32" s="184"/>
      <c r="Q32" s="183"/>
      <c r="R32" s="185"/>
      <c r="S32" s="185"/>
      <c r="T32" s="186"/>
      <c r="U32" s="184"/>
      <c r="V32" s="186"/>
      <c r="W32" s="186"/>
      <c r="X32" s="187"/>
      <c r="Y32" s="187"/>
      <c r="Z32" s="184"/>
      <c r="AA32" s="187"/>
      <c r="AB32" s="187"/>
      <c r="AC32" s="187"/>
      <c r="AD32" s="187"/>
      <c r="AE32" s="188"/>
      <c r="AF32" s="187"/>
      <c r="AG32" s="187"/>
      <c r="AH32" s="187"/>
      <c r="AI32" s="85">
        <v>100.0</v>
      </c>
      <c r="AJ32" s="173"/>
      <c r="AK32" s="130">
        <v>100.0</v>
      </c>
      <c r="AL32" s="130">
        <v>100.0</v>
      </c>
      <c r="AM32" s="130">
        <v>100.0</v>
      </c>
      <c r="AN32" s="130">
        <v>100.0</v>
      </c>
      <c r="AO32" s="173"/>
      <c r="AP32" s="130">
        <v>100.0</v>
      </c>
      <c r="AQ32" s="130">
        <v>100.0</v>
      </c>
      <c r="AR32" s="85">
        <v>100.0</v>
      </c>
      <c r="AS32" s="85"/>
      <c r="AT32" s="166"/>
    </row>
    <row r="33" ht="12.75" customHeight="1">
      <c r="A33" s="103" t="s">
        <v>138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4"/>
      <c r="L33" s="183"/>
      <c r="M33" s="183"/>
      <c r="N33" s="183"/>
      <c r="O33" s="183"/>
      <c r="P33" s="184"/>
      <c r="Q33" s="183"/>
      <c r="R33" s="185"/>
      <c r="S33" s="185"/>
      <c r="T33" s="186"/>
      <c r="U33" s="184"/>
      <c r="V33" s="186"/>
      <c r="W33" s="186"/>
      <c r="X33" s="187"/>
      <c r="Y33" s="187"/>
      <c r="Z33" s="184"/>
      <c r="AA33" s="187"/>
      <c r="AB33" s="187"/>
      <c r="AC33" s="187"/>
      <c r="AD33" s="187"/>
      <c r="AE33" s="188"/>
      <c r="AF33" s="187"/>
      <c r="AG33" s="187"/>
      <c r="AH33" s="187"/>
      <c r="AI33" s="122">
        <v>58.4</v>
      </c>
      <c r="AJ33" s="173"/>
      <c r="AK33" s="120">
        <v>59.0</v>
      </c>
      <c r="AL33" s="120">
        <v>58.3</v>
      </c>
      <c r="AM33" s="120">
        <v>57.3</v>
      </c>
      <c r="AN33" s="120">
        <v>57.8</v>
      </c>
      <c r="AO33" s="173"/>
      <c r="AP33" s="120">
        <v>57.8</v>
      </c>
      <c r="AQ33" s="120">
        <v>56.6</v>
      </c>
      <c r="AR33" s="122">
        <v>56.6</v>
      </c>
      <c r="AS33" s="122"/>
      <c r="AT33" s="166"/>
    </row>
    <row r="34" ht="12.75" customHeight="1">
      <c r="A34" s="103" t="s">
        <v>146</v>
      </c>
      <c r="B34" s="183"/>
      <c r="C34" s="183"/>
      <c r="D34" s="183"/>
      <c r="E34" s="183"/>
      <c r="F34" s="183"/>
      <c r="G34" s="183"/>
      <c r="H34" s="183"/>
      <c r="I34" s="183"/>
      <c r="J34" s="183"/>
      <c r="K34" s="184"/>
      <c r="L34" s="183"/>
      <c r="M34" s="183"/>
      <c r="N34" s="183"/>
      <c r="O34" s="183"/>
      <c r="P34" s="184"/>
      <c r="Q34" s="183"/>
      <c r="R34" s="185"/>
      <c r="S34" s="185"/>
      <c r="T34" s="186"/>
      <c r="U34" s="184"/>
      <c r="V34" s="186"/>
      <c r="W34" s="186"/>
      <c r="X34" s="187"/>
      <c r="Y34" s="187"/>
      <c r="Z34" s="184"/>
      <c r="AA34" s="187"/>
      <c r="AB34" s="187"/>
      <c r="AC34" s="187"/>
      <c r="AD34" s="187"/>
      <c r="AE34" s="188"/>
      <c r="AF34" s="187"/>
      <c r="AG34" s="187"/>
      <c r="AH34" s="187"/>
      <c r="AI34" s="122">
        <v>41.4</v>
      </c>
      <c r="AJ34" s="173"/>
      <c r="AK34" s="120">
        <v>40.8</v>
      </c>
      <c r="AL34" s="120">
        <v>41.6</v>
      </c>
      <c r="AM34" s="120">
        <v>42.6</v>
      </c>
      <c r="AN34" s="120">
        <v>42.0</v>
      </c>
      <c r="AO34" s="173"/>
      <c r="AP34" s="120">
        <v>42.0</v>
      </c>
      <c r="AQ34" s="120">
        <v>43.2</v>
      </c>
      <c r="AR34" s="122">
        <v>43.3</v>
      </c>
      <c r="AS34" s="122"/>
      <c r="AT34" s="166"/>
    </row>
    <row r="35" ht="12.75" customHeight="1">
      <c r="A35" s="103" t="s">
        <v>193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4"/>
      <c r="L35" s="183"/>
      <c r="M35" s="183"/>
      <c r="N35" s="183"/>
      <c r="O35" s="183"/>
      <c r="P35" s="184"/>
      <c r="Q35" s="183"/>
      <c r="R35" s="185"/>
      <c r="S35" s="185"/>
      <c r="T35" s="186"/>
      <c r="U35" s="184"/>
      <c r="V35" s="186"/>
      <c r="W35" s="186"/>
      <c r="X35" s="187"/>
      <c r="Y35" s="187"/>
      <c r="Z35" s="184"/>
      <c r="AA35" s="187"/>
      <c r="AB35" s="187"/>
      <c r="AC35" s="187"/>
      <c r="AD35" s="187"/>
      <c r="AE35" s="188"/>
      <c r="AF35" s="187"/>
      <c r="AG35" s="187"/>
      <c r="AH35" s="187"/>
      <c r="AI35" s="122">
        <v>0.2</v>
      </c>
      <c r="AJ35" s="173"/>
      <c r="AK35" s="189">
        <v>0.2</v>
      </c>
      <c r="AL35" s="189">
        <v>0.2</v>
      </c>
      <c r="AM35" s="189">
        <v>0.1</v>
      </c>
      <c r="AN35" s="189">
        <v>0.1</v>
      </c>
      <c r="AO35" s="173"/>
      <c r="AP35" s="189">
        <v>0.2</v>
      </c>
      <c r="AQ35" s="189">
        <v>0.2</v>
      </c>
      <c r="AR35" s="122">
        <v>0.1</v>
      </c>
      <c r="AS35" s="122"/>
      <c r="AT35" s="166"/>
    </row>
    <row r="36" ht="12.75" customHeight="1">
      <c r="A36" s="92" t="s">
        <v>194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4"/>
      <c r="L36" s="183"/>
      <c r="M36" s="183"/>
      <c r="N36" s="183"/>
      <c r="O36" s="183"/>
      <c r="P36" s="184"/>
      <c r="Q36" s="183"/>
      <c r="R36" s="185"/>
      <c r="S36" s="185"/>
      <c r="T36" s="186"/>
      <c r="U36" s="184"/>
      <c r="V36" s="186"/>
      <c r="W36" s="186"/>
      <c r="X36" s="187"/>
      <c r="Y36" s="187"/>
      <c r="Z36" s="184"/>
      <c r="AA36" s="187"/>
      <c r="AB36" s="187"/>
      <c r="AC36" s="187"/>
      <c r="AD36" s="187"/>
      <c r="AE36" s="188"/>
      <c r="AF36" s="187"/>
      <c r="AG36" s="187"/>
      <c r="AH36" s="187"/>
      <c r="AI36" s="85">
        <v>100.0</v>
      </c>
      <c r="AJ36" s="173"/>
      <c r="AK36" s="130">
        <v>100.0</v>
      </c>
      <c r="AL36" s="130">
        <v>100.0</v>
      </c>
      <c r="AM36" s="130">
        <v>100.0</v>
      </c>
      <c r="AN36" s="130">
        <v>100.0</v>
      </c>
      <c r="AO36" s="173"/>
      <c r="AP36" s="130">
        <v>100.0</v>
      </c>
      <c r="AQ36" s="130">
        <v>100.0</v>
      </c>
      <c r="AR36" s="85">
        <v>100.0</v>
      </c>
      <c r="AS36" s="85"/>
      <c r="AT36" s="166"/>
    </row>
    <row r="37" ht="12.75" customHeight="1">
      <c r="A37" s="103" t="s">
        <v>139</v>
      </c>
      <c r="B37" s="183"/>
      <c r="C37" s="183"/>
      <c r="D37" s="183"/>
      <c r="E37" s="183"/>
      <c r="F37" s="183"/>
      <c r="G37" s="183"/>
      <c r="H37" s="183"/>
      <c r="I37" s="183"/>
      <c r="J37" s="183"/>
      <c r="K37" s="184"/>
      <c r="L37" s="183"/>
      <c r="M37" s="183"/>
      <c r="N37" s="183"/>
      <c r="O37" s="183"/>
      <c r="P37" s="184"/>
      <c r="Q37" s="183"/>
      <c r="R37" s="185"/>
      <c r="S37" s="185"/>
      <c r="T37" s="186"/>
      <c r="U37" s="184"/>
      <c r="V37" s="186"/>
      <c r="W37" s="186"/>
      <c r="X37" s="187"/>
      <c r="Y37" s="187"/>
      <c r="Z37" s="184"/>
      <c r="AA37" s="187"/>
      <c r="AB37" s="187"/>
      <c r="AC37" s="187"/>
      <c r="AD37" s="187"/>
      <c r="AE37" s="188"/>
      <c r="AF37" s="187"/>
      <c r="AG37" s="187"/>
      <c r="AH37" s="187"/>
      <c r="AI37" s="122">
        <v>64.4</v>
      </c>
      <c r="AJ37" s="173"/>
      <c r="AK37" s="120">
        <v>65.9</v>
      </c>
      <c r="AL37" s="120">
        <v>65.2</v>
      </c>
      <c r="AM37" s="120">
        <v>63.8</v>
      </c>
      <c r="AN37" s="120">
        <v>63.0</v>
      </c>
      <c r="AO37" s="173"/>
      <c r="AP37" s="120">
        <v>63.7</v>
      </c>
      <c r="AQ37" s="120">
        <v>64.0</v>
      </c>
      <c r="AR37" s="122">
        <v>61.7</v>
      </c>
      <c r="AS37" s="122"/>
      <c r="AT37" s="166"/>
    </row>
    <row r="38" ht="12.75" customHeight="1">
      <c r="A38" s="103" t="s">
        <v>140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4"/>
      <c r="L38" s="183"/>
      <c r="M38" s="183"/>
      <c r="N38" s="183"/>
      <c r="O38" s="183"/>
      <c r="P38" s="184"/>
      <c r="Q38" s="183"/>
      <c r="R38" s="185"/>
      <c r="S38" s="185"/>
      <c r="T38" s="186"/>
      <c r="U38" s="184"/>
      <c r="V38" s="186"/>
      <c r="W38" s="186"/>
      <c r="X38" s="187"/>
      <c r="Y38" s="187"/>
      <c r="Z38" s="184"/>
      <c r="AA38" s="187"/>
      <c r="AB38" s="187"/>
      <c r="AC38" s="187"/>
      <c r="AD38" s="187"/>
      <c r="AE38" s="188"/>
      <c r="AF38" s="187"/>
      <c r="AG38" s="187"/>
      <c r="AH38" s="187"/>
      <c r="AI38" s="122">
        <v>63.6</v>
      </c>
      <c r="AJ38" s="173"/>
      <c r="AK38" s="120">
        <v>65.2</v>
      </c>
      <c r="AL38" s="120">
        <v>64.5</v>
      </c>
      <c r="AM38" s="120">
        <v>63.0</v>
      </c>
      <c r="AN38" s="120">
        <v>62.2</v>
      </c>
      <c r="AO38" s="173"/>
      <c r="AP38" s="120">
        <v>62.7</v>
      </c>
      <c r="AQ38" s="120">
        <v>63.1</v>
      </c>
      <c r="AR38" s="122">
        <v>60.8</v>
      </c>
      <c r="AS38" s="122"/>
      <c r="AT38" s="166"/>
    </row>
    <row r="39" ht="12.75" customHeight="1">
      <c r="A39" s="103" t="s">
        <v>195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4"/>
      <c r="L39" s="183"/>
      <c r="M39" s="183"/>
      <c r="N39" s="183"/>
      <c r="O39" s="183"/>
      <c r="P39" s="184"/>
      <c r="Q39" s="183"/>
      <c r="R39" s="185"/>
      <c r="S39" s="185"/>
      <c r="T39" s="186"/>
      <c r="U39" s="184"/>
      <c r="V39" s="186"/>
      <c r="W39" s="186"/>
      <c r="X39" s="187"/>
      <c r="Y39" s="187"/>
      <c r="Z39" s="184"/>
      <c r="AA39" s="187"/>
      <c r="AB39" s="187"/>
      <c r="AC39" s="187"/>
      <c r="AD39" s="187"/>
      <c r="AE39" s="188"/>
      <c r="AF39" s="187"/>
      <c r="AG39" s="187"/>
      <c r="AH39" s="187"/>
      <c r="AI39" s="122">
        <v>0.8</v>
      </c>
      <c r="AJ39" s="173"/>
      <c r="AK39" s="120">
        <v>0.7</v>
      </c>
      <c r="AL39" s="120">
        <v>0.6</v>
      </c>
      <c r="AM39" s="120">
        <v>0.8</v>
      </c>
      <c r="AN39" s="120">
        <v>0.8</v>
      </c>
      <c r="AO39" s="173"/>
      <c r="AP39" s="120">
        <v>1.0</v>
      </c>
      <c r="AQ39" s="120">
        <v>0.8</v>
      </c>
      <c r="AR39" s="122">
        <v>0.9</v>
      </c>
      <c r="AS39" s="122"/>
      <c r="AT39" s="166"/>
    </row>
    <row r="40" ht="12.75" customHeight="1">
      <c r="A40" s="103" t="s">
        <v>143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4"/>
      <c r="L40" s="183"/>
      <c r="M40" s="183"/>
      <c r="N40" s="183"/>
      <c r="O40" s="183"/>
      <c r="P40" s="184"/>
      <c r="Q40" s="183"/>
      <c r="R40" s="185"/>
      <c r="S40" s="185"/>
      <c r="T40" s="186"/>
      <c r="U40" s="184"/>
      <c r="V40" s="186"/>
      <c r="W40" s="186"/>
      <c r="X40" s="187"/>
      <c r="Y40" s="187"/>
      <c r="Z40" s="184"/>
      <c r="AA40" s="187"/>
      <c r="AB40" s="187"/>
      <c r="AC40" s="187"/>
      <c r="AD40" s="187"/>
      <c r="AE40" s="188"/>
      <c r="AF40" s="187"/>
      <c r="AG40" s="187"/>
      <c r="AH40" s="187"/>
      <c r="AI40" s="122">
        <v>35.6</v>
      </c>
      <c r="AJ40" s="173"/>
      <c r="AK40" s="120">
        <v>34.1</v>
      </c>
      <c r="AL40" s="120">
        <v>34.8</v>
      </c>
      <c r="AM40" s="120">
        <v>36.2</v>
      </c>
      <c r="AN40" s="120">
        <v>37.0</v>
      </c>
      <c r="AO40" s="173"/>
      <c r="AP40" s="120">
        <v>36.3</v>
      </c>
      <c r="AQ40" s="120">
        <v>36.0</v>
      </c>
      <c r="AR40" s="122">
        <v>38.3</v>
      </c>
      <c r="AS40" s="122"/>
      <c r="AT40" s="166"/>
    </row>
    <row r="41" ht="12.75" customHeight="1">
      <c r="A41" s="103" t="s">
        <v>144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4"/>
      <c r="L41" s="183"/>
      <c r="M41" s="183"/>
      <c r="N41" s="183"/>
      <c r="O41" s="183"/>
      <c r="P41" s="184"/>
      <c r="Q41" s="183"/>
      <c r="R41" s="185"/>
      <c r="S41" s="185"/>
      <c r="T41" s="186"/>
      <c r="U41" s="184"/>
      <c r="V41" s="186"/>
      <c r="W41" s="186"/>
      <c r="X41" s="187"/>
      <c r="Y41" s="187"/>
      <c r="Z41" s="184"/>
      <c r="AA41" s="187"/>
      <c r="AB41" s="187"/>
      <c r="AC41" s="187"/>
      <c r="AD41" s="187"/>
      <c r="AE41" s="188"/>
      <c r="AF41" s="187"/>
      <c r="AG41" s="187"/>
      <c r="AH41" s="187"/>
      <c r="AI41" s="122">
        <v>1.6</v>
      </c>
      <c r="AJ41" s="173"/>
      <c r="AK41" s="120">
        <v>1.9</v>
      </c>
      <c r="AL41" s="120">
        <v>1.6</v>
      </c>
      <c r="AM41" s="120">
        <v>2.0</v>
      </c>
      <c r="AN41" s="120">
        <v>1.7</v>
      </c>
      <c r="AO41" s="173"/>
      <c r="AP41" s="120">
        <v>2.0</v>
      </c>
      <c r="AQ41" s="120">
        <v>1.8</v>
      </c>
      <c r="AR41" s="122">
        <v>1.7</v>
      </c>
      <c r="AS41" s="122"/>
      <c r="AT41" s="166"/>
    </row>
    <row r="42" ht="12.75" customHeight="1">
      <c r="A42" s="103" t="s">
        <v>145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4"/>
      <c r="L42" s="183"/>
      <c r="M42" s="183"/>
      <c r="N42" s="183"/>
      <c r="O42" s="183"/>
      <c r="P42" s="184"/>
      <c r="Q42" s="183"/>
      <c r="R42" s="185"/>
      <c r="S42" s="185"/>
      <c r="T42" s="186"/>
      <c r="U42" s="184"/>
      <c r="V42" s="186"/>
      <c r="W42" s="186"/>
      <c r="X42" s="187"/>
      <c r="Y42" s="187"/>
      <c r="Z42" s="184"/>
      <c r="AA42" s="187"/>
      <c r="AB42" s="187"/>
      <c r="AC42" s="187"/>
      <c r="AD42" s="187"/>
      <c r="AE42" s="188"/>
      <c r="AF42" s="187"/>
      <c r="AG42" s="187"/>
      <c r="AH42" s="187"/>
      <c r="AI42" s="122">
        <v>34.0</v>
      </c>
      <c r="AJ42" s="173"/>
      <c r="AK42" s="120">
        <v>32.2</v>
      </c>
      <c r="AL42" s="120">
        <v>33.2</v>
      </c>
      <c r="AM42" s="120">
        <v>34.2</v>
      </c>
      <c r="AN42" s="120">
        <v>35.4</v>
      </c>
      <c r="AO42" s="173"/>
      <c r="AP42" s="120">
        <v>34.3</v>
      </c>
      <c r="AQ42" s="120">
        <v>34.3</v>
      </c>
      <c r="AR42" s="122">
        <v>36.6</v>
      </c>
      <c r="AS42" s="122"/>
      <c r="AT42" s="166"/>
    </row>
    <row r="43" ht="12.75" customHeight="1">
      <c r="A43" s="92" t="s">
        <v>196</v>
      </c>
      <c r="B43" s="177">
        <v>100.0</v>
      </c>
      <c r="C43" s="177">
        <v>100.0</v>
      </c>
      <c r="D43" s="177">
        <v>100.0</v>
      </c>
      <c r="E43" s="177">
        <v>100.0</v>
      </c>
      <c r="F43" s="177"/>
      <c r="G43" s="177">
        <v>100.0</v>
      </c>
      <c r="H43" s="177">
        <v>100.0</v>
      </c>
      <c r="I43" s="177">
        <v>100.0</v>
      </c>
      <c r="J43" s="177">
        <v>100.0</v>
      </c>
      <c r="K43" s="23"/>
      <c r="L43" s="177">
        <v>100.0</v>
      </c>
      <c r="M43" s="177">
        <v>100.0</v>
      </c>
      <c r="N43" s="177">
        <v>100.0</v>
      </c>
      <c r="O43" s="177">
        <v>100.0</v>
      </c>
      <c r="P43" s="23"/>
      <c r="Q43" s="177">
        <v>100.0</v>
      </c>
      <c r="R43" s="178">
        <v>100.0</v>
      </c>
      <c r="S43" s="178">
        <v>100.0</v>
      </c>
      <c r="T43" s="179">
        <v>100.0</v>
      </c>
      <c r="U43" s="23"/>
      <c r="V43" s="179">
        <v>100.0</v>
      </c>
      <c r="W43" s="179">
        <v>100.0</v>
      </c>
      <c r="X43" s="85">
        <v>100.0</v>
      </c>
      <c r="Y43" s="85">
        <v>100.0</v>
      </c>
      <c r="Z43" s="23"/>
      <c r="AA43" s="85">
        <v>100.0</v>
      </c>
      <c r="AB43" s="85">
        <v>100.0</v>
      </c>
      <c r="AC43" s="122">
        <v>100.0</v>
      </c>
      <c r="AD43" s="85">
        <v>100.0</v>
      </c>
      <c r="AE43" s="173"/>
      <c r="AF43" s="85">
        <v>100.0</v>
      </c>
      <c r="AG43" s="85">
        <v>100.0</v>
      </c>
      <c r="AH43" s="85">
        <v>100.0</v>
      </c>
      <c r="AI43" s="85">
        <v>100.0</v>
      </c>
      <c r="AJ43" s="173"/>
      <c r="AK43" s="85">
        <v>100.0</v>
      </c>
      <c r="AL43" s="130">
        <v>100.0</v>
      </c>
      <c r="AM43" s="130">
        <v>100.0</v>
      </c>
      <c r="AN43" s="130">
        <v>100.0</v>
      </c>
      <c r="AO43" s="173"/>
      <c r="AP43" s="130">
        <v>100.0</v>
      </c>
      <c r="AQ43" s="130">
        <v>100.0</v>
      </c>
      <c r="AR43" s="85">
        <v>100.0</v>
      </c>
      <c r="AS43" s="85"/>
      <c r="AT43" s="166"/>
    </row>
    <row r="44" ht="12.75" customHeight="1">
      <c r="A44" s="103" t="s">
        <v>131</v>
      </c>
      <c r="B44" s="181">
        <v>66.7</v>
      </c>
      <c r="C44" s="181">
        <v>66.2</v>
      </c>
      <c r="D44" s="181">
        <v>65.6</v>
      </c>
      <c r="E44" s="181">
        <v>65.7</v>
      </c>
      <c r="F44" s="181"/>
      <c r="G44" s="181">
        <v>66.1</v>
      </c>
      <c r="H44" s="181">
        <v>65.7</v>
      </c>
      <c r="I44" s="122">
        <v>65.7</v>
      </c>
      <c r="J44" s="181">
        <v>64.7</v>
      </c>
      <c r="K44" s="23"/>
      <c r="L44" s="181">
        <v>65.0</v>
      </c>
      <c r="M44" s="181">
        <v>65.5</v>
      </c>
      <c r="N44" s="181">
        <v>65.0</v>
      </c>
      <c r="O44" s="181">
        <v>64.1</v>
      </c>
      <c r="P44" s="23"/>
      <c r="Q44" s="181">
        <v>64.2</v>
      </c>
      <c r="R44" s="182">
        <v>76.2</v>
      </c>
      <c r="S44" s="182">
        <v>71.4</v>
      </c>
      <c r="T44" s="180">
        <v>67.3</v>
      </c>
      <c r="U44" s="23"/>
      <c r="V44" s="180">
        <v>67.6</v>
      </c>
      <c r="W44" s="180">
        <v>68.5</v>
      </c>
      <c r="X44" s="122">
        <v>66.9</v>
      </c>
      <c r="Y44" s="122">
        <v>66.7</v>
      </c>
      <c r="Z44" s="23"/>
      <c r="AA44" s="122">
        <v>64.1</v>
      </c>
      <c r="AB44" s="122">
        <v>62.2</v>
      </c>
      <c r="AC44" s="122">
        <v>62.6</v>
      </c>
      <c r="AD44" s="122">
        <v>64.5</v>
      </c>
      <c r="AE44" s="173"/>
      <c r="AF44" s="122">
        <v>63.3</v>
      </c>
      <c r="AG44" s="122">
        <v>63.2</v>
      </c>
      <c r="AH44" s="122">
        <v>64.2</v>
      </c>
      <c r="AI44" s="122">
        <v>64.3</v>
      </c>
      <c r="AJ44" s="173"/>
      <c r="AK44" s="122">
        <v>64.3</v>
      </c>
      <c r="AL44" s="120">
        <v>63.6</v>
      </c>
      <c r="AM44" s="120">
        <v>63.3</v>
      </c>
      <c r="AN44" s="120">
        <v>63.9</v>
      </c>
      <c r="AO44" s="173"/>
      <c r="AP44" s="120">
        <v>63.7</v>
      </c>
      <c r="AQ44" s="120">
        <v>62.3</v>
      </c>
      <c r="AR44" s="122">
        <v>63.3</v>
      </c>
      <c r="AS44" s="122"/>
      <c r="AT44" s="166"/>
    </row>
    <row r="45" ht="12.75" customHeight="1">
      <c r="A45" s="103" t="s">
        <v>132</v>
      </c>
      <c r="B45" s="181">
        <v>33.3</v>
      </c>
      <c r="C45" s="181">
        <v>33.8</v>
      </c>
      <c r="D45" s="181">
        <v>34.4</v>
      </c>
      <c r="E45" s="181">
        <v>34.3</v>
      </c>
      <c r="F45" s="181"/>
      <c r="G45" s="181">
        <v>33.9</v>
      </c>
      <c r="H45" s="181">
        <v>34.3</v>
      </c>
      <c r="I45" s="122">
        <v>34.3</v>
      </c>
      <c r="J45" s="181">
        <v>35.3</v>
      </c>
      <c r="K45" s="23"/>
      <c r="L45" s="181">
        <v>35.0</v>
      </c>
      <c r="M45" s="181">
        <v>34.5</v>
      </c>
      <c r="N45" s="181">
        <v>35.0</v>
      </c>
      <c r="O45" s="181">
        <v>35.9</v>
      </c>
      <c r="P45" s="23"/>
      <c r="Q45" s="181">
        <v>35.8</v>
      </c>
      <c r="R45" s="182">
        <v>23.8</v>
      </c>
      <c r="S45" s="182">
        <v>28.6</v>
      </c>
      <c r="T45" s="180">
        <v>32.7</v>
      </c>
      <c r="U45" s="23"/>
      <c r="V45" s="180">
        <v>32.4</v>
      </c>
      <c r="W45" s="180">
        <v>31.5</v>
      </c>
      <c r="X45" s="122">
        <v>33.1</v>
      </c>
      <c r="Y45" s="122">
        <v>33.3</v>
      </c>
      <c r="Z45" s="23"/>
      <c r="AA45" s="122">
        <v>35.9</v>
      </c>
      <c r="AB45" s="122">
        <v>37.8</v>
      </c>
      <c r="AC45" s="122">
        <v>37.4</v>
      </c>
      <c r="AD45" s="122">
        <v>35.5</v>
      </c>
      <c r="AE45" s="173"/>
      <c r="AF45" s="122">
        <v>36.7</v>
      </c>
      <c r="AG45" s="122">
        <v>36.8</v>
      </c>
      <c r="AH45" s="122">
        <v>35.8</v>
      </c>
      <c r="AI45" s="122">
        <v>35.7</v>
      </c>
      <c r="AJ45" s="173"/>
      <c r="AK45" s="122">
        <v>35.7</v>
      </c>
      <c r="AL45" s="120">
        <v>36.4</v>
      </c>
      <c r="AM45" s="120">
        <v>36.7</v>
      </c>
      <c r="AN45" s="120">
        <v>36.1</v>
      </c>
      <c r="AO45" s="173"/>
      <c r="AP45" s="120">
        <v>36.3</v>
      </c>
      <c r="AQ45" s="120">
        <v>37.7</v>
      </c>
      <c r="AR45" s="122">
        <v>36.7</v>
      </c>
      <c r="AS45" s="122"/>
      <c r="AT45" s="166"/>
    </row>
    <row r="46" ht="12.75" customHeight="1">
      <c r="A46" s="92" t="s">
        <v>197</v>
      </c>
      <c r="B46" s="190">
        <v>100.0</v>
      </c>
      <c r="C46" s="190">
        <v>100.0</v>
      </c>
      <c r="D46" s="190">
        <v>100.0</v>
      </c>
      <c r="E46" s="190">
        <v>100.0</v>
      </c>
      <c r="F46" s="181"/>
      <c r="G46" s="190">
        <v>100.0</v>
      </c>
      <c r="H46" s="190">
        <v>100.0</v>
      </c>
      <c r="I46" s="190">
        <v>100.0</v>
      </c>
      <c r="J46" s="190">
        <v>100.0</v>
      </c>
      <c r="K46" s="23"/>
      <c r="L46" s="190">
        <v>100.0</v>
      </c>
      <c r="M46" s="190">
        <v>100.0</v>
      </c>
      <c r="N46" s="190">
        <v>100.0</v>
      </c>
      <c r="O46" s="190">
        <v>100.0</v>
      </c>
      <c r="P46" s="23"/>
      <c r="Q46" s="190">
        <v>100.0</v>
      </c>
      <c r="R46" s="190">
        <v>100.0</v>
      </c>
      <c r="S46" s="190">
        <v>100.0</v>
      </c>
      <c r="T46" s="190">
        <v>100.0</v>
      </c>
      <c r="U46" s="23"/>
      <c r="V46" s="190">
        <v>100.0</v>
      </c>
      <c r="W46" s="190">
        <v>100.0</v>
      </c>
      <c r="X46" s="190">
        <v>100.0</v>
      </c>
      <c r="Y46" s="190">
        <v>100.0</v>
      </c>
      <c r="Z46" s="23"/>
      <c r="AA46" s="190">
        <v>100.0</v>
      </c>
      <c r="AB46" s="190">
        <v>100.0</v>
      </c>
      <c r="AC46" s="190">
        <v>100.0</v>
      </c>
      <c r="AD46" s="190">
        <v>100.0</v>
      </c>
      <c r="AE46" s="173"/>
      <c r="AF46" s="190">
        <v>100.0</v>
      </c>
      <c r="AG46" s="190">
        <v>100.0</v>
      </c>
      <c r="AH46" s="190">
        <v>100.0</v>
      </c>
      <c r="AI46" s="190">
        <v>100.0</v>
      </c>
      <c r="AJ46" s="173"/>
      <c r="AK46" s="190">
        <v>100.0</v>
      </c>
      <c r="AL46" s="190">
        <v>100.0</v>
      </c>
      <c r="AM46" s="190">
        <v>100.0</v>
      </c>
      <c r="AN46" s="190">
        <v>100.0</v>
      </c>
      <c r="AO46" s="173"/>
      <c r="AP46" s="130">
        <v>100.0</v>
      </c>
      <c r="AQ46" s="130">
        <v>100.0</v>
      </c>
      <c r="AR46" s="85">
        <v>100.0</v>
      </c>
      <c r="AS46" s="85"/>
      <c r="AT46" s="166"/>
    </row>
    <row r="47" ht="12.75" customHeight="1">
      <c r="A47" s="103" t="s">
        <v>198</v>
      </c>
      <c r="B47" s="181">
        <v>8.9</v>
      </c>
      <c r="C47" s="181">
        <v>9.0</v>
      </c>
      <c r="D47" s="181">
        <v>9.4</v>
      </c>
      <c r="E47" s="181">
        <v>9.9</v>
      </c>
      <c r="F47" s="181"/>
      <c r="G47" s="181">
        <v>10.4</v>
      </c>
      <c r="H47" s="181">
        <v>11.9</v>
      </c>
      <c r="I47" s="122">
        <v>9.9</v>
      </c>
      <c r="J47" s="181">
        <v>11.6</v>
      </c>
      <c r="K47" s="23"/>
      <c r="L47" s="181">
        <v>11.4</v>
      </c>
      <c r="M47" s="181">
        <v>13.7</v>
      </c>
      <c r="N47" s="181">
        <v>12.7</v>
      </c>
      <c r="O47" s="181">
        <v>12.2</v>
      </c>
      <c r="P47" s="23"/>
      <c r="Q47" s="181">
        <v>13.5</v>
      </c>
      <c r="R47" s="182">
        <v>19.8</v>
      </c>
      <c r="S47" s="182">
        <v>16.6</v>
      </c>
      <c r="T47" s="180">
        <v>12.8</v>
      </c>
      <c r="U47" s="23"/>
      <c r="V47" s="180">
        <v>14.3</v>
      </c>
      <c r="W47" s="180">
        <v>12.9</v>
      </c>
      <c r="X47" s="122">
        <v>15.2</v>
      </c>
      <c r="Y47" s="122">
        <v>13.1</v>
      </c>
      <c r="Z47" s="23"/>
      <c r="AA47" s="122">
        <v>14.4</v>
      </c>
      <c r="AB47" s="122">
        <v>13.6</v>
      </c>
      <c r="AC47" s="122">
        <v>13.7</v>
      </c>
      <c r="AD47" s="122">
        <v>13.6</v>
      </c>
      <c r="AE47" s="173"/>
      <c r="AF47" s="122">
        <v>13.7</v>
      </c>
      <c r="AG47" s="122">
        <v>14.5</v>
      </c>
      <c r="AH47" s="122">
        <v>14.8</v>
      </c>
      <c r="AI47" s="122">
        <v>15.2</v>
      </c>
      <c r="AJ47" s="173"/>
      <c r="AK47" s="122">
        <v>15.0</v>
      </c>
      <c r="AL47" s="120">
        <v>15.4</v>
      </c>
      <c r="AM47" s="120">
        <v>16.0</v>
      </c>
      <c r="AN47" s="120">
        <v>16.4</v>
      </c>
      <c r="AO47" s="173"/>
      <c r="AP47" s="120">
        <v>17.1</v>
      </c>
      <c r="AQ47" s="120">
        <v>62.3</v>
      </c>
      <c r="AR47" s="122">
        <v>13.9</v>
      </c>
      <c r="AS47" s="122"/>
      <c r="AT47" s="166"/>
    </row>
    <row r="48" ht="12.75" customHeight="1">
      <c r="A48" s="103" t="s">
        <v>199</v>
      </c>
      <c r="B48" s="181">
        <v>91.1</v>
      </c>
      <c r="C48" s="181">
        <v>91.0</v>
      </c>
      <c r="D48" s="181">
        <v>90.6</v>
      </c>
      <c r="E48" s="181">
        <v>90.1</v>
      </c>
      <c r="F48" s="181"/>
      <c r="G48" s="181">
        <v>89.6</v>
      </c>
      <c r="H48" s="181">
        <v>88.1</v>
      </c>
      <c r="I48" s="122">
        <v>90.1</v>
      </c>
      <c r="J48" s="181">
        <v>88.4</v>
      </c>
      <c r="K48" s="23"/>
      <c r="L48" s="181">
        <v>88.6</v>
      </c>
      <c r="M48" s="181">
        <v>86.3</v>
      </c>
      <c r="N48" s="181">
        <v>87.3</v>
      </c>
      <c r="O48" s="181">
        <v>87.8</v>
      </c>
      <c r="P48" s="23"/>
      <c r="Q48" s="181">
        <v>86.5</v>
      </c>
      <c r="R48" s="182">
        <v>80.2</v>
      </c>
      <c r="S48" s="182">
        <v>83.4</v>
      </c>
      <c r="T48" s="180">
        <v>87.2</v>
      </c>
      <c r="U48" s="23"/>
      <c r="V48" s="180">
        <v>85.7</v>
      </c>
      <c r="W48" s="180">
        <v>87.1</v>
      </c>
      <c r="X48" s="122">
        <v>84.8</v>
      </c>
      <c r="Y48" s="122">
        <v>86.9</v>
      </c>
      <c r="Z48" s="23"/>
      <c r="AA48" s="122">
        <v>85.6</v>
      </c>
      <c r="AB48" s="122">
        <v>86.4</v>
      </c>
      <c r="AC48" s="122">
        <v>86.3</v>
      </c>
      <c r="AD48" s="122">
        <v>86.4</v>
      </c>
      <c r="AE48" s="173"/>
      <c r="AF48" s="122">
        <v>86.3</v>
      </c>
      <c r="AG48" s="122">
        <v>85.5</v>
      </c>
      <c r="AH48" s="122">
        <v>85.2</v>
      </c>
      <c r="AI48" s="122">
        <v>84.8</v>
      </c>
      <c r="AJ48" s="173"/>
      <c r="AK48" s="122">
        <v>85.0</v>
      </c>
      <c r="AL48" s="120">
        <v>84.6</v>
      </c>
      <c r="AM48" s="120">
        <v>84.0</v>
      </c>
      <c r="AN48" s="120">
        <v>83.6</v>
      </c>
      <c r="AO48" s="173"/>
      <c r="AP48" s="120">
        <v>82.9</v>
      </c>
      <c r="AQ48" s="120">
        <v>37.7</v>
      </c>
      <c r="AR48" s="122">
        <v>86.1</v>
      </c>
      <c r="AS48" s="122"/>
      <c r="AT48" s="166"/>
    </row>
    <row r="49" ht="12.75" customHeight="1">
      <c r="A49" s="92" t="s">
        <v>149</v>
      </c>
      <c r="B49" s="190">
        <v>100.0</v>
      </c>
      <c r="C49" s="177">
        <v>100.0</v>
      </c>
      <c r="D49" s="177">
        <v>100.0</v>
      </c>
      <c r="E49" s="177">
        <v>100.0</v>
      </c>
      <c r="F49" s="177"/>
      <c r="G49" s="177">
        <v>100.0</v>
      </c>
      <c r="H49" s="177">
        <v>100.0</v>
      </c>
      <c r="I49" s="177">
        <v>100.0</v>
      </c>
      <c r="J49" s="177">
        <v>100.0</v>
      </c>
      <c r="K49" s="172"/>
      <c r="L49" s="177">
        <v>100.0</v>
      </c>
      <c r="M49" s="177">
        <v>100.0</v>
      </c>
      <c r="N49" s="177">
        <v>100.0</v>
      </c>
      <c r="O49" s="177">
        <v>100.0</v>
      </c>
      <c r="P49" s="172"/>
      <c r="Q49" s="177">
        <v>100.0</v>
      </c>
      <c r="R49" s="178">
        <v>100.0</v>
      </c>
      <c r="S49" s="178">
        <v>100.0</v>
      </c>
      <c r="T49" s="191">
        <v>100.0</v>
      </c>
      <c r="U49" s="172"/>
      <c r="V49" s="191">
        <v>100.0</v>
      </c>
      <c r="W49" s="191">
        <v>100.0</v>
      </c>
      <c r="X49" s="85">
        <v>100.0</v>
      </c>
      <c r="Y49" s="85">
        <v>100.0</v>
      </c>
      <c r="Z49" s="172"/>
      <c r="AA49" s="85">
        <v>100.0</v>
      </c>
      <c r="AB49" s="85">
        <v>100.0</v>
      </c>
      <c r="AC49" s="85">
        <v>100.0</v>
      </c>
      <c r="AD49" s="85">
        <v>100.0</v>
      </c>
      <c r="AE49" s="173"/>
      <c r="AF49" s="85">
        <v>100.0</v>
      </c>
      <c r="AG49" s="85">
        <v>100.0</v>
      </c>
      <c r="AH49" s="85">
        <v>100.0</v>
      </c>
      <c r="AI49" s="85">
        <v>100.0</v>
      </c>
      <c r="AJ49" s="173"/>
      <c r="AK49" s="85">
        <v>100.0</v>
      </c>
      <c r="AL49" s="130">
        <v>100.0</v>
      </c>
      <c r="AM49" s="130">
        <v>100.0</v>
      </c>
      <c r="AN49" s="130">
        <v>100.0</v>
      </c>
      <c r="AO49" s="173"/>
      <c r="AP49" s="130">
        <v>100.0</v>
      </c>
      <c r="AQ49" s="130">
        <v>100.0</v>
      </c>
      <c r="AR49" s="85">
        <v>100.0</v>
      </c>
      <c r="AS49" s="85"/>
      <c r="AT49" s="166"/>
    </row>
    <row r="50" ht="12.75" customHeight="1">
      <c r="A50" s="103" t="s">
        <v>150</v>
      </c>
      <c r="B50" s="181">
        <v>17.6</v>
      </c>
      <c r="C50" s="181">
        <v>17.6</v>
      </c>
      <c r="D50" s="181">
        <v>16.9</v>
      </c>
      <c r="E50" s="181">
        <v>18.1</v>
      </c>
      <c r="F50" s="181"/>
      <c r="G50" s="181">
        <v>17.1</v>
      </c>
      <c r="H50" s="181">
        <v>17.1</v>
      </c>
      <c r="I50" s="122">
        <v>16.8</v>
      </c>
      <c r="J50" s="192">
        <v>17.5</v>
      </c>
      <c r="K50" s="172"/>
      <c r="L50" s="192">
        <v>17.3</v>
      </c>
      <c r="M50" s="192">
        <v>16.5</v>
      </c>
      <c r="N50" s="181">
        <v>16.5</v>
      </c>
      <c r="O50" s="181">
        <v>17.2</v>
      </c>
      <c r="P50" s="172"/>
      <c r="Q50" s="181">
        <v>17.5</v>
      </c>
      <c r="R50" s="182">
        <v>21.9</v>
      </c>
      <c r="S50" s="182">
        <v>20.0</v>
      </c>
      <c r="T50" s="180">
        <v>18.5</v>
      </c>
      <c r="U50" s="172"/>
      <c r="V50" s="180">
        <v>19.1</v>
      </c>
      <c r="W50" s="180">
        <v>20.2</v>
      </c>
      <c r="X50" s="122">
        <v>19.3</v>
      </c>
      <c r="Y50" s="122">
        <v>18.2</v>
      </c>
      <c r="Z50" s="172"/>
      <c r="AA50" s="122">
        <v>17.4</v>
      </c>
      <c r="AB50" s="122">
        <v>17.7</v>
      </c>
      <c r="AC50" s="122">
        <v>17.9</v>
      </c>
      <c r="AD50" s="122">
        <v>18.2</v>
      </c>
      <c r="AE50" s="173"/>
      <c r="AF50" s="122">
        <v>17.3</v>
      </c>
      <c r="AG50" s="122">
        <v>17.8</v>
      </c>
      <c r="AH50" s="122">
        <v>18.8</v>
      </c>
      <c r="AI50" s="122">
        <v>18.2</v>
      </c>
      <c r="AJ50" s="173"/>
      <c r="AK50" s="122">
        <v>17.8</v>
      </c>
      <c r="AL50" s="122">
        <v>17.1</v>
      </c>
      <c r="AM50" s="122">
        <v>17.5</v>
      </c>
      <c r="AN50" s="122">
        <v>16.5</v>
      </c>
      <c r="AO50" s="173"/>
      <c r="AP50" s="122">
        <v>15.5</v>
      </c>
      <c r="AQ50" s="122">
        <v>15.8</v>
      </c>
      <c r="AR50" s="120">
        <v>16.2</v>
      </c>
      <c r="AS50" s="120"/>
      <c r="AT50" s="166"/>
    </row>
    <row r="51" ht="12.75" customHeight="1">
      <c r="A51" s="103" t="s">
        <v>151</v>
      </c>
      <c r="B51" s="181">
        <v>81.2</v>
      </c>
      <c r="C51" s="181">
        <v>81.2</v>
      </c>
      <c r="D51" s="181">
        <v>82.1</v>
      </c>
      <c r="E51" s="181">
        <v>80.9</v>
      </c>
      <c r="F51" s="181"/>
      <c r="G51" s="181">
        <v>81.5</v>
      </c>
      <c r="H51" s="181">
        <v>81.6</v>
      </c>
      <c r="I51" s="122">
        <v>82.4</v>
      </c>
      <c r="J51" s="192">
        <v>81.3</v>
      </c>
      <c r="K51" s="172"/>
      <c r="L51" s="192">
        <v>81.7</v>
      </c>
      <c r="M51" s="192">
        <v>82.2</v>
      </c>
      <c r="N51" s="181">
        <v>82.2</v>
      </c>
      <c r="O51" s="181">
        <v>81.6</v>
      </c>
      <c r="P51" s="172"/>
      <c r="Q51" s="181">
        <v>80.9</v>
      </c>
      <c r="R51" s="182">
        <v>76.6</v>
      </c>
      <c r="S51" s="182">
        <v>78.7</v>
      </c>
      <c r="T51" s="180">
        <v>80.6</v>
      </c>
      <c r="U51" s="172"/>
      <c r="V51" s="180">
        <v>79.7</v>
      </c>
      <c r="W51" s="180">
        <v>78.1</v>
      </c>
      <c r="X51" s="122">
        <v>79.0</v>
      </c>
      <c r="Y51" s="122">
        <v>80.2</v>
      </c>
      <c r="Z51" s="172"/>
      <c r="AA51" s="122">
        <v>81.0</v>
      </c>
      <c r="AB51" s="122">
        <v>80.8</v>
      </c>
      <c r="AC51" s="122">
        <v>80.5</v>
      </c>
      <c r="AD51" s="122">
        <v>80.3</v>
      </c>
      <c r="AE51" s="173"/>
      <c r="AF51" s="122">
        <v>81.1</v>
      </c>
      <c r="AG51" s="122">
        <v>80.6</v>
      </c>
      <c r="AH51" s="122">
        <v>79.5</v>
      </c>
      <c r="AI51" s="122">
        <v>80.6</v>
      </c>
      <c r="AJ51" s="173"/>
      <c r="AK51" s="122">
        <v>81.1</v>
      </c>
      <c r="AL51" s="122">
        <v>81.8</v>
      </c>
      <c r="AM51" s="122">
        <v>81.1</v>
      </c>
      <c r="AN51" s="122">
        <v>82.3</v>
      </c>
      <c r="AO51" s="173"/>
      <c r="AP51" s="122">
        <v>83.1</v>
      </c>
      <c r="AQ51" s="122">
        <v>83.0</v>
      </c>
      <c r="AR51" s="120">
        <v>82.7</v>
      </c>
      <c r="AS51" s="120"/>
      <c r="AT51" s="166"/>
    </row>
    <row r="52" ht="12.75" customHeight="1">
      <c r="A52" s="103" t="s">
        <v>200</v>
      </c>
      <c r="B52" s="181">
        <v>1.1</v>
      </c>
      <c r="C52" s="181">
        <v>1.2</v>
      </c>
      <c r="D52" s="181">
        <v>0.9</v>
      </c>
      <c r="E52" s="181">
        <v>0.9</v>
      </c>
      <c r="F52" s="181"/>
      <c r="G52" s="181">
        <v>1.3</v>
      </c>
      <c r="H52" s="181">
        <v>1.2</v>
      </c>
      <c r="I52" s="122">
        <v>0.8</v>
      </c>
      <c r="J52" s="192">
        <v>1.2</v>
      </c>
      <c r="K52" s="172"/>
      <c r="L52" s="192">
        <v>1.0</v>
      </c>
      <c r="M52" s="192">
        <v>1.3</v>
      </c>
      <c r="N52" s="181">
        <v>1.2</v>
      </c>
      <c r="O52" s="181">
        <v>1.2</v>
      </c>
      <c r="P52" s="172"/>
      <c r="Q52" s="181">
        <v>1.5</v>
      </c>
      <c r="R52" s="182">
        <v>1.4</v>
      </c>
      <c r="S52" s="182">
        <v>1.1</v>
      </c>
      <c r="T52" s="180">
        <v>0.9</v>
      </c>
      <c r="U52" s="172"/>
      <c r="V52" s="180">
        <v>1.2</v>
      </c>
      <c r="W52" s="180">
        <v>1.6</v>
      </c>
      <c r="X52" s="122">
        <v>1.7</v>
      </c>
      <c r="Y52" s="122">
        <v>1.6</v>
      </c>
      <c r="Z52" s="172"/>
      <c r="AA52" s="122">
        <v>1.6</v>
      </c>
      <c r="AB52" s="122">
        <v>1.4</v>
      </c>
      <c r="AC52" s="122">
        <v>1.6</v>
      </c>
      <c r="AD52" s="122">
        <v>1.5</v>
      </c>
      <c r="AE52" s="173"/>
      <c r="AF52" s="122">
        <v>1.5</v>
      </c>
      <c r="AG52" s="122">
        <v>1.5</v>
      </c>
      <c r="AH52" s="122">
        <v>1.6</v>
      </c>
      <c r="AI52" s="122">
        <v>1.2</v>
      </c>
      <c r="AJ52" s="173"/>
      <c r="AK52" s="122">
        <v>1.1</v>
      </c>
      <c r="AL52" s="122">
        <v>1.2</v>
      </c>
      <c r="AM52" s="122">
        <v>1.4</v>
      </c>
      <c r="AN52" s="122">
        <v>1.3</v>
      </c>
      <c r="AO52" s="173"/>
      <c r="AP52" s="122">
        <v>1.4</v>
      </c>
      <c r="AQ52" s="122">
        <v>1.2</v>
      </c>
      <c r="AR52" s="120">
        <v>1.1</v>
      </c>
      <c r="AS52" s="120"/>
      <c r="AT52" s="166"/>
    </row>
    <row r="53" ht="12.75" customHeight="1">
      <c r="A53" s="103" t="s">
        <v>153</v>
      </c>
      <c r="B53" s="181">
        <v>0.1</v>
      </c>
      <c r="C53" s="181" t="s">
        <v>142</v>
      </c>
      <c r="D53" s="181">
        <v>0.1</v>
      </c>
      <c r="E53" s="181" t="s">
        <v>142</v>
      </c>
      <c r="F53" s="181"/>
      <c r="G53" s="181" t="s">
        <v>142</v>
      </c>
      <c r="H53" s="181">
        <v>0.1</v>
      </c>
      <c r="I53" s="181" t="s">
        <v>142</v>
      </c>
      <c r="J53" s="181" t="s">
        <v>142</v>
      </c>
      <c r="K53" s="172"/>
      <c r="L53" s="181" t="s">
        <v>142</v>
      </c>
      <c r="M53" s="181" t="s">
        <v>142</v>
      </c>
      <c r="N53" s="181">
        <v>0.1</v>
      </c>
      <c r="O53" s="181">
        <v>0.1</v>
      </c>
      <c r="P53" s="172"/>
      <c r="Q53" s="181">
        <v>0.1</v>
      </c>
      <c r="R53" s="181" t="s">
        <v>142</v>
      </c>
      <c r="S53" s="182">
        <v>0.1</v>
      </c>
      <c r="T53" s="181" t="s">
        <v>142</v>
      </c>
      <c r="U53" s="172"/>
      <c r="V53" s="181" t="s">
        <v>142</v>
      </c>
      <c r="W53" s="180">
        <v>0.1</v>
      </c>
      <c r="X53" s="122">
        <v>0.1</v>
      </c>
      <c r="Y53" s="122">
        <v>0.1</v>
      </c>
      <c r="Z53" s="172"/>
      <c r="AA53" s="181" t="s">
        <v>142</v>
      </c>
      <c r="AB53" s="122">
        <v>0.1</v>
      </c>
      <c r="AC53" s="122">
        <v>0.1</v>
      </c>
      <c r="AD53" s="181" t="s">
        <v>142</v>
      </c>
      <c r="AE53" s="173"/>
      <c r="AF53" s="122">
        <v>0.1</v>
      </c>
      <c r="AG53" s="181" t="s">
        <v>142</v>
      </c>
      <c r="AH53" s="122">
        <v>0.1</v>
      </c>
      <c r="AI53" s="181" t="s">
        <v>142</v>
      </c>
      <c r="AJ53" s="173"/>
      <c r="AK53" s="122" t="s">
        <v>142</v>
      </c>
      <c r="AL53" s="122" t="s">
        <v>142</v>
      </c>
      <c r="AM53" s="122" t="s">
        <v>142</v>
      </c>
      <c r="AN53" s="122" t="s">
        <v>142</v>
      </c>
      <c r="AO53" s="173"/>
      <c r="AP53" s="122" t="s">
        <v>142</v>
      </c>
      <c r="AQ53" s="122">
        <v>0.0</v>
      </c>
      <c r="AR53" s="122" t="s">
        <v>142</v>
      </c>
      <c r="AS53" s="120"/>
      <c r="AT53" s="166"/>
    </row>
    <row r="54" ht="12.75" customHeight="1">
      <c r="A54" s="92" t="s">
        <v>154</v>
      </c>
      <c r="B54" s="179">
        <v>100.0</v>
      </c>
      <c r="C54" s="179">
        <v>100.0</v>
      </c>
      <c r="D54" s="179">
        <v>100.0</v>
      </c>
      <c r="E54" s="179">
        <v>100.0</v>
      </c>
      <c r="F54" s="179"/>
      <c r="G54" s="179">
        <v>100.0</v>
      </c>
      <c r="H54" s="177">
        <v>100.0</v>
      </c>
      <c r="I54" s="177">
        <v>100.0</v>
      </c>
      <c r="J54" s="177">
        <v>100.0</v>
      </c>
      <c r="K54" s="172"/>
      <c r="L54" s="177">
        <v>100.0</v>
      </c>
      <c r="M54" s="177">
        <v>100.0</v>
      </c>
      <c r="N54" s="177">
        <v>100.0</v>
      </c>
      <c r="O54" s="177">
        <v>100.0</v>
      </c>
      <c r="P54" s="172"/>
      <c r="Q54" s="177">
        <v>100.0</v>
      </c>
      <c r="R54" s="178">
        <v>100.0</v>
      </c>
      <c r="S54" s="178">
        <v>100.0</v>
      </c>
      <c r="T54" s="191">
        <v>100.0</v>
      </c>
      <c r="U54" s="172"/>
      <c r="V54" s="191">
        <v>100.0</v>
      </c>
      <c r="W54" s="191">
        <v>100.0</v>
      </c>
      <c r="X54" s="85">
        <v>100.0</v>
      </c>
      <c r="Y54" s="85">
        <v>100.0</v>
      </c>
      <c r="Z54" s="172"/>
      <c r="AA54" s="85">
        <v>100.0</v>
      </c>
      <c r="AB54" s="85">
        <v>100.0</v>
      </c>
      <c r="AC54" s="85">
        <v>100.0</v>
      </c>
      <c r="AD54" s="85">
        <v>100.0</v>
      </c>
      <c r="AE54" s="173"/>
      <c r="AF54" s="85">
        <v>100.0</v>
      </c>
      <c r="AG54" s="85">
        <v>100.0</v>
      </c>
      <c r="AH54" s="85">
        <v>100.0</v>
      </c>
      <c r="AI54" s="85">
        <v>100.0</v>
      </c>
      <c r="AJ54" s="173"/>
      <c r="AK54" s="85">
        <v>100.0</v>
      </c>
      <c r="AL54" s="130">
        <v>100.0</v>
      </c>
      <c r="AM54" s="130">
        <v>100.0</v>
      </c>
      <c r="AN54" s="130">
        <v>100.0</v>
      </c>
      <c r="AO54" s="173"/>
      <c r="AP54" s="130">
        <v>100.0</v>
      </c>
      <c r="AQ54" s="130">
        <v>100.0</v>
      </c>
      <c r="AR54" s="85">
        <v>100.0</v>
      </c>
      <c r="AS54" s="85"/>
      <c r="AT54" s="166"/>
    </row>
    <row r="55" ht="12.75" customHeight="1">
      <c r="A55" s="103" t="s">
        <v>155</v>
      </c>
      <c r="B55" s="180">
        <v>10.9</v>
      </c>
      <c r="C55" s="180">
        <v>12.0</v>
      </c>
      <c r="D55" s="180">
        <v>11.8</v>
      </c>
      <c r="E55" s="180">
        <v>11.0</v>
      </c>
      <c r="F55" s="180"/>
      <c r="G55" s="180">
        <v>10.8</v>
      </c>
      <c r="H55" s="181">
        <v>12.4</v>
      </c>
      <c r="I55" s="122">
        <v>13.0</v>
      </c>
      <c r="J55" s="181">
        <v>13.2</v>
      </c>
      <c r="K55" s="172"/>
      <c r="L55" s="181">
        <v>13.1</v>
      </c>
      <c r="M55" s="181">
        <v>14.7</v>
      </c>
      <c r="N55" s="181">
        <v>14.1</v>
      </c>
      <c r="O55" s="181">
        <v>14.3</v>
      </c>
      <c r="P55" s="172"/>
      <c r="Q55" s="181">
        <v>13.0</v>
      </c>
      <c r="R55" s="182">
        <v>11.0</v>
      </c>
      <c r="S55" s="182">
        <v>15.1</v>
      </c>
      <c r="T55" s="180">
        <v>17.0</v>
      </c>
      <c r="U55" s="172"/>
      <c r="V55" s="180">
        <v>13.3</v>
      </c>
      <c r="W55" s="180">
        <v>13.7</v>
      </c>
      <c r="X55" s="122">
        <v>13.3</v>
      </c>
      <c r="Y55" s="122">
        <v>13.0</v>
      </c>
      <c r="Z55" s="172"/>
      <c r="AA55" s="122">
        <v>10.8</v>
      </c>
      <c r="AB55" s="122">
        <v>11.9</v>
      </c>
      <c r="AC55" s="122">
        <v>11.9</v>
      </c>
      <c r="AD55" s="122">
        <v>11.6</v>
      </c>
      <c r="AE55" s="173"/>
      <c r="AF55" s="122">
        <v>10.1</v>
      </c>
      <c r="AG55" s="122">
        <v>11.3</v>
      </c>
      <c r="AH55" s="122">
        <v>10.9</v>
      </c>
      <c r="AI55" s="122">
        <v>11.1</v>
      </c>
      <c r="AJ55" s="173"/>
      <c r="AK55" s="122">
        <v>11.0</v>
      </c>
      <c r="AL55" s="120">
        <v>12.8</v>
      </c>
      <c r="AM55" s="120">
        <v>12.2</v>
      </c>
      <c r="AN55" s="120">
        <v>12.1</v>
      </c>
      <c r="AO55" s="173"/>
      <c r="AP55" s="120">
        <v>10.8</v>
      </c>
      <c r="AQ55" s="120">
        <v>12.5</v>
      </c>
      <c r="AR55" s="122">
        <v>11.6</v>
      </c>
      <c r="AS55" s="122"/>
      <c r="AT55" s="166"/>
    </row>
    <row r="56" ht="12.75" customHeight="1">
      <c r="A56" s="103" t="s">
        <v>156</v>
      </c>
      <c r="B56" s="180">
        <v>50.5</v>
      </c>
      <c r="C56" s="180">
        <v>55.6</v>
      </c>
      <c r="D56" s="180">
        <v>54.5</v>
      </c>
      <c r="E56" s="180">
        <v>56.0</v>
      </c>
      <c r="F56" s="180"/>
      <c r="G56" s="180">
        <v>50.6</v>
      </c>
      <c r="H56" s="181">
        <v>55.6</v>
      </c>
      <c r="I56" s="122">
        <v>54.2</v>
      </c>
      <c r="J56" s="181">
        <v>54.2</v>
      </c>
      <c r="K56" s="172"/>
      <c r="L56" s="181">
        <v>49.6</v>
      </c>
      <c r="M56" s="181">
        <v>55.0</v>
      </c>
      <c r="N56" s="181">
        <v>54.5</v>
      </c>
      <c r="O56" s="181">
        <v>53.6</v>
      </c>
      <c r="P56" s="172"/>
      <c r="Q56" s="181">
        <v>50.2</v>
      </c>
      <c r="R56" s="182">
        <v>49.2</v>
      </c>
      <c r="S56" s="182">
        <v>51.8</v>
      </c>
      <c r="T56" s="180">
        <v>50.3</v>
      </c>
      <c r="U56" s="172"/>
      <c r="V56" s="180">
        <v>51.7</v>
      </c>
      <c r="W56" s="180">
        <v>54.6</v>
      </c>
      <c r="X56" s="122">
        <v>55.7</v>
      </c>
      <c r="Y56" s="122">
        <v>56.9</v>
      </c>
      <c r="Z56" s="172"/>
      <c r="AA56" s="122">
        <v>52.3</v>
      </c>
      <c r="AB56" s="122">
        <v>58.5</v>
      </c>
      <c r="AC56" s="122">
        <v>56.3</v>
      </c>
      <c r="AD56" s="122">
        <v>57.2</v>
      </c>
      <c r="AE56" s="173"/>
      <c r="AF56" s="122">
        <v>54.0</v>
      </c>
      <c r="AG56" s="122">
        <v>57.8</v>
      </c>
      <c r="AH56" s="122">
        <v>56.9</v>
      </c>
      <c r="AI56" s="122">
        <v>56.7</v>
      </c>
      <c r="AJ56" s="173"/>
      <c r="AK56" s="122">
        <v>52.3</v>
      </c>
      <c r="AL56" s="120">
        <v>58.3</v>
      </c>
      <c r="AM56" s="120">
        <v>56.6</v>
      </c>
      <c r="AN56" s="120">
        <v>56.7</v>
      </c>
      <c r="AO56" s="173"/>
      <c r="AP56" s="120">
        <v>54.3</v>
      </c>
      <c r="AQ56" s="120">
        <v>58.4</v>
      </c>
      <c r="AR56" s="122">
        <v>57.6</v>
      </c>
      <c r="AS56" s="122"/>
      <c r="AT56" s="166"/>
    </row>
    <row r="57" ht="12.75" customHeight="1">
      <c r="A57" s="103" t="s">
        <v>157</v>
      </c>
      <c r="B57" s="180">
        <v>29.5</v>
      </c>
      <c r="C57" s="180">
        <v>29.9</v>
      </c>
      <c r="D57" s="180">
        <v>30.4</v>
      </c>
      <c r="E57" s="180">
        <v>30.7</v>
      </c>
      <c r="F57" s="180"/>
      <c r="G57" s="180">
        <v>29.4</v>
      </c>
      <c r="H57" s="181">
        <v>29.3</v>
      </c>
      <c r="I57" s="122">
        <v>29.5</v>
      </c>
      <c r="J57" s="181">
        <v>30.1</v>
      </c>
      <c r="K57" s="172"/>
      <c r="L57" s="181">
        <v>28.1</v>
      </c>
      <c r="M57" s="181">
        <v>27.7</v>
      </c>
      <c r="N57" s="181">
        <v>28.1</v>
      </c>
      <c r="O57" s="181">
        <v>29.6</v>
      </c>
      <c r="P57" s="172"/>
      <c r="Q57" s="181">
        <v>26.4</v>
      </c>
      <c r="R57" s="182">
        <v>18.6</v>
      </c>
      <c r="S57" s="182">
        <v>22.6</v>
      </c>
      <c r="T57" s="180">
        <v>26.5</v>
      </c>
      <c r="U57" s="172"/>
      <c r="V57" s="180">
        <v>25.6</v>
      </c>
      <c r="W57" s="180">
        <v>26.9</v>
      </c>
      <c r="X57" s="122">
        <v>27.3</v>
      </c>
      <c r="Y57" s="122">
        <v>27.7</v>
      </c>
      <c r="Z57" s="172"/>
      <c r="AA57" s="122">
        <v>26.8</v>
      </c>
      <c r="AB57" s="122">
        <v>27.4</v>
      </c>
      <c r="AC57" s="122">
        <v>28.8</v>
      </c>
      <c r="AD57" s="122">
        <v>28.8</v>
      </c>
      <c r="AE57" s="173"/>
      <c r="AF57" s="122">
        <v>27.5</v>
      </c>
      <c r="AG57" s="122">
        <v>28.4</v>
      </c>
      <c r="AH57" s="122">
        <v>29.1</v>
      </c>
      <c r="AI57" s="122">
        <v>30.2</v>
      </c>
      <c r="AJ57" s="173"/>
      <c r="AK57" s="122">
        <v>27.0</v>
      </c>
      <c r="AL57" s="120">
        <v>26.3</v>
      </c>
      <c r="AM57" s="120">
        <v>28.0</v>
      </c>
      <c r="AN57" s="120">
        <v>29.2</v>
      </c>
      <c r="AO57" s="173"/>
      <c r="AP57" s="120">
        <v>26.6</v>
      </c>
      <c r="AQ57" s="120">
        <v>27.2</v>
      </c>
      <c r="AR57" s="122">
        <v>28.2</v>
      </c>
      <c r="AS57" s="122"/>
      <c r="AT57" s="166"/>
    </row>
    <row r="58" ht="12.75" customHeight="1">
      <c r="A58" s="103" t="s">
        <v>158</v>
      </c>
      <c r="B58" s="180">
        <v>9.0</v>
      </c>
      <c r="C58" s="180">
        <v>2.5</v>
      </c>
      <c r="D58" s="180">
        <v>3.3</v>
      </c>
      <c r="E58" s="180">
        <v>2.3</v>
      </c>
      <c r="F58" s="180"/>
      <c r="G58" s="180">
        <v>9.3</v>
      </c>
      <c r="H58" s="181">
        <v>2.7</v>
      </c>
      <c r="I58" s="122">
        <v>3.3</v>
      </c>
      <c r="J58" s="181">
        <v>2.5</v>
      </c>
      <c r="K58" s="172"/>
      <c r="L58" s="181">
        <v>9.3</v>
      </c>
      <c r="M58" s="181">
        <v>2.6</v>
      </c>
      <c r="N58" s="181">
        <v>3.3</v>
      </c>
      <c r="O58" s="181">
        <v>2.5</v>
      </c>
      <c r="P58" s="172"/>
      <c r="Q58" s="181">
        <v>10.4</v>
      </c>
      <c r="R58" s="182">
        <v>21.1</v>
      </c>
      <c r="S58" s="182">
        <v>10.4</v>
      </c>
      <c r="T58" s="180">
        <v>6.3</v>
      </c>
      <c r="U58" s="172"/>
      <c r="V58" s="180">
        <v>9.5</v>
      </c>
      <c r="W58" s="180">
        <v>4.8</v>
      </c>
      <c r="X58" s="122">
        <v>3.7</v>
      </c>
      <c r="Y58" s="122">
        <v>2.4</v>
      </c>
      <c r="Z58" s="172"/>
      <c r="AA58" s="122">
        <v>10.2</v>
      </c>
      <c r="AB58" s="122">
        <v>2.1</v>
      </c>
      <c r="AC58" s="122">
        <v>3.0</v>
      </c>
      <c r="AD58" s="122">
        <v>2.4</v>
      </c>
      <c r="AE58" s="173"/>
      <c r="AF58" s="122">
        <v>8.4</v>
      </c>
      <c r="AG58" s="122">
        <v>2.4</v>
      </c>
      <c r="AH58" s="122">
        <v>3.1</v>
      </c>
      <c r="AI58" s="122">
        <v>2.0</v>
      </c>
      <c r="AJ58" s="173"/>
      <c r="AK58" s="122">
        <v>9.7</v>
      </c>
      <c r="AL58" s="120">
        <v>2.6</v>
      </c>
      <c r="AM58" s="120">
        <v>3.1</v>
      </c>
      <c r="AN58" s="120">
        <v>2.0</v>
      </c>
      <c r="AO58" s="173"/>
      <c r="AP58" s="120">
        <v>8.3</v>
      </c>
      <c r="AQ58" s="120">
        <v>1.9</v>
      </c>
      <c r="AR58" s="122">
        <v>2.6</v>
      </c>
      <c r="AS58" s="122"/>
      <c r="AT58" s="166"/>
    </row>
    <row r="59" ht="12.75" customHeight="1">
      <c r="A59" s="92" t="s">
        <v>159</v>
      </c>
      <c r="B59" s="179">
        <v>100.0</v>
      </c>
      <c r="C59" s="179">
        <v>100.0</v>
      </c>
      <c r="D59" s="179">
        <v>100.0</v>
      </c>
      <c r="E59" s="179">
        <v>100.0</v>
      </c>
      <c r="F59" s="179"/>
      <c r="G59" s="179">
        <v>100.0</v>
      </c>
      <c r="H59" s="177">
        <v>100.0</v>
      </c>
      <c r="I59" s="177">
        <v>100.0</v>
      </c>
      <c r="J59" s="177">
        <v>100.0</v>
      </c>
      <c r="K59" s="172"/>
      <c r="L59" s="177">
        <v>100.0</v>
      </c>
      <c r="M59" s="177">
        <v>100.0</v>
      </c>
      <c r="N59" s="177">
        <v>100.0</v>
      </c>
      <c r="O59" s="177">
        <v>100.0</v>
      </c>
      <c r="P59" s="172"/>
      <c r="Q59" s="177">
        <v>100.0</v>
      </c>
      <c r="R59" s="178">
        <v>100.0</v>
      </c>
      <c r="S59" s="178">
        <v>100.0</v>
      </c>
      <c r="T59" s="191">
        <v>100.0</v>
      </c>
      <c r="U59" s="172"/>
      <c r="V59" s="191">
        <v>100.0</v>
      </c>
      <c r="W59" s="191">
        <v>100.0</v>
      </c>
      <c r="X59" s="85">
        <v>100.0</v>
      </c>
      <c r="Y59" s="85">
        <v>100.0</v>
      </c>
      <c r="Z59" s="172"/>
      <c r="AA59" s="85">
        <v>100.0</v>
      </c>
      <c r="AB59" s="85">
        <v>100.0</v>
      </c>
      <c r="AC59" s="85">
        <v>100.0</v>
      </c>
      <c r="AD59" s="85">
        <v>100.0</v>
      </c>
      <c r="AE59" s="173"/>
      <c r="AF59" s="85">
        <v>100.0</v>
      </c>
      <c r="AG59" s="85">
        <v>100.0</v>
      </c>
      <c r="AH59" s="85">
        <v>100.0</v>
      </c>
      <c r="AI59" s="85">
        <v>100.0</v>
      </c>
      <c r="AJ59" s="173"/>
      <c r="AK59" s="85">
        <v>100.0</v>
      </c>
      <c r="AL59" s="130">
        <v>100.0</v>
      </c>
      <c r="AM59" s="130">
        <v>100.0</v>
      </c>
      <c r="AN59" s="130">
        <v>100.0</v>
      </c>
      <c r="AO59" s="173"/>
      <c r="AP59" s="130">
        <v>100.0</v>
      </c>
      <c r="AQ59" s="130">
        <v>100.0</v>
      </c>
      <c r="AR59" s="85">
        <v>100.0</v>
      </c>
      <c r="AS59" s="85"/>
      <c r="AT59" s="166"/>
    </row>
    <row r="60" ht="12.75" customHeight="1">
      <c r="A60" s="103" t="s">
        <v>160</v>
      </c>
      <c r="B60" s="180">
        <v>9.5</v>
      </c>
      <c r="C60" s="180">
        <v>9.5</v>
      </c>
      <c r="D60" s="180">
        <v>8.9</v>
      </c>
      <c r="E60" s="180">
        <v>9.6</v>
      </c>
      <c r="F60" s="180"/>
      <c r="G60" s="181">
        <v>9.4</v>
      </c>
      <c r="H60" s="181">
        <v>9.8</v>
      </c>
      <c r="I60" s="181">
        <v>10.2</v>
      </c>
      <c r="J60" s="181">
        <v>9.9</v>
      </c>
      <c r="K60" s="172"/>
      <c r="L60" s="181">
        <v>9.6</v>
      </c>
      <c r="M60" s="181">
        <v>10.5</v>
      </c>
      <c r="N60" s="181">
        <v>10.8</v>
      </c>
      <c r="O60" s="181">
        <v>11.0</v>
      </c>
      <c r="P60" s="172"/>
      <c r="Q60" s="181">
        <v>10.3</v>
      </c>
      <c r="R60" s="182">
        <v>10.3</v>
      </c>
      <c r="S60" s="182">
        <v>9.9</v>
      </c>
      <c r="T60" s="180">
        <v>9.6</v>
      </c>
      <c r="U60" s="172"/>
      <c r="V60" s="180">
        <v>11.0</v>
      </c>
      <c r="W60" s="180">
        <v>11.3</v>
      </c>
      <c r="X60" s="122">
        <v>10.7</v>
      </c>
      <c r="Y60" s="122">
        <v>10.2</v>
      </c>
      <c r="Z60" s="172"/>
      <c r="AA60" s="122">
        <v>9.8</v>
      </c>
      <c r="AB60" s="122">
        <v>10.0</v>
      </c>
      <c r="AC60" s="122">
        <v>9.2</v>
      </c>
      <c r="AD60" s="122">
        <v>10.1</v>
      </c>
      <c r="AE60" s="173"/>
      <c r="AF60" s="122">
        <v>9.1</v>
      </c>
      <c r="AG60" s="122">
        <v>9.1</v>
      </c>
      <c r="AH60" s="122">
        <v>10.0</v>
      </c>
      <c r="AI60" s="122">
        <v>10.5</v>
      </c>
      <c r="AJ60" s="173"/>
      <c r="AK60" s="122">
        <v>10.1</v>
      </c>
      <c r="AL60" s="122">
        <v>10.0</v>
      </c>
      <c r="AM60" s="122">
        <v>11.0</v>
      </c>
      <c r="AN60" s="122">
        <v>11.9</v>
      </c>
      <c r="AO60" s="173"/>
      <c r="AP60" s="122">
        <v>10.5</v>
      </c>
      <c r="AQ60" s="122">
        <v>11.0</v>
      </c>
      <c r="AR60" s="120">
        <v>11.1</v>
      </c>
      <c r="AS60" s="120"/>
      <c r="AT60" s="166"/>
    </row>
    <row r="61" ht="12.75" customHeight="1">
      <c r="A61" s="103" t="s">
        <v>161</v>
      </c>
      <c r="B61" s="180">
        <v>17.3</v>
      </c>
      <c r="C61" s="180">
        <v>17.6</v>
      </c>
      <c r="D61" s="180">
        <v>17.1</v>
      </c>
      <c r="E61" s="180">
        <v>18.1</v>
      </c>
      <c r="F61" s="180"/>
      <c r="G61" s="181">
        <v>17.6</v>
      </c>
      <c r="H61" s="181">
        <v>18.3</v>
      </c>
      <c r="I61" s="181">
        <v>17.0</v>
      </c>
      <c r="J61" s="181">
        <v>18.3</v>
      </c>
      <c r="K61" s="172"/>
      <c r="L61" s="181">
        <v>17.6</v>
      </c>
      <c r="M61" s="181">
        <v>17.8</v>
      </c>
      <c r="N61" s="181">
        <v>18.2</v>
      </c>
      <c r="O61" s="181">
        <v>18.8</v>
      </c>
      <c r="P61" s="172"/>
      <c r="Q61" s="181">
        <v>17.7</v>
      </c>
      <c r="R61" s="182">
        <v>20.4</v>
      </c>
      <c r="S61" s="182">
        <v>18.5</v>
      </c>
      <c r="T61" s="180">
        <v>18.0</v>
      </c>
      <c r="U61" s="172"/>
      <c r="V61" s="180">
        <v>18.5</v>
      </c>
      <c r="W61" s="180">
        <v>19.4</v>
      </c>
      <c r="X61" s="122">
        <v>20.0</v>
      </c>
      <c r="Y61" s="122">
        <v>19.2</v>
      </c>
      <c r="Z61" s="172"/>
      <c r="AA61" s="122">
        <v>19.1</v>
      </c>
      <c r="AB61" s="122">
        <v>17.8</v>
      </c>
      <c r="AC61" s="122">
        <v>17.8</v>
      </c>
      <c r="AD61" s="122">
        <v>17.5</v>
      </c>
      <c r="AE61" s="173"/>
      <c r="AF61" s="122">
        <v>17.6</v>
      </c>
      <c r="AG61" s="122">
        <v>17.2</v>
      </c>
      <c r="AH61" s="122">
        <v>16.7</v>
      </c>
      <c r="AI61" s="122">
        <v>17.5</v>
      </c>
      <c r="AJ61" s="173"/>
      <c r="AK61" s="122">
        <v>17.3</v>
      </c>
      <c r="AL61" s="122">
        <v>17.4</v>
      </c>
      <c r="AM61" s="122">
        <v>18.0</v>
      </c>
      <c r="AN61" s="122">
        <v>16.7</v>
      </c>
      <c r="AO61" s="173"/>
      <c r="AP61" s="122">
        <v>17.6</v>
      </c>
      <c r="AQ61" s="122">
        <v>16.8</v>
      </c>
      <c r="AR61" s="120">
        <v>17.0</v>
      </c>
      <c r="AS61" s="120"/>
      <c r="AT61" s="166"/>
    </row>
    <row r="62" ht="12.75" customHeight="1">
      <c r="A62" s="103" t="s">
        <v>162</v>
      </c>
      <c r="B62" s="180">
        <v>51.5</v>
      </c>
      <c r="C62" s="180">
        <v>50.9</v>
      </c>
      <c r="D62" s="180">
        <v>52.0</v>
      </c>
      <c r="E62" s="180">
        <v>50.1</v>
      </c>
      <c r="F62" s="180"/>
      <c r="G62" s="181">
        <v>51.0</v>
      </c>
      <c r="H62" s="181">
        <v>50.4</v>
      </c>
      <c r="I62" s="181">
        <v>50.0</v>
      </c>
      <c r="J62" s="181">
        <v>49.2</v>
      </c>
      <c r="K62" s="172"/>
      <c r="L62" s="181">
        <v>50.0</v>
      </c>
      <c r="M62" s="181">
        <v>49.8</v>
      </c>
      <c r="N62" s="181">
        <v>48.6</v>
      </c>
      <c r="O62" s="181">
        <v>48.6</v>
      </c>
      <c r="P62" s="172"/>
      <c r="Q62" s="181">
        <v>49.3</v>
      </c>
      <c r="R62" s="182">
        <v>49.6</v>
      </c>
      <c r="S62" s="182">
        <v>52.7</v>
      </c>
      <c r="T62" s="180">
        <v>51.6</v>
      </c>
      <c r="U62" s="172"/>
      <c r="V62" s="180">
        <v>51.3</v>
      </c>
      <c r="W62" s="180">
        <v>50.8</v>
      </c>
      <c r="X62" s="122">
        <v>49.8</v>
      </c>
      <c r="Y62" s="122">
        <v>51.7</v>
      </c>
      <c r="Z62" s="172"/>
      <c r="AA62" s="122">
        <v>51.2</v>
      </c>
      <c r="AB62" s="122">
        <v>52.3</v>
      </c>
      <c r="AC62" s="122">
        <v>53.3</v>
      </c>
      <c r="AD62" s="122">
        <v>52.9</v>
      </c>
      <c r="AE62" s="173"/>
      <c r="AF62" s="122">
        <v>54.3</v>
      </c>
      <c r="AG62" s="122">
        <v>55.0</v>
      </c>
      <c r="AH62" s="122">
        <v>55.3</v>
      </c>
      <c r="AI62" s="122">
        <v>54.9</v>
      </c>
      <c r="AJ62" s="173"/>
      <c r="AK62" s="122">
        <v>55.1</v>
      </c>
      <c r="AL62" s="122">
        <v>54.5</v>
      </c>
      <c r="AM62" s="122">
        <v>53.8</v>
      </c>
      <c r="AN62" s="122">
        <v>54.6</v>
      </c>
      <c r="AO62" s="173"/>
      <c r="AP62" s="122">
        <v>54.5</v>
      </c>
      <c r="AQ62" s="122">
        <v>55.5</v>
      </c>
      <c r="AR62" s="120">
        <v>55.3</v>
      </c>
      <c r="AS62" s="120"/>
      <c r="AT62" s="166"/>
    </row>
    <row r="63" ht="12.75" customHeight="1">
      <c r="A63" s="103" t="s">
        <v>163</v>
      </c>
      <c r="B63" s="180">
        <v>20.9</v>
      </c>
      <c r="C63" s="180">
        <v>21.3</v>
      </c>
      <c r="D63" s="180">
        <v>21.4</v>
      </c>
      <c r="E63" s="180">
        <v>21.0</v>
      </c>
      <c r="F63" s="180"/>
      <c r="G63" s="181">
        <v>20.7</v>
      </c>
      <c r="H63" s="181">
        <v>20.3</v>
      </c>
      <c r="I63" s="181">
        <v>21.8</v>
      </c>
      <c r="J63" s="181">
        <v>21.2</v>
      </c>
      <c r="K63" s="172"/>
      <c r="L63" s="181">
        <v>21.2</v>
      </c>
      <c r="M63" s="181">
        <v>20.7</v>
      </c>
      <c r="N63" s="181">
        <v>20.9</v>
      </c>
      <c r="O63" s="181">
        <v>20.4</v>
      </c>
      <c r="P63" s="172"/>
      <c r="Q63" s="181">
        <v>21.5</v>
      </c>
      <c r="R63" s="182">
        <v>18.6</v>
      </c>
      <c r="S63" s="182">
        <v>18.0</v>
      </c>
      <c r="T63" s="180">
        <v>19.9</v>
      </c>
      <c r="U63" s="172"/>
      <c r="V63" s="180">
        <v>18.0</v>
      </c>
      <c r="W63" s="180">
        <v>17.7</v>
      </c>
      <c r="X63" s="122">
        <v>18.3</v>
      </c>
      <c r="Y63" s="122">
        <v>17.6</v>
      </c>
      <c r="Z63" s="172"/>
      <c r="AA63" s="122">
        <v>18.4</v>
      </c>
      <c r="AB63" s="122">
        <v>18.8</v>
      </c>
      <c r="AC63" s="122">
        <v>18.7</v>
      </c>
      <c r="AD63" s="122">
        <v>19.0</v>
      </c>
      <c r="AE63" s="173"/>
      <c r="AF63" s="122">
        <v>18.3</v>
      </c>
      <c r="AG63" s="122">
        <v>18.3</v>
      </c>
      <c r="AH63" s="122">
        <v>17.6</v>
      </c>
      <c r="AI63" s="122">
        <v>16.7</v>
      </c>
      <c r="AJ63" s="173"/>
      <c r="AK63" s="122">
        <v>17.1</v>
      </c>
      <c r="AL63" s="122">
        <v>17.7</v>
      </c>
      <c r="AM63" s="122">
        <v>16.7</v>
      </c>
      <c r="AN63" s="122">
        <v>16.2</v>
      </c>
      <c r="AO63" s="173"/>
      <c r="AP63" s="122">
        <v>16.9</v>
      </c>
      <c r="AQ63" s="122">
        <v>16.3</v>
      </c>
      <c r="AR63" s="120">
        <v>16.0</v>
      </c>
      <c r="AS63" s="120"/>
      <c r="AT63" s="166"/>
    </row>
    <row r="64" ht="12.75" customHeight="1">
      <c r="A64" s="103" t="s">
        <v>164</v>
      </c>
      <c r="B64" s="180">
        <v>0.9</v>
      </c>
      <c r="C64" s="180">
        <v>0.8</v>
      </c>
      <c r="D64" s="180">
        <v>0.7</v>
      </c>
      <c r="E64" s="180">
        <v>1.2</v>
      </c>
      <c r="F64" s="180"/>
      <c r="G64" s="181">
        <v>1.3</v>
      </c>
      <c r="H64" s="181">
        <v>1.2</v>
      </c>
      <c r="I64" s="181">
        <v>1.0</v>
      </c>
      <c r="J64" s="181">
        <v>1.4</v>
      </c>
      <c r="K64" s="172"/>
      <c r="L64" s="181">
        <v>1.5</v>
      </c>
      <c r="M64" s="181">
        <v>1.2</v>
      </c>
      <c r="N64" s="181">
        <v>1.5</v>
      </c>
      <c r="O64" s="181">
        <v>1.2</v>
      </c>
      <c r="P64" s="172"/>
      <c r="Q64" s="181">
        <v>1.1</v>
      </c>
      <c r="R64" s="182">
        <v>1.1</v>
      </c>
      <c r="S64" s="182">
        <v>1.0</v>
      </c>
      <c r="T64" s="180">
        <v>0.8</v>
      </c>
      <c r="U64" s="172"/>
      <c r="V64" s="180">
        <v>1.2</v>
      </c>
      <c r="W64" s="180">
        <v>0.9</v>
      </c>
      <c r="X64" s="122">
        <v>1.1</v>
      </c>
      <c r="Y64" s="122">
        <v>1.3</v>
      </c>
      <c r="Z64" s="172"/>
      <c r="AA64" s="122">
        <v>1.6</v>
      </c>
      <c r="AB64" s="122">
        <v>1.1</v>
      </c>
      <c r="AC64" s="122">
        <v>1.0</v>
      </c>
      <c r="AD64" s="122">
        <v>0.5</v>
      </c>
      <c r="AE64" s="173"/>
      <c r="AF64" s="122">
        <v>0.6</v>
      </c>
      <c r="AG64" s="122">
        <v>0.5</v>
      </c>
      <c r="AH64" s="122">
        <v>0.3</v>
      </c>
      <c r="AI64" s="122">
        <v>0.3</v>
      </c>
      <c r="AJ64" s="173"/>
      <c r="AK64" s="122">
        <v>0.4</v>
      </c>
      <c r="AL64" s="122">
        <v>0.4</v>
      </c>
      <c r="AM64" s="122">
        <v>0.4</v>
      </c>
      <c r="AN64" s="122">
        <v>0.7</v>
      </c>
      <c r="AO64" s="173"/>
      <c r="AP64" s="122">
        <v>0.4</v>
      </c>
      <c r="AQ64" s="122">
        <v>0.3</v>
      </c>
      <c r="AR64" s="120">
        <v>0.5</v>
      </c>
      <c r="AS64" s="120"/>
      <c r="AT64" s="166"/>
    </row>
    <row r="65" ht="12.75" customHeight="1">
      <c r="A65" s="92" t="s">
        <v>201</v>
      </c>
      <c r="B65" s="179">
        <v>100.0</v>
      </c>
      <c r="C65" s="179">
        <v>100.0</v>
      </c>
      <c r="D65" s="179">
        <v>100.0</v>
      </c>
      <c r="E65" s="179">
        <v>100.0</v>
      </c>
      <c r="F65" s="179"/>
      <c r="G65" s="179">
        <v>100.0</v>
      </c>
      <c r="H65" s="177">
        <v>100.0</v>
      </c>
      <c r="I65" s="177">
        <v>100.0</v>
      </c>
      <c r="J65" s="177">
        <v>100.0</v>
      </c>
      <c r="K65" s="172"/>
      <c r="L65" s="177">
        <v>100.0</v>
      </c>
      <c r="M65" s="177">
        <v>100.0</v>
      </c>
      <c r="N65" s="177">
        <v>100.0</v>
      </c>
      <c r="O65" s="177">
        <v>100.0</v>
      </c>
      <c r="P65" s="172"/>
      <c r="Q65" s="177">
        <v>100.0</v>
      </c>
      <c r="R65" s="178">
        <v>100.0</v>
      </c>
      <c r="S65" s="178">
        <v>100.0</v>
      </c>
      <c r="T65" s="191">
        <v>100.0</v>
      </c>
      <c r="U65" s="172"/>
      <c r="V65" s="191">
        <v>100.0</v>
      </c>
      <c r="W65" s="191">
        <v>100.0</v>
      </c>
      <c r="X65" s="85">
        <v>100.0</v>
      </c>
      <c r="Y65" s="85">
        <v>100.0</v>
      </c>
      <c r="Z65" s="172"/>
      <c r="AA65" s="85">
        <v>100.0</v>
      </c>
      <c r="AB65" s="85">
        <v>100.0</v>
      </c>
      <c r="AC65" s="85">
        <v>100.0</v>
      </c>
      <c r="AD65" s="85">
        <v>100.0</v>
      </c>
      <c r="AE65" s="173"/>
      <c r="AF65" s="85">
        <v>100.0</v>
      </c>
      <c r="AG65" s="85">
        <v>100.0</v>
      </c>
      <c r="AH65" s="85">
        <v>100.0</v>
      </c>
      <c r="AI65" s="85">
        <v>100.0</v>
      </c>
      <c r="AJ65" s="173"/>
      <c r="AK65" s="85">
        <v>100.0</v>
      </c>
      <c r="AL65" s="130">
        <v>100.0</v>
      </c>
      <c r="AM65" s="130">
        <v>100.0</v>
      </c>
      <c r="AN65" s="130">
        <v>100.0</v>
      </c>
      <c r="AO65" s="173"/>
      <c r="AP65" s="130">
        <v>100.0</v>
      </c>
      <c r="AQ65" s="130">
        <v>100.0</v>
      </c>
      <c r="AR65" s="130">
        <v>100.0</v>
      </c>
      <c r="AS65" s="130"/>
      <c r="AT65" s="166"/>
    </row>
    <row r="66" ht="12.75" customHeight="1">
      <c r="A66" s="103" t="s">
        <v>166</v>
      </c>
      <c r="B66" s="180">
        <v>0.8</v>
      </c>
      <c r="C66" s="180">
        <v>0.9</v>
      </c>
      <c r="D66" s="180">
        <v>1.0</v>
      </c>
      <c r="E66" s="180">
        <v>0.8</v>
      </c>
      <c r="F66" s="180"/>
      <c r="G66" s="180">
        <v>1.0</v>
      </c>
      <c r="H66" s="180">
        <v>0.9</v>
      </c>
      <c r="I66" s="181">
        <v>0.9</v>
      </c>
      <c r="J66" s="181">
        <v>0.8</v>
      </c>
      <c r="K66" s="172"/>
      <c r="L66" s="181">
        <v>1.0</v>
      </c>
      <c r="M66" s="181">
        <v>0.8</v>
      </c>
      <c r="N66" s="181">
        <v>0.9</v>
      </c>
      <c r="O66" s="181">
        <v>1.1</v>
      </c>
      <c r="P66" s="172"/>
      <c r="Q66" s="181">
        <v>1.0</v>
      </c>
      <c r="R66" s="182">
        <v>1.0</v>
      </c>
      <c r="S66" s="182">
        <v>1.0</v>
      </c>
      <c r="T66" s="180">
        <v>0.9</v>
      </c>
      <c r="U66" s="172"/>
      <c r="V66" s="180">
        <v>0.9</v>
      </c>
      <c r="W66" s="180">
        <v>1.0</v>
      </c>
      <c r="X66" s="122">
        <v>1.1</v>
      </c>
      <c r="Y66" s="122">
        <v>0.9</v>
      </c>
      <c r="Z66" s="172"/>
      <c r="AA66" s="122">
        <v>1.1</v>
      </c>
      <c r="AB66" s="122">
        <v>1.0</v>
      </c>
      <c r="AC66" s="122">
        <v>0.9</v>
      </c>
      <c r="AD66" s="122">
        <v>1.1</v>
      </c>
      <c r="AE66" s="173"/>
      <c r="AF66" s="122">
        <v>1.1</v>
      </c>
      <c r="AG66" s="122">
        <v>1.0</v>
      </c>
      <c r="AH66" s="122">
        <v>1.1</v>
      </c>
      <c r="AI66" s="122">
        <v>1.0</v>
      </c>
      <c r="AJ66" s="173"/>
      <c r="AK66" s="122">
        <v>1.1</v>
      </c>
      <c r="AL66" s="122">
        <v>1.2</v>
      </c>
      <c r="AM66" s="122">
        <v>1.1</v>
      </c>
      <c r="AN66" s="122">
        <v>1.0</v>
      </c>
      <c r="AO66" s="173"/>
      <c r="AP66" s="122">
        <v>1.0</v>
      </c>
      <c r="AQ66" s="122">
        <v>1.0</v>
      </c>
      <c r="AR66" s="120">
        <v>0.9</v>
      </c>
      <c r="AS66" s="120"/>
      <c r="AT66" s="166"/>
    </row>
    <row r="67" ht="12.75" customHeight="1">
      <c r="A67" s="103" t="s">
        <v>167</v>
      </c>
      <c r="B67" s="180">
        <v>11.6</v>
      </c>
      <c r="C67" s="180">
        <v>12.4</v>
      </c>
      <c r="D67" s="180">
        <v>11.9</v>
      </c>
      <c r="E67" s="180">
        <v>11.5</v>
      </c>
      <c r="F67" s="180"/>
      <c r="G67" s="180">
        <v>11.7</v>
      </c>
      <c r="H67" s="180">
        <v>11.5</v>
      </c>
      <c r="I67" s="181">
        <v>11.1</v>
      </c>
      <c r="J67" s="181">
        <v>10.9</v>
      </c>
      <c r="K67" s="172"/>
      <c r="L67" s="181">
        <v>11.3</v>
      </c>
      <c r="M67" s="181">
        <v>11.7</v>
      </c>
      <c r="N67" s="181">
        <v>11.7</v>
      </c>
      <c r="O67" s="181">
        <v>10.9</v>
      </c>
      <c r="P67" s="172"/>
      <c r="Q67" s="181">
        <v>11.1</v>
      </c>
      <c r="R67" s="182">
        <v>12.3</v>
      </c>
      <c r="S67" s="182">
        <v>11.9</v>
      </c>
      <c r="T67" s="180">
        <v>13.2</v>
      </c>
      <c r="U67" s="172"/>
      <c r="V67" s="180">
        <v>12.0</v>
      </c>
      <c r="W67" s="180">
        <v>10.9</v>
      </c>
      <c r="X67" s="122">
        <v>10.3</v>
      </c>
      <c r="Y67" s="122">
        <v>11.9</v>
      </c>
      <c r="Z67" s="172"/>
      <c r="AA67" s="122">
        <v>12.0</v>
      </c>
      <c r="AB67" s="122">
        <v>11.6</v>
      </c>
      <c r="AC67" s="122">
        <v>11.3</v>
      </c>
      <c r="AD67" s="122">
        <v>12.0</v>
      </c>
      <c r="AE67" s="173"/>
      <c r="AF67" s="122">
        <v>12.4</v>
      </c>
      <c r="AG67" s="122">
        <v>12.2</v>
      </c>
      <c r="AH67" s="122">
        <v>11.5</v>
      </c>
      <c r="AI67" s="122">
        <v>11.3</v>
      </c>
      <c r="AJ67" s="173"/>
      <c r="AK67" s="122">
        <v>11.4</v>
      </c>
      <c r="AL67" s="122">
        <v>10.8</v>
      </c>
      <c r="AM67" s="122">
        <v>10.4</v>
      </c>
      <c r="AN67" s="122">
        <v>9.8</v>
      </c>
      <c r="AO67" s="173"/>
      <c r="AP67" s="122">
        <v>11.0</v>
      </c>
      <c r="AQ67" s="122">
        <v>10.0</v>
      </c>
      <c r="AR67" s="120">
        <v>11.5</v>
      </c>
      <c r="AS67" s="120"/>
      <c r="AT67" s="166"/>
    </row>
    <row r="68" ht="12.75" customHeight="1">
      <c r="A68" s="103" t="s">
        <v>168</v>
      </c>
      <c r="B68" s="180">
        <v>8.9</v>
      </c>
      <c r="C68" s="180">
        <v>9.1</v>
      </c>
      <c r="D68" s="180">
        <v>9.2</v>
      </c>
      <c r="E68" s="180">
        <v>9.0</v>
      </c>
      <c r="F68" s="180"/>
      <c r="G68" s="180">
        <v>8.6</v>
      </c>
      <c r="H68" s="180">
        <v>9.2</v>
      </c>
      <c r="I68" s="181">
        <v>9.5</v>
      </c>
      <c r="J68" s="181">
        <v>9.3</v>
      </c>
      <c r="K68" s="172"/>
      <c r="L68" s="181">
        <v>8.6</v>
      </c>
      <c r="M68" s="181">
        <v>9.2</v>
      </c>
      <c r="N68" s="181">
        <v>9.3</v>
      </c>
      <c r="O68" s="181">
        <v>9.0</v>
      </c>
      <c r="P68" s="172"/>
      <c r="Q68" s="181">
        <v>8.4</v>
      </c>
      <c r="R68" s="182">
        <v>6.9</v>
      </c>
      <c r="S68" s="182">
        <v>8.6</v>
      </c>
      <c r="T68" s="180">
        <v>10.1</v>
      </c>
      <c r="U68" s="172"/>
      <c r="V68" s="180">
        <v>8.7</v>
      </c>
      <c r="W68" s="180">
        <v>8.5</v>
      </c>
      <c r="X68" s="122">
        <v>8.4</v>
      </c>
      <c r="Y68" s="122">
        <v>8.4</v>
      </c>
      <c r="Z68" s="172"/>
      <c r="AA68" s="122">
        <v>8.2</v>
      </c>
      <c r="AB68" s="122">
        <v>8.9</v>
      </c>
      <c r="AC68" s="122">
        <v>9.0</v>
      </c>
      <c r="AD68" s="122">
        <v>9.1</v>
      </c>
      <c r="AE68" s="173"/>
      <c r="AF68" s="122">
        <v>8.7</v>
      </c>
      <c r="AG68" s="122">
        <v>9.8</v>
      </c>
      <c r="AH68" s="122">
        <v>9.0</v>
      </c>
      <c r="AI68" s="122">
        <v>8.8</v>
      </c>
      <c r="AJ68" s="173"/>
      <c r="AK68" s="122">
        <v>7.8</v>
      </c>
      <c r="AL68" s="122">
        <v>8.6</v>
      </c>
      <c r="AM68" s="122">
        <v>8.9</v>
      </c>
      <c r="AN68" s="122">
        <v>8.7</v>
      </c>
      <c r="AO68" s="173"/>
      <c r="AP68" s="122">
        <v>8.1</v>
      </c>
      <c r="AQ68" s="122">
        <v>8.7</v>
      </c>
      <c r="AR68" s="120">
        <v>8.4</v>
      </c>
      <c r="AS68" s="120"/>
      <c r="AT68" s="166"/>
    </row>
    <row r="69" ht="12.75" customHeight="1">
      <c r="A69" s="103" t="s">
        <v>169</v>
      </c>
      <c r="B69" s="180">
        <v>17.9</v>
      </c>
      <c r="C69" s="180">
        <v>18.3</v>
      </c>
      <c r="D69" s="180">
        <v>18.1</v>
      </c>
      <c r="E69" s="180">
        <v>17.9</v>
      </c>
      <c r="F69" s="180"/>
      <c r="G69" s="180">
        <v>18.0</v>
      </c>
      <c r="H69" s="180">
        <v>18.5</v>
      </c>
      <c r="I69" s="181">
        <v>18.7</v>
      </c>
      <c r="J69" s="181">
        <v>18.4</v>
      </c>
      <c r="K69" s="172"/>
      <c r="L69" s="181">
        <v>18.3</v>
      </c>
      <c r="M69" s="181">
        <v>18.4</v>
      </c>
      <c r="N69" s="181">
        <v>18.6</v>
      </c>
      <c r="O69" s="181">
        <v>18.2</v>
      </c>
      <c r="P69" s="172"/>
      <c r="Q69" s="181">
        <v>18.6</v>
      </c>
      <c r="R69" s="182">
        <v>17.3</v>
      </c>
      <c r="S69" s="182">
        <v>17.9</v>
      </c>
      <c r="T69" s="180">
        <v>17.0</v>
      </c>
      <c r="U69" s="172"/>
      <c r="V69" s="180">
        <v>18.1</v>
      </c>
      <c r="W69" s="180">
        <v>17.7</v>
      </c>
      <c r="X69" s="122">
        <v>18.8</v>
      </c>
      <c r="Y69" s="122">
        <v>19.2</v>
      </c>
      <c r="Z69" s="172"/>
      <c r="AA69" s="122">
        <v>17.9</v>
      </c>
      <c r="AB69" s="122">
        <v>19.1</v>
      </c>
      <c r="AC69" s="122">
        <v>19.1</v>
      </c>
      <c r="AD69" s="122">
        <v>17.8</v>
      </c>
      <c r="AE69" s="173"/>
      <c r="AF69" s="122">
        <v>18.1</v>
      </c>
      <c r="AG69" s="122">
        <v>18.2</v>
      </c>
      <c r="AH69" s="122">
        <v>19.3</v>
      </c>
      <c r="AI69" s="122">
        <v>18.7</v>
      </c>
      <c r="AJ69" s="173"/>
      <c r="AK69" s="122">
        <v>18.8</v>
      </c>
      <c r="AL69" s="122">
        <v>18.7</v>
      </c>
      <c r="AM69" s="122">
        <v>18.7</v>
      </c>
      <c r="AN69" s="122">
        <v>17.9</v>
      </c>
      <c r="AO69" s="173"/>
      <c r="AP69" s="122">
        <v>19.3</v>
      </c>
      <c r="AQ69" s="122">
        <v>19.5</v>
      </c>
      <c r="AR69" s="120">
        <v>19.5</v>
      </c>
      <c r="AS69" s="120"/>
      <c r="AT69" s="166"/>
    </row>
    <row r="70" ht="12.75" customHeight="1">
      <c r="A70" s="103" t="s">
        <v>170</v>
      </c>
      <c r="B70" s="180">
        <v>3.9</v>
      </c>
      <c r="C70" s="180">
        <v>4.0</v>
      </c>
      <c r="D70" s="180">
        <v>4.2</v>
      </c>
      <c r="E70" s="180">
        <v>3.9</v>
      </c>
      <c r="F70" s="180"/>
      <c r="G70" s="180">
        <v>4.4</v>
      </c>
      <c r="H70" s="180">
        <v>4.2</v>
      </c>
      <c r="I70" s="181">
        <v>3.9</v>
      </c>
      <c r="J70" s="181">
        <v>3.9</v>
      </c>
      <c r="K70" s="172"/>
      <c r="L70" s="181">
        <v>4.1</v>
      </c>
      <c r="M70" s="181">
        <v>3.9</v>
      </c>
      <c r="N70" s="181">
        <v>3.4</v>
      </c>
      <c r="O70" s="181">
        <v>4.1</v>
      </c>
      <c r="P70" s="172"/>
      <c r="Q70" s="181">
        <v>4.1</v>
      </c>
      <c r="R70" s="182">
        <v>2.8</v>
      </c>
      <c r="S70" s="182">
        <v>3.7</v>
      </c>
      <c r="T70" s="180">
        <v>2.7</v>
      </c>
      <c r="U70" s="172"/>
      <c r="V70" s="180">
        <v>2.8</v>
      </c>
      <c r="W70" s="180">
        <v>3.4</v>
      </c>
      <c r="X70" s="122">
        <v>3.3</v>
      </c>
      <c r="Y70" s="122">
        <v>3.4</v>
      </c>
      <c r="Z70" s="172"/>
      <c r="AA70" s="122">
        <v>3.6</v>
      </c>
      <c r="AB70" s="122">
        <v>3.8</v>
      </c>
      <c r="AC70" s="122">
        <v>3.6</v>
      </c>
      <c r="AD70" s="122">
        <v>4.0</v>
      </c>
      <c r="AE70" s="173"/>
      <c r="AF70" s="122">
        <v>3.9</v>
      </c>
      <c r="AG70" s="122">
        <v>3.6</v>
      </c>
      <c r="AH70" s="122">
        <v>4.4</v>
      </c>
      <c r="AI70" s="122">
        <v>4.6</v>
      </c>
      <c r="AJ70" s="173"/>
      <c r="AK70" s="122">
        <v>4.1</v>
      </c>
      <c r="AL70" s="122">
        <v>3.8</v>
      </c>
      <c r="AM70" s="122">
        <v>5.0</v>
      </c>
      <c r="AN70" s="122">
        <v>5.6</v>
      </c>
      <c r="AO70" s="173"/>
      <c r="AP70" s="122">
        <v>5.0</v>
      </c>
      <c r="AQ70" s="122">
        <v>5.7</v>
      </c>
      <c r="AR70" s="120">
        <v>3.9</v>
      </c>
      <c r="AS70" s="120"/>
      <c r="AT70" s="166"/>
    </row>
    <row r="71" ht="12.75" customHeight="1">
      <c r="A71" s="103" t="s">
        <v>171</v>
      </c>
      <c r="B71" s="180">
        <v>7.5</v>
      </c>
      <c r="C71" s="180">
        <v>7.4</v>
      </c>
      <c r="D71" s="180">
        <v>7.0</v>
      </c>
      <c r="E71" s="180">
        <v>7.2</v>
      </c>
      <c r="F71" s="180"/>
      <c r="G71" s="180">
        <v>7.2</v>
      </c>
      <c r="H71" s="180">
        <v>7.3</v>
      </c>
      <c r="I71" s="181">
        <v>7.0</v>
      </c>
      <c r="J71" s="181">
        <v>7.2</v>
      </c>
      <c r="K71" s="172"/>
      <c r="L71" s="181">
        <v>7.2</v>
      </c>
      <c r="M71" s="181">
        <v>7.4</v>
      </c>
      <c r="N71" s="181">
        <v>7.5</v>
      </c>
      <c r="O71" s="181">
        <v>7.6</v>
      </c>
      <c r="P71" s="172"/>
      <c r="Q71" s="181">
        <v>7.3</v>
      </c>
      <c r="R71" s="182">
        <v>7.3</v>
      </c>
      <c r="S71" s="182">
        <v>7.4</v>
      </c>
      <c r="T71" s="180">
        <v>6.8</v>
      </c>
      <c r="U71" s="172"/>
      <c r="V71" s="180">
        <v>7.9</v>
      </c>
      <c r="W71" s="180">
        <v>8.0</v>
      </c>
      <c r="X71" s="122">
        <v>7.7</v>
      </c>
      <c r="Y71" s="122">
        <v>7.5</v>
      </c>
      <c r="Z71" s="172"/>
      <c r="AA71" s="122">
        <v>8.1</v>
      </c>
      <c r="AB71" s="122">
        <v>7.4</v>
      </c>
      <c r="AC71" s="122">
        <v>7.0</v>
      </c>
      <c r="AD71" s="122">
        <v>7.2</v>
      </c>
      <c r="AE71" s="173"/>
      <c r="AF71" s="122">
        <v>7.6</v>
      </c>
      <c r="AG71" s="122">
        <v>7.3</v>
      </c>
      <c r="AH71" s="122">
        <v>7.1</v>
      </c>
      <c r="AI71" s="122">
        <v>7.3</v>
      </c>
      <c r="AJ71" s="173"/>
      <c r="AK71" s="122">
        <v>7.9</v>
      </c>
      <c r="AL71" s="122">
        <v>8.4</v>
      </c>
      <c r="AM71" s="122">
        <v>7.7</v>
      </c>
      <c r="AN71" s="122">
        <v>8.3</v>
      </c>
      <c r="AO71" s="173"/>
      <c r="AP71" s="122">
        <v>8.7</v>
      </c>
      <c r="AQ71" s="122">
        <v>8.2</v>
      </c>
      <c r="AR71" s="120">
        <v>8.9</v>
      </c>
      <c r="AS71" s="120"/>
      <c r="AT71" s="166"/>
    </row>
    <row r="72" ht="12.75" customHeight="1">
      <c r="A72" s="103" t="s">
        <v>172</v>
      </c>
      <c r="B72" s="180">
        <v>11.2</v>
      </c>
      <c r="C72" s="180">
        <v>10.5</v>
      </c>
      <c r="D72" s="180">
        <v>10.4</v>
      </c>
      <c r="E72" s="180">
        <v>10.7</v>
      </c>
      <c r="F72" s="180"/>
      <c r="G72" s="180">
        <v>10.7</v>
      </c>
      <c r="H72" s="180">
        <v>10.1</v>
      </c>
      <c r="I72" s="181">
        <v>10.2</v>
      </c>
      <c r="J72" s="181">
        <v>10.4</v>
      </c>
      <c r="K72" s="172"/>
      <c r="L72" s="181">
        <v>11.3</v>
      </c>
      <c r="M72" s="181">
        <v>10.7</v>
      </c>
      <c r="N72" s="181">
        <v>10.9</v>
      </c>
      <c r="O72" s="181">
        <v>10.5</v>
      </c>
      <c r="P72" s="172"/>
      <c r="Q72" s="181">
        <v>10.6</v>
      </c>
      <c r="R72" s="182">
        <v>11.2</v>
      </c>
      <c r="S72" s="182">
        <v>10.4</v>
      </c>
      <c r="T72" s="180">
        <v>11.1</v>
      </c>
      <c r="U72" s="172"/>
      <c r="V72" s="180">
        <v>11.4</v>
      </c>
      <c r="W72" s="180">
        <v>10.9</v>
      </c>
      <c r="X72" s="122">
        <v>10.5</v>
      </c>
      <c r="Y72" s="122">
        <v>11.3</v>
      </c>
      <c r="Z72" s="172"/>
      <c r="AA72" s="122">
        <v>10.7</v>
      </c>
      <c r="AB72" s="122">
        <v>10.5</v>
      </c>
      <c r="AC72" s="122">
        <v>10.8</v>
      </c>
      <c r="AD72" s="122">
        <v>10.5</v>
      </c>
      <c r="AE72" s="173"/>
      <c r="AF72" s="122">
        <v>10.7</v>
      </c>
      <c r="AG72" s="122">
        <v>11.1</v>
      </c>
      <c r="AH72" s="122">
        <v>10.5</v>
      </c>
      <c r="AI72" s="122">
        <v>11.7</v>
      </c>
      <c r="AJ72" s="173"/>
      <c r="AK72" s="122">
        <v>11.6</v>
      </c>
      <c r="AL72" s="122">
        <v>11.4</v>
      </c>
      <c r="AM72" s="122">
        <v>11.5</v>
      </c>
      <c r="AN72" s="122">
        <v>12.0</v>
      </c>
      <c r="AO72" s="173"/>
      <c r="AP72" s="122">
        <v>11.6</v>
      </c>
      <c r="AQ72" s="122">
        <v>11.0</v>
      </c>
      <c r="AR72" s="120">
        <v>11.0</v>
      </c>
      <c r="AS72" s="120"/>
      <c r="AT72" s="166"/>
    </row>
    <row r="73" ht="12.75" customHeight="1">
      <c r="A73" s="103" t="s">
        <v>173</v>
      </c>
      <c r="B73" s="180">
        <v>8.4</v>
      </c>
      <c r="C73" s="180">
        <v>8.3</v>
      </c>
      <c r="D73" s="180">
        <v>8.2</v>
      </c>
      <c r="E73" s="180">
        <v>9.1</v>
      </c>
      <c r="F73" s="180"/>
      <c r="G73" s="180">
        <v>8.6</v>
      </c>
      <c r="H73" s="180">
        <v>7.9</v>
      </c>
      <c r="I73" s="181">
        <v>7.8</v>
      </c>
      <c r="J73" s="181">
        <v>9.1</v>
      </c>
      <c r="K73" s="172"/>
      <c r="L73" s="181">
        <v>8.9</v>
      </c>
      <c r="M73" s="181">
        <v>7.9</v>
      </c>
      <c r="N73" s="181">
        <v>7.6</v>
      </c>
      <c r="O73" s="181">
        <v>8.2</v>
      </c>
      <c r="P73" s="172"/>
      <c r="Q73" s="181">
        <v>8.9</v>
      </c>
      <c r="R73" s="182">
        <v>10.3</v>
      </c>
      <c r="S73" s="182">
        <v>8.9</v>
      </c>
      <c r="T73" s="180">
        <v>8.5</v>
      </c>
      <c r="U73" s="172"/>
      <c r="V73" s="180">
        <v>9.4</v>
      </c>
      <c r="W73" s="180">
        <v>10.0</v>
      </c>
      <c r="X73" s="122">
        <v>9.9</v>
      </c>
      <c r="Y73" s="122">
        <v>8.8</v>
      </c>
      <c r="Z73" s="172"/>
      <c r="AA73" s="122">
        <v>8.3</v>
      </c>
      <c r="AB73" s="122">
        <v>8.8</v>
      </c>
      <c r="AC73" s="122">
        <v>8.4</v>
      </c>
      <c r="AD73" s="122">
        <v>8.3</v>
      </c>
      <c r="AE73" s="173"/>
      <c r="AF73" s="122">
        <v>8.2</v>
      </c>
      <c r="AG73" s="122">
        <v>8.6</v>
      </c>
      <c r="AH73" s="122">
        <v>9.0</v>
      </c>
      <c r="AI73" s="122">
        <v>7.9</v>
      </c>
      <c r="AJ73" s="173"/>
      <c r="AK73" s="122">
        <v>7.9</v>
      </c>
      <c r="AL73" s="122">
        <v>7.7</v>
      </c>
      <c r="AM73" s="122">
        <v>7.6</v>
      </c>
      <c r="AN73" s="122">
        <v>7.5</v>
      </c>
      <c r="AO73" s="173"/>
      <c r="AP73" s="122">
        <v>7.2</v>
      </c>
      <c r="AQ73" s="122">
        <v>6.9</v>
      </c>
      <c r="AR73" s="120">
        <v>7.2</v>
      </c>
      <c r="AS73" s="120"/>
      <c r="AT73" s="166"/>
    </row>
    <row r="74" ht="12.75" customHeight="1">
      <c r="A74" s="103" t="s">
        <v>174</v>
      </c>
      <c r="B74" s="180">
        <v>7.9</v>
      </c>
      <c r="C74" s="180">
        <v>8.3</v>
      </c>
      <c r="D74" s="180">
        <v>8.2</v>
      </c>
      <c r="E74" s="180">
        <v>8.3</v>
      </c>
      <c r="F74" s="180"/>
      <c r="G74" s="180">
        <v>8.1</v>
      </c>
      <c r="H74" s="180">
        <v>8.4</v>
      </c>
      <c r="I74" s="181">
        <v>8.6</v>
      </c>
      <c r="J74" s="181">
        <v>8.4</v>
      </c>
      <c r="K74" s="172"/>
      <c r="L74" s="181">
        <v>7.7</v>
      </c>
      <c r="M74" s="181">
        <v>8.7</v>
      </c>
      <c r="N74" s="181">
        <v>8.5</v>
      </c>
      <c r="O74" s="181">
        <v>8.2</v>
      </c>
      <c r="P74" s="172"/>
      <c r="Q74" s="181">
        <v>7.9</v>
      </c>
      <c r="R74" s="182">
        <v>10.1</v>
      </c>
      <c r="S74" s="182">
        <v>9.4</v>
      </c>
      <c r="T74" s="180">
        <v>8.6</v>
      </c>
      <c r="U74" s="172"/>
      <c r="V74" s="180">
        <v>8.0</v>
      </c>
      <c r="W74" s="180">
        <v>8.7</v>
      </c>
      <c r="X74" s="122">
        <v>8.1</v>
      </c>
      <c r="Y74" s="122">
        <v>8.8</v>
      </c>
      <c r="Z74" s="172"/>
      <c r="AA74" s="122">
        <v>8.5</v>
      </c>
      <c r="AB74" s="122">
        <v>7.4</v>
      </c>
      <c r="AC74" s="122">
        <v>7.5</v>
      </c>
      <c r="AD74" s="122">
        <v>9.1</v>
      </c>
      <c r="AE74" s="173"/>
      <c r="AF74" s="122">
        <v>7.6</v>
      </c>
      <c r="AG74" s="122">
        <v>7.4</v>
      </c>
      <c r="AH74" s="122">
        <v>8.3</v>
      </c>
      <c r="AI74" s="122">
        <v>8.4</v>
      </c>
      <c r="AJ74" s="173"/>
      <c r="AK74" s="122">
        <v>7.8</v>
      </c>
      <c r="AL74" s="122">
        <v>7.7</v>
      </c>
      <c r="AM74" s="122">
        <v>8.4</v>
      </c>
      <c r="AN74" s="122">
        <v>7.8</v>
      </c>
      <c r="AO74" s="173"/>
      <c r="AP74" s="122">
        <v>7.2</v>
      </c>
      <c r="AQ74" s="122">
        <v>8.1</v>
      </c>
      <c r="AR74" s="120">
        <v>7.9</v>
      </c>
      <c r="AS74" s="120"/>
      <c r="AT74" s="166"/>
    </row>
    <row r="75" ht="12.75" customHeight="1">
      <c r="A75" s="103" t="s">
        <v>175</v>
      </c>
      <c r="B75" s="180">
        <v>6.3</v>
      </c>
      <c r="C75" s="180">
        <v>5.9</v>
      </c>
      <c r="D75" s="180">
        <v>5.8</v>
      </c>
      <c r="E75" s="180">
        <v>6.0</v>
      </c>
      <c r="F75" s="180"/>
      <c r="G75" s="180">
        <v>6.2</v>
      </c>
      <c r="H75" s="180">
        <v>6.1</v>
      </c>
      <c r="I75" s="181">
        <v>6.1</v>
      </c>
      <c r="J75" s="181">
        <v>5.7</v>
      </c>
      <c r="K75" s="172"/>
      <c r="L75" s="181">
        <v>6.0</v>
      </c>
      <c r="M75" s="181">
        <v>6.1</v>
      </c>
      <c r="N75" s="181">
        <v>6.5</v>
      </c>
      <c r="O75" s="181">
        <v>6.5</v>
      </c>
      <c r="P75" s="172"/>
      <c r="Q75" s="181">
        <v>6.2</v>
      </c>
      <c r="R75" s="182">
        <v>7.3</v>
      </c>
      <c r="S75" s="182">
        <v>7.2</v>
      </c>
      <c r="T75" s="180">
        <v>7.3</v>
      </c>
      <c r="U75" s="172"/>
      <c r="V75" s="180">
        <v>7.0</v>
      </c>
      <c r="W75" s="180">
        <v>6.5</v>
      </c>
      <c r="X75" s="122">
        <v>6.8</v>
      </c>
      <c r="Y75" s="122">
        <v>6.2</v>
      </c>
      <c r="Z75" s="172"/>
      <c r="AA75" s="122">
        <v>6.6</v>
      </c>
      <c r="AB75" s="122">
        <v>6.9</v>
      </c>
      <c r="AC75" s="122">
        <v>6.9</v>
      </c>
      <c r="AD75" s="122">
        <v>6.0</v>
      </c>
      <c r="AE75" s="173"/>
      <c r="AF75" s="122">
        <v>6.1</v>
      </c>
      <c r="AG75" s="122">
        <v>6.4</v>
      </c>
      <c r="AH75" s="122">
        <v>6.2</v>
      </c>
      <c r="AI75" s="122">
        <v>6.3</v>
      </c>
      <c r="AJ75" s="173"/>
      <c r="AK75" s="122">
        <v>7.2</v>
      </c>
      <c r="AL75" s="122">
        <v>6.7</v>
      </c>
      <c r="AM75" s="122">
        <v>6.8</v>
      </c>
      <c r="AN75" s="122">
        <v>6.9</v>
      </c>
      <c r="AO75" s="173"/>
      <c r="AP75" s="122">
        <v>6.7</v>
      </c>
      <c r="AQ75" s="122">
        <v>6.5</v>
      </c>
      <c r="AR75" s="120">
        <v>6.7</v>
      </c>
      <c r="AS75" s="120"/>
      <c r="AT75" s="166"/>
    </row>
    <row r="76" ht="12.75" customHeight="1">
      <c r="A76" s="103" t="s">
        <v>176</v>
      </c>
      <c r="B76" s="180">
        <v>7.3</v>
      </c>
      <c r="C76" s="180">
        <v>7.3</v>
      </c>
      <c r="D76" s="180">
        <v>7.7</v>
      </c>
      <c r="E76" s="180">
        <v>7.4</v>
      </c>
      <c r="F76" s="180"/>
      <c r="G76" s="180">
        <v>7.3</v>
      </c>
      <c r="H76" s="180">
        <v>7.4</v>
      </c>
      <c r="I76" s="181">
        <v>7.7</v>
      </c>
      <c r="J76" s="181">
        <v>7.8</v>
      </c>
      <c r="K76" s="172"/>
      <c r="L76" s="181">
        <v>8.0</v>
      </c>
      <c r="M76" s="181">
        <v>7.8</v>
      </c>
      <c r="N76" s="181">
        <v>7.4</v>
      </c>
      <c r="O76" s="181">
        <v>7.6</v>
      </c>
      <c r="P76" s="172"/>
      <c r="Q76" s="181">
        <v>7.7</v>
      </c>
      <c r="R76" s="182">
        <v>6.1</v>
      </c>
      <c r="S76" s="182">
        <v>6.3</v>
      </c>
      <c r="T76" s="180">
        <v>6.3</v>
      </c>
      <c r="U76" s="172"/>
      <c r="V76" s="180">
        <v>5.4</v>
      </c>
      <c r="W76" s="180">
        <v>5.8</v>
      </c>
      <c r="X76" s="122">
        <v>6.3</v>
      </c>
      <c r="Y76" s="122">
        <v>5.5</v>
      </c>
      <c r="Z76" s="172"/>
      <c r="AA76" s="122">
        <v>6.0</v>
      </c>
      <c r="AB76" s="122">
        <v>6.6</v>
      </c>
      <c r="AC76" s="122">
        <v>6.7</v>
      </c>
      <c r="AD76" s="122">
        <v>6.3</v>
      </c>
      <c r="AE76" s="173"/>
      <c r="AF76" s="122">
        <v>6.8</v>
      </c>
      <c r="AG76" s="122">
        <v>6.3</v>
      </c>
      <c r="AH76" s="122">
        <v>6.1</v>
      </c>
      <c r="AI76" s="122">
        <v>6.4</v>
      </c>
      <c r="AJ76" s="173"/>
      <c r="AK76" s="122">
        <v>6.2</v>
      </c>
      <c r="AL76" s="122">
        <v>6.5</v>
      </c>
      <c r="AM76" s="122">
        <v>6.0</v>
      </c>
      <c r="AN76" s="122">
        <v>6.3</v>
      </c>
      <c r="AO76" s="173"/>
      <c r="AP76" s="122">
        <v>6.1</v>
      </c>
      <c r="AQ76" s="122">
        <v>6.6</v>
      </c>
      <c r="AR76" s="120">
        <v>6.0</v>
      </c>
      <c r="AS76" s="120"/>
      <c r="AT76" s="166"/>
    </row>
    <row r="77" ht="12.75" customHeight="1">
      <c r="A77" s="103" t="s">
        <v>177</v>
      </c>
      <c r="B77" s="180">
        <v>5.1</v>
      </c>
      <c r="C77" s="180">
        <v>5.3</v>
      </c>
      <c r="D77" s="180">
        <v>5.8</v>
      </c>
      <c r="E77" s="180">
        <v>5.8</v>
      </c>
      <c r="F77" s="180"/>
      <c r="G77" s="180">
        <v>5.6</v>
      </c>
      <c r="H77" s="180">
        <v>5.7</v>
      </c>
      <c r="I77" s="181">
        <v>5.5</v>
      </c>
      <c r="J77" s="181">
        <v>5.7</v>
      </c>
      <c r="K77" s="172"/>
      <c r="L77" s="181">
        <v>5.5</v>
      </c>
      <c r="M77" s="181">
        <v>5.4</v>
      </c>
      <c r="N77" s="181">
        <v>5.8</v>
      </c>
      <c r="O77" s="181">
        <v>6.2</v>
      </c>
      <c r="P77" s="172"/>
      <c r="Q77" s="181">
        <v>6.4</v>
      </c>
      <c r="R77" s="182">
        <v>4.8</v>
      </c>
      <c r="S77" s="182">
        <v>5.3</v>
      </c>
      <c r="T77" s="180">
        <v>5.7</v>
      </c>
      <c r="U77" s="172"/>
      <c r="V77" s="180">
        <v>6.2</v>
      </c>
      <c r="W77" s="180">
        <v>5.5</v>
      </c>
      <c r="X77" s="122">
        <v>5.7</v>
      </c>
      <c r="Y77" s="122">
        <v>6.3</v>
      </c>
      <c r="Z77" s="172"/>
      <c r="AA77" s="122">
        <v>6.3</v>
      </c>
      <c r="AB77" s="122">
        <v>5.8</v>
      </c>
      <c r="AC77" s="122">
        <v>6.3</v>
      </c>
      <c r="AD77" s="122">
        <v>6.4</v>
      </c>
      <c r="AE77" s="173"/>
      <c r="AF77" s="122">
        <v>6.6</v>
      </c>
      <c r="AG77" s="122">
        <v>6.2</v>
      </c>
      <c r="AH77" s="122">
        <v>5.4</v>
      </c>
      <c r="AI77" s="122">
        <v>5.9</v>
      </c>
      <c r="AJ77" s="173"/>
      <c r="AK77" s="122">
        <v>5.5</v>
      </c>
      <c r="AL77" s="122">
        <v>6.2</v>
      </c>
      <c r="AM77" s="122">
        <v>6.4</v>
      </c>
      <c r="AN77" s="122">
        <v>6.1</v>
      </c>
      <c r="AO77" s="173"/>
      <c r="AP77" s="122">
        <v>6.4</v>
      </c>
      <c r="AQ77" s="122">
        <v>6.2</v>
      </c>
      <c r="AR77" s="120">
        <v>6.1</v>
      </c>
      <c r="AS77" s="120"/>
      <c r="AT77" s="166"/>
    </row>
    <row r="78" ht="12.75" customHeight="1">
      <c r="A78" s="103" t="s">
        <v>202</v>
      </c>
      <c r="B78" s="180">
        <v>0.9</v>
      </c>
      <c r="C78" s="180">
        <v>0.8</v>
      </c>
      <c r="D78" s="180">
        <v>1.0</v>
      </c>
      <c r="E78" s="180">
        <v>1.0</v>
      </c>
      <c r="F78" s="180"/>
      <c r="G78" s="180">
        <v>0.9</v>
      </c>
      <c r="H78" s="180">
        <v>0.9</v>
      </c>
      <c r="I78" s="181">
        <v>1.0</v>
      </c>
      <c r="J78" s="181">
        <v>0.8</v>
      </c>
      <c r="K78" s="172"/>
      <c r="L78" s="181">
        <v>0.8</v>
      </c>
      <c r="M78" s="181">
        <v>0.9</v>
      </c>
      <c r="N78" s="181">
        <v>0.8</v>
      </c>
      <c r="O78" s="181">
        <v>0.7</v>
      </c>
      <c r="P78" s="172"/>
      <c r="Q78" s="181">
        <v>1.0</v>
      </c>
      <c r="R78" s="182">
        <v>1.5</v>
      </c>
      <c r="S78" s="182">
        <v>0.8</v>
      </c>
      <c r="T78" s="180">
        <v>0.6</v>
      </c>
      <c r="U78" s="172"/>
      <c r="V78" s="180">
        <v>1.1</v>
      </c>
      <c r="W78" s="180">
        <v>1.7</v>
      </c>
      <c r="X78" s="122">
        <v>1.3</v>
      </c>
      <c r="Y78" s="122">
        <v>0.8</v>
      </c>
      <c r="Z78" s="172"/>
      <c r="AA78" s="122">
        <v>1.0</v>
      </c>
      <c r="AB78" s="122">
        <v>0.8</v>
      </c>
      <c r="AC78" s="122">
        <v>1.1</v>
      </c>
      <c r="AD78" s="122">
        <v>1.1</v>
      </c>
      <c r="AE78" s="173"/>
      <c r="AF78" s="122">
        <v>1.1</v>
      </c>
      <c r="AG78" s="122">
        <v>1.1</v>
      </c>
      <c r="AH78" s="122">
        <v>1.1</v>
      </c>
      <c r="AI78" s="122">
        <v>1.0</v>
      </c>
      <c r="AJ78" s="173"/>
      <c r="AK78" s="122">
        <v>1.2</v>
      </c>
      <c r="AL78" s="122">
        <v>1.2</v>
      </c>
      <c r="AM78" s="122">
        <v>1.0</v>
      </c>
      <c r="AN78" s="122">
        <v>1.0</v>
      </c>
      <c r="AO78" s="173"/>
      <c r="AP78" s="122">
        <v>0.9</v>
      </c>
      <c r="AQ78" s="122">
        <v>1.1</v>
      </c>
      <c r="AR78" s="120">
        <v>1.0</v>
      </c>
      <c r="AS78" s="120"/>
      <c r="AT78" s="166"/>
    </row>
    <row r="79" ht="12.75" customHeight="1">
      <c r="A79" s="159" t="s">
        <v>179</v>
      </c>
      <c r="B79" s="193">
        <v>2.1</v>
      </c>
      <c r="C79" s="193">
        <v>1.4</v>
      </c>
      <c r="D79" s="193">
        <v>1.5</v>
      </c>
      <c r="E79" s="193">
        <v>1.3</v>
      </c>
      <c r="F79" s="193"/>
      <c r="G79" s="193">
        <v>1.7</v>
      </c>
      <c r="H79" s="193">
        <v>1.9</v>
      </c>
      <c r="I79" s="194">
        <v>1.9</v>
      </c>
      <c r="J79" s="194">
        <v>1.6</v>
      </c>
      <c r="K79" s="195"/>
      <c r="L79" s="194">
        <v>1.3</v>
      </c>
      <c r="M79" s="194">
        <v>1.0</v>
      </c>
      <c r="N79" s="194">
        <v>0.9</v>
      </c>
      <c r="O79" s="194">
        <v>1.3</v>
      </c>
      <c r="P79" s="195"/>
      <c r="Q79" s="194">
        <v>0.9</v>
      </c>
      <c r="R79" s="196">
        <v>1.2</v>
      </c>
      <c r="S79" s="196">
        <v>1.2</v>
      </c>
      <c r="T79" s="193">
        <v>1.2</v>
      </c>
      <c r="U79" s="172"/>
      <c r="V79" s="193">
        <v>1.2</v>
      </c>
      <c r="W79" s="193">
        <v>1.3</v>
      </c>
      <c r="X79" s="197">
        <v>1.8</v>
      </c>
      <c r="Y79" s="197">
        <v>1.1</v>
      </c>
      <c r="Z79" s="172"/>
      <c r="AA79" s="197">
        <v>1.7</v>
      </c>
      <c r="AB79" s="197">
        <v>1.6</v>
      </c>
      <c r="AC79" s="197">
        <v>1.5</v>
      </c>
      <c r="AD79" s="197">
        <v>1.0</v>
      </c>
      <c r="AE79" s="198"/>
      <c r="AF79" s="197">
        <v>1.1</v>
      </c>
      <c r="AG79" s="197">
        <v>0.9</v>
      </c>
      <c r="AH79" s="197">
        <v>1.1</v>
      </c>
      <c r="AI79" s="197">
        <v>0.9</v>
      </c>
      <c r="AJ79" s="198"/>
      <c r="AK79" s="197">
        <v>1.4</v>
      </c>
      <c r="AL79" s="197">
        <v>1.1</v>
      </c>
      <c r="AM79" s="197">
        <v>0.5</v>
      </c>
      <c r="AN79" s="197">
        <v>0.9</v>
      </c>
      <c r="AO79" s="198"/>
      <c r="AP79" s="197">
        <v>0.8</v>
      </c>
      <c r="AQ79" s="197">
        <v>0.7</v>
      </c>
      <c r="AR79" s="199">
        <v>0.9</v>
      </c>
      <c r="AS79" s="120"/>
      <c r="AT79" s="166"/>
    </row>
    <row r="80" ht="12.75" customHeight="1">
      <c r="A80" s="200"/>
      <c r="B80" s="172"/>
      <c r="C80" s="172"/>
      <c r="D80" s="172"/>
      <c r="E80" s="172"/>
      <c r="F80" s="172"/>
      <c r="G80" s="172"/>
      <c r="H80" s="172"/>
      <c r="I80" s="173"/>
      <c r="J80" s="172"/>
      <c r="K80" s="172"/>
      <c r="L80" s="181"/>
      <c r="M80" s="172"/>
      <c r="N80" s="172"/>
      <c r="O80" s="172"/>
      <c r="P80" s="172"/>
      <c r="Q80" s="172"/>
      <c r="R80" s="172"/>
      <c r="S80" s="122"/>
      <c r="T80" s="172"/>
      <c r="U80" s="201"/>
      <c r="V80" s="202"/>
      <c r="W80" s="202"/>
      <c r="X80" s="172"/>
      <c r="Y80" s="172"/>
      <c r="Z80" s="201"/>
      <c r="AA80" s="202"/>
      <c r="AB80" s="173"/>
      <c r="AC80" s="120"/>
      <c r="AD80" s="173"/>
      <c r="AE80" s="173"/>
      <c r="AF80" s="173"/>
      <c r="AG80" s="173"/>
      <c r="AH80" s="173"/>
      <c r="AI80" s="122"/>
      <c r="AJ80" s="173"/>
      <c r="AK80" s="173"/>
      <c r="AL80" s="173"/>
      <c r="AM80" s="173"/>
      <c r="AN80" s="173"/>
      <c r="AO80" s="173"/>
      <c r="AP80" s="173"/>
    </row>
    <row r="81" ht="15.75" customHeight="1">
      <c r="A81" s="103" t="s">
        <v>203</v>
      </c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</row>
    <row r="82" ht="20.25" customHeight="1">
      <c r="A82" s="103" t="s">
        <v>204</v>
      </c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3"/>
      <c r="AC82" s="173"/>
      <c r="AD82" s="173"/>
      <c r="AE82" s="173"/>
      <c r="AF82" s="173"/>
      <c r="AG82" s="173"/>
      <c r="AH82" s="173"/>
      <c r="AI82" s="173"/>
      <c r="AJ82" s="173"/>
      <c r="AK82" s="173"/>
      <c r="AL82" s="173"/>
      <c r="AM82" s="173"/>
      <c r="AN82" s="173"/>
      <c r="AO82" s="173"/>
      <c r="AP82" s="173"/>
    </row>
    <row r="83" ht="26.25" customHeight="1">
      <c r="A83" s="48" t="s">
        <v>205</v>
      </c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3"/>
      <c r="AM83" s="173"/>
      <c r="AN83" s="173"/>
      <c r="AO83" s="173"/>
      <c r="AP83" s="173"/>
    </row>
    <row r="84" ht="26.25" customHeight="1">
      <c r="A84" s="48" t="s">
        <v>206</v>
      </c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73"/>
      <c r="AP84" s="173"/>
    </row>
    <row r="85" ht="18.75" customHeight="1">
      <c r="A85" s="106" t="s">
        <v>207</v>
      </c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52"/>
      <c r="AR85" s="52"/>
      <c r="AS85" s="52"/>
      <c r="AT85" s="52"/>
    </row>
    <row r="86" ht="18.75" customHeight="1">
      <c r="A86" s="169" t="s">
        <v>208</v>
      </c>
      <c r="B86" s="189"/>
      <c r="C86" s="189"/>
      <c r="D86" s="189"/>
      <c r="E86" s="189"/>
      <c r="F86" s="189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52"/>
      <c r="AR86" s="52"/>
      <c r="AS86" s="52"/>
      <c r="AT86" s="52"/>
    </row>
    <row r="87" ht="18.75" customHeight="1">
      <c r="A87" s="169" t="s">
        <v>209</v>
      </c>
      <c r="B87" s="189"/>
      <c r="C87" s="189"/>
      <c r="D87" s="189"/>
      <c r="E87" s="189"/>
      <c r="F87" s="189"/>
      <c r="G87" s="173"/>
      <c r="H87" s="18"/>
      <c r="I87" s="18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</row>
    <row r="88" ht="15.75" customHeight="1">
      <c r="A88" s="48"/>
      <c r="B88" s="173"/>
      <c r="C88" s="173"/>
      <c r="D88" s="173"/>
      <c r="E88" s="173"/>
      <c r="F88" s="173"/>
      <c r="G88" s="18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</row>
    <row r="89" ht="15.75" customHeight="1">
      <c r="A89" s="35" t="s">
        <v>210</v>
      </c>
      <c r="B89" s="18"/>
      <c r="C89" s="18"/>
      <c r="D89" s="172"/>
      <c r="E89" s="172"/>
      <c r="F89" s="172"/>
      <c r="G89" s="172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</row>
    <row r="90" ht="15.75" customHeight="1">
      <c r="A90" s="20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</row>
    <row r="91" ht="15.75" customHeight="1">
      <c r="A91" s="20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</row>
    <row r="92" ht="15.75" customHeight="1">
      <c r="A92" s="20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  <c r="AM92" s="173"/>
      <c r="AN92" s="173"/>
      <c r="AO92" s="173"/>
      <c r="AP92" s="173"/>
    </row>
    <row r="93" ht="15.75" customHeight="1">
      <c r="A93" s="20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  <c r="AM93" s="173"/>
      <c r="AN93" s="173"/>
      <c r="AO93" s="173"/>
      <c r="AP93" s="173"/>
    </row>
    <row r="94" ht="15.75" customHeight="1">
      <c r="A94" s="20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  <c r="AN94" s="173"/>
      <c r="AO94" s="173"/>
      <c r="AP94" s="173"/>
    </row>
    <row r="95" ht="15.75" customHeight="1">
      <c r="A95" s="20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</row>
    <row r="96" ht="15.75" customHeight="1">
      <c r="A96" s="20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</row>
    <row r="97" ht="15.75" customHeight="1">
      <c r="A97" s="20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</row>
    <row r="98" ht="15.75" customHeight="1">
      <c r="A98" s="20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</row>
    <row r="99" ht="15.75" customHeight="1">
      <c r="A99" s="20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</row>
    <row r="100" ht="15.75" customHeight="1">
      <c r="A100" s="20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</row>
    <row r="101" ht="15.75" customHeight="1">
      <c r="A101" s="20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</row>
    <row r="102" ht="15.75" customHeight="1">
      <c r="A102" s="20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</row>
    <row r="103" ht="15.75" customHeight="1">
      <c r="A103" s="20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</row>
    <row r="104" ht="15.75" customHeight="1">
      <c r="A104" s="20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</row>
    <row r="105" ht="15.75" customHeight="1">
      <c r="A105" s="20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</row>
    <row r="106" ht="15.75" customHeight="1">
      <c r="A106" s="20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</row>
    <row r="107" ht="15.75" customHeight="1">
      <c r="A107" s="20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</row>
    <row r="108" ht="15.75" customHeight="1">
      <c r="A108" s="20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</row>
    <row r="109" ht="15.75" customHeight="1">
      <c r="A109" s="20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</row>
    <row r="110" ht="15.75" customHeight="1">
      <c r="A110" s="20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</row>
    <row r="111" ht="15.75" customHeight="1">
      <c r="A111" s="20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</row>
    <row r="112" ht="15.75" customHeight="1">
      <c r="A112" s="20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</row>
    <row r="113" ht="15.75" customHeight="1">
      <c r="A113" s="20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</row>
    <row r="114" ht="15.75" customHeight="1">
      <c r="A114" s="20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</row>
    <row r="115" ht="15.75" customHeight="1">
      <c r="A115" s="20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</row>
    <row r="116" ht="15.75" customHeight="1">
      <c r="A116" s="20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</row>
    <row r="117" ht="15.75" customHeight="1">
      <c r="A117" s="20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</row>
    <row r="118" ht="15.75" customHeight="1">
      <c r="A118" s="20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</row>
    <row r="119" ht="15.75" customHeight="1">
      <c r="A119" s="20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</row>
    <row r="120" ht="15.75" customHeight="1">
      <c r="A120" s="20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</row>
    <row r="121" ht="15.75" customHeight="1">
      <c r="A121" s="20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</row>
    <row r="122" ht="15.75" customHeight="1">
      <c r="A122" s="20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</row>
    <row r="123" ht="15.75" customHeight="1">
      <c r="A123" s="20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</row>
    <row r="124" ht="15.75" customHeight="1">
      <c r="A124" s="20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</row>
    <row r="125" ht="15.75" customHeight="1">
      <c r="A125" s="20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</row>
    <row r="126" ht="15.75" customHeight="1">
      <c r="A126" s="20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</row>
    <row r="127" ht="15.75" customHeight="1">
      <c r="A127" s="20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</row>
    <row r="128" ht="15.75" customHeight="1">
      <c r="A128" s="20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</row>
    <row r="129" ht="15.75" customHeight="1">
      <c r="A129" s="20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</row>
    <row r="130" ht="15.75" customHeight="1">
      <c r="A130" s="20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</row>
    <row r="131" ht="15.75" customHeight="1">
      <c r="A131" s="20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</row>
    <row r="132" ht="15.75" customHeight="1">
      <c r="A132" s="20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</row>
    <row r="133" ht="15.75" customHeight="1">
      <c r="A133" s="20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</row>
    <row r="134" ht="15.75" customHeight="1">
      <c r="A134" s="20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</row>
    <row r="135" ht="15.75" customHeight="1">
      <c r="A135" s="20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</row>
    <row r="136" ht="15.75" customHeight="1">
      <c r="A136" s="20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</row>
    <row r="137" ht="15.75" customHeight="1">
      <c r="A137" s="20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</row>
    <row r="138" ht="15.75" customHeight="1">
      <c r="A138" s="20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</row>
    <row r="139" ht="15.75" customHeight="1">
      <c r="A139" s="20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</row>
    <row r="140" ht="15.75" customHeight="1">
      <c r="A140" s="20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</row>
    <row r="141" ht="15.75" customHeight="1">
      <c r="A141" s="20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3"/>
      <c r="AM141" s="173"/>
      <c r="AN141" s="173"/>
      <c r="AO141" s="173"/>
      <c r="AP141" s="173"/>
    </row>
    <row r="142" ht="15.75" customHeight="1">
      <c r="A142" s="20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</row>
    <row r="143" ht="15.75" customHeight="1">
      <c r="A143" s="20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3"/>
      <c r="AM143" s="173"/>
      <c r="AN143" s="173"/>
      <c r="AO143" s="173"/>
      <c r="AP143" s="173"/>
    </row>
    <row r="144" ht="15.75" customHeight="1">
      <c r="A144" s="20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</row>
    <row r="145" ht="15.75" customHeight="1">
      <c r="A145" s="20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</row>
    <row r="146" ht="15.75" customHeight="1">
      <c r="A146" s="20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</row>
    <row r="147" ht="15.75" customHeight="1">
      <c r="A147" s="20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</row>
    <row r="148" ht="15.75" customHeight="1">
      <c r="A148" s="20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</row>
    <row r="149" ht="15.75" customHeight="1">
      <c r="A149" s="20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</row>
    <row r="150" ht="15.75" customHeight="1">
      <c r="A150" s="20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</row>
    <row r="151" ht="15.75" customHeight="1">
      <c r="A151" s="20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</row>
    <row r="152" ht="15.75" customHeight="1">
      <c r="A152" s="20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</row>
    <row r="153" ht="15.75" customHeight="1">
      <c r="A153" s="20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</row>
    <row r="154" ht="15.75" customHeight="1">
      <c r="A154" s="20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</row>
    <row r="155" ht="15.75" customHeight="1">
      <c r="A155" s="20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</row>
    <row r="156" ht="15.75" customHeight="1">
      <c r="A156" s="20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</row>
    <row r="157" ht="15.75" customHeight="1">
      <c r="A157" s="20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</row>
    <row r="158" ht="15.75" customHeight="1">
      <c r="A158" s="20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</row>
    <row r="159" ht="15.75" customHeight="1">
      <c r="A159" s="20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</row>
    <row r="160" ht="15.75" customHeight="1">
      <c r="A160" s="20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</row>
    <row r="161" ht="15.75" customHeight="1">
      <c r="A161" s="20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</row>
    <row r="162" ht="15.75" customHeight="1">
      <c r="A162" s="20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</row>
    <row r="163" ht="15.75" customHeight="1">
      <c r="A163" s="20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</row>
    <row r="164" ht="15.75" customHeight="1">
      <c r="A164" s="20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</row>
    <row r="165" ht="15.75" customHeight="1">
      <c r="A165" s="20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</row>
    <row r="166" ht="15.75" customHeight="1">
      <c r="A166" s="20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</row>
    <row r="167" ht="15.75" customHeight="1">
      <c r="A167" s="20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</row>
    <row r="168" ht="15.75" customHeight="1">
      <c r="A168" s="20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</row>
    <row r="169" ht="15.75" customHeight="1">
      <c r="A169" s="20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</row>
    <row r="170" ht="15.75" customHeight="1">
      <c r="A170" s="20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</row>
    <row r="171" ht="15.75" customHeight="1">
      <c r="A171" s="20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</row>
    <row r="172" ht="15.75" customHeight="1">
      <c r="A172" s="20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</row>
    <row r="173" ht="15.75" customHeight="1">
      <c r="A173" s="20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</row>
    <row r="174" ht="15.75" customHeight="1">
      <c r="A174" s="20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</row>
    <row r="175" ht="15.75" customHeight="1">
      <c r="A175" s="20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</row>
    <row r="176" ht="15.75" customHeight="1">
      <c r="A176" s="20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</row>
    <row r="177" ht="15.75" customHeight="1">
      <c r="A177" s="20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</row>
    <row r="178" ht="15.75" customHeight="1">
      <c r="A178" s="20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</row>
    <row r="179" ht="15.75" customHeight="1">
      <c r="A179" s="20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</row>
    <row r="180" ht="15.75" customHeight="1">
      <c r="A180" s="20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</row>
    <row r="181" ht="15.75" customHeight="1">
      <c r="A181" s="20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</row>
    <row r="182" ht="15.75" customHeight="1">
      <c r="A182" s="20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</row>
    <row r="183" ht="15.75" customHeight="1">
      <c r="A183" s="20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</row>
    <row r="184" ht="15.75" customHeight="1">
      <c r="A184" s="20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</row>
    <row r="185" ht="15.75" customHeight="1">
      <c r="A185" s="20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</row>
    <row r="186" ht="15.75" customHeight="1">
      <c r="A186" s="20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</row>
    <row r="187" ht="15.75" customHeight="1">
      <c r="A187" s="20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</row>
    <row r="188" ht="15.75" customHeight="1">
      <c r="A188" s="20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</row>
    <row r="189" ht="15.75" customHeight="1">
      <c r="A189" s="20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</row>
    <row r="190" ht="15.75" customHeight="1">
      <c r="A190" s="20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</row>
    <row r="191" ht="15.75" customHeight="1">
      <c r="A191" s="20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</row>
    <row r="192" ht="15.75" customHeight="1">
      <c r="A192" s="20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</row>
    <row r="193" ht="15.75" customHeight="1">
      <c r="A193" s="20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</row>
    <row r="194" ht="15.75" customHeight="1">
      <c r="A194" s="20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</row>
    <row r="195" ht="15.75" customHeight="1">
      <c r="A195" s="20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</row>
    <row r="196" ht="15.75" customHeight="1">
      <c r="A196" s="20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</row>
    <row r="197" ht="15.75" customHeight="1">
      <c r="A197" s="20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</row>
    <row r="198" ht="15.75" customHeight="1">
      <c r="A198" s="20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</row>
    <row r="199" ht="15.75" customHeight="1">
      <c r="A199" s="20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</row>
    <row r="200" ht="15.75" customHeight="1">
      <c r="A200" s="20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</row>
    <row r="201" ht="15.75" customHeight="1">
      <c r="A201" s="20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</row>
    <row r="202" ht="15.75" customHeight="1">
      <c r="A202" s="20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</row>
    <row r="203" ht="15.75" customHeight="1">
      <c r="A203" s="20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</row>
    <row r="204" ht="15.75" customHeight="1">
      <c r="A204" s="20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</row>
    <row r="205" ht="15.75" customHeight="1">
      <c r="A205" s="20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</row>
    <row r="206" ht="15.75" customHeight="1">
      <c r="A206" s="20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</row>
    <row r="207" ht="15.75" customHeight="1">
      <c r="A207" s="20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</row>
    <row r="208" ht="15.75" customHeight="1">
      <c r="A208" s="20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</row>
    <row r="209" ht="15.75" customHeight="1">
      <c r="A209" s="20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</row>
    <row r="210" ht="15.75" customHeight="1">
      <c r="A210" s="20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</row>
    <row r="211" ht="15.75" customHeight="1">
      <c r="A211" s="20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</row>
    <row r="212" ht="15.75" customHeight="1">
      <c r="A212" s="20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</row>
    <row r="213" ht="15.75" customHeight="1">
      <c r="A213" s="20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</row>
    <row r="214" ht="15.75" customHeight="1">
      <c r="A214" s="20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</row>
    <row r="215" ht="15.75" customHeight="1">
      <c r="A215" s="20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</row>
    <row r="216" ht="15.75" customHeight="1">
      <c r="A216" s="20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</row>
    <row r="217" ht="15.75" customHeight="1">
      <c r="A217" s="20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</row>
    <row r="218" ht="15.75" customHeight="1">
      <c r="A218" s="20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</row>
    <row r="219" ht="15.75" customHeight="1">
      <c r="A219" s="20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</row>
    <row r="220" ht="15.75" customHeight="1">
      <c r="A220" s="20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</row>
    <row r="221" ht="15.75" customHeight="1">
      <c r="A221" s="20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</row>
    <row r="222" ht="15.75" customHeight="1">
      <c r="A222" s="20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</row>
    <row r="223" ht="15.75" customHeight="1">
      <c r="A223" s="20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</row>
    <row r="224" ht="15.75" customHeight="1">
      <c r="A224" s="20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</row>
    <row r="225" ht="15.75" customHeight="1">
      <c r="A225" s="20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</row>
    <row r="226" ht="15.75" customHeight="1">
      <c r="A226" s="20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</row>
    <row r="227" ht="15.75" customHeight="1">
      <c r="A227" s="20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</row>
    <row r="228" ht="15.75" customHeight="1">
      <c r="A228" s="20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</row>
    <row r="229" ht="15.75" customHeight="1">
      <c r="A229" s="20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</row>
    <row r="230" ht="15.75" customHeight="1">
      <c r="A230" s="20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</row>
    <row r="231" ht="15.75" customHeight="1">
      <c r="A231" s="20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</row>
    <row r="232" ht="15.75" customHeight="1">
      <c r="A232" s="20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</row>
    <row r="233" ht="15.75" customHeight="1">
      <c r="A233" s="20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</row>
    <row r="234" ht="15.75" customHeight="1">
      <c r="A234" s="20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</row>
    <row r="235" ht="15.75" customHeight="1">
      <c r="A235" s="20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</row>
    <row r="236" ht="15.75" customHeight="1">
      <c r="A236" s="20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</row>
    <row r="237" ht="15.75" customHeight="1">
      <c r="A237" s="20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</row>
    <row r="238" ht="15.75" customHeight="1">
      <c r="A238" s="20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</row>
    <row r="239" ht="15.75" customHeight="1">
      <c r="A239" s="20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</row>
    <row r="240" ht="15.75" customHeight="1">
      <c r="A240" s="20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</row>
    <row r="241" ht="15.75" customHeight="1">
      <c r="A241" s="20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</row>
    <row r="242" ht="15.75" customHeight="1">
      <c r="A242" s="20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</row>
    <row r="243" ht="15.75" customHeight="1">
      <c r="A243" s="20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</row>
    <row r="244" ht="15.75" customHeight="1">
      <c r="A244" s="20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</row>
    <row r="245" ht="15.75" customHeight="1">
      <c r="A245" s="20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</row>
    <row r="246" ht="15.75" customHeight="1">
      <c r="A246" s="20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</row>
    <row r="247" ht="15.75" customHeight="1">
      <c r="A247" s="20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</row>
    <row r="248" ht="15.75" customHeight="1">
      <c r="A248" s="20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</row>
    <row r="249" ht="15.75" customHeight="1">
      <c r="A249" s="20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</row>
    <row r="250" ht="15.75" customHeight="1">
      <c r="A250" s="20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</row>
    <row r="251" ht="15.75" customHeight="1">
      <c r="A251" s="20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</row>
    <row r="252" ht="15.75" customHeight="1">
      <c r="A252" s="20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</row>
    <row r="253" ht="15.75" customHeight="1">
      <c r="A253" s="20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</row>
    <row r="254" ht="15.75" customHeight="1">
      <c r="A254" s="20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</row>
    <row r="255" ht="15.75" customHeight="1">
      <c r="A255" s="20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</row>
    <row r="256" ht="15.75" customHeight="1">
      <c r="A256" s="20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</row>
    <row r="257" ht="15.75" customHeight="1">
      <c r="A257" s="20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</row>
    <row r="258" ht="15.75" customHeight="1">
      <c r="A258" s="20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</row>
    <row r="259" ht="15.75" customHeight="1">
      <c r="A259" s="20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</row>
    <row r="260" ht="15.75" customHeight="1">
      <c r="A260" s="20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</row>
    <row r="261" ht="15.75" customHeight="1">
      <c r="A261" s="20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</row>
    <row r="262" ht="15.75" customHeight="1">
      <c r="A262" s="20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</row>
    <row r="263" ht="15.75" customHeight="1">
      <c r="A263" s="20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</row>
    <row r="264" ht="15.75" customHeight="1">
      <c r="A264" s="20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</row>
    <row r="265" ht="15.75" customHeight="1">
      <c r="A265" s="20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</row>
    <row r="266" ht="15.75" customHeight="1">
      <c r="A266" s="20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</row>
    <row r="267" ht="15.75" customHeight="1">
      <c r="A267" s="20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</row>
    <row r="268" ht="15.75" customHeight="1">
      <c r="A268" s="20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</row>
    <row r="269" ht="15.75" customHeight="1">
      <c r="A269" s="20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</row>
    <row r="270" ht="15.75" customHeight="1">
      <c r="A270" s="20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</row>
    <row r="271" ht="15.75" customHeight="1">
      <c r="A271" s="20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</row>
    <row r="272" ht="15.75" customHeight="1">
      <c r="A272" s="20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</row>
    <row r="273" ht="15.75" customHeight="1">
      <c r="A273" s="20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</row>
    <row r="274" ht="15.75" customHeight="1">
      <c r="A274" s="20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</row>
    <row r="275" ht="15.75" customHeight="1">
      <c r="A275" s="20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</row>
    <row r="276" ht="15.75" customHeight="1">
      <c r="A276" s="20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</row>
    <row r="277" ht="15.75" customHeight="1">
      <c r="A277" s="20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</row>
    <row r="278" ht="15.75" customHeight="1">
      <c r="A278" s="20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</row>
    <row r="279" ht="15.75" customHeight="1">
      <c r="A279" s="20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</row>
    <row r="280" ht="15.75" customHeight="1">
      <c r="A280" s="20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</row>
    <row r="281" ht="15.75" customHeight="1">
      <c r="A281" s="20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</row>
    <row r="282" ht="15.75" customHeight="1">
      <c r="A282" s="20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</row>
    <row r="283" ht="15.75" customHeight="1">
      <c r="A283" s="20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</row>
    <row r="284" ht="15.75" customHeight="1">
      <c r="A284" s="20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</row>
    <row r="285" ht="15.75" customHeight="1">
      <c r="A285" s="20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</row>
    <row r="286" ht="15.75" customHeight="1">
      <c r="A286" s="20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</row>
    <row r="287" ht="15.75" customHeight="1">
      <c r="A287" s="20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</row>
    <row r="288" ht="15.75" customHeight="1">
      <c r="A288" s="20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</row>
    <row r="289" ht="15.75" customHeight="1">
      <c r="A289" s="20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</row>
    <row r="290" ht="15.75" customHeight="1">
      <c r="A290" s="20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</row>
    <row r="291" ht="15.75" customHeight="1">
      <c r="A291" s="20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</row>
    <row r="292" ht="15.75" customHeight="1">
      <c r="A292" s="20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</row>
    <row r="293" ht="15.75" customHeight="1">
      <c r="A293" s="20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</row>
    <row r="294" ht="15.75" customHeight="1">
      <c r="A294" s="20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</row>
    <row r="295" ht="15.75" customHeight="1">
      <c r="A295" s="20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</row>
    <row r="296" ht="15.75" customHeight="1">
      <c r="A296" s="20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</row>
    <row r="297" ht="15.75" customHeight="1">
      <c r="A297" s="20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</row>
    <row r="298" ht="15.75" customHeight="1">
      <c r="A298" s="20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</row>
    <row r="299" ht="15.75" customHeight="1">
      <c r="A299" s="20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</row>
    <row r="300" ht="15.75" customHeight="1">
      <c r="A300" s="20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</row>
    <row r="301" ht="15.75" customHeight="1">
      <c r="A301" s="20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</row>
    <row r="302" ht="15.75" customHeight="1">
      <c r="A302" s="20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</row>
    <row r="303" ht="15.75" customHeight="1">
      <c r="A303" s="20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</row>
    <row r="304" ht="15.75" customHeight="1">
      <c r="A304" s="20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</row>
    <row r="305" ht="15.75" customHeight="1">
      <c r="A305" s="20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</row>
    <row r="306" ht="15.75" customHeight="1">
      <c r="A306" s="20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</row>
    <row r="307" ht="15.75" customHeight="1">
      <c r="A307" s="20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</row>
    <row r="308" ht="15.75" customHeight="1">
      <c r="A308" s="20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</row>
    <row r="309" ht="15.75" customHeight="1">
      <c r="A309" s="20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</row>
    <row r="310" ht="15.75" customHeight="1">
      <c r="A310" s="20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</row>
    <row r="311" ht="15.75" customHeight="1">
      <c r="A311" s="20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</row>
    <row r="312" ht="15.75" customHeight="1">
      <c r="A312" s="20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</row>
    <row r="313" ht="15.75" customHeight="1">
      <c r="A313" s="20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</row>
    <row r="314" ht="15.75" customHeight="1">
      <c r="A314" s="20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</row>
    <row r="315" ht="15.75" customHeight="1">
      <c r="A315" s="20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</row>
    <row r="316" ht="15.75" customHeight="1">
      <c r="A316" s="20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</row>
    <row r="317" ht="15.75" customHeight="1">
      <c r="A317" s="20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</row>
    <row r="318" ht="15.75" customHeight="1">
      <c r="A318" s="20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</row>
    <row r="319" ht="15.75" customHeight="1">
      <c r="A319" s="20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</row>
    <row r="320" ht="15.75" customHeight="1">
      <c r="A320" s="20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</row>
    <row r="321" ht="15.75" customHeight="1">
      <c r="A321" s="20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</row>
    <row r="322" ht="15.75" customHeight="1">
      <c r="A322" s="20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</row>
    <row r="323" ht="15.75" customHeight="1">
      <c r="A323" s="20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</row>
    <row r="324" ht="15.75" customHeight="1">
      <c r="A324" s="20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</row>
    <row r="325" ht="15.75" customHeight="1">
      <c r="A325" s="20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</row>
    <row r="326" ht="15.75" customHeight="1">
      <c r="A326" s="20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</row>
    <row r="327" ht="15.75" customHeight="1">
      <c r="A327" s="20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</row>
    <row r="328" ht="15.75" customHeight="1">
      <c r="A328" s="20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</row>
    <row r="329" ht="15.75" customHeight="1">
      <c r="A329" s="20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</row>
    <row r="330" ht="15.75" customHeight="1">
      <c r="A330" s="20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</row>
    <row r="331" ht="15.75" customHeight="1">
      <c r="A331" s="20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</row>
    <row r="332" ht="15.75" customHeight="1">
      <c r="A332" s="20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</row>
    <row r="333" ht="15.75" customHeight="1">
      <c r="A333" s="20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</row>
    <row r="334" ht="15.75" customHeight="1">
      <c r="A334" s="20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</row>
    <row r="335" ht="15.75" customHeight="1">
      <c r="A335" s="20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</row>
    <row r="336" ht="15.75" customHeight="1">
      <c r="A336" s="20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</row>
    <row r="337" ht="15.75" customHeight="1">
      <c r="A337" s="20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</row>
    <row r="338" ht="15.75" customHeight="1">
      <c r="A338" s="20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</row>
    <row r="339" ht="15.75" customHeight="1">
      <c r="A339" s="20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</row>
    <row r="340" ht="15.75" customHeight="1">
      <c r="A340" s="20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</row>
    <row r="341" ht="15.75" customHeight="1">
      <c r="A341" s="20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</row>
    <row r="342" ht="15.75" customHeight="1">
      <c r="A342" s="20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</row>
    <row r="343" ht="15.75" customHeight="1">
      <c r="A343" s="20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</row>
    <row r="344" ht="15.75" customHeight="1">
      <c r="A344" s="20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</row>
    <row r="345" ht="15.75" customHeight="1">
      <c r="A345" s="20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</row>
    <row r="346" ht="15.75" customHeight="1">
      <c r="A346" s="20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</row>
    <row r="347" ht="15.75" customHeight="1">
      <c r="A347" s="20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</row>
    <row r="348" ht="15.75" customHeight="1">
      <c r="A348" s="20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</row>
    <row r="349" ht="15.75" customHeight="1">
      <c r="A349" s="20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</row>
    <row r="350" ht="15.75" customHeight="1">
      <c r="A350" s="20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</row>
    <row r="351" ht="15.75" customHeight="1">
      <c r="A351" s="20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</row>
    <row r="352" ht="15.75" customHeight="1">
      <c r="A352" s="20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</row>
    <row r="353" ht="15.75" customHeight="1">
      <c r="A353" s="20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</row>
    <row r="354" ht="15.75" customHeight="1">
      <c r="A354" s="20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</row>
    <row r="355" ht="15.75" customHeight="1">
      <c r="A355" s="20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</row>
    <row r="356" ht="15.75" customHeight="1">
      <c r="A356" s="20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</row>
    <row r="357" ht="15.75" customHeight="1">
      <c r="A357" s="20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</row>
    <row r="358" ht="15.75" customHeight="1">
      <c r="A358" s="20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</row>
    <row r="359" ht="15.75" customHeight="1">
      <c r="A359" s="20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</row>
    <row r="360" ht="15.75" customHeight="1">
      <c r="A360" s="20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</row>
    <row r="361" ht="15.75" customHeight="1">
      <c r="A361" s="20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</row>
    <row r="362" ht="15.75" customHeight="1">
      <c r="A362" s="20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</row>
    <row r="363" ht="15.75" customHeight="1">
      <c r="A363" s="20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</row>
    <row r="364" ht="15.75" customHeight="1">
      <c r="A364" s="20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</row>
    <row r="365" ht="15.75" customHeight="1">
      <c r="A365" s="20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</row>
    <row r="366" ht="15.75" customHeight="1">
      <c r="A366" s="20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</row>
    <row r="367" ht="15.75" customHeight="1">
      <c r="A367" s="20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</row>
    <row r="368" ht="15.75" customHeight="1">
      <c r="A368" s="20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</row>
    <row r="369" ht="15.75" customHeight="1">
      <c r="A369" s="20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</row>
    <row r="370" ht="15.75" customHeight="1">
      <c r="A370" s="20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</row>
    <row r="371" ht="15.75" customHeight="1">
      <c r="A371" s="20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</row>
    <row r="372" ht="15.75" customHeight="1">
      <c r="A372" s="20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</row>
    <row r="373" ht="15.75" customHeight="1">
      <c r="A373" s="20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</row>
    <row r="374" ht="15.75" customHeight="1">
      <c r="A374" s="20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</row>
    <row r="375" ht="15.75" customHeight="1">
      <c r="A375" s="20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</row>
    <row r="376" ht="15.75" customHeight="1">
      <c r="A376" s="20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</row>
    <row r="377" ht="15.75" customHeight="1">
      <c r="A377" s="20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</row>
    <row r="378" ht="15.75" customHeight="1">
      <c r="A378" s="20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</row>
    <row r="379" ht="15.75" customHeight="1">
      <c r="A379" s="20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</row>
    <row r="380" ht="15.75" customHeight="1">
      <c r="A380" s="20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</row>
    <row r="381" ht="15.75" customHeight="1">
      <c r="A381" s="20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</row>
    <row r="382" ht="15.75" customHeight="1">
      <c r="A382" s="20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</row>
    <row r="383" ht="15.75" customHeight="1">
      <c r="A383" s="20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</row>
    <row r="384" ht="15.75" customHeight="1">
      <c r="A384" s="20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</row>
    <row r="385" ht="15.75" customHeight="1">
      <c r="A385" s="20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</row>
    <row r="386" ht="15.75" customHeight="1">
      <c r="A386" s="20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</row>
    <row r="387" ht="15.75" customHeight="1">
      <c r="A387" s="20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</row>
    <row r="388" ht="15.75" customHeight="1">
      <c r="A388" s="20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</row>
    <row r="389" ht="15.75" customHeight="1">
      <c r="A389" s="20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</row>
    <row r="390" ht="15.75" customHeight="1">
      <c r="A390" s="20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</row>
    <row r="391" ht="15.75" customHeight="1">
      <c r="A391" s="20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</row>
    <row r="392" ht="15.75" customHeight="1">
      <c r="A392" s="20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</row>
    <row r="393" ht="15.75" customHeight="1">
      <c r="A393" s="20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</row>
    <row r="394" ht="15.75" customHeight="1">
      <c r="A394" s="20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</row>
    <row r="395" ht="15.75" customHeight="1">
      <c r="A395" s="20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</row>
    <row r="396" ht="15.75" customHeight="1">
      <c r="A396" s="20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</row>
    <row r="397" ht="15.75" customHeight="1">
      <c r="A397" s="20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</row>
    <row r="398" ht="15.75" customHeight="1">
      <c r="A398" s="20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</row>
    <row r="399" ht="15.75" customHeight="1">
      <c r="A399" s="20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</row>
    <row r="400" ht="15.75" customHeight="1">
      <c r="A400" s="20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</row>
    <row r="401" ht="15.75" customHeight="1">
      <c r="A401" s="20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</row>
    <row r="402" ht="15.75" customHeight="1">
      <c r="A402" s="20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</row>
    <row r="403" ht="15.75" customHeight="1">
      <c r="A403" s="20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</row>
    <row r="404" ht="15.75" customHeight="1">
      <c r="A404" s="20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</row>
    <row r="405" ht="15.75" customHeight="1">
      <c r="A405" s="20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</row>
    <row r="406" ht="15.75" customHeight="1">
      <c r="A406" s="20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</row>
    <row r="407" ht="15.75" customHeight="1">
      <c r="A407" s="20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</row>
    <row r="408" ht="15.75" customHeight="1">
      <c r="A408" s="20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</row>
    <row r="409" ht="15.75" customHeight="1">
      <c r="A409" s="20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</row>
    <row r="410" ht="15.75" customHeight="1">
      <c r="A410" s="20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</row>
    <row r="411" ht="15.75" customHeight="1">
      <c r="A411" s="20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</row>
    <row r="412" ht="15.75" customHeight="1">
      <c r="A412" s="20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</row>
    <row r="413" ht="15.75" customHeight="1">
      <c r="A413" s="20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</row>
    <row r="414" ht="15.75" customHeight="1">
      <c r="A414" s="20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</row>
    <row r="415" ht="15.75" customHeight="1">
      <c r="A415" s="20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</row>
    <row r="416" ht="15.75" customHeight="1">
      <c r="A416" s="20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</row>
    <row r="417" ht="15.75" customHeight="1">
      <c r="A417" s="20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</row>
    <row r="418" ht="15.75" customHeight="1">
      <c r="A418" s="20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</row>
    <row r="419" ht="15.75" customHeight="1">
      <c r="A419" s="20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</row>
    <row r="420" ht="15.75" customHeight="1">
      <c r="A420" s="20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</row>
    <row r="421" ht="15.75" customHeight="1">
      <c r="A421" s="20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</row>
    <row r="422" ht="15.75" customHeight="1">
      <c r="A422" s="20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</row>
    <row r="423" ht="15.75" customHeight="1">
      <c r="A423" s="20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</row>
    <row r="424" ht="15.75" customHeight="1">
      <c r="A424" s="20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</row>
    <row r="425" ht="15.75" customHeight="1">
      <c r="A425" s="20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</row>
    <row r="426" ht="15.75" customHeight="1">
      <c r="A426" s="20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</row>
    <row r="427" ht="15.75" customHeight="1">
      <c r="A427" s="20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</row>
    <row r="428" ht="15.75" customHeight="1">
      <c r="A428" s="20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</row>
    <row r="429" ht="15.75" customHeight="1">
      <c r="A429" s="20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</row>
    <row r="430" ht="15.75" customHeight="1">
      <c r="A430" s="20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</row>
    <row r="431" ht="15.75" customHeight="1">
      <c r="A431" s="20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</row>
    <row r="432" ht="15.75" customHeight="1">
      <c r="A432" s="20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</row>
    <row r="433" ht="15.75" customHeight="1">
      <c r="A433" s="20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</row>
    <row r="434" ht="15.75" customHeight="1">
      <c r="A434" s="20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</row>
    <row r="435" ht="15.75" customHeight="1">
      <c r="A435" s="20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</row>
    <row r="436" ht="15.75" customHeight="1">
      <c r="A436" s="20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</row>
    <row r="437" ht="15.75" customHeight="1">
      <c r="A437" s="20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</row>
    <row r="438" ht="15.75" customHeight="1">
      <c r="A438" s="20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</row>
    <row r="439" ht="15.75" customHeight="1">
      <c r="A439" s="20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</row>
    <row r="440" ht="15.75" customHeight="1">
      <c r="A440" s="20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</row>
    <row r="441" ht="15.75" customHeight="1">
      <c r="A441" s="20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</row>
    <row r="442" ht="15.75" customHeight="1">
      <c r="A442" s="20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</row>
    <row r="443" ht="15.75" customHeight="1">
      <c r="A443" s="20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</row>
    <row r="444" ht="15.75" customHeight="1">
      <c r="A444" s="20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</row>
    <row r="445" ht="15.75" customHeight="1">
      <c r="A445" s="20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</row>
    <row r="446" ht="15.75" customHeight="1">
      <c r="A446" s="20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</row>
    <row r="447" ht="15.75" customHeight="1">
      <c r="A447" s="20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</row>
    <row r="448" ht="15.75" customHeight="1">
      <c r="A448" s="20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</row>
    <row r="449" ht="15.75" customHeight="1">
      <c r="A449" s="20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</row>
    <row r="450" ht="15.75" customHeight="1">
      <c r="A450" s="20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</row>
    <row r="451" ht="15.75" customHeight="1">
      <c r="A451" s="20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</row>
    <row r="452" ht="15.75" customHeight="1">
      <c r="A452" s="20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</row>
    <row r="453" ht="15.75" customHeight="1">
      <c r="A453" s="20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</row>
    <row r="454" ht="15.75" customHeight="1">
      <c r="A454" s="20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</row>
    <row r="455" ht="15.75" customHeight="1">
      <c r="A455" s="20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</row>
    <row r="456" ht="15.75" customHeight="1">
      <c r="A456" s="20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</row>
    <row r="457" ht="15.75" customHeight="1">
      <c r="A457" s="20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</row>
    <row r="458" ht="15.75" customHeight="1">
      <c r="A458" s="20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</row>
    <row r="459" ht="15.75" customHeight="1">
      <c r="A459" s="20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</row>
    <row r="460" ht="15.75" customHeight="1">
      <c r="A460" s="20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</row>
    <row r="461" ht="15.75" customHeight="1">
      <c r="A461" s="20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</row>
    <row r="462" ht="15.75" customHeight="1">
      <c r="A462" s="20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</row>
    <row r="463" ht="15.75" customHeight="1">
      <c r="A463" s="20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</row>
    <row r="464" ht="15.75" customHeight="1">
      <c r="A464" s="20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</row>
    <row r="465" ht="15.75" customHeight="1">
      <c r="A465" s="20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</row>
    <row r="466" ht="15.75" customHeight="1">
      <c r="A466" s="20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</row>
    <row r="467" ht="15.75" customHeight="1">
      <c r="A467" s="20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</row>
    <row r="468" ht="15.75" customHeight="1">
      <c r="A468" s="20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</row>
    <row r="469" ht="15.75" customHeight="1">
      <c r="A469" s="20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</row>
    <row r="470" ht="15.75" customHeight="1">
      <c r="A470" s="20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</row>
    <row r="471" ht="15.75" customHeight="1">
      <c r="A471" s="20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</row>
    <row r="472" ht="15.75" customHeight="1">
      <c r="A472" s="20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</row>
    <row r="473" ht="15.75" customHeight="1">
      <c r="A473" s="20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</row>
    <row r="474" ht="15.75" customHeight="1">
      <c r="A474" s="20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</row>
    <row r="475" ht="15.75" customHeight="1">
      <c r="A475" s="20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</row>
    <row r="476" ht="15.75" customHeight="1">
      <c r="A476" s="20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</row>
    <row r="477" ht="15.75" customHeight="1">
      <c r="A477" s="20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</row>
    <row r="478" ht="15.75" customHeight="1">
      <c r="A478" s="20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</row>
    <row r="479" ht="15.75" customHeight="1">
      <c r="A479" s="20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</row>
    <row r="480" ht="15.75" customHeight="1">
      <c r="A480" s="20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</row>
    <row r="481" ht="15.75" customHeight="1">
      <c r="A481" s="20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</row>
    <row r="482" ht="15.75" customHeight="1">
      <c r="A482" s="20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</row>
    <row r="483" ht="15.75" customHeight="1">
      <c r="A483" s="20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</row>
    <row r="484" ht="15.75" customHeight="1">
      <c r="A484" s="20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</row>
    <row r="485" ht="15.75" customHeight="1">
      <c r="A485" s="20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</row>
    <row r="486" ht="15.75" customHeight="1">
      <c r="A486" s="20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</row>
    <row r="487" ht="15.75" customHeight="1">
      <c r="A487" s="20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</row>
    <row r="488" ht="15.75" customHeight="1">
      <c r="A488" s="20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</row>
    <row r="489" ht="15.75" customHeight="1">
      <c r="A489" s="20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</row>
    <row r="490" ht="15.75" customHeight="1">
      <c r="A490" s="20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</row>
    <row r="491" ht="15.75" customHeight="1">
      <c r="A491" s="20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</row>
    <row r="492" ht="15.75" customHeight="1">
      <c r="A492" s="20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</row>
    <row r="493" ht="15.75" customHeight="1">
      <c r="A493" s="20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</row>
    <row r="494" ht="15.75" customHeight="1">
      <c r="A494" s="20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</row>
    <row r="495" ht="15.75" customHeight="1">
      <c r="A495" s="20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</row>
    <row r="496" ht="15.75" customHeight="1">
      <c r="A496" s="20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</row>
    <row r="497" ht="15.75" customHeight="1">
      <c r="A497" s="20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</row>
    <row r="498" ht="15.75" customHeight="1">
      <c r="A498" s="20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</row>
    <row r="499" ht="15.75" customHeight="1">
      <c r="A499" s="20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</row>
    <row r="500" ht="15.75" customHeight="1">
      <c r="A500" s="20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</row>
    <row r="501" ht="15.75" customHeight="1">
      <c r="A501" s="20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</row>
    <row r="502" ht="15.75" customHeight="1">
      <c r="A502" s="20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</row>
    <row r="503" ht="15.75" customHeight="1">
      <c r="A503" s="20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</row>
    <row r="504" ht="15.75" customHeight="1">
      <c r="A504" s="20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</row>
    <row r="505" ht="15.75" customHeight="1">
      <c r="A505" s="20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</row>
    <row r="506" ht="15.75" customHeight="1">
      <c r="A506" s="20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</row>
    <row r="507" ht="15.75" customHeight="1">
      <c r="A507" s="20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</row>
    <row r="508" ht="15.75" customHeight="1">
      <c r="A508" s="20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</row>
    <row r="509" ht="15.75" customHeight="1">
      <c r="A509" s="20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</row>
    <row r="510" ht="15.75" customHeight="1">
      <c r="A510" s="20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</row>
    <row r="511" ht="15.75" customHeight="1">
      <c r="A511" s="20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</row>
    <row r="512" ht="15.75" customHeight="1">
      <c r="A512" s="20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</row>
    <row r="513" ht="15.75" customHeight="1">
      <c r="A513" s="20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</row>
    <row r="514" ht="15.75" customHeight="1">
      <c r="A514" s="20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</row>
    <row r="515" ht="15.75" customHeight="1">
      <c r="A515" s="20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</row>
    <row r="516" ht="15.75" customHeight="1">
      <c r="A516" s="20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</row>
    <row r="517" ht="15.75" customHeight="1">
      <c r="A517" s="20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</row>
    <row r="518" ht="15.75" customHeight="1">
      <c r="A518" s="20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</row>
    <row r="519" ht="15.75" customHeight="1">
      <c r="A519" s="20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</row>
    <row r="520" ht="15.75" customHeight="1">
      <c r="A520" s="20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</row>
    <row r="521" ht="15.75" customHeight="1">
      <c r="A521" s="20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</row>
    <row r="522" ht="15.75" customHeight="1">
      <c r="A522" s="20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</row>
    <row r="523" ht="15.75" customHeight="1">
      <c r="A523" s="20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</row>
    <row r="524" ht="15.75" customHeight="1">
      <c r="A524" s="20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</row>
    <row r="525" ht="15.75" customHeight="1">
      <c r="A525" s="20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</row>
    <row r="526" ht="15.75" customHeight="1">
      <c r="A526" s="20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</row>
    <row r="527" ht="15.75" customHeight="1">
      <c r="A527" s="20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</row>
    <row r="528" ht="15.75" customHeight="1">
      <c r="A528" s="20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</row>
    <row r="529" ht="15.75" customHeight="1">
      <c r="A529" s="20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</row>
    <row r="530" ht="15.75" customHeight="1">
      <c r="A530" s="20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</row>
    <row r="531" ht="15.75" customHeight="1">
      <c r="A531" s="20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</row>
    <row r="532" ht="15.75" customHeight="1">
      <c r="A532" s="20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</row>
    <row r="533" ht="15.75" customHeight="1">
      <c r="A533" s="20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</row>
    <row r="534" ht="15.75" customHeight="1">
      <c r="A534" s="20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</row>
    <row r="535" ht="15.75" customHeight="1">
      <c r="A535" s="20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</row>
    <row r="536" ht="15.75" customHeight="1">
      <c r="A536" s="20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</row>
    <row r="537" ht="15.75" customHeight="1">
      <c r="A537" s="20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</row>
    <row r="538" ht="15.75" customHeight="1">
      <c r="A538" s="20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</row>
    <row r="539" ht="15.75" customHeight="1">
      <c r="A539" s="20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</row>
    <row r="540" ht="15.75" customHeight="1">
      <c r="A540" s="20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</row>
    <row r="541" ht="15.75" customHeight="1">
      <c r="A541" s="20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</row>
    <row r="542" ht="15.75" customHeight="1">
      <c r="A542" s="20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</row>
    <row r="543" ht="15.75" customHeight="1">
      <c r="A543" s="20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</row>
    <row r="544" ht="15.75" customHeight="1">
      <c r="A544" s="20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</row>
    <row r="545" ht="15.75" customHeight="1">
      <c r="A545" s="20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</row>
    <row r="546" ht="15.75" customHeight="1">
      <c r="A546" s="20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</row>
    <row r="547" ht="15.75" customHeight="1">
      <c r="A547" s="20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</row>
    <row r="548" ht="15.75" customHeight="1">
      <c r="A548" s="20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</row>
    <row r="549" ht="15.75" customHeight="1">
      <c r="A549" s="20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</row>
    <row r="550" ht="15.75" customHeight="1">
      <c r="A550" s="20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</row>
    <row r="551" ht="15.75" customHeight="1">
      <c r="A551" s="20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</row>
    <row r="552" ht="15.75" customHeight="1">
      <c r="A552" s="20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</row>
    <row r="553" ht="15.75" customHeight="1">
      <c r="A553" s="20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</row>
    <row r="554" ht="15.75" customHeight="1">
      <c r="A554" s="20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</row>
    <row r="555" ht="15.75" customHeight="1">
      <c r="A555" s="20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</row>
    <row r="556" ht="15.75" customHeight="1">
      <c r="A556" s="20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</row>
    <row r="557" ht="15.75" customHeight="1">
      <c r="A557" s="20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</row>
    <row r="558" ht="15.75" customHeight="1">
      <c r="A558" s="20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</row>
    <row r="559" ht="15.75" customHeight="1">
      <c r="A559" s="20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</row>
    <row r="560" ht="15.75" customHeight="1">
      <c r="A560" s="20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</row>
    <row r="561" ht="15.75" customHeight="1">
      <c r="A561" s="20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</row>
    <row r="562" ht="15.75" customHeight="1">
      <c r="A562" s="20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</row>
    <row r="563" ht="15.75" customHeight="1">
      <c r="A563" s="20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</row>
    <row r="564" ht="15.75" customHeight="1">
      <c r="A564" s="20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</row>
    <row r="565" ht="15.75" customHeight="1">
      <c r="A565" s="20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</row>
    <row r="566" ht="15.75" customHeight="1">
      <c r="A566" s="20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</row>
    <row r="567" ht="15.75" customHeight="1">
      <c r="A567" s="20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</row>
    <row r="568" ht="15.75" customHeight="1">
      <c r="A568" s="20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</row>
    <row r="569" ht="15.75" customHeight="1">
      <c r="A569" s="20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</row>
    <row r="570" ht="15.75" customHeight="1">
      <c r="A570" s="20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</row>
    <row r="571" ht="15.75" customHeight="1">
      <c r="A571" s="20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</row>
    <row r="572" ht="15.75" customHeight="1">
      <c r="A572" s="20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</row>
    <row r="573" ht="15.75" customHeight="1">
      <c r="A573" s="20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</row>
    <row r="574" ht="15.75" customHeight="1">
      <c r="A574" s="20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</row>
    <row r="575" ht="15.75" customHeight="1">
      <c r="A575" s="20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</row>
    <row r="576" ht="15.75" customHeight="1">
      <c r="A576" s="20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</row>
    <row r="577" ht="15.75" customHeight="1">
      <c r="A577" s="20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</row>
    <row r="578" ht="15.75" customHeight="1">
      <c r="A578" s="20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</row>
    <row r="579" ht="15.75" customHeight="1">
      <c r="A579" s="20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</row>
    <row r="580" ht="15.75" customHeight="1">
      <c r="A580" s="20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</row>
    <row r="581" ht="15.75" customHeight="1">
      <c r="A581" s="20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</row>
    <row r="582" ht="15.75" customHeight="1">
      <c r="A582" s="20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</row>
    <row r="583" ht="15.75" customHeight="1">
      <c r="A583" s="20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</row>
    <row r="584" ht="15.75" customHeight="1">
      <c r="A584" s="20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</row>
    <row r="585" ht="15.75" customHeight="1">
      <c r="A585" s="20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</row>
    <row r="586" ht="15.75" customHeight="1">
      <c r="A586" s="20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</row>
    <row r="587" ht="15.75" customHeight="1">
      <c r="A587" s="20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</row>
    <row r="588" ht="15.75" customHeight="1">
      <c r="A588" s="20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</row>
    <row r="589" ht="15.75" customHeight="1">
      <c r="A589" s="20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</row>
    <row r="590" ht="15.75" customHeight="1">
      <c r="A590" s="20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</row>
    <row r="591" ht="15.75" customHeight="1">
      <c r="A591" s="20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</row>
    <row r="592" ht="15.75" customHeight="1">
      <c r="A592" s="20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</row>
    <row r="593" ht="15.75" customHeight="1">
      <c r="A593" s="20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</row>
    <row r="594" ht="15.75" customHeight="1">
      <c r="A594" s="20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</row>
    <row r="595" ht="15.75" customHeight="1">
      <c r="A595" s="20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</row>
    <row r="596" ht="15.75" customHeight="1">
      <c r="A596" s="20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</row>
    <row r="597" ht="15.75" customHeight="1">
      <c r="A597" s="20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</row>
    <row r="598" ht="15.75" customHeight="1">
      <c r="A598" s="20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</row>
    <row r="599" ht="15.75" customHeight="1">
      <c r="A599" s="20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</row>
    <row r="600" ht="15.75" customHeight="1">
      <c r="A600" s="20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</row>
    <row r="601" ht="15.75" customHeight="1">
      <c r="A601" s="20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</row>
    <row r="602" ht="15.75" customHeight="1">
      <c r="A602" s="20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</row>
    <row r="603" ht="15.75" customHeight="1">
      <c r="A603" s="20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</row>
    <row r="604" ht="15.75" customHeight="1">
      <c r="A604" s="20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</row>
    <row r="605" ht="15.75" customHeight="1">
      <c r="A605" s="20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</row>
    <row r="606" ht="15.75" customHeight="1">
      <c r="A606" s="20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</row>
    <row r="607" ht="15.75" customHeight="1">
      <c r="A607" s="20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</row>
    <row r="608" ht="15.75" customHeight="1">
      <c r="A608" s="20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</row>
    <row r="609" ht="15.75" customHeight="1">
      <c r="A609" s="20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</row>
    <row r="610" ht="15.75" customHeight="1">
      <c r="A610" s="20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</row>
    <row r="611" ht="15.75" customHeight="1">
      <c r="A611" s="20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</row>
    <row r="612" ht="15.75" customHeight="1">
      <c r="A612" s="20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</row>
    <row r="613" ht="15.75" customHeight="1">
      <c r="A613" s="20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</row>
    <row r="614" ht="15.75" customHeight="1">
      <c r="A614" s="20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</row>
    <row r="615" ht="15.75" customHeight="1">
      <c r="A615" s="20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</row>
    <row r="616" ht="15.75" customHeight="1">
      <c r="A616" s="20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</row>
    <row r="617" ht="15.75" customHeight="1">
      <c r="A617" s="20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</row>
    <row r="618" ht="15.75" customHeight="1">
      <c r="A618" s="20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</row>
    <row r="619" ht="15.75" customHeight="1">
      <c r="A619" s="20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</row>
    <row r="620" ht="15.75" customHeight="1">
      <c r="A620" s="20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</row>
    <row r="621" ht="15.75" customHeight="1">
      <c r="A621" s="20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</row>
    <row r="622" ht="15.75" customHeight="1">
      <c r="A622" s="20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</row>
    <row r="623" ht="15.75" customHeight="1">
      <c r="A623" s="20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</row>
    <row r="624" ht="15.75" customHeight="1">
      <c r="A624" s="20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</row>
    <row r="625" ht="15.75" customHeight="1">
      <c r="A625" s="20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</row>
    <row r="626" ht="15.75" customHeight="1">
      <c r="A626" s="20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</row>
    <row r="627" ht="15.75" customHeight="1">
      <c r="A627" s="20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</row>
    <row r="628" ht="15.75" customHeight="1">
      <c r="A628" s="20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</row>
    <row r="629" ht="15.75" customHeight="1">
      <c r="A629" s="20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</row>
    <row r="630" ht="15.75" customHeight="1">
      <c r="A630" s="20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</row>
    <row r="631" ht="15.75" customHeight="1">
      <c r="A631" s="20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</row>
    <row r="632" ht="15.75" customHeight="1">
      <c r="A632" s="20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</row>
    <row r="633" ht="15.75" customHeight="1">
      <c r="A633" s="20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</row>
    <row r="634" ht="15.75" customHeight="1">
      <c r="A634" s="20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</row>
    <row r="635" ht="15.75" customHeight="1">
      <c r="A635" s="20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</row>
    <row r="636" ht="15.75" customHeight="1">
      <c r="A636" s="20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</row>
    <row r="637" ht="15.75" customHeight="1">
      <c r="A637" s="20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</row>
    <row r="638" ht="15.75" customHeight="1">
      <c r="A638" s="20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</row>
    <row r="639" ht="15.75" customHeight="1">
      <c r="A639" s="20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</row>
    <row r="640" ht="15.75" customHeight="1">
      <c r="A640" s="20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</row>
    <row r="641" ht="15.75" customHeight="1">
      <c r="A641" s="20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</row>
    <row r="642" ht="15.75" customHeight="1">
      <c r="A642" s="20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</row>
    <row r="643" ht="15.75" customHeight="1">
      <c r="A643" s="20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</row>
    <row r="644" ht="15.75" customHeight="1">
      <c r="A644" s="20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</row>
    <row r="645" ht="15.75" customHeight="1">
      <c r="A645" s="20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</row>
    <row r="646" ht="15.75" customHeight="1">
      <c r="A646" s="20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</row>
    <row r="647" ht="15.75" customHeight="1">
      <c r="A647" s="20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</row>
    <row r="648" ht="15.75" customHeight="1">
      <c r="A648" s="20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</row>
    <row r="649" ht="15.75" customHeight="1">
      <c r="A649" s="20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</row>
    <row r="650" ht="15.75" customHeight="1">
      <c r="A650" s="20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</row>
    <row r="651" ht="15.75" customHeight="1">
      <c r="A651" s="20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</row>
    <row r="652" ht="15.75" customHeight="1">
      <c r="A652" s="20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</row>
    <row r="653" ht="15.75" customHeight="1">
      <c r="A653" s="20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</row>
    <row r="654" ht="15.75" customHeight="1">
      <c r="A654" s="20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</row>
    <row r="655" ht="15.75" customHeight="1">
      <c r="A655" s="20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</row>
    <row r="656" ht="15.75" customHeight="1">
      <c r="A656" s="20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</row>
    <row r="657" ht="15.75" customHeight="1">
      <c r="A657" s="20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</row>
    <row r="658" ht="15.75" customHeight="1">
      <c r="A658" s="20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</row>
    <row r="659" ht="15.75" customHeight="1">
      <c r="A659" s="20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</row>
    <row r="660" ht="15.75" customHeight="1">
      <c r="A660" s="20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</row>
    <row r="661" ht="15.75" customHeight="1">
      <c r="A661" s="20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</row>
    <row r="662" ht="15.75" customHeight="1">
      <c r="A662" s="20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</row>
    <row r="663" ht="15.75" customHeight="1">
      <c r="A663" s="20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</row>
    <row r="664" ht="15.75" customHeight="1">
      <c r="A664" s="20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</row>
    <row r="665" ht="15.75" customHeight="1">
      <c r="A665" s="20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</row>
    <row r="666" ht="15.75" customHeight="1">
      <c r="A666" s="20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</row>
    <row r="667" ht="15.75" customHeight="1">
      <c r="A667" s="20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</row>
    <row r="668" ht="15.75" customHeight="1">
      <c r="A668" s="20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</row>
    <row r="669" ht="15.75" customHeight="1">
      <c r="A669" s="20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</row>
    <row r="670" ht="15.75" customHeight="1">
      <c r="A670" s="20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</row>
    <row r="671" ht="15.75" customHeight="1">
      <c r="A671" s="20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</row>
    <row r="672" ht="15.75" customHeight="1">
      <c r="A672" s="20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</row>
    <row r="673" ht="15.75" customHeight="1">
      <c r="A673" s="20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</row>
    <row r="674" ht="15.75" customHeight="1">
      <c r="A674" s="20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</row>
    <row r="675" ht="15.75" customHeight="1">
      <c r="A675" s="20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</row>
    <row r="676" ht="15.75" customHeight="1">
      <c r="A676" s="20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</row>
    <row r="677" ht="15.75" customHeight="1">
      <c r="A677" s="20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</row>
    <row r="678" ht="15.75" customHeight="1">
      <c r="A678" s="20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</row>
    <row r="679" ht="15.75" customHeight="1">
      <c r="A679" s="20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</row>
    <row r="680" ht="15.75" customHeight="1">
      <c r="A680" s="20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</row>
    <row r="681" ht="15.75" customHeight="1">
      <c r="A681" s="20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</row>
    <row r="682" ht="15.75" customHeight="1">
      <c r="A682" s="20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</row>
    <row r="683" ht="15.75" customHeight="1">
      <c r="A683" s="20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</row>
    <row r="684" ht="15.75" customHeight="1">
      <c r="A684" s="20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</row>
    <row r="685" ht="15.75" customHeight="1">
      <c r="A685" s="20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</row>
    <row r="686" ht="15.75" customHeight="1">
      <c r="A686" s="20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</row>
    <row r="687" ht="15.75" customHeight="1">
      <c r="A687" s="20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</row>
    <row r="688" ht="15.75" customHeight="1">
      <c r="A688" s="20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</row>
    <row r="689" ht="15.75" customHeight="1">
      <c r="A689" s="20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</row>
    <row r="690" ht="15.75" customHeight="1">
      <c r="A690" s="20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</row>
    <row r="691" ht="15.75" customHeight="1">
      <c r="A691" s="20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</row>
    <row r="692" ht="15.75" customHeight="1">
      <c r="A692" s="20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</row>
    <row r="693" ht="15.75" customHeight="1">
      <c r="A693" s="20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</row>
    <row r="694" ht="15.75" customHeight="1">
      <c r="A694" s="20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</row>
    <row r="695" ht="15.75" customHeight="1">
      <c r="A695" s="20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</row>
    <row r="696" ht="15.75" customHeight="1">
      <c r="A696" s="20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</row>
    <row r="697" ht="15.75" customHeight="1">
      <c r="A697" s="20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</row>
    <row r="698" ht="15.75" customHeight="1">
      <c r="A698" s="20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</row>
    <row r="699" ht="15.75" customHeight="1">
      <c r="A699" s="20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</row>
    <row r="700" ht="15.75" customHeight="1">
      <c r="A700" s="20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</row>
    <row r="701" ht="15.75" customHeight="1">
      <c r="A701" s="20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</row>
    <row r="702" ht="15.75" customHeight="1">
      <c r="A702" s="20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</row>
    <row r="703" ht="15.75" customHeight="1">
      <c r="A703" s="20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</row>
    <row r="704" ht="15.75" customHeight="1">
      <c r="A704" s="20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</row>
    <row r="705" ht="15.75" customHeight="1">
      <c r="A705" s="20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</row>
    <row r="706" ht="15.75" customHeight="1">
      <c r="A706" s="20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</row>
    <row r="707" ht="15.75" customHeight="1">
      <c r="A707" s="20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</row>
    <row r="708" ht="15.75" customHeight="1">
      <c r="A708" s="20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</row>
    <row r="709" ht="15.75" customHeight="1">
      <c r="A709" s="20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</row>
    <row r="710" ht="15.75" customHeight="1">
      <c r="A710" s="20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</row>
    <row r="711" ht="15.75" customHeight="1">
      <c r="A711" s="20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</row>
    <row r="712" ht="15.75" customHeight="1">
      <c r="A712" s="20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</row>
    <row r="713" ht="15.75" customHeight="1">
      <c r="A713" s="20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</row>
    <row r="714" ht="15.75" customHeight="1">
      <c r="A714" s="20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</row>
    <row r="715" ht="15.75" customHeight="1">
      <c r="A715" s="20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</row>
    <row r="716" ht="15.75" customHeight="1">
      <c r="A716" s="20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</row>
    <row r="717" ht="15.75" customHeight="1">
      <c r="A717" s="20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</row>
    <row r="718" ht="15.75" customHeight="1">
      <c r="A718" s="20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</row>
    <row r="719" ht="15.75" customHeight="1">
      <c r="A719" s="20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</row>
    <row r="720" ht="15.75" customHeight="1">
      <c r="A720" s="20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</row>
    <row r="721" ht="15.75" customHeight="1">
      <c r="A721" s="20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</row>
    <row r="722" ht="15.75" customHeight="1">
      <c r="A722" s="20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</row>
    <row r="723" ht="15.75" customHeight="1">
      <c r="A723" s="20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</row>
    <row r="724" ht="15.75" customHeight="1">
      <c r="A724" s="20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</row>
    <row r="725" ht="15.75" customHeight="1">
      <c r="A725" s="20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</row>
    <row r="726" ht="15.75" customHeight="1">
      <c r="A726" s="20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</row>
    <row r="727" ht="15.75" customHeight="1">
      <c r="A727" s="20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</row>
    <row r="728" ht="15.75" customHeight="1">
      <c r="A728" s="20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</row>
    <row r="729" ht="15.75" customHeight="1">
      <c r="A729" s="20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</row>
    <row r="730" ht="15.75" customHeight="1">
      <c r="A730" s="20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</row>
    <row r="731" ht="15.75" customHeight="1">
      <c r="A731" s="20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</row>
    <row r="732" ht="15.75" customHeight="1">
      <c r="A732" s="20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</row>
    <row r="733" ht="15.75" customHeight="1">
      <c r="A733" s="20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</row>
    <row r="734" ht="15.75" customHeight="1">
      <c r="A734" s="20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</row>
    <row r="735" ht="15.75" customHeight="1">
      <c r="A735" s="20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</row>
    <row r="736" ht="15.75" customHeight="1">
      <c r="A736" s="20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</row>
    <row r="737" ht="15.75" customHeight="1">
      <c r="A737" s="20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</row>
    <row r="738" ht="15.75" customHeight="1">
      <c r="A738" s="20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</row>
    <row r="739" ht="15.75" customHeight="1">
      <c r="A739" s="20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</row>
    <row r="740" ht="15.75" customHeight="1">
      <c r="A740" s="20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</row>
    <row r="741" ht="15.75" customHeight="1">
      <c r="A741" s="20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</row>
    <row r="742" ht="15.75" customHeight="1">
      <c r="A742" s="20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</row>
    <row r="743" ht="15.75" customHeight="1">
      <c r="A743" s="20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</row>
    <row r="744" ht="15.75" customHeight="1">
      <c r="A744" s="20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</row>
    <row r="745" ht="15.75" customHeight="1">
      <c r="A745" s="20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</row>
    <row r="746" ht="15.75" customHeight="1">
      <c r="A746" s="20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</row>
    <row r="747" ht="15.75" customHeight="1">
      <c r="A747" s="20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</row>
    <row r="748" ht="15.75" customHeight="1">
      <c r="A748" s="20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</row>
    <row r="749" ht="15.75" customHeight="1">
      <c r="A749" s="20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</row>
    <row r="750" ht="15.75" customHeight="1">
      <c r="A750" s="20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</row>
    <row r="751" ht="15.75" customHeight="1">
      <c r="A751" s="20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</row>
    <row r="752" ht="15.75" customHeight="1">
      <c r="A752" s="20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</row>
    <row r="753" ht="15.75" customHeight="1">
      <c r="A753" s="20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</row>
    <row r="754" ht="15.75" customHeight="1">
      <c r="A754" s="20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</row>
    <row r="755" ht="15.75" customHeight="1">
      <c r="A755" s="20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</row>
    <row r="756" ht="15.75" customHeight="1">
      <c r="A756" s="20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</row>
    <row r="757" ht="15.75" customHeight="1">
      <c r="A757" s="20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</row>
    <row r="758" ht="15.75" customHeight="1">
      <c r="A758" s="20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</row>
    <row r="759" ht="15.75" customHeight="1">
      <c r="A759" s="20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</row>
    <row r="760" ht="15.75" customHeight="1">
      <c r="A760" s="20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</row>
    <row r="761" ht="15.75" customHeight="1">
      <c r="A761" s="20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</row>
    <row r="762" ht="15.75" customHeight="1">
      <c r="A762" s="20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</row>
    <row r="763" ht="15.75" customHeight="1">
      <c r="A763" s="20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</row>
    <row r="764" ht="15.75" customHeight="1">
      <c r="A764" s="20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</row>
    <row r="765" ht="15.75" customHeight="1">
      <c r="A765" s="20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</row>
    <row r="766" ht="15.75" customHeight="1">
      <c r="A766" s="20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</row>
    <row r="767" ht="15.75" customHeight="1">
      <c r="A767" s="20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</row>
    <row r="768" ht="15.75" customHeight="1">
      <c r="A768" s="20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</row>
    <row r="769" ht="15.75" customHeight="1">
      <c r="A769" s="20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</row>
    <row r="770" ht="15.75" customHeight="1">
      <c r="A770" s="20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</row>
    <row r="771" ht="15.75" customHeight="1">
      <c r="A771" s="20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</row>
    <row r="772" ht="15.75" customHeight="1">
      <c r="A772" s="20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</row>
    <row r="773" ht="15.75" customHeight="1">
      <c r="A773" s="20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</row>
    <row r="774" ht="15.75" customHeight="1">
      <c r="A774" s="20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</row>
    <row r="775" ht="15.75" customHeight="1">
      <c r="A775" s="20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</row>
    <row r="776" ht="15.75" customHeight="1">
      <c r="A776" s="20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</row>
    <row r="777" ht="15.75" customHeight="1">
      <c r="A777" s="20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</row>
    <row r="778" ht="15.75" customHeight="1">
      <c r="A778" s="20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</row>
    <row r="779" ht="15.75" customHeight="1">
      <c r="A779" s="20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</row>
    <row r="780" ht="15.75" customHeight="1">
      <c r="A780" s="20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</row>
    <row r="781" ht="15.75" customHeight="1">
      <c r="A781" s="20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</row>
    <row r="782" ht="15.75" customHeight="1">
      <c r="A782" s="20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</row>
    <row r="783" ht="15.75" customHeight="1">
      <c r="A783" s="20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</row>
    <row r="784" ht="15.75" customHeight="1">
      <c r="A784" s="20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</row>
    <row r="785" ht="15.75" customHeight="1">
      <c r="A785" s="20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</row>
    <row r="786" ht="15.75" customHeight="1">
      <c r="A786" s="20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</row>
    <row r="787" ht="15.75" customHeight="1">
      <c r="A787" s="20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</row>
    <row r="788" ht="15.75" customHeight="1">
      <c r="A788" s="20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</row>
    <row r="789" ht="15.75" customHeight="1">
      <c r="A789" s="20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</row>
    <row r="790" ht="15.75" customHeight="1">
      <c r="A790" s="20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</row>
    <row r="791" ht="15.75" customHeight="1">
      <c r="A791" s="20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</row>
    <row r="792" ht="15.75" customHeight="1">
      <c r="A792" s="20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</row>
    <row r="793" ht="15.75" customHeight="1">
      <c r="A793" s="20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</row>
    <row r="794" ht="15.75" customHeight="1">
      <c r="A794" s="20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</row>
    <row r="795" ht="15.75" customHeight="1">
      <c r="A795" s="20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</row>
    <row r="796" ht="15.75" customHeight="1">
      <c r="A796" s="20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</row>
    <row r="797" ht="15.75" customHeight="1">
      <c r="A797" s="20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</row>
    <row r="798" ht="15.75" customHeight="1">
      <c r="A798" s="20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</row>
    <row r="799" ht="15.75" customHeight="1">
      <c r="A799" s="20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3"/>
      <c r="AM799" s="173"/>
      <c r="AN799" s="173"/>
      <c r="AO799" s="173"/>
      <c r="AP799" s="173"/>
    </row>
    <row r="800" ht="15.75" customHeight="1">
      <c r="A800" s="20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  <c r="AD800" s="173"/>
      <c r="AE800" s="173"/>
      <c r="AF800" s="173"/>
      <c r="AG800" s="173"/>
      <c r="AH800" s="173"/>
      <c r="AI800" s="173"/>
      <c r="AJ800" s="173"/>
      <c r="AK800" s="173"/>
      <c r="AL800" s="173"/>
      <c r="AM800" s="173"/>
      <c r="AN800" s="173"/>
      <c r="AO800" s="173"/>
      <c r="AP800" s="173"/>
    </row>
    <row r="801" ht="15.75" customHeight="1">
      <c r="A801" s="20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  <c r="AD801" s="173"/>
      <c r="AE801" s="173"/>
      <c r="AF801" s="173"/>
      <c r="AG801" s="173"/>
      <c r="AH801" s="173"/>
      <c r="AI801" s="173"/>
      <c r="AJ801" s="173"/>
      <c r="AK801" s="173"/>
      <c r="AL801" s="173"/>
      <c r="AM801" s="173"/>
      <c r="AN801" s="173"/>
      <c r="AO801" s="173"/>
      <c r="AP801" s="173"/>
    </row>
    <row r="802" ht="15.75" customHeight="1">
      <c r="A802" s="20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  <c r="AD802" s="173"/>
      <c r="AE802" s="173"/>
      <c r="AF802" s="173"/>
      <c r="AG802" s="173"/>
      <c r="AH802" s="173"/>
      <c r="AI802" s="173"/>
      <c r="AJ802" s="173"/>
      <c r="AK802" s="173"/>
      <c r="AL802" s="173"/>
      <c r="AM802" s="173"/>
      <c r="AN802" s="173"/>
      <c r="AO802" s="173"/>
      <c r="AP802" s="173"/>
    </row>
    <row r="803" ht="15.75" customHeight="1">
      <c r="A803" s="20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  <c r="AD803" s="173"/>
      <c r="AE803" s="173"/>
      <c r="AF803" s="173"/>
      <c r="AG803" s="173"/>
      <c r="AH803" s="173"/>
      <c r="AI803" s="173"/>
      <c r="AJ803" s="173"/>
      <c r="AK803" s="173"/>
      <c r="AL803" s="173"/>
      <c r="AM803" s="173"/>
      <c r="AN803" s="173"/>
      <c r="AO803" s="173"/>
      <c r="AP803" s="173"/>
    </row>
    <row r="804" ht="15.75" customHeight="1">
      <c r="A804" s="20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  <c r="AD804" s="173"/>
      <c r="AE804" s="173"/>
      <c r="AF804" s="173"/>
      <c r="AG804" s="173"/>
      <c r="AH804" s="173"/>
      <c r="AI804" s="173"/>
      <c r="AJ804" s="173"/>
      <c r="AK804" s="173"/>
      <c r="AL804" s="173"/>
      <c r="AM804" s="173"/>
      <c r="AN804" s="173"/>
      <c r="AO804" s="173"/>
      <c r="AP804" s="173"/>
    </row>
    <row r="805" ht="15.75" customHeight="1">
      <c r="A805" s="20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  <c r="AD805" s="173"/>
      <c r="AE805" s="173"/>
      <c r="AF805" s="173"/>
      <c r="AG805" s="173"/>
      <c r="AH805" s="173"/>
      <c r="AI805" s="173"/>
      <c r="AJ805" s="173"/>
      <c r="AK805" s="173"/>
      <c r="AL805" s="173"/>
      <c r="AM805" s="173"/>
      <c r="AN805" s="173"/>
      <c r="AO805" s="173"/>
      <c r="AP805" s="173"/>
    </row>
    <row r="806" ht="15.75" customHeight="1">
      <c r="A806" s="20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  <c r="AD806" s="173"/>
      <c r="AE806" s="173"/>
      <c r="AF806" s="173"/>
      <c r="AG806" s="173"/>
      <c r="AH806" s="173"/>
      <c r="AI806" s="173"/>
      <c r="AJ806" s="173"/>
      <c r="AK806" s="173"/>
      <c r="AL806" s="173"/>
      <c r="AM806" s="173"/>
      <c r="AN806" s="173"/>
      <c r="AO806" s="173"/>
      <c r="AP806" s="173"/>
    </row>
    <row r="807" ht="15.75" customHeight="1">
      <c r="A807" s="20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  <c r="AD807" s="173"/>
      <c r="AE807" s="173"/>
      <c r="AF807" s="173"/>
      <c r="AG807" s="173"/>
      <c r="AH807" s="173"/>
      <c r="AI807" s="173"/>
      <c r="AJ807" s="173"/>
      <c r="AK807" s="173"/>
      <c r="AL807" s="173"/>
      <c r="AM807" s="173"/>
      <c r="AN807" s="173"/>
      <c r="AO807" s="173"/>
      <c r="AP807" s="173"/>
    </row>
    <row r="808" ht="15.75" customHeight="1">
      <c r="A808" s="20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  <c r="AD808" s="173"/>
      <c r="AE808" s="173"/>
      <c r="AF808" s="173"/>
      <c r="AG808" s="173"/>
      <c r="AH808" s="173"/>
      <c r="AI808" s="173"/>
      <c r="AJ808" s="173"/>
      <c r="AK808" s="173"/>
      <c r="AL808" s="173"/>
      <c r="AM808" s="173"/>
      <c r="AN808" s="173"/>
      <c r="AO808" s="173"/>
      <c r="AP808" s="173"/>
    </row>
    <row r="809" ht="15.75" customHeight="1">
      <c r="A809" s="20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  <c r="AD809" s="173"/>
      <c r="AE809" s="173"/>
      <c r="AF809" s="173"/>
      <c r="AG809" s="173"/>
      <c r="AH809" s="173"/>
      <c r="AI809" s="173"/>
      <c r="AJ809" s="173"/>
      <c r="AK809" s="173"/>
      <c r="AL809" s="173"/>
      <c r="AM809" s="173"/>
      <c r="AN809" s="173"/>
      <c r="AO809" s="173"/>
      <c r="AP809" s="173"/>
    </row>
    <row r="810" ht="15.75" customHeight="1">
      <c r="A810" s="20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  <c r="AD810" s="173"/>
      <c r="AE810" s="173"/>
      <c r="AF810" s="173"/>
      <c r="AG810" s="173"/>
      <c r="AH810" s="173"/>
      <c r="AI810" s="173"/>
      <c r="AJ810" s="173"/>
      <c r="AK810" s="173"/>
      <c r="AL810" s="173"/>
      <c r="AM810" s="173"/>
      <c r="AN810" s="173"/>
      <c r="AO810" s="173"/>
      <c r="AP810" s="173"/>
    </row>
    <row r="811" ht="15.75" customHeight="1">
      <c r="A811" s="20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  <c r="AD811" s="173"/>
      <c r="AE811" s="173"/>
      <c r="AF811" s="173"/>
      <c r="AG811" s="173"/>
      <c r="AH811" s="173"/>
      <c r="AI811" s="173"/>
      <c r="AJ811" s="173"/>
      <c r="AK811" s="173"/>
      <c r="AL811" s="173"/>
      <c r="AM811" s="173"/>
      <c r="AN811" s="173"/>
      <c r="AO811" s="173"/>
      <c r="AP811" s="173"/>
    </row>
    <row r="812" ht="15.75" customHeight="1">
      <c r="A812" s="20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  <c r="AD812" s="173"/>
      <c r="AE812" s="173"/>
      <c r="AF812" s="173"/>
      <c r="AG812" s="173"/>
      <c r="AH812" s="173"/>
      <c r="AI812" s="173"/>
      <c r="AJ812" s="173"/>
      <c r="AK812" s="173"/>
      <c r="AL812" s="173"/>
      <c r="AM812" s="173"/>
      <c r="AN812" s="173"/>
      <c r="AO812" s="173"/>
      <c r="AP812" s="173"/>
    </row>
    <row r="813" ht="15.75" customHeight="1">
      <c r="A813" s="20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  <c r="AD813" s="173"/>
      <c r="AE813" s="173"/>
      <c r="AF813" s="173"/>
      <c r="AG813" s="173"/>
      <c r="AH813" s="173"/>
      <c r="AI813" s="173"/>
      <c r="AJ813" s="173"/>
      <c r="AK813" s="173"/>
      <c r="AL813" s="173"/>
      <c r="AM813" s="173"/>
      <c r="AN813" s="173"/>
      <c r="AO813" s="173"/>
      <c r="AP813" s="173"/>
    </row>
    <row r="814" ht="15.75" customHeight="1">
      <c r="A814" s="20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  <c r="AD814" s="173"/>
      <c r="AE814" s="173"/>
      <c r="AF814" s="173"/>
      <c r="AG814" s="173"/>
      <c r="AH814" s="173"/>
      <c r="AI814" s="173"/>
      <c r="AJ814" s="173"/>
      <c r="AK814" s="173"/>
      <c r="AL814" s="173"/>
      <c r="AM814" s="173"/>
      <c r="AN814" s="173"/>
      <c r="AO814" s="173"/>
      <c r="AP814" s="173"/>
    </row>
    <row r="815" ht="15.75" customHeight="1">
      <c r="A815" s="20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  <c r="AD815" s="173"/>
      <c r="AE815" s="173"/>
      <c r="AF815" s="173"/>
      <c r="AG815" s="173"/>
      <c r="AH815" s="173"/>
      <c r="AI815" s="173"/>
      <c r="AJ815" s="173"/>
      <c r="AK815" s="173"/>
      <c r="AL815" s="173"/>
      <c r="AM815" s="173"/>
      <c r="AN815" s="173"/>
      <c r="AO815" s="173"/>
      <c r="AP815" s="173"/>
    </row>
    <row r="816" ht="15.75" customHeight="1">
      <c r="A816" s="20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  <c r="AD816" s="173"/>
      <c r="AE816" s="173"/>
      <c r="AF816" s="173"/>
      <c r="AG816" s="173"/>
      <c r="AH816" s="173"/>
      <c r="AI816" s="173"/>
      <c r="AJ816" s="173"/>
      <c r="AK816" s="173"/>
      <c r="AL816" s="173"/>
      <c r="AM816" s="173"/>
      <c r="AN816" s="173"/>
      <c r="AO816" s="173"/>
      <c r="AP816" s="173"/>
    </row>
    <row r="817" ht="15.75" customHeight="1">
      <c r="A817" s="20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  <c r="AD817" s="173"/>
      <c r="AE817" s="173"/>
      <c r="AF817" s="173"/>
      <c r="AG817" s="173"/>
      <c r="AH817" s="173"/>
      <c r="AI817" s="173"/>
      <c r="AJ817" s="173"/>
      <c r="AK817" s="173"/>
      <c r="AL817" s="173"/>
      <c r="AM817" s="173"/>
      <c r="AN817" s="173"/>
      <c r="AO817" s="173"/>
      <c r="AP817" s="173"/>
    </row>
    <row r="818" ht="15.75" customHeight="1">
      <c r="A818" s="20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  <c r="AD818" s="173"/>
      <c r="AE818" s="173"/>
      <c r="AF818" s="173"/>
      <c r="AG818" s="173"/>
      <c r="AH818" s="173"/>
      <c r="AI818" s="173"/>
      <c r="AJ818" s="173"/>
      <c r="AK818" s="173"/>
      <c r="AL818" s="173"/>
      <c r="AM818" s="173"/>
      <c r="AN818" s="173"/>
      <c r="AO818" s="173"/>
      <c r="AP818" s="173"/>
    </row>
    <row r="819" ht="15.75" customHeight="1">
      <c r="A819" s="20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  <c r="AD819" s="173"/>
      <c r="AE819" s="173"/>
      <c r="AF819" s="173"/>
      <c r="AG819" s="173"/>
      <c r="AH819" s="173"/>
      <c r="AI819" s="173"/>
      <c r="AJ819" s="173"/>
      <c r="AK819" s="173"/>
      <c r="AL819" s="173"/>
      <c r="AM819" s="173"/>
      <c r="AN819" s="173"/>
      <c r="AO819" s="173"/>
      <c r="AP819" s="173"/>
    </row>
    <row r="820" ht="15.75" customHeight="1">
      <c r="A820" s="20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  <c r="AD820" s="173"/>
      <c r="AE820" s="173"/>
      <c r="AF820" s="173"/>
      <c r="AG820" s="173"/>
      <c r="AH820" s="173"/>
      <c r="AI820" s="173"/>
      <c r="AJ820" s="173"/>
      <c r="AK820" s="173"/>
      <c r="AL820" s="173"/>
      <c r="AM820" s="173"/>
      <c r="AN820" s="173"/>
      <c r="AO820" s="173"/>
      <c r="AP820" s="173"/>
    </row>
    <row r="821" ht="15.75" customHeight="1">
      <c r="A821" s="20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  <c r="AD821" s="173"/>
      <c r="AE821" s="173"/>
      <c r="AF821" s="173"/>
      <c r="AG821" s="173"/>
      <c r="AH821" s="173"/>
      <c r="AI821" s="173"/>
      <c r="AJ821" s="173"/>
      <c r="AK821" s="173"/>
      <c r="AL821" s="173"/>
      <c r="AM821" s="173"/>
      <c r="AN821" s="173"/>
      <c r="AO821" s="173"/>
      <c r="AP821" s="173"/>
    </row>
    <row r="822" ht="15.75" customHeight="1">
      <c r="A822" s="20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  <c r="AD822" s="173"/>
      <c r="AE822" s="173"/>
      <c r="AF822" s="173"/>
      <c r="AG822" s="173"/>
      <c r="AH822" s="173"/>
      <c r="AI822" s="173"/>
      <c r="AJ822" s="173"/>
      <c r="AK822" s="173"/>
      <c r="AL822" s="173"/>
      <c r="AM822" s="173"/>
      <c r="AN822" s="173"/>
      <c r="AO822" s="173"/>
      <c r="AP822" s="173"/>
    </row>
    <row r="823" ht="15.75" customHeight="1">
      <c r="A823" s="20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  <c r="AD823" s="173"/>
      <c r="AE823" s="173"/>
      <c r="AF823" s="173"/>
      <c r="AG823" s="173"/>
      <c r="AH823" s="173"/>
      <c r="AI823" s="173"/>
      <c r="AJ823" s="173"/>
      <c r="AK823" s="173"/>
      <c r="AL823" s="173"/>
      <c r="AM823" s="173"/>
      <c r="AN823" s="173"/>
      <c r="AO823" s="173"/>
      <c r="AP823" s="173"/>
    </row>
    <row r="824" ht="15.75" customHeight="1">
      <c r="A824" s="20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  <c r="AD824" s="173"/>
      <c r="AE824" s="173"/>
      <c r="AF824" s="173"/>
      <c r="AG824" s="173"/>
      <c r="AH824" s="173"/>
      <c r="AI824" s="173"/>
      <c r="AJ824" s="173"/>
      <c r="AK824" s="173"/>
      <c r="AL824" s="173"/>
      <c r="AM824" s="173"/>
      <c r="AN824" s="173"/>
      <c r="AO824" s="173"/>
      <c r="AP824" s="173"/>
    </row>
    <row r="825" ht="15.75" customHeight="1">
      <c r="A825" s="20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  <c r="AD825" s="173"/>
      <c r="AE825" s="173"/>
      <c r="AF825" s="173"/>
      <c r="AG825" s="173"/>
      <c r="AH825" s="173"/>
      <c r="AI825" s="173"/>
      <c r="AJ825" s="173"/>
      <c r="AK825" s="173"/>
      <c r="AL825" s="173"/>
      <c r="AM825" s="173"/>
      <c r="AN825" s="173"/>
      <c r="AO825" s="173"/>
      <c r="AP825" s="173"/>
    </row>
    <row r="826" ht="15.75" customHeight="1">
      <c r="A826" s="20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  <c r="AD826" s="173"/>
      <c r="AE826" s="173"/>
      <c r="AF826" s="173"/>
      <c r="AG826" s="173"/>
      <c r="AH826" s="173"/>
      <c r="AI826" s="173"/>
      <c r="AJ826" s="173"/>
      <c r="AK826" s="173"/>
      <c r="AL826" s="173"/>
      <c r="AM826" s="173"/>
      <c r="AN826" s="173"/>
      <c r="AO826" s="173"/>
      <c r="AP826" s="173"/>
    </row>
    <row r="827" ht="15.75" customHeight="1">
      <c r="A827" s="20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  <c r="AD827" s="173"/>
      <c r="AE827" s="173"/>
      <c r="AF827" s="173"/>
      <c r="AG827" s="173"/>
      <c r="AH827" s="173"/>
      <c r="AI827" s="173"/>
      <c r="AJ827" s="173"/>
      <c r="AK827" s="173"/>
      <c r="AL827" s="173"/>
      <c r="AM827" s="173"/>
      <c r="AN827" s="173"/>
      <c r="AO827" s="173"/>
      <c r="AP827" s="173"/>
    </row>
    <row r="828" ht="15.75" customHeight="1">
      <c r="A828" s="20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  <c r="AD828" s="173"/>
      <c r="AE828" s="173"/>
      <c r="AF828" s="173"/>
      <c r="AG828" s="173"/>
      <c r="AH828" s="173"/>
      <c r="AI828" s="173"/>
      <c r="AJ828" s="173"/>
      <c r="AK828" s="173"/>
      <c r="AL828" s="173"/>
      <c r="AM828" s="173"/>
      <c r="AN828" s="173"/>
      <c r="AO828" s="173"/>
      <c r="AP828" s="173"/>
    </row>
    <row r="829" ht="15.75" customHeight="1">
      <c r="A829" s="20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  <c r="AD829" s="173"/>
      <c r="AE829" s="173"/>
      <c r="AF829" s="173"/>
      <c r="AG829" s="173"/>
      <c r="AH829" s="173"/>
      <c r="AI829" s="173"/>
      <c r="AJ829" s="173"/>
      <c r="AK829" s="173"/>
      <c r="AL829" s="173"/>
      <c r="AM829" s="173"/>
      <c r="AN829" s="173"/>
      <c r="AO829" s="173"/>
      <c r="AP829" s="173"/>
    </row>
    <row r="830" ht="15.75" customHeight="1">
      <c r="A830" s="20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  <c r="AD830" s="173"/>
      <c r="AE830" s="173"/>
      <c r="AF830" s="173"/>
      <c r="AG830" s="173"/>
      <c r="AH830" s="173"/>
      <c r="AI830" s="173"/>
      <c r="AJ830" s="173"/>
      <c r="AK830" s="173"/>
      <c r="AL830" s="173"/>
      <c r="AM830" s="173"/>
      <c r="AN830" s="173"/>
      <c r="AO830" s="173"/>
      <c r="AP830" s="173"/>
    </row>
    <row r="831" ht="15.75" customHeight="1">
      <c r="A831" s="20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  <c r="AD831" s="173"/>
      <c r="AE831" s="173"/>
      <c r="AF831" s="173"/>
      <c r="AG831" s="173"/>
      <c r="AH831" s="173"/>
      <c r="AI831" s="173"/>
      <c r="AJ831" s="173"/>
      <c r="AK831" s="173"/>
      <c r="AL831" s="173"/>
      <c r="AM831" s="173"/>
      <c r="AN831" s="173"/>
      <c r="AO831" s="173"/>
      <c r="AP831" s="173"/>
    </row>
    <row r="832" ht="15.75" customHeight="1">
      <c r="A832" s="20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  <c r="AD832" s="173"/>
      <c r="AE832" s="173"/>
      <c r="AF832" s="173"/>
      <c r="AG832" s="173"/>
      <c r="AH832" s="173"/>
      <c r="AI832" s="173"/>
      <c r="AJ832" s="173"/>
      <c r="AK832" s="173"/>
      <c r="AL832" s="173"/>
      <c r="AM832" s="173"/>
      <c r="AN832" s="173"/>
      <c r="AO832" s="173"/>
      <c r="AP832" s="173"/>
    </row>
    <row r="833" ht="15.75" customHeight="1">
      <c r="A833" s="20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  <c r="AD833" s="173"/>
      <c r="AE833" s="173"/>
      <c r="AF833" s="173"/>
      <c r="AG833" s="173"/>
      <c r="AH833" s="173"/>
      <c r="AI833" s="173"/>
      <c r="AJ833" s="173"/>
      <c r="AK833" s="173"/>
      <c r="AL833" s="173"/>
      <c r="AM833" s="173"/>
      <c r="AN833" s="173"/>
      <c r="AO833" s="173"/>
      <c r="AP833" s="173"/>
    </row>
    <row r="834" ht="15.75" customHeight="1">
      <c r="A834" s="20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  <c r="AD834" s="173"/>
      <c r="AE834" s="173"/>
      <c r="AF834" s="173"/>
      <c r="AG834" s="173"/>
      <c r="AH834" s="173"/>
      <c r="AI834" s="173"/>
      <c r="AJ834" s="173"/>
      <c r="AK834" s="173"/>
      <c r="AL834" s="173"/>
      <c r="AM834" s="173"/>
      <c r="AN834" s="173"/>
      <c r="AO834" s="173"/>
      <c r="AP834" s="173"/>
    </row>
    <row r="835" ht="15.75" customHeight="1">
      <c r="A835" s="20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  <c r="AD835" s="173"/>
      <c r="AE835" s="173"/>
      <c r="AF835" s="173"/>
      <c r="AG835" s="173"/>
      <c r="AH835" s="173"/>
      <c r="AI835" s="173"/>
      <c r="AJ835" s="173"/>
      <c r="AK835" s="173"/>
      <c r="AL835" s="173"/>
      <c r="AM835" s="173"/>
      <c r="AN835" s="173"/>
      <c r="AO835" s="173"/>
      <c r="AP835" s="173"/>
    </row>
    <row r="836" ht="15.75" customHeight="1">
      <c r="A836" s="20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  <c r="AD836" s="173"/>
      <c r="AE836" s="173"/>
      <c r="AF836" s="173"/>
      <c r="AG836" s="173"/>
      <c r="AH836" s="173"/>
      <c r="AI836" s="173"/>
      <c r="AJ836" s="173"/>
      <c r="AK836" s="173"/>
      <c r="AL836" s="173"/>
      <c r="AM836" s="173"/>
      <c r="AN836" s="173"/>
      <c r="AO836" s="173"/>
      <c r="AP836" s="173"/>
    </row>
    <row r="837" ht="15.75" customHeight="1">
      <c r="A837" s="20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  <c r="AD837" s="173"/>
      <c r="AE837" s="173"/>
      <c r="AF837" s="173"/>
      <c r="AG837" s="173"/>
      <c r="AH837" s="173"/>
      <c r="AI837" s="173"/>
      <c r="AJ837" s="173"/>
      <c r="AK837" s="173"/>
      <c r="AL837" s="173"/>
      <c r="AM837" s="173"/>
      <c r="AN837" s="173"/>
      <c r="AO837" s="173"/>
      <c r="AP837" s="173"/>
    </row>
    <row r="838" ht="15.75" customHeight="1">
      <c r="A838" s="20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  <c r="AD838" s="173"/>
      <c r="AE838" s="173"/>
      <c r="AF838" s="173"/>
      <c r="AG838" s="173"/>
      <c r="AH838" s="173"/>
      <c r="AI838" s="173"/>
      <c r="AJ838" s="173"/>
      <c r="AK838" s="173"/>
      <c r="AL838" s="173"/>
      <c r="AM838" s="173"/>
      <c r="AN838" s="173"/>
      <c r="AO838" s="173"/>
      <c r="AP838" s="173"/>
    </row>
    <row r="839" ht="15.75" customHeight="1">
      <c r="A839" s="20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  <c r="AD839" s="173"/>
      <c r="AE839" s="173"/>
      <c r="AF839" s="173"/>
      <c r="AG839" s="173"/>
      <c r="AH839" s="173"/>
      <c r="AI839" s="173"/>
      <c r="AJ839" s="173"/>
      <c r="AK839" s="173"/>
      <c r="AL839" s="173"/>
      <c r="AM839" s="173"/>
      <c r="AN839" s="173"/>
      <c r="AO839" s="173"/>
      <c r="AP839" s="173"/>
    </row>
    <row r="840" ht="15.75" customHeight="1">
      <c r="A840" s="20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  <c r="AD840" s="173"/>
      <c r="AE840" s="173"/>
      <c r="AF840" s="173"/>
      <c r="AG840" s="173"/>
      <c r="AH840" s="173"/>
      <c r="AI840" s="173"/>
      <c r="AJ840" s="173"/>
      <c r="AK840" s="173"/>
      <c r="AL840" s="173"/>
      <c r="AM840" s="173"/>
      <c r="AN840" s="173"/>
      <c r="AO840" s="173"/>
      <c r="AP840" s="173"/>
    </row>
    <row r="841" ht="15.75" customHeight="1">
      <c r="A841" s="20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  <c r="AD841" s="173"/>
      <c r="AE841" s="173"/>
      <c r="AF841" s="173"/>
      <c r="AG841" s="173"/>
      <c r="AH841" s="173"/>
      <c r="AI841" s="173"/>
      <c r="AJ841" s="173"/>
      <c r="AK841" s="173"/>
      <c r="AL841" s="173"/>
      <c r="AM841" s="173"/>
      <c r="AN841" s="173"/>
      <c r="AO841" s="173"/>
      <c r="AP841" s="173"/>
    </row>
    <row r="842" ht="15.75" customHeight="1">
      <c r="A842" s="20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  <c r="AD842" s="173"/>
      <c r="AE842" s="173"/>
      <c r="AF842" s="173"/>
      <c r="AG842" s="173"/>
      <c r="AH842" s="173"/>
      <c r="AI842" s="173"/>
      <c r="AJ842" s="173"/>
      <c r="AK842" s="173"/>
      <c r="AL842" s="173"/>
      <c r="AM842" s="173"/>
      <c r="AN842" s="173"/>
      <c r="AO842" s="173"/>
      <c r="AP842" s="173"/>
    </row>
    <row r="843" ht="15.75" customHeight="1">
      <c r="A843" s="20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  <c r="AD843" s="173"/>
      <c r="AE843" s="173"/>
      <c r="AF843" s="173"/>
      <c r="AG843" s="173"/>
      <c r="AH843" s="173"/>
      <c r="AI843" s="173"/>
      <c r="AJ843" s="173"/>
      <c r="AK843" s="173"/>
      <c r="AL843" s="173"/>
      <c r="AM843" s="173"/>
      <c r="AN843" s="173"/>
      <c r="AO843" s="173"/>
      <c r="AP843" s="173"/>
    </row>
    <row r="844" ht="15.75" customHeight="1">
      <c r="A844" s="20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  <c r="AD844" s="173"/>
      <c r="AE844" s="173"/>
      <c r="AF844" s="173"/>
      <c r="AG844" s="173"/>
      <c r="AH844" s="173"/>
      <c r="AI844" s="173"/>
      <c r="AJ844" s="173"/>
      <c r="AK844" s="173"/>
      <c r="AL844" s="173"/>
      <c r="AM844" s="173"/>
      <c r="AN844" s="173"/>
      <c r="AO844" s="173"/>
      <c r="AP844" s="173"/>
    </row>
    <row r="845" ht="15.75" customHeight="1">
      <c r="A845" s="20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  <c r="AD845" s="173"/>
      <c r="AE845" s="173"/>
      <c r="AF845" s="173"/>
      <c r="AG845" s="173"/>
      <c r="AH845" s="173"/>
      <c r="AI845" s="173"/>
      <c r="AJ845" s="173"/>
      <c r="AK845" s="173"/>
      <c r="AL845" s="173"/>
      <c r="AM845" s="173"/>
      <c r="AN845" s="173"/>
      <c r="AO845" s="173"/>
      <c r="AP845" s="173"/>
    </row>
    <row r="846" ht="15.75" customHeight="1">
      <c r="A846" s="20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  <c r="AD846" s="173"/>
      <c r="AE846" s="173"/>
      <c r="AF846" s="173"/>
      <c r="AG846" s="173"/>
      <c r="AH846" s="173"/>
      <c r="AI846" s="173"/>
      <c r="AJ846" s="173"/>
      <c r="AK846" s="173"/>
      <c r="AL846" s="173"/>
      <c r="AM846" s="173"/>
      <c r="AN846" s="173"/>
      <c r="AO846" s="173"/>
      <c r="AP846" s="173"/>
    </row>
    <row r="847" ht="15.75" customHeight="1">
      <c r="A847" s="20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3"/>
      <c r="AM847" s="173"/>
      <c r="AN847" s="173"/>
      <c r="AO847" s="173"/>
      <c r="AP847" s="173"/>
    </row>
    <row r="848" ht="15.75" customHeight="1">
      <c r="A848" s="20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3"/>
      <c r="AM848" s="173"/>
      <c r="AN848" s="173"/>
      <c r="AO848" s="173"/>
      <c r="AP848" s="173"/>
    </row>
    <row r="849" ht="15.75" customHeight="1">
      <c r="A849" s="20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3"/>
      <c r="AM849" s="173"/>
      <c r="AN849" s="173"/>
      <c r="AO849" s="173"/>
      <c r="AP849" s="173"/>
    </row>
    <row r="850" ht="15.75" customHeight="1">
      <c r="A850" s="20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3"/>
      <c r="AM850" s="173"/>
      <c r="AN850" s="173"/>
      <c r="AO850" s="173"/>
      <c r="AP850" s="173"/>
    </row>
    <row r="851" ht="15.75" customHeight="1">
      <c r="A851" s="20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3"/>
      <c r="AM851" s="173"/>
      <c r="AN851" s="173"/>
      <c r="AO851" s="173"/>
      <c r="AP851" s="173"/>
    </row>
    <row r="852" ht="15.75" customHeight="1">
      <c r="A852" s="20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3"/>
      <c r="AM852" s="173"/>
      <c r="AN852" s="173"/>
      <c r="AO852" s="173"/>
      <c r="AP852" s="173"/>
    </row>
    <row r="853" ht="15.75" customHeight="1">
      <c r="A853" s="20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  <c r="AD853" s="173"/>
      <c r="AE853" s="173"/>
      <c r="AF853" s="173"/>
      <c r="AG853" s="173"/>
      <c r="AH853" s="173"/>
      <c r="AI853" s="173"/>
      <c r="AJ853" s="173"/>
      <c r="AK853" s="173"/>
      <c r="AL853" s="173"/>
      <c r="AM853" s="173"/>
      <c r="AN853" s="173"/>
      <c r="AO853" s="173"/>
      <c r="AP853" s="173"/>
    </row>
    <row r="854" ht="15.75" customHeight="1">
      <c r="A854" s="20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3"/>
      <c r="AM854" s="173"/>
      <c r="AN854" s="173"/>
      <c r="AO854" s="173"/>
      <c r="AP854" s="173"/>
    </row>
    <row r="855" ht="15.75" customHeight="1">
      <c r="A855" s="20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3"/>
      <c r="AM855" s="173"/>
      <c r="AN855" s="173"/>
      <c r="AO855" s="173"/>
      <c r="AP855" s="173"/>
    </row>
    <row r="856" ht="15.75" customHeight="1">
      <c r="A856" s="20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3"/>
      <c r="AM856" s="173"/>
      <c r="AN856" s="173"/>
      <c r="AO856" s="173"/>
      <c r="AP856" s="173"/>
    </row>
    <row r="857" ht="15.75" customHeight="1">
      <c r="A857" s="20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3"/>
      <c r="AM857" s="173"/>
      <c r="AN857" s="173"/>
      <c r="AO857" s="173"/>
      <c r="AP857" s="173"/>
    </row>
    <row r="858" ht="15.75" customHeight="1">
      <c r="A858" s="20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3"/>
      <c r="AM858" s="173"/>
      <c r="AN858" s="173"/>
      <c r="AO858" s="173"/>
      <c r="AP858" s="173"/>
    </row>
    <row r="859" ht="15.75" customHeight="1">
      <c r="A859" s="20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3"/>
      <c r="AM859" s="173"/>
      <c r="AN859" s="173"/>
      <c r="AO859" s="173"/>
      <c r="AP859" s="173"/>
    </row>
    <row r="860" ht="15.75" customHeight="1">
      <c r="A860" s="20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3"/>
      <c r="AM860" s="173"/>
      <c r="AN860" s="173"/>
      <c r="AO860" s="173"/>
      <c r="AP860" s="173"/>
    </row>
    <row r="861" ht="15.75" customHeight="1">
      <c r="A861" s="20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3"/>
      <c r="AM861" s="173"/>
      <c r="AN861" s="173"/>
      <c r="AO861" s="173"/>
      <c r="AP861" s="173"/>
    </row>
    <row r="862" ht="15.75" customHeight="1">
      <c r="A862" s="20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3"/>
      <c r="AM862" s="173"/>
      <c r="AN862" s="173"/>
      <c r="AO862" s="173"/>
      <c r="AP862" s="173"/>
    </row>
    <row r="863" ht="15.75" customHeight="1">
      <c r="A863" s="20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3"/>
      <c r="AM863" s="173"/>
      <c r="AN863" s="173"/>
      <c r="AO863" s="173"/>
      <c r="AP863" s="173"/>
    </row>
    <row r="864" ht="15.75" customHeight="1">
      <c r="A864" s="20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3"/>
      <c r="AM864" s="173"/>
      <c r="AN864" s="173"/>
      <c r="AO864" s="173"/>
      <c r="AP864" s="173"/>
    </row>
    <row r="865" ht="15.75" customHeight="1">
      <c r="A865" s="20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3"/>
      <c r="AM865" s="173"/>
      <c r="AN865" s="173"/>
      <c r="AO865" s="173"/>
      <c r="AP865" s="173"/>
    </row>
    <row r="866" ht="15.75" customHeight="1">
      <c r="A866" s="20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3"/>
      <c r="AM866" s="173"/>
      <c r="AN866" s="173"/>
      <c r="AO866" s="173"/>
      <c r="AP866" s="173"/>
    </row>
    <row r="867" ht="15.75" customHeight="1">
      <c r="A867" s="20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3"/>
      <c r="AM867" s="173"/>
      <c r="AN867" s="173"/>
      <c r="AO867" s="173"/>
      <c r="AP867" s="173"/>
    </row>
    <row r="868" ht="15.75" customHeight="1">
      <c r="A868" s="20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3"/>
      <c r="AM868" s="173"/>
      <c r="AN868" s="173"/>
      <c r="AO868" s="173"/>
      <c r="AP868" s="173"/>
    </row>
    <row r="869" ht="15.75" customHeight="1">
      <c r="A869" s="20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3"/>
      <c r="AM869" s="173"/>
      <c r="AN869" s="173"/>
      <c r="AO869" s="173"/>
      <c r="AP869" s="173"/>
    </row>
    <row r="870" ht="15.75" customHeight="1">
      <c r="A870" s="20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3"/>
      <c r="AM870" s="173"/>
      <c r="AN870" s="173"/>
      <c r="AO870" s="173"/>
      <c r="AP870" s="173"/>
    </row>
    <row r="871" ht="15.75" customHeight="1">
      <c r="A871" s="20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3"/>
      <c r="AM871" s="173"/>
      <c r="AN871" s="173"/>
      <c r="AO871" s="173"/>
      <c r="AP871" s="173"/>
    </row>
    <row r="872" ht="15.75" customHeight="1">
      <c r="A872" s="20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3"/>
      <c r="AM872" s="173"/>
      <c r="AN872" s="173"/>
      <c r="AO872" s="173"/>
      <c r="AP872" s="173"/>
    </row>
    <row r="873" ht="15.75" customHeight="1">
      <c r="A873" s="20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3"/>
      <c r="AM873" s="173"/>
      <c r="AN873" s="173"/>
      <c r="AO873" s="173"/>
      <c r="AP873" s="173"/>
    </row>
    <row r="874" ht="15.75" customHeight="1">
      <c r="A874" s="20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3"/>
      <c r="AM874" s="173"/>
      <c r="AN874" s="173"/>
      <c r="AO874" s="173"/>
      <c r="AP874" s="173"/>
    </row>
    <row r="875" ht="15.75" customHeight="1">
      <c r="A875" s="20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3"/>
      <c r="AM875" s="173"/>
      <c r="AN875" s="173"/>
      <c r="AO875" s="173"/>
      <c r="AP875" s="173"/>
    </row>
    <row r="876" ht="15.75" customHeight="1">
      <c r="A876" s="20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  <c r="AD876" s="173"/>
      <c r="AE876" s="173"/>
      <c r="AF876" s="173"/>
      <c r="AG876" s="173"/>
      <c r="AH876" s="173"/>
      <c r="AI876" s="173"/>
      <c r="AJ876" s="173"/>
      <c r="AK876" s="173"/>
      <c r="AL876" s="173"/>
      <c r="AM876" s="173"/>
      <c r="AN876" s="173"/>
      <c r="AO876" s="173"/>
      <c r="AP876" s="173"/>
    </row>
    <row r="877" ht="15.75" customHeight="1">
      <c r="A877" s="20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  <c r="AD877" s="173"/>
      <c r="AE877" s="173"/>
      <c r="AF877" s="173"/>
      <c r="AG877" s="173"/>
      <c r="AH877" s="173"/>
      <c r="AI877" s="173"/>
      <c r="AJ877" s="173"/>
      <c r="AK877" s="173"/>
      <c r="AL877" s="173"/>
      <c r="AM877" s="173"/>
      <c r="AN877" s="173"/>
      <c r="AO877" s="173"/>
      <c r="AP877" s="173"/>
    </row>
    <row r="878" ht="15.75" customHeight="1">
      <c r="A878" s="20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  <c r="AD878" s="173"/>
      <c r="AE878" s="173"/>
      <c r="AF878" s="173"/>
      <c r="AG878" s="173"/>
      <c r="AH878" s="173"/>
      <c r="AI878" s="173"/>
      <c r="AJ878" s="173"/>
      <c r="AK878" s="173"/>
      <c r="AL878" s="173"/>
      <c r="AM878" s="173"/>
      <c r="AN878" s="173"/>
      <c r="AO878" s="173"/>
      <c r="AP878" s="173"/>
    </row>
    <row r="879" ht="15.75" customHeight="1">
      <c r="A879" s="20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  <c r="AD879" s="173"/>
      <c r="AE879" s="173"/>
      <c r="AF879" s="173"/>
      <c r="AG879" s="173"/>
      <c r="AH879" s="173"/>
      <c r="AI879" s="173"/>
      <c r="AJ879" s="173"/>
      <c r="AK879" s="173"/>
      <c r="AL879" s="173"/>
      <c r="AM879" s="173"/>
      <c r="AN879" s="173"/>
      <c r="AO879" s="173"/>
      <c r="AP879" s="173"/>
    </row>
    <row r="880" ht="15.75" customHeight="1">
      <c r="A880" s="20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  <c r="AD880" s="173"/>
      <c r="AE880" s="173"/>
      <c r="AF880" s="173"/>
      <c r="AG880" s="173"/>
      <c r="AH880" s="173"/>
      <c r="AI880" s="173"/>
      <c r="AJ880" s="173"/>
      <c r="AK880" s="173"/>
      <c r="AL880" s="173"/>
      <c r="AM880" s="173"/>
      <c r="AN880" s="173"/>
      <c r="AO880" s="173"/>
      <c r="AP880" s="173"/>
    </row>
    <row r="881" ht="15.75" customHeight="1">
      <c r="A881" s="20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  <c r="AD881" s="173"/>
      <c r="AE881" s="173"/>
      <c r="AF881" s="173"/>
      <c r="AG881" s="173"/>
      <c r="AH881" s="173"/>
      <c r="AI881" s="173"/>
      <c r="AJ881" s="173"/>
      <c r="AK881" s="173"/>
      <c r="AL881" s="173"/>
      <c r="AM881" s="173"/>
      <c r="AN881" s="173"/>
      <c r="AO881" s="173"/>
      <c r="AP881" s="173"/>
    </row>
    <row r="882" ht="15.75" customHeight="1">
      <c r="A882" s="20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  <c r="AD882" s="173"/>
      <c r="AE882" s="173"/>
      <c r="AF882" s="173"/>
      <c r="AG882" s="173"/>
      <c r="AH882" s="173"/>
      <c r="AI882" s="173"/>
      <c r="AJ882" s="173"/>
      <c r="AK882" s="173"/>
      <c r="AL882" s="173"/>
      <c r="AM882" s="173"/>
      <c r="AN882" s="173"/>
      <c r="AO882" s="173"/>
      <c r="AP882" s="173"/>
    </row>
    <row r="883" ht="15.75" customHeight="1">
      <c r="A883" s="20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  <c r="AD883" s="173"/>
      <c r="AE883" s="173"/>
      <c r="AF883" s="173"/>
      <c r="AG883" s="173"/>
      <c r="AH883" s="173"/>
      <c r="AI883" s="173"/>
      <c r="AJ883" s="173"/>
      <c r="AK883" s="173"/>
      <c r="AL883" s="173"/>
      <c r="AM883" s="173"/>
      <c r="AN883" s="173"/>
      <c r="AO883" s="173"/>
      <c r="AP883" s="173"/>
    </row>
    <row r="884" ht="15.75" customHeight="1">
      <c r="A884" s="20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  <c r="AD884" s="173"/>
      <c r="AE884" s="173"/>
      <c r="AF884" s="173"/>
      <c r="AG884" s="173"/>
      <c r="AH884" s="173"/>
      <c r="AI884" s="173"/>
      <c r="AJ884" s="173"/>
      <c r="AK884" s="173"/>
      <c r="AL884" s="173"/>
      <c r="AM884" s="173"/>
      <c r="AN884" s="173"/>
      <c r="AO884" s="173"/>
      <c r="AP884" s="173"/>
    </row>
    <row r="885" ht="15.75" customHeight="1">
      <c r="A885" s="20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  <c r="AD885" s="173"/>
      <c r="AE885" s="173"/>
      <c r="AF885" s="173"/>
      <c r="AG885" s="173"/>
      <c r="AH885" s="173"/>
      <c r="AI885" s="173"/>
      <c r="AJ885" s="173"/>
      <c r="AK885" s="173"/>
      <c r="AL885" s="173"/>
      <c r="AM885" s="173"/>
      <c r="AN885" s="173"/>
      <c r="AO885" s="173"/>
      <c r="AP885" s="173"/>
    </row>
    <row r="886" ht="15.75" customHeight="1">
      <c r="A886" s="20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  <c r="AD886" s="173"/>
      <c r="AE886" s="173"/>
      <c r="AF886" s="173"/>
      <c r="AG886" s="173"/>
      <c r="AH886" s="173"/>
      <c r="AI886" s="173"/>
      <c r="AJ886" s="173"/>
      <c r="AK886" s="173"/>
      <c r="AL886" s="173"/>
      <c r="AM886" s="173"/>
      <c r="AN886" s="173"/>
      <c r="AO886" s="173"/>
      <c r="AP886" s="173"/>
    </row>
    <row r="887" ht="15.75" customHeight="1">
      <c r="A887" s="20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  <c r="AD887" s="173"/>
      <c r="AE887" s="173"/>
      <c r="AF887" s="173"/>
      <c r="AG887" s="173"/>
      <c r="AH887" s="173"/>
      <c r="AI887" s="173"/>
      <c r="AJ887" s="173"/>
      <c r="AK887" s="173"/>
      <c r="AL887" s="173"/>
      <c r="AM887" s="173"/>
      <c r="AN887" s="173"/>
      <c r="AO887" s="173"/>
      <c r="AP887" s="173"/>
    </row>
    <row r="888" ht="15.75" customHeight="1">
      <c r="A888" s="20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  <c r="AD888" s="173"/>
      <c r="AE888" s="173"/>
      <c r="AF888" s="173"/>
      <c r="AG888" s="173"/>
      <c r="AH888" s="173"/>
      <c r="AI888" s="173"/>
      <c r="AJ888" s="173"/>
      <c r="AK888" s="173"/>
      <c r="AL888" s="173"/>
      <c r="AM888" s="173"/>
      <c r="AN888" s="173"/>
      <c r="AO888" s="173"/>
      <c r="AP888" s="173"/>
    </row>
    <row r="889" ht="15.75" customHeight="1">
      <c r="A889" s="20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  <c r="AD889" s="173"/>
      <c r="AE889" s="173"/>
      <c r="AF889" s="173"/>
      <c r="AG889" s="173"/>
      <c r="AH889" s="173"/>
      <c r="AI889" s="173"/>
      <c r="AJ889" s="173"/>
      <c r="AK889" s="173"/>
      <c r="AL889" s="173"/>
      <c r="AM889" s="173"/>
      <c r="AN889" s="173"/>
      <c r="AO889" s="173"/>
      <c r="AP889" s="173"/>
    </row>
    <row r="890" ht="15.75" customHeight="1">
      <c r="A890" s="20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  <c r="AD890" s="173"/>
      <c r="AE890" s="173"/>
      <c r="AF890" s="173"/>
      <c r="AG890" s="173"/>
      <c r="AH890" s="173"/>
      <c r="AI890" s="173"/>
      <c r="AJ890" s="173"/>
      <c r="AK890" s="173"/>
      <c r="AL890" s="173"/>
      <c r="AM890" s="173"/>
      <c r="AN890" s="173"/>
      <c r="AO890" s="173"/>
      <c r="AP890" s="173"/>
    </row>
    <row r="891" ht="15.75" customHeight="1">
      <c r="A891" s="20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  <c r="AD891" s="173"/>
      <c r="AE891" s="173"/>
      <c r="AF891" s="173"/>
      <c r="AG891" s="173"/>
      <c r="AH891" s="173"/>
      <c r="AI891" s="173"/>
      <c r="AJ891" s="173"/>
      <c r="AK891" s="173"/>
      <c r="AL891" s="173"/>
      <c r="AM891" s="173"/>
      <c r="AN891" s="173"/>
      <c r="AO891" s="173"/>
      <c r="AP891" s="173"/>
    </row>
    <row r="892" ht="15.75" customHeight="1">
      <c r="A892" s="20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  <c r="AD892" s="173"/>
      <c r="AE892" s="173"/>
      <c r="AF892" s="173"/>
      <c r="AG892" s="173"/>
      <c r="AH892" s="173"/>
      <c r="AI892" s="173"/>
      <c r="AJ892" s="173"/>
      <c r="AK892" s="173"/>
      <c r="AL892" s="173"/>
      <c r="AM892" s="173"/>
      <c r="AN892" s="173"/>
      <c r="AO892" s="173"/>
      <c r="AP892" s="173"/>
    </row>
    <row r="893" ht="15.75" customHeight="1">
      <c r="A893" s="20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  <c r="AD893" s="173"/>
      <c r="AE893" s="173"/>
      <c r="AF893" s="173"/>
      <c r="AG893" s="173"/>
      <c r="AH893" s="173"/>
      <c r="AI893" s="173"/>
      <c r="AJ893" s="173"/>
      <c r="AK893" s="173"/>
      <c r="AL893" s="173"/>
      <c r="AM893" s="173"/>
      <c r="AN893" s="173"/>
      <c r="AO893" s="173"/>
      <c r="AP893" s="173"/>
    </row>
    <row r="894" ht="15.75" customHeight="1">
      <c r="A894" s="20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  <c r="AD894" s="173"/>
      <c r="AE894" s="173"/>
      <c r="AF894" s="173"/>
      <c r="AG894" s="173"/>
      <c r="AH894" s="173"/>
      <c r="AI894" s="173"/>
      <c r="AJ894" s="173"/>
      <c r="AK894" s="173"/>
      <c r="AL894" s="173"/>
      <c r="AM894" s="173"/>
      <c r="AN894" s="173"/>
      <c r="AO894" s="173"/>
      <c r="AP894" s="173"/>
    </row>
    <row r="895" ht="15.75" customHeight="1">
      <c r="A895" s="20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  <c r="AD895" s="173"/>
      <c r="AE895" s="173"/>
      <c r="AF895" s="173"/>
      <c r="AG895" s="173"/>
      <c r="AH895" s="173"/>
      <c r="AI895" s="173"/>
      <c r="AJ895" s="173"/>
      <c r="AK895" s="173"/>
      <c r="AL895" s="173"/>
      <c r="AM895" s="173"/>
      <c r="AN895" s="173"/>
      <c r="AO895" s="173"/>
      <c r="AP895" s="173"/>
    </row>
    <row r="896" ht="15.75" customHeight="1">
      <c r="A896" s="20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  <c r="AD896" s="173"/>
      <c r="AE896" s="173"/>
      <c r="AF896" s="173"/>
      <c r="AG896" s="173"/>
      <c r="AH896" s="173"/>
      <c r="AI896" s="173"/>
      <c r="AJ896" s="173"/>
      <c r="AK896" s="173"/>
      <c r="AL896" s="173"/>
      <c r="AM896" s="173"/>
      <c r="AN896" s="173"/>
      <c r="AO896" s="173"/>
      <c r="AP896" s="173"/>
    </row>
    <row r="897" ht="15.75" customHeight="1">
      <c r="A897" s="20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  <c r="AD897" s="173"/>
      <c r="AE897" s="173"/>
      <c r="AF897" s="173"/>
      <c r="AG897" s="173"/>
      <c r="AH897" s="173"/>
      <c r="AI897" s="173"/>
      <c r="AJ897" s="173"/>
      <c r="AK897" s="173"/>
      <c r="AL897" s="173"/>
      <c r="AM897" s="173"/>
      <c r="AN897" s="173"/>
      <c r="AO897" s="173"/>
      <c r="AP897" s="173"/>
    </row>
    <row r="898" ht="15.75" customHeight="1">
      <c r="A898" s="20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  <c r="AD898" s="173"/>
      <c r="AE898" s="173"/>
      <c r="AF898" s="173"/>
      <c r="AG898" s="173"/>
      <c r="AH898" s="173"/>
      <c r="AI898" s="173"/>
      <c r="AJ898" s="173"/>
      <c r="AK898" s="173"/>
      <c r="AL898" s="173"/>
      <c r="AM898" s="173"/>
      <c r="AN898" s="173"/>
      <c r="AO898" s="173"/>
      <c r="AP898" s="173"/>
    </row>
    <row r="899" ht="15.75" customHeight="1">
      <c r="A899" s="20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  <c r="AD899" s="173"/>
      <c r="AE899" s="173"/>
      <c r="AF899" s="173"/>
      <c r="AG899" s="173"/>
      <c r="AH899" s="173"/>
      <c r="AI899" s="173"/>
      <c r="AJ899" s="173"/>
      <c r="AK899" s="173"/>
      <c r="AL899" s="173"/>
      <c r="AM899" s="173"/>
      <c r="AN899" s="173"/>
      <c r="AO899" s="173"/>
      <c r="AP899" s="173"/>
    </row>
    <row r="900" ht="15.75" customHeight="1">
      <c r="A900" s="20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  <c r="AD900" s="173"/>
      <c r="AE900" s="173"/>
      <c r="AF900" s="173"/>
      <c r="AG900" s="173"/>
      <c r="AH900" s="173"/>
      <c r="AI900" s="173"/>
      <c r="AJ900" s="173"/>
      <c r="AK900" s="173"/>
      <c r="AL900" s="173"/>
      <c r="AM900" s="173"/>
      <c r="AN900" s="173"/>
      <c r="AO900" s="173"/>
      <c r="AP900" s="173"/>
    </row>
    <row r="901" ht="15.75" customHeight="1">
      <c r="A901" s="20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  <c r="AD901" s="173"/>
      <c r="AE901" s="173"/>
      <c r="AF901" s="173"/>
      <c r="AG901" s="173"/>
      <c r="AH901" s="173"/>
      <c r="AI901" s="173"/>
      <c r="AJ901" s="173"/>
      <c r="AK901" s="173"/>
      <c r="AL901" s="173"/>
      <c r="AM901" s="173"/>
      <c r="AN901" s="173"/>
      <c r="AO901" s="173"/>
      <c r="AP901" s="173"/>
    </row>
    <row r="902" ht="15.75" customHeight="1">
      <c r="A902" s="20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  <c r="AD902" s="173"/>
      <c r="AE902" s="173"/>
      <c r="AF902" s="173"/>
      <c r="AG902" s="173"/>
      <c r="AH902" s="173"/>
      <c r="AI902" s="173"/>
      <c r="AJ902" s="173"/>
      <c r="AK902" s="173"/>
      <c r="AL902" s="173"/>
      <c r="AM902" s="173"/>
      <c r="AN902" s="173"/>
      <c r="AO902" s="173"/>
      <c r="AP902" s="173"/>
    </row>
    <row r="903" ht="15.75" customHeight="1">
      <c r="A903" s="20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  <c r="AD903" s="173"/>
      <c r="AE903" s="173"/>
      <c r="AF903" s="173"/>
      <c r="AG903" s="173"/>
      <c r="AH903" s="173"/>
      <c r="AI903" s="173"/>
      <c r="AJ903" s="173"/>
      <c r="AK903" s="173"/>
      <c r="AL903" s="173"/>
      <c r="AM903" s="173"/>
      <c r="AN903" s="173"/>
      <c r="AO903" s="173"/>
      <c r="AP903" s="173"/>
    </row>
    <row r="904" ht="15.75" customHeight="1">
      <c r="A904" s="20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  <c r="AD904" s="173"/>
      <c r="AE904" s="173"/>
      <c r="AF904" s="173"/>
      <c r="AG904" s="173"/>
      <c r="AH904" s="173"/>
      <c r="AI904" s="173"/>
      <c r="AJ904" s="173"/>
      <c r="AK904" s="173"/>
      <c r="AL904" s="173"/>
      <c r="AM904" s="173"/>
      <c r="AN904" s="173"/>
      <c r="AO904" s="173"/>
      <c r="AP904" s="173"/>
    </row>
    <row r="905" ht="15.75" customHeight="1">
      <c r="A905" s="20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  <c r="AD905" s="173"/>
      <c r="AE905" s="173"/>
      <c r="AF905" s="173"/>
      <c r="AG905" s="173"/>
      <c r="AH905" s="173"/>
      <c r="AI905" s="173"/>
      <c r="AJ905" s="173"/>
      <c r="AK905" s="173"/>
      <c r="AL905" s="173"/>
      <c r="AM905" s="173"/>
      <c r="AN905" s="173"/>
      <c r="AO905" s="173"/>
      <c r="AP905" s="173"/>
    </row>
    <row r="906" ht="15.75" customHeight="1">
      <c r="A906" s="20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  <c r="AD906" s="173"/>
      <c r="AE906" s="173"/>
      <c r="AF906" s="173"/>
      <c r="AG906" s="173"/>
      <c r="AH906" s="173"/>
      <c r="AI906" s="173"/>
      <c r="AJ906" s="173"/>
      <c r="AK906" s="173"/>
      <c r="AL906" s="173"/>
      <c r="AM906" s="173"/>
      <c r="AN906" s="173"/>
      <c r="AO906" s="173"/>
      <c r="AP906" s="173"/>
    </row>
    <row r="907" ht="15.75" customHeight="1">
      <c r="A907" s="20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  <c r="AD907" s="173"/>
      <c r="AE907" s="173"/>
      <c r="AF907" s="173"/>
      <c r="AG907" s="173"/>
      <c r="AH907" s="173"/>
      <c r="AI907" s="173"/>
      <c r="AJ907" s="173"/>
      <c r="AK907" s="173"/>
      <c r="AL907" s="173"/>
      <c r="AM907" s="173"/>
      <c r="AN907" s="173"/>
      <c r="AO907" s="173"/>
      <c r="AP907" s="173"/>
    </row>
    <row r="908" ht="15.75" customHeight="1">
      <c r="A908" s="20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  <c r="AD908" s="173"/>
      <c r="AE908" s="173"/>
      <c r="AF908" s="173"/>
      <c r="AG908" s="173"/>
      <c r="AH908" s="173"/>
      <c r="AI908" s="173"/>
      <c r="AJ908" s="173"/>
      <c r="AK908" s="173"/>
      <c r="AL908" s="173"/>
      <c r="AM908" s="173"/>
      <c r="AN908" s="173"/>
      <c r="AO908" s="173"/>
      <c r="AP908" s="173"/>
    </row>
    <row r="909" ht="15.75" customHeight="1">
      <c r="A909" s="20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  <c r="AD909" s="173"/>
      <c r="AE909" s="173"/>
      <c r="AF909" s="173"/>
      <c r="AG909" s="173"/>
      <c r="AH909" s="173"/>
      <c r="AI909" s="173"/>
      <c r="AJ909" s="173"/>
      <c r="AK909" s="173"/>
      <c r="AL909" s="173"/>
      <c r="AM909" s="173"/>
      <c r="AN909" s="173"/>
      <c r="AO909" s="173"/>
      <c r="AP909" s="173"/>
    </row>
    <row r="910" ht="15.75" customHeight="1">
      <c r="A910" s="20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  <c r="AD910" s="173"/>
      <c r="AE910" s="173"/>
      <c r="AF910" s="173"/>
      <c r="AG910" s="173"/>
      <c r="AH910" s="173"/>
      <c r="AI910" s="173"/>
      <c r="AJ910" s="173"/>
      <c r="AK910" s="173"/>
      <c r="AL910" s="173"/>
      <c r="AM910" s="173"/>
      <c r="AN910" s="173"/>
      <c r="AO910" s="173"/>
      <c r="AP910" s="173"/>
    </row>
    <row r="911" ht="15.75" customHeight="1">
      <c r="A911" s="20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  <c r="AD911" s="173"/>
      <c r="AE911" s="173"/>
      <c r="AF911" s="173"/>
      <c r="AG911" s="173"/>
      <c r="AH911" s="173"/>
      <c r="AI911" s="173"/>
      <c r="AJ911" s="173"/>
      <c r="AK911" s="173"/>
      <c r="AL911" s="173"/>
      <c r="AM911" s="173"/>
      <c r="AN911" s="173"/>
      <c r="AO911" s="173"/>
      <c r="AP911" s="173"/>
    </row>
    <row r="912" ht="15.75" customHeight="1">
      <c r="A912" s="20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  <c r="AD912" s="173"/>
      <c r="AE912" s="173"/>
      <c r="AF912" s="173"/>
      <c r="AG912" s="173"/>
      <c r="AH912" s="173"/>
      <c r="AI912" s="173"/>
      <c r="AJ912" s="173"/>
      <c r="AK912" s="173"/>
      <c r="AL912" s="173"/>
      <c r="AM912" s="173"/>
      <c r="AN912" s="173"/>
      <c r="AO912" s="173"/>
      <c r="AP912" s="173"/>
    </row>
    <row r="913" ht="15.75" customHeight="1">
      <c r="A913" s="20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  <c r="AD913" s="173"/>
      <c r="AE913" s="173"/>
      <c r="AF913" s="173"/>
      <c r="AG913" s="173"/>
      <c r="AH913" s="173"/>
      <c r="AI913" s="173"/>
      <c r="AJ913" s="173"/>
      <c r="AK913" s="173"/>
      <c r="AL913" s="173"/>
      <c r="AM913" s="173"/>
      <c r="AN913" s="173"/>
      <c r="AO913" s="173"/>
      <c r="AP913" s="173"/>
    </row>
    <row r="914" ht="15.75" customHeight="1">
      <c r="A914" s="20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  <c r="AD914" s="173"/>
      <c r="AE914" s="173"/>
      <c r="AF914" s="173"/>
      <c r="AG914" s="173"/>
      <c r="AH914" s="173"/>
      <c r="AI914" s="173"/>
      <c r="AJ914" s="173"/>
      <c r="AK914" s="173"/>
      <c r="AL914" s="173"/>
      <c r="AM914" s="173"/>
      <c r="AN914" s="173"/>
      <c r="AO914" s="173"/>
      <c r="AP914" s="173"/>
    </row>
    <row r="915" ht="15.75" customHeight="1">
      <c r="A915" s="20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  <c r="AD915" s="173"/>
      <c r="AE915" s="173"/>
      <c r="AF915" s="173"/>
      <c r="AG915" s="173"/>
      <c r="AH915" s="173"/>
      <c r="AI915" s="173"/>
      <c r="AJ915" s="173"/>
      <c r="AK915" s="173"/>
      <c r="AL915" s="173"/>
      <c r="AM915" s="173"/>
      <c r="AN915" s="173"/>
      <c r="AO915" s="173"/>
      <c r="AP915" s="173"/>
    </row>
    <row r="916" ht="15.75" customHeight="1">
      <c r="A916" s="20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  <c r="AD916" s="173"/>
      <c r="AE916" s="173"/>
      <c r="AF916" s="173"/>
      <c r="AG916" s="173"/>
      <c r="AH916" s="173"/>
      <c r="AI916" s="173"/>
      <c r="AJ916" s="173"/>
      <c r="AK916" s="173"/>
      <c r="AL916" s="173"/>
      <c r="AM916" s="173"/>
      <c r="AN916" s="173"/>
      <c r="AO916" s="173"/>
      <c r="AP916" s="173"/>
    </row>
    <row r="917" ht="15.75" customHeight="1">
      <c r="A917" s="20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  <c r="AD917" s="173"/>
      <c r="AE917" s="173"/>
      <c r="AF917" s="173"/>
      <c r="AG917" s="173"/>
      <c r="AH917" s="173"/>
      <c r="AI917" s="173"/>
      <c r="AJ917" s="173"/>
      <c r="AK917" s="173"/>
      <c r="AL917" s="173"/>
      <c r="AM917" s="173"/>
      <c r="AN917" s="173"/>
      <c r="AO917" s="173"/>
      <c r="AP917" s="173"/>
    </row>
    <row r="918" ht="15.75" customHeight="1">
      <c r="A918" s="20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  <c r="AD918" s="173"/>
      <c r="AE918" s="173"/>
      <c r="AF918" s="173"/>
      <c r="AG918" s="173"/>
      <c r="AH918" s="173"/>
      <c r="AI918" s="173"/>
      <c r="AJ918" s="173"/>
      <c r="AK918" s="173"/>
      <c r="AL918" s="173"/>
      <c r="AM918" s="173"/>
      <c r="AN918" s="173"/>
      <c r="AO918" s="173"/>
      <c r="AP918" s="173"/>
    </row>
    <row r="919" ht="15.75" customHeight="1">
      <c r="A919" s="20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  <c r="AD919" s="173"/>
      <c r="AE919" s="173"/>
      <c r="AF919" s="173"/>
      <c r="AG919" s="173"/>
      <c r="AH919" s="173"/>
      <c r="AI919" s="173"/>
      <c r="AJ919" s="173"/>
      <c r="AK919" s="173"/>
      <c r="AL919" s="173"/>
      <c r="AM919" s="173"/>
      <c r="AN919" s="173"/>
      <c r="AO919" s="173"/>
      <c r="AP919" s="173"/>
    </row>
    <row r="920" ht="15.75" customHeight="1">
      <c r="A920" s="20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  <c r="AD920" s="173"/>
      <c r="AE920" s="173"/>
      <c r="AF920" s="173"/>
      <c r="AG920" s="173"/>
      <c r="AH920" s="173"/>
      <c r="AI920" s="173"/>
      <c r="AJ920" s="173"/>
      <c r="AK920" s="173"/>
      <c r="AL920" s="173"/>
      <c r="AM920" s="173"/>
      <c r="AN920" s="173"/>
      <c r="AO920" s="173"/>
      <c r="AP920" s="173"/>
    </row>
    <row r="921" ht="15.75" customHeight="1">
      <c r="A921" s="20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  <c r="AD921" s="173"/>
      <c r="AE921" s="173"/>
      <c r="AF921" s="173"/>
      <c r="AG921" s="173"/>
      <c r="AH921" s="173"/>
      <c r="AI921" s="173"/>
      <c r="AJ921" s="173"/>
      <c r="AK921" s="173"/>
      <c r="AL921" s="173"/>
      <c r="AM921" s="173"/>
      <c r="AN921" s="173"/>
      <c r="AO921" s="173"/>
      <c r="AP921" s="173"/>
    </row>
    <row r="922" ht="15.75" customHeight="1">
      <c r="A922" s="20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  <c r="AD922" s="173"/>
      <c r="AE922" s="173"/>
      <c r="AF922" s="173"/>
      <c r="AG922" s="173"/>
      <c r="AH922" s="173"/>
      <c r="AI922" s="173"/>
      <c r="AJ922" s="173"/>
      <c r="AK922" s="173"/>
      <c r="AL922" s="173"/>
      <c r="AM922" s="173"/>
      <c r="AN922" s="173"/>
      <c r="AO922" s="173"/>
      <c r="AP922" s="173"/>
    </row>
    <row r="923" ht="15.75" customHeight="1">
      <c r="A923" s="20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  <c r="AD923" s="173"/>
      <c r="AE923" s="173"/>
      <c r="AF923" s="173"/>
      <c r="AG923" s="173"/>
      <c r="AH923" s="173"/>
      <c r="AI923" s="173"/>
      <c r="AJ923" s="173"/>
      <c r="AK923" s="173"/>
      <c r="AL923" s="173"/>
      <c r="AM923" s="173"/>
      <c r="AN923" s="173"/>
      <c r="AO923" s="173"/>
      <c r="AP923" s="173"/>
    </row>
    <row r="924" ht="15.75" customHeight="1">
      <c r="A924" s="20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  <c r="AD924" s="173"/>
      <c r="AE924" s="173"/>
      <c r="AF924" s="173"/>
      <c r="AG924" s="173"/>
      <c r="AH924" s="173"/>
      <c r="AI924" s="173"/>
      <c r="AJ924" s="173"/>
      <c r="AK924" s="173"/>
      <c r="AL924" s="173"/>
      <c r="AM924" s="173"/>
      <c r="AN924" s="173"/>
      <c r="AO924" s="173"/>
      <c r="AP924" s="173"/>
    </row>
    <row r="925" ht="15.75" customHeight="1">
      <c r="A925" s="20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  <c r="AD925" s="173"/>
      <c r="AE925" s="173"/>
      <c r="AF925" s="173"/>
      <c r="AG925" s="173"/>
      <c r="AH925" s="173"/>
      <c r="AI925" s="173"/>
      <c r="AJ925" s="173"/>
      <c r="AK925" s="173"/>
      <c r="AL925" s="173"/>
      <c r="AM925" s="173"/>
      <c r="AN925" s="173"/>
      <c r="AO925" s="173"/>
      <c r="AP925" s="173"/>
    </row>
    <row r="926" ht="15.75" customHeight="1">
      <c r="A926" s="20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  <c r="AD926" s="173"/>
      <c r="AE926" s="173"/>
      <c r="AF926" s="173"/>
      <c r="AG926" s="173"/>
      <c r="AH926" s="173"/>
      <c r="AI926" s="173"/>
      <c r="AJ926" s="173"/>
      <c r="AK926" s="173"/>
      <c r="AL926" s="173"/>
      <c r="AM926" s="173"/>
      <c r="AN926" s="173"/>
      <c r="AO926" s="173"/>
      <c r="AP926" s="173"/>
    </row>
    <row r="927" ht="15.75" customHeight="1">
      <c r="A927" s="20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  <c r="AD927" s="173"/>
      <c r="AE927" s="173"/>
      <c r="AF927" s="173"/>
      <c r="AG927" s="173"/>
      <c r="AH927" s="173"/>
      <c r="AI927" s="173"/>
      <c r="AJ927" s="173"/>
      <c r="AK927" s="173"/>
      <c r="AL927" s="173"/>
      <c r="AM927" s="173"/>
      <c r="AN927" s="173"/>
      <c r="AO927" s="173"/>
      <c r="AP927" s="173"/>
    </row>
    <row r="928" ht="15.75" customHeight="1">
      <c r="A928" s="20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  <c r="AD928" s="173"/>
      <c r="AE928" s="173"/>
      <c r="AF928" s="173"/>
      <c r="AG928" s="173"/>
      <c r="AH928" s="173"/>
      <c r="AI928" s="173"/>
      <c r="AJ928" s="173"/>
      <c r="AK928" s="173"/>
      <c r="AL928" s="173"/>
      <c r="AM928" s="173"/>
      <c r="AN928" s="173"/>
      <c r="AO928" s="173"/>
      <c r="AP928" s="173"/>
    </row>
    <row r="929" ht="15.75" customHeight="1">
      <c r="A929" s="20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  <c r="AD929" s="173"/>
      <c r="AE929" s="173"/>
      <c r="AF929" s="173"/>
      <c r="AG929" s="173"/>
      <c r="AH929" s="173"/>
      <c r="AI929" s="173"/>
      <c r="AJ929" s="173"/>
      <c r="AK929" s="173"/>
      <c r="AL929" s="173"/>
      <c r="AM929" s="173"/>
      <c r="AN929" s="173"/>
      <c r="AO929" s="173"/>
      <c r="AP929" s="173"/>
    </row>
    <row r="930" ht="15.75" customHeight="1">
      <c r="A930" s="20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  <c r="AD930" s="173"/>
      <c r="AE930" s="173"/>
      <c r="AF930" s="173"/>
      <c r="AG930" s="173"/>
      <c r="AH930" s="173"/>
      <c r="AI930" s="173"/>
      <c r="AJ930" s="173"/>
      <c r="AK930" s="173"/>
      <c r="AL930" s="173"/>
      <c r="AM930" s="173"/>
      <c r="AN930" s="173"/>
      <c r="AO930" s="173"/>
      <c r="AP930" s="173"/>
    </row>
    <row r="931" ht="15.75" customHeight="1">
      <c r="A931" s="20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  <c r="AD931" s="173"/>
      <c r="AE931" s="173"/>
      <c r="AF931" s="173"/>
      <c r="AG931" s="173"/>
      <c r="AH931" s="173"/>
      <c r="AI931" s="173"/>
      <c r="AJ931" s="173"/>
      <c r="AK931" s="173"/>
      <c r="AL931" s="173"/>
      <c r="AM931" s="173"/>
      <c r="AN931" s="173"/>
      <c r="AO931" s="173"/>
      <c r="AP931" s="173"/>
    </row>
    <row r="932" ht="15.75" customHeight="1">
      <c r="A932" s="20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  <c r="AD932" s="173"/>
      <c r="AE932" s="173"/>
      <c r="AF932" s="173"/>
      <c r="AG932" s="173"/>
      <c r="AH932" s="173"/>
      <c r="AI932" s="173"/>
      <c r="AJ932" s="173"/>
      <c r="AK932" s="173"/>
      <c r="AL932" s="173"/>
      <c r="AM932" s="173"/>
      <c r="AN932" s="173"/>
      <c r="AO932" s="173"/>
      <c r="AP932" s="173"/>
    </row>
    <row r="933" ht="15.75" customHeight="1">
      <c r="A933" s="20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  <c r="AD933" s="173"/>
      <c r="AE933" s="173"/>
      <c r="AF933" s="173"/>
      <c r="AG933" s="173"/>
      <c r="AH933" s="173"/>
      <c r="AI933" s="173"/>
      <c r="AJ933" s="173"/>
      <c r="AK933" s="173"/>
      <c r="AL933" s="173"/>
      <c r="AM933" s="173"/>
      <c r="AN933" s="173"/>
      <c r="AO933" s="173"/>
      <c r="AP933" s="173"/>
    </row>
    <row r="934" ht="15.75" customHeight="1">
      <c r="A934" s="20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  <c r="AD934" s="173"/>
      <c r="AE934" s="173"/>
      <c r="AF934" s="173"/>
      <c r="AG934" s="173"/>
      <c r="AH934" s="173"/>
      <c r="AI934" s="173"/>
      <c r="AJ934" s="173"/>
      <c r="AK934" s="173"/>
      <c r="AL934" s="173"/>
      <c r="AM934" s="173"/>
      <c r="AN934" s="173"/>
      <c r="AO934" s="173"/>
      <c r="AP934" s="173"/>
    </row>
    <row r="935" ht="15.75" customHeight="1">
      <c r="A935" s="20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  <c r="AD935" s="173"/>
      <c r="AE935" s="173"/>
      <c r="AF935" s="173"/>
      <c r="AG935" s="173"/>
      <c r="AH935" s="173"/>
      <c r="AI935" s="173"/>
      <c r="AJ935" s="173"/>
      <c r="AK935" s="173"/>
      <c r="AL935" s="173"/>
      <c r="AM935" s="173"/>
      <c r="AN935" s="173"/>
      <c r="AO935" s="173"/>
      <c r="AP935" s="173"/>
    </row>
    <row r="936" ht="15.75" customHeight="1">
      <c r="A936" s="20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  <c r="AD936" s="173"/>
      <c r="AE936" s="173"/>
      <c r="AF936" s="173"/>
      <c r="AG936" s="173"/>
      <c r="AH936" s="173"/>
      <c r="AI936" s="173"/>
      <c r="AJ936" s="173"/>
      <c r="AK936" s="173"/>
      <c r="AL936" s="173"/>
      <c r="AM936" s="173"/>
      <c r="AN936" s="173"/>
      <c r="AO936" s="173"/>
      <c r="AP936" s="173"/>
    </row>
    <row r="937" ht="15.75" customHeight="1">
      <c r="A937" s="20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  <c r="AD937" s="173"/>
      <c r="AE937" s="173"/>
      <c r="AF937" s="173"/>
      <c r="AG937" s="173"/>
      <c r="AH937" s="173"/>
      <c r="AI937" s="173"/>
      <c r="AJ937" s="173"/>
      <c r="AK937" s="173"/>
      <c r="AL937" s="173"/>
      <c r="AM937" s="173"/>
      <c r="AN937" s="173"/>
      <c r="AO937" s="173"/>
      <c r="AP937" s="173"/>
    </row>
    <row r="938" ht="15.75" customHeight="1">
      <c r="A938" s="20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  <c r="AD938" s="173"/>
      <c r="AE938" s="173"/>
      <c r="AF938" s="173"/>
      <c r="AG938" s="173"/>
      <c r="AH938" s="173"/>
      <c r="AI938" s="173"/>
      <c r="AJ938" s="173"/>
      <c r="AK938" s="173"/>
      <c r="AL938" s="173"/>
      <c r="AM938" s="173"/>
      <c r="AN938" s="173"/>
      <c r="AO938" s="173"/>
      <c r="AP938" s="173"/>
    </row>
    <row r="939" ht="15.75" customHeight="1">
      <c r="A939" s="20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  <c r="AD939" s="173"/>
      <c r="AE939" s="173"/>
      <c r="AF939" s="173"/>
      <c r="AG939" s="173"/>
      <c r="AH939" s="173"/>
      <c r="AI939" s="173"/>
      <c r="AJ939" s="173"/>
      <c r="AK939" s="173"/>
      <c r="AL939" s="173"/>
      <c r="AM939" s="173"/>
      <c r="AN939" s="173"/>
      <c r="AO939" s="173"/>
      <c r="AP939" s="173"/>
    </row>
    <row r="940" ht="15.75" customHeight="1">
      <c r="A940" s="20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  <c r="AD940" s="173"/>
      <c r="AE940" s="173"/>
      <c r="AF940" s="173"/>
      <c r="AG940" s="173"/>
      <c r="AH940" s="173"/>
      <c r="AI940" s="173"/>
      <c r="AJ940" s="173"/>
      <c r="AK940" s="173"/>
      <c r="AL940" s="173"/>
      <c r="AM940" s="173"/>
      <c r="AN940" s="173"/>
      <c r="AO940" s="173"/>
      <c r="AP940" s="173"/>
    </row>
    <row r="941" ht="15.75" customHeight="1">
      <c r="A941" s="20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  <c r="AD941" s="173"/>
      <c r="AE941" s="173"/>
      <c r="AF941" s="173"/>
      <c r="AG941" s="173"/>
      <c r="AH941" s="173"/>
      <c r="AI941" s="173"/>
      <c r="AJ941" s="173"/>
      <c r="AK941" s="173"/>
      <c r="AL941" s="173"/>
      <c r="AM941" s="173"/>
      <c r="AN941" s="173"/>
      <c r="AO941" s="173"/>
      <c r="AP941" s="173"/>
    </row>
    <row r="942" ht="15.75" customHeight="1">
      <c r="A942" s="20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  <c r="AD942" s="173"/>
      <c r="AE942" s="173"/>
      <c r="AF942" s="173"/>
      <c r="AG942" s="173"/>
      <c r="AH942" s="173"/>
      <c r="AI942" s="173"/>
      <c r="AJ942" s="173"/>
      <c r="AK942" s="173"/>
      <c r="AL942" s="173"/>
      <c r="AM942" s="173"/>
      <c r="AN942" s="173"/>
      <c r="AO942" s="173"/>
      <c r="AP942" s="173"/>
    </row>
    <row r="943" ht="15.75" customHeight="1">
      <c r="A943" s="20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  <c r="AD943" s="173"/>
      <c r="AE943" s="173"/>
      <c r="AF943" s="173"/>
      <c r="AG943" s="173"/>
      <c r="AH943" s="173"/>
      <c r="AI943" s="173"/>
      <c r="AJ943" s="173"/>
      <c r="AK943" s="173"/>
      <c r="AL943" s="173"/>
      <c r="AM943" s="173"/>
      <c r="AN943" s="173"/>
      <c r="AO943" s="173"/>
      <c r="AP943" s="173"/>
    </row>
    <row r="944" ht="15.75" customHeight="1">
      <c r="A944" s="20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  <c r="AD944" s="173"/>
      <c r="AE944" s="173"/>
      <c r="AF944" s="173"/>
      <c r="AG944" s="173"/>
      <c r="AH944" s="173"/>
      <c r="AI944" s="173"/>
      <c r="AJ944" s="173"/>
      <c r="AK944" s="173"/>
      <c r="AL944" s="173"/>
      <c r="AM944" s="173"/>
      <c r="AN944" s="173"/>
      <c r="AO944" s="173"/>
      <c r="AP944" s="173"/>
    </row>
    <row r="945" ht="15.75" customHeight="1">
      <c r="A945" s="20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  <c r="AD945" s="173"/>
      <c r="AE945" s="173"/>
      <c r="AF945" s="173"/>
      <c r="AG945" s="173"/>
      <c r="AH945" s="173"/>
      <c r="AI945" s="173"/>
      <c r="AJ945" s="173"/>
      <c r="AK945" s="173"/>
      <c r="AL945" s="173"/>
      <c r="AM945" s="173"/>
      <c r="AN945" s="173"/>
      <c r="AO945" s="173"/>
      <c r="AP945" s="173"/>
    </row>
    <row r="946" ht="15.75" customHeight="1">
      <c r="A946" s="20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  <c r="AD946" s="173"/>
      <c r="AE946" s="173"/>
      <c r="AF946" s="173"/>
      <c r="AG946" s="173"/>
      <c r="AH946" s="173"/>
      <c r="AI946" s="173"/>
      <c r="AJ946" s="173"/>
      <c r="AK946" s="173"/>
      <c r="AL946" s="173"/>
      <c r="AM946" s="173"/>
      <c r="AN946" s="173"/>
      <c r="AO946" s="173"/>
      <c r="AP946" s="173"/>
    </row>
    <row r="947" ht="15.75" customHeight="1">
      <c r="A947" s="20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  <c r="AD947" s="173"/>
      <c r="AE947" s="173"/>
      <c r="AF947" s="173"/>
      <c r="AG947" s="173"/>
      <c r="AH947" s="173"/>
      <c r="AI947" s="173"/>
      <c r="AJ947" s="173"/>
      <c r="AK947" s="173"/>
      <c r="AL947" s="173"/>
      <c r="AM947" s="173"/>
      <c r="AN947" s="173"/>
      <c r="AO947" s="173"/>
      <c r="AP947" s="173"/>
    </row>
    <row r="948" ht="15.75" customHeight="1">
      <c r="A948" s="20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  <c r="AD948" s="173"/>
      <c r="AE948" s="173"/>
      <c r="AF948" s="173"/>
      <c r="AG948" s="173"/>
      <c r="AH948" s="173"/>
      <c r="AI948" s="173"/>
      <c r="AJ948" s="173"/>
      <c r="AK948" s="173"/>
      <c r="AL948" s="173"/>
      <c r="AM948" s="173"/>
      <c r="AN948" s="173"/>
      <c r="AO948" s="173"/>
      <c r="AP948" s="173"/>
    </row>
    <row r="949" ht="15.75" customHeight="1">
      <c r="A949" s="20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  <c r="AD949" s="173"/>
      <c r="AE949" s="173"/>
      <c r="AF949" s="173"/>
      <c r="AG949" s="173"/>
      <c r="AH949" s="173"/>
      <c r="AI949" s="173"/>
      <c r="AJ949" s="173"/>
      <c r="AK949" s="173"/>
      <c r="AL949" s="173"/>
      <c r="AM949" s="173"/>
      <c r="AN949" s="173"/>
      <c r="AO949" s="173"/>
      <c r="AP949" s="173"/>
    </row>
    <row r="950" ht="15.75" customHeight="1">
      <c r="A950" s="20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  <c r="AD950" s="173"/>
      <c r="AE950" s="173"/>
      <c r="AF950" s="173"/>
      <c r="AG950" s="173"/>
      <c r="AH950" s="173"/>
      <c r="AI950" s="173"/>
      <c r="AJ950" s="173"/>
      <c r="AK950" s="173"/>
      <c r="AL950" s="173"/>
      <c r="AM950" s="173"/>
      <c r="AN950" s="173"/>
      <c r="AO950" s="173"/>
      <c r="AP950" s="173"/>
    </row>
    <row r="951" ht="15.75" customHeight="1">
      <c r="A951" s="20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  <c r="AD951" s="173"/>
      <c r="AE951" s="173"/>
      <c r="AF951" s="173"/>
      <c r="AG951" s="173"/>
      <c r="AH951" s="173"/>
      <c r="AI951" s="173"/>
      <c r="AJ951" s="173"/>
      <c r="AK951" s="173"/>
      <c r="AL951" s="173"/>
      <c r="AM951" s="173"/>
      <c r="AN951" s="173"/>
      <c r="AO951" s="173"/>
      <c r="AP951" s="173"/>
    </row>
    <row r="952" ht="15.75" customHeight="1">
      <c r="A952" s="20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  <c r="AD952" s="173"/>
      <c r="AE952" s="173"/>
      <c r="AF952" s="173"/>
      <c r="AG952" s="173"/>
      <c r="AH952" s="173"/>
      <c r="AI952" s="173"/>
      <c r="AJ952" s="173"/>
      <c r="AK952" s="173"/>
      <c r="AL952" s="173"/>
      <c r="AM952" s="173"/>
      <c r="AN952" s="173"/>
      <c r="AO952" s="173"/>
      <c r="AP952" s="173"/>
    </row>
    <row r="953" ht="15.75" customHeight="1">
      <c r="A953" s="20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  <c r="AD953" s="173"/>
      <c r="AE953" s="173"/>
      <c r="AF953" s="173"/>
      <c r="AG953" s="173"/>
      <c r="AH953" s="173"/>
      <c r="AI953" s="173"/>
      <c r="AJ953" s="173"/>
      <c r="AK953" s="173"/>
      <c r="AL953" s="173"/>
      <c r="AM953" s="173"/>
      <c r="AN953" s="173"/>
      <c r="AO953" s="173"/>
      <c r="AP953" s="173"/>
    </row>
    <row r="954" ht="15.75" customHeight="1">
      <c r="A954" s="20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  <c r="AD954" s="173"/>
      <c r="AE954" s="173"/>
      <c r="AF954" s="173"/>
      <c r="AG954" s="173"/>
      <c r="AH954" s="173"/>
      <c r="AI954" s="173"/>
      <c r="AJ954" s="173"/>
      <c r="AK954" s="173"/>
      <c r="AL954" s="173"/>
      <c r="AM954" s="173"/>
      <c r="AN954" s="173"/>
      <c r="AO954" s="173"/>
      <c r="AP954" s="173"/>
    </row>
    <row r="955" ht="15.75" customHeight="1">
      <c r="A955" s="20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  <c r="AD955" s="173"/>
      <c r="AE955" s="173"/>
      <c r="AF955" s="173"/>
      <c r="AG955" s="173"/>
      <c r="AH955" s="173"/>
      <c r="AI955" s="173"/>
      <c r="AJ955" s="173"/>
      <c r="AK955" s="173"/>
      <c r="AL955" s="173"/>
      <c r="AM955" s="173"/>
      <c r="AN955" s="173"/>
      <c r="AO955" s="173"/>
      <c r="AP955" s="173"/>
    </row>
    <row r="956" ht="15.75" customHeight="1">
      <c r="A956" s="20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  <c r="AD956" s="173"/>
      <c r="AE956" s="173"/>
      <c r="AF956" s="173"/>
      <c r="AG956" s="173"/>
      <c r="AH956" s="173"/>
      <c r="AI956" s="173"/>
      <c r="AJ956" s="173"/>
      <c r="AK956" s="173"/>
      <c r="AL956" s="173"/>
      <c r="AM956" s="173"/>
      <c r="AN956" s="173"/>
      <c r="AO956" s="173"/>
      <c r="AP956" s="173"/>
    </row>
    <row r="957" ht="15.75" customHeight="1">
      <c r="A957" s="20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  <c r="AD957" s="173"/>
      <c r="AE957" s="173"/>
      <c r="AF957" s="173"/>
      <c r="AG957" s="173"/>
      <c r="AH957" s="173"/>
      <c r="AI957" s="173"/>
      <c r="AJ957" s="173"/>
      <c r="AK957" s="173"/>
      <c r="AL957" s="173"/>
      <c r="AM957" s="173"/>
      <c r="AN957" s="173"/>
      <c r="AO957" s="173"/>
      <c r="AP957" s="173"/>
    </row>
    <row r="958" ht="15.75" customHeight="1">
      <c r="A958" s="20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  <c r="AD958" s="173"/>
      <c r="AE958" s="173"/>
      <c r="AF958" s="173"/>
      <c r="AG958" s="173"/>
      <c r="AH958" s="173"/>
      <c r="AI958" s="173"/>
      <c r="AJ958" s="173"/>
      <c r="AK958" s="173"/>
      <c r="AL958" s="173"/>
      <c r="AM958" s="173"/>
      <c r="AN958" s="173"/>
      <c r="AO958" s="173"/>
      <c r="AP958" s="173"/>
    </row>
    <row r="959" ht="15.75" customHeight="1">
      <c r="A959" s="20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  <c r="AD959" s="173"/>
      <c r="AE959" s="173"/>
      <c r="AF959" s="173"/>
      <c r="AG959" s="173"/>
      <c r="AH959" s="173"/>
      <c r="AI959" s="173"/>
      <c r="AJ959" s="173"/>
      <c r="AK959" s="173"/>
      <c r="AL959" s="173"/>
      <c r="AM959" s="173"/>
      <c r="AN959" s="173"/>
      <c r="AO959" s="173"/>
      <c r="AP959" s="173"/>
    </row>
    <row r="960" ht="15.75" customHeight="1">
      <c r="A960" s="20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  <c r="AD960" s="173"/>
      <c r="AE960" s="173"/>
      <c r="AF960" s="173"/>
      <c r="AG960" s="173"/>
      <c r="AH960" s="173"/>
      <c r="AI960" s="173"/>
      <c r="AJ960" s="173"/>
      <c r="AK960" s="173"/>
      <c r="AL960" s="173"/>
      <c r="AM960" s="173"/>
      <c r="AN960" s="173"/>
      <c r="AO960" s="173"/>
      <c r="AP960" s="173"/>
    </row>
    <row r="961" ht="15.75" customHeight="1">
      <c r="A961" s="20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  <c r="AD961" s="173"/>
      <c r="AE961" s="173"/>
      <c r="AF961" s="173"/>
      <c r="AG961" s="173"/>
      <c r="AH961" s="173"/>
      <c r="AI961" s="173"/>
      <c r="AJ961" s="173"/>
      <c r="AK961" s="173"/>
      <c r="AL961" s="173"/>
      <c r="AM961" s="173"/>
      <c r="AN961" s="173"/>
      <c r="AO961" s="173"/>
      <c r="AP961" s="173"/>
    </row>
    <row r="962" ht="15.75" customHeight="1">
      <c r="A962" s="20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  <c r="AD962" s="173"/>
      <c r="AE962" s="173"/>
      <c r="AF962" s="173"/>
      <c r="AG962" s="173"/>
      <c r="AH962" s="173"/>
      <c r="AI962" s="173"/>
      <c r="AJ962" s="173"/>
      <c r="AK962" s="173"/>
      <c r="AL962" s="173"/>
      <c r="AM962" s="173"/>
      <c r="AN962" s="173"/>
      <c r="AO962" s="173"/>
      <c r="AP962" s="173"/>
    </row>
    <row r="963" ht="15.75" customHeight="1">
      <c r="A963" s="20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  <c r="AA963" s="173"/>
      <c r="AB963" s="173"/>
      <c r="AC963" s="173"/>
      <c r="AD963" s="173"/>
      <c r="AE963" s="173"/>
      <c r="AF963" s="173"/>
      <c r="AG963" s="173"/>
      <c r="AH963" s="173"/>
      <c r="AI963" s="173"/>
      <c r="AJ963" s="173"/>
      <c r="AK963" s="173"/>
      <c r="AL963" s="173"/>
      <c r="AM963" s="173"/>
      <c r="AN963" s="173"/>
      <c r="AO963" s="173"/>
      <c r="AP963" s="173"/>
    </row>
    <row r="964" ht="15.75" customHeight="1">
      <c r="A964" s="20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  <c r="AA964" s="173"/>
      <c r="AB964" s="173"/>
      <c r="AC964" s="173"/>
      <c r="AD964" s="173"/>
      <c r="AE964" s="173"/>
      <c r="AF964" s="173"/>
      <c r="AG964" s="173"/>
      <c r="AH964" s="173"/>
      <c r="AI964" s="173"/>
      <c r="AJ964" s="173"/>
      <c r="AK964" s="173"/>
      <c r="AL964" s="173"/>
      <c r="AM964" s="173"/>
      <c r="AN964" s="173"/>
      <c r="AO964" s="173"/>
      <c r="AP964" s="173"/>
    </row>
    <row r="965" ht="15.75" customHeight="1">
      <c r="A965" s="20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  <c r="AA965" s="173"/>
      <c r="AB965" s="173"/>
      <c r="AC965" s="173"/>
      <c r="AD965" s="173"/>
      <c r="AE965" s="173"/>
      <c r="AF965" s="173"/>
      <c r="AG965" s="173"/>
      <c r="AH965" s="173"/>
      <c r="AI965" s="173"/>
      <c r="AJ965" s="173"/>
      <c r="AK965" s="173"/>
      <c r="AL965" s="173"/>
      <c r="AM965" s="173"/>
      <c r="AN965" s="173"/>
      <c r="AO965" s="173"/>
      <c r="AP965" s="173"/>
    </row>
    <row r="966" ht="15.75" customHeight="1">
      <c r="A966" s="20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  <c r="AA966" s="173"/>
      <c r="AB966" s="173"/>
      <c r="AC966" s="173"/>
      <c r="AD966" s="173"/>
      <c r="AE966" s="173"/>
      <c r="AF966" s="173"/>
      <c r="AG966" s="173"/>
      <c r="AH966" s="173"/>
      <c r="AI966" s="173"/>
      <c r="AJ966" s="173"/>
      <c r="AK966" s="173"/>
      <c r="AL966" s="173"/>
      <c r="AM966" s="173"/>
      <c r="AN966" s="173"/>
      <c r="AO966" s="173"/>
      <c r="AP966" s="173"/>
    </row>
    <row r="967" ht="15.75" customHeight="1">
      <c r="A967" s="20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  <c r="AA967" s="173"/>
      <c r="AB967" s="173"/>
      <c r="AC967" s="173"/>
      <c r="AD967" s="173"/>
      <c r="AE967" s="173"/>
      <c r="AF967" s="173"/>
      <c r="AG967" s="173"/>
      <c r="AH967" s="173"/>
      <c r="AI967" s="173"/>
      <c r="AJ967" s="173"/>
      <c r="AK967" s="173"/>
      <c r="AL967" s="173"/>
      <c r="AM967" s="173"/>
      <c r="AN967" s="173"/>
      <c r="AO967" s="173"/>
      <c r="AP967" s="173"/>
    </row>
    <row r="968" ht="15.75" customHeight="1">
      <c r="A968" s="20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  <c r="AA968" s="173"/>
      <c r="AB968" s="173"/>
      <c r="AC968" s="173"/>
      <c r="AD968" s="173"/>
      <c r="AE968" s="173"/>
      <c r="AF968" s="173"/>
      <c r="AG968" s="173"/>
      <c r="AH968" s="173"/>
      <c r="AI968" s="173"/>
      <c r="AJ968" s="173"/>
      <c r="AK968" s="173"/>
      <c r="AL968" s="173"/>
      <c r="AM968" s="173"/>
      <c r="AN968" s="173"/>
      <c r="AO968" s="173"/>
      <c r="AP968" s="173"/>
    </row>
    <row r="969" ht="15.75" customHeight="1">
      <c r="A969" s="20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  <c r="AA969" s="173"/>
      <c r="AB969" s="173"/>
      <c r="AC969" s="173"/>
      <c r="AD969" s="173"/>
      <c r="AE969" s="173"/>
      <c r="AF969" s="173"/>
      <c r="AG969" s="173"/>
      <c r="AH969" s="173"/>
      <c r="AI969" s="173"/>
      <c r="AJ969" s="173"/>
      <c r="AK969" s="173"/>
      <c r="AL969" s="173"/>
      <c r="AM969" s="173"/>
      <c r="AN969" s="173"/>
      <c r="AO969" s="173"/>
      <c r="AP969" s="173"/>
    </row>
    <row r="970" ht="15.75" customHeight="1">
      <c r="A970" s="20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  <c r="AA970" s="173"/>
      <c r="AB970" s="173"/>
      <c r="AC970" s="173"/>
      <c r="AD970" s="173"/>
      <c r="AE970" s="173"/>
      <c r="AF970" s="173"/>
      <c r="AG970" s="173"/>
      <c r="AH970" s="173"/>
      <c r="AI970" s="173"/>
      <c r="AJ970" s="173"/>
      <c r="AK970" s="173"/>
      <c r="AL970" s="173"/>
      <c r="AM970" s="173"/>
      <c r="AN970" s="173"/>
      <c r="AO970" s="173"/>
      <c r="AP970" s="173"/>
    </row>
    <row r="971" ht="15.75" customHeight="1">
      <c r="A971" s="20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  <c r="AA971" s="173"/>
      <c r="AB971" s="173"/>
      <c r="AC971" s="173"/>
      <c r="AD971" s="173"/>
      <c r="AE971" s="173"/>
      <c r="AF971" s="173"/>
      <c r="AG971" s="173"/>
      <c r="AH971" s="173"/>
      <c r="AI971" s="173"/>
      <c r="AJ971" s="173"/>
      <c r="AK971" s="173"/>
      <c r="AL971" s="173"/>
      <c r="AM971" s="173"/>
      <c r="AN971" s="173"/>
      <c r="AO971" s="173"/>
      <c r="AP971" s="173"/>
    </row>
    <row r="972" ht="15.75" customHeight="1">
      <c r="A972" s="20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  <c r="AA972" s="173"/>
      <c r="AB972" s="173"/>
      <c r="AC972" s="173"/>
      <c r="AD972" s="173"/>
      <c r="AE972" s="173"/>
      <c r="AF972" s="173"/>
      <c r="AG972" s="173"/>
      <c r="AH972" s="173"/>
      <c r="AI972" s="173"/>
      <c r="AJ972" s="173"/>
      <c r="AK972" s="173"/>
      <c r="AL972" s="173"/>
      <c r="AM972" s="173"/>
      <c r="AN972" s="173"/>
      <c r="AO972" s="173"/>
      <c r="AP972" s="173"/>
    </row>
    <row r="973" ht="15.75" customHeight="1">
      <c r="A973" s="20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  <c r="AA973" s="173"/>
      <c r="AB973" s="173"/>
      <c r="AC973" s="173"/>
      <c r="AD973" s="173"/>
      <c r="AE973" s="173"/>
      <c r="AF973" s="173"/>
      <c r="AG973" s="173"/>
      <c r="AH973" s="173"/>
      <c r="AI973" s="173"/>
      <c r="AJ973" s="173"/>
      <c r="AK973" s="173"/>
      <c r="AL973" s="173"/>
      <c r="AM973" s="173"/>
      <c r="AN973" s="173"/>
      <c r="AO973" s="173"/>
      <c r="AP973" s="173"/>
    </row>
    <row r="974" ht="15.75" customHeight="1">
      <c r="A974" s="20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  <c r="AA974" s="173"/>
      <c r="AB974" s="173"/>
      <c r="AC974" s="173"/>
      <c r="AD974" s="173"/>
      <c r="AE974" s="173"/>
      <c r="AF974" s="173"/>
      <c r="AG974" s="173"/>
      <c r="AH974" s="173"/>
      <c r="AI974" s="173"/>
      <c r="AJ974" s="173"/>
      <c r="AK974" s="173"/>
      <c r="AL974" s="173"/>
      <c r="AM974" s="173"/>
      <c r="AN974" s="173"/>
      <c r="AO974" s="173"/>
      <c r="AP974" s="173"/>
    </row>
    <row r="975" ht="15.75" customHeight="1">
      <c r="A975" s="20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  <c r="AA975" s="173"/>
      <c r="AB975" s="173"/>
      <c r="AC975" s="173"/>
      <c r="AD975" s="173"/>
      <c r="AE975" s="173"/>
      <c r="AF975" s="173"/>
      <c r="AG975" s="173"/>
      <c r="AH975" s="173"/>
      <c r="AI975" s="173"/>
      <c r="AJ975" s="173"/>
      <c r="AK975" s="173"/>
      <c r="AL975" s="173"/>
      <c r="AM975" s="173"/>
      <c r="AN975" s="173"/>
      <c r="AO975" s="173"/>
      <c r="AP975" s="173"/>
    </row>
    <row r="976" ht="15.75" customHeight="1">
      <c r="A976" s="20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  <c r="AA976" s="173"/>
      <c r="AB976" s="173"/>
      <c r="AC976" s="173"/>
      <c r="AD976" s="173"/>
      <c r="AE976" s="173"/>
      <c r="AF976" s="173"/>
      <c r="AG976" s="173"/>
      <c r="AH976" s="173"/>
      <c r="AI976" s="173"/>
      <c r="AJ976" s="173"/>
      <c r="AK976" s="173"/>
      <c r="AL976" s="173"/>
      <c r="AM976" s="173"/>
      <c r="AN976" s="173"/>
      <c r="AO976" s="173"/>
      <c r="AP976" s="173"/>
    </row>
    <row r="977" ht="15.75" customHeight="1">
      <c r="A977" s="20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  <c r="AA977" s="173"/>
      <c r="AB977" s="173"/>
      <c r="AC977" s="173"/>
      <c r="AD977" s="173"/>
      <c r="AE977" s="173"/>
      <c r="AF977" s="173"/>
      <c r="AG977" s="173"/>
      <c r="AH977" s="173"/>
      <c r="AI977" s="173"/>
      <c r="AJ977" s="173"/>
      <c r="AK977" s="173"/>
      <c r="AL977" s="173"/>
      <c r="AM977" s="173"/>
      <c r="AN977" s="173"/>
      <c r="AO977" s="173"/>
      <c r="AP977" s="173"/>
    </row>
    <row r="978" ht="15.75" customHeight="1">
      <c r="A978" s="20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  <c r="AA978" s="173"/>
      <c r="AB978" s="173"/>
      <c r="AC978" s="173"/>
      <c r="AD978" s="173"/>
      <c r="AE978" s="173"/>
      <c r="AF978" s="173"/>
      <c r="AG978" s="173"/>
      <c r="AH978" s="173"/>
      <c r="AI978" s="173"/>
      <c r="AJ978" s="173"/>
      <c r="AK978" s="173"/>
      <c r="AL978" s="173"/>
      <c r="AM978" s="173"/>
      <c r="AN978" s="173"/>
      <c r="AO978" s="173"/>
      <c r="AP978" s="173"/>
    </row>
    <row r="979" ht="15.75" customHeight="1">
      <c r="A979" s="20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  <c r="AA979" s="173"/>
      <c r="AB979" s="173"/>
      <c r="AC979" s="173"/>
      <c r="AD979" s="173"/>
      <c r="AE979" s="173"/>
      <c r="AF979" s="173"/>
      <c r="AG979" s="173"/>
      <c r="AH979" s="173"/>
      <c r="AI979" s="173"/>
      <c r="AJ979" s="173"/>
      <c r="AK979" s="173"/>
      <c r="AL979" s="173"/>
      <c r="AM979" s="173"/>
      <c r="AN979" s="173"/>
      <c r="AO979" s="173"/>
      <c r="AP979" s="173"/>
    </row>
    <row r="980" ht="15.75" customHeight="1">
      <c r="A980" s="20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  <c r="AA980" s="173"/>
      <c r="AB980" s="173"/>
      <c r="AC980" s="173"/>
      <c r="AD980" s="173"/>
      <c r="AE980" s="173"/>
      <c r="AF980" s="173"/>
      <c r="AG980" s="173"/>
      <c r="AH980" s="173"/>
      <c r="AI980" s="173"/>
      <c r="AJ980" s="173"/>
      <c r="AK980" s="173"/>
      <c r="AL980" s="173"/>
      <c r="AM980" s="173"/>
      <c r="AN980" s="173"/>
      <c r="AO980" s="173"/>
      <c r="AP980" s="173"/>
    </row>
    <row r="981" ht="15.75" customHeight="1">
      <c r="A981" s="20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  <c r="AA981" s="173"/>
      <c r="AB981" s="173"/>
      <c r="AC981" s="173"/>
      <c r="AD981" s="173"/>
      <c r="AE981" s="173"/>
      <c r="AF981" s="173"/>
      <c r="AG981" s="173"/>
      <c r="AH981" s="173"/>
      <c r="AI981" s="173"/>
      <c r="AJ981" s="173"/>
      <c r="AK981" s="173"/>
      <c r="AL981" s="173"/>
      <c r="AM981" s="173"/>
      <c r="AN981" s="173"/>
      <c r="AO981" s="173"/>
      <c r="AP981" s="173"/>
    </row>
    <row r="982" ht="15.75" customHeight="1">
      <c r="A982" s="20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  <c r="AA982" s="173"/>
      <c r="AB982" s="173"/>
      <c r="AC982" s="173"/>
      <c r="AD982" s="173"/>
      <c r="AE982" s="173"/>
      <c r="AF982" s="173"/>
      <c r="AG982" s="173"/>
      <c r="AH982" s="173"/>
      <c r="AI982" s="173"/>
      <c r="AJ982" s="173"/>
      <c r="AK982" s="173"/>
      <c r="AL982" s="173"/>
      <c r="AM982" s="173"/>
      <c r="AN982" s="173"/>
      <c r="AO982" s="173"/>
      <c r="AP982" s="173"/>
    </row>
    <row r="983" ht="15.75" customHeight="1">
      <c r="A983" s="20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  <c r="AA983" s="173"/>
      <c r="AB983" s="173"/>
      <c r="AC983" s="173"/>
      <c r="AD983" s="173"/>
      <c r="AE983" s="173"/>
      <c r="AF983" s="173"/>
      <c r="AG983" s="173"/>
      <c r="AH983" s="173"/>
      <c r="AI983" s="173"/>
      <c r="AJ983" s="173"/>
      <c r="AK983" s="173"/>
      <c r="AL983" s="173"/>
      <c r="AM983" s="173"/>
      <c r="AN983" s="173"/>
      <c r="AO983" s="173"/>
      <c r="AP983" s="173"/>
    </row>
    <row r="984" ht="15.75" customHeight="1">
      <c r="A984" s="20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  <c r="AA984" s="173"/>
      <c r="AB984" s="173"/>
      <c r="AC984" s="173"/>
      <c r="AD984" s="173"/>
      <c r="AE984" s="173"/>
      <c r="AF984" s="173"/>
      <c r="AG984" s="173"/>
      <c r="AH984" s="173"/>
      <c r="AI984" s="173"/>
      <c r="AJ984" s="173"/>
      <c r="AK984" s="173"/>
      <c r="AL984" s="173"/>
      <c r="AM984" s="173"/>
      <c r="AN984" s="173"/>
      <c r="AO984" s="173"/>
      <c r="AP984" s="173"/>
    </row>
    <row r="985" ht="15.75" customHeight="1">
      <c r="A985" s="20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  <c r="AA985" s="173"/>
      <c r="AB985" s="173"/>
      <c r="AC985" s="173"/>
      <c r="AD985" s="173"/>
      <c r="AE985" s="173"/>
      <c r="AF985" s="173"/>
      <c r="AG985" s="173"/>
      <c r="AH985" s="173"/>
      <c r="AI985" s="173"/>
      <c r="AJ985" s="173"/>
      <c r="AK985" s="173"/>
      <c r="AL985" s="173"/>
      <c r="AM985" s="173"/>
      <c r="AN985" s="173"/>
      <c r="AO985" s="173"/>
      <c r="AP985" s="173"/>
    </row>
    <row r="986" ht="15.75" customHeight="1">
      <c r="A986" s="20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  <c r="AA986" s="173"/>
      <c r="AB986" s="173"/>
      <c r="AC986" s="173"/>
      <c r="AD986" s="173"/>
      <c r="AE986" s="173"/>
      <c r="AF986" s="173"/>
      <c r="AG986" s="173"/>
      <c r="AH986" s="173"/>
      <c r="AI986" s="173"/>
      <c r="AJ986" s="173"/>
      <c r="AK986" s="173"/>
      <c r="AL986" s="173"/>
      <c r="AM986" s="173"/>
      <c r="AN986" s="173"/>
      <c r="AO986" s="173"/>
      <c r="AP986" s="173"/>
    </row>
    <row r="987" ht="15.75" customHeight="1">
      <c r="A987" s="20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  <c r="AA987" s="173"/>
      <c r="AB987" s="173"/>
      <c r="AC987" s="173"/>
      <c r="AD987" s="173"/>
      <c r="AE987" s="173"/>
      <c r="AF987" s="173"/>
      <c r="AG987" s="173"/>
      <c r="AH987" s="173"/>
      <c r="AI987" s="173"/>
      <c r="AJ987" s="173"/>
      <c r="AK987" s="173"/>
      <c r="AL987" s="173"/>
      <c r="AM987" s="173"/>
      <c r="AN987" s="173"/>
      <c r="AO987" s="173"/>
      <c r="AP987" s="173"/>
    </row>
    <row r="988" ht="15.75" customHeight="1">
      <c r="A988" s="20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  <c r="AA988" s="173"/>
      <c r="AB988" s="173"/>
      <c r="AC988" s="173"/>
      <c r="AD988" s="173"/>
      <c r="AE988" s="173"/>
      <c r="AF988" s="173"/>
      <c r="AG988" s="173"/>
      <c r="AH988" s="173"/>
      <c r="AI988" s="173"/>
      <c r="AJ988" s="173"/>
      <c r="AK988" s="173"/>
      <c r="AL988" s="173"/>
      <c r="AM988" s="173"/>
      <c r="AN988" s="173"/>
      <c r="AO988" s="173"/>
      <c r="AP988" s="173"/>
    </row>
    <row r="989" ht="15.75" customHeight="1">
      <c r="A989" s="20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  <c r="AA989" s="173"/>
      <c r="AB989" s="173"/>
      <c r="AC989" s="173"/>
      <c r="AD989" s="173"/>
      <c r="AE989" s="173"/>
      <c r="AF989" s="173"/>
      <c r="AG989" s="173"/>
      <c r="AH989" s="173"/>
      <c r="AI989" s="173"/>
      <c r="AJ989" s="173"/>
      <c r="AK989" s="173"/>
      <c r="AL989" s="173"/>
      <c r="AM989" s="173"/>
      <c r="AN989" s="173"/>
      <c r="AO989" s="173"/>
      <c r="AP989" s="173"/>
    </row>
    <row r="990" ht="15.75" customHeight="1">
      <c r="A990" s="20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  <c r="AA990" s="173"/>
      <c r="AB990" s="173"/>
      <c r="AC990" s="173"/>
      <c r="AD990" s="173"/>
      <c r="AE990" s="173"/>
      <c r="AF990" s="173"/>
      <c r="AG990" s="173"/>
      <c r="AH990" s="173"/>
      <c r="AI990" s="173"/>
      <c r="AJ990" s="173"/>
      <c r="AK990" s="173"/>
      <c r="AL990" s="173"/>
      <c r="AM990" s="173"/>
      <c r="AN990" s="173"/>
      <c r="AO990" s="173"/>
      <c r="AP990" s="173"/>
    </row>
    <row r="991" ht="15.75" customHeight="1">
      <c r="A991" s="20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  <c r="AA991" s="173"/>
      <c r="AB991" s="173"/>
      <c r="AC991" s="173"/>
      <c r="AD991" s="173"/>
      <c r="AE991" s="173"/>
      <c r="AF991" s="173"/>
      <c r="AG991" s="173"/>
      <c r="AH991" s="173"/>
      <c r="AI991" s="173"/>
      <c r="AJ991" s="173"/>
      <c r="AK991" s="173"/>
      <c r="AL991" s="173"/>
      <c r="AM991" s="173"/>
      <c r="AN991" s="173"/>
      <c r="AO991" s="173"/>
      <c r="AP991" s="173"/>
    </row>
    <row r="992" ht="15.75" customHeight="1">
      <c r="A992" s="20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  <c r="AA992" s="173"/>
      <c r="AB992" s="173"/>
      <c r="AC992" s="173"/>
      <c r="AD992" s="173"/>
      <c r="AE992" s="173"/>
      <c r="AF992" s="173"/>
      <c r="AG992" s="173"/>
      <c r="AH992" s="173"/>
      <c r="AI992" s="173"/>
      <c r="AJ992" s="173"/>
      <c r="AK992" s="173"/>
      <c r="AL992" s="173"/>
      <c r="AM992" s="173"/>
      <c r="AN992" s="173"/>
      <c r="AO992" s="173"/>
      <c r="AP992" s="173"/>
    </row>
    <row r="993" ht="15.75" customHeight="1">
      <c r="A993" s="20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  <c r="AA993" s="173"/>
      <c r="AB993" s="173"/>
      <c r="AC993" s="173"/>
      <c r="AD993" s="173"/>
      <c r="AE993" s="173"/>
      <c r="AF993" s="173"/>
      <c r="AG993" s="173"/>
      <c r="AH993" s="173"/>
      <c r="AI993" s="173"/>
      <c r="AJ993" s="173"/>
      <c r="AK993" s="173"/>
      <c r="AL993" s="173"/>
      <c r="AM993" s="173"/>
      <c r="AN993" s="173"/>
      <c r="AO993" s="173"/>
      <c r="AP993" s="173"/>
    </row>
    <row r="994" ht="15.75" customHeight="1">
      <c r="A994" s="20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  <c r="AA994" s="173"/>
      <c r="AB994" s="173"/>
      <c r="AC994" s="173"/>
      <c r="AD994" s="173"/>
      <c r="AE994" s="173"/>
      <c r="AF994" s="173"/>
      <c r="AG994" s="173"/>
      <c r="AH994" s="173"/>
      <c r="AI994" s="173"/>
      <c r="AJ994" s="173"/>
      <c r="AK994" s="173"/>
      <c r="AL994" s="173"/>
      <c r="AM994" s="173"/>
      <c r="AN994" s="173"/>
      <c r="AO994" s="173"/>
      <c r="AP994" s="173"/>
    </row>
    <row r="995" ht="15.75" customHeight="1">
      <c r="A995" s="20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  <c r="AA995" s="173"/>
      <c r="AB995" s="173"/>
      <c r="AC995" s="173"/>
      <c r="AD995" s="173"/>
      <c r="AE995" s="173"/>
      <c r="AF995" s="173"/>
      <c r="AG995" s="173"/>
      <c r="AH995" s="173"/>
      <c r="AI995" s="173"/>
      <c r="AJ995" s="173"/>
      <c r="AK995" s="173"/>
      <c r="AL995" s="173"/>
      <c r="AM995" s="173"/>
      <c r="AN995" s="173"/>
      <c r="AO995" s="173"/>
      <c r="AP995" s="173"/>
    </row>
    <row r="996" ht="15.75" customHeight="1">
      <c r="A996" s="20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  <c r="AA996" s="173"/>
      <c r="AB996" s="173"/>
      <c r="AC996" s="173"/>
      <c r="AD996" s="173"/>
      <c r="AE996" s="173"/>
      <c r="AF996" s="173"/>
      <c r="AG996" s="173"/>
      <c r="AH996" s="173"/>
      <c r="AI996" s="173"/>
      <c r="AJ996" s="173"/>
      <c r="AK996" s="173"/>
      <c r="AL996" s="173"/>
      <c r="AM996" s="173"/>
      <c r="AN996" s="173"/>
      <c r="AO996" s="173"/>
      <c r="AP996" s="173"/>
    </row>
    <row r="997" ht="15.75" customHeight="1">
      <c r="A997" s="20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  <c r="AA997" s="173"/>
      <c r="AB997" s="173"/>
      <c r="AC997" s="173"/>
      <c r="AD997" s="173"/>
      <c r="AE997" s="173"/>
      <c r="AF997" s="173"/>
      <c r="AG997" s="173"/>
      <c r="AH997" s="173"/>
      <c r="AI997" s="173"/>
      <c r="AJ997" s="173"/>
      <c r="AK997" s="173"/>
      <c r="AL997" s="173"/>
      <c r="AM997" s="173"/>
      <c r="AN997" s="173"/>
      <c r="AO997" s="173"/>
      <c r="AP997" s="173"/>
    </row>
    <row r="998" ht="15.75" customHeight="1">
      <c r="A998" s="20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  <c r="AA998" s="173"/>
      <c r="AB998" s="173"/>
      <c r="AC998" s="173"/>
      <c r="AD998" s="173"/>
      <c r="AE998" s="173"/>
      <c r="AF998" s="173"/>
      <c r="AG998" s="173"/>
      <c r="AH998" s="173"/>
      <c r="AI998" s="173"/>
      <c r="AJ998" s="173"/>
      <c r="AK998" s="173"/>
      <c r="AL998" s="173"/>
      <c r="AM998" s="173"/>
      <c r="AN998" s="173"/>
      <c r="AO998" s="173"/>
      <c r="AP998" s="173"/>
    </row>
    <row r="999" ht="15.75" customHeight="1">
      <c r="A999" s="20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  <c r="AA999" s="173"/>
      <c r="AB999" s="173"/>
      <c r="AC999" s="173"/>
      <c r="AD999" s="173"/>
      <c r="AE999" s="173"/>
      <c r="AF999" s="173"/>
      <c r="AG999" s="173"/>
      <c r="AH999" s="173"/>
      <c r="AI999" s="173"/>
      <c r="AJ999" s="173"/>
      <c r="AK999" s="173"/>
      <c r="AL999" s="173"/>
      <c r="AM999" s="173"/>
      <c r="AN999" s="173"/>
      <c r="AO999" s="173"/>
      <c r="AP999" s="173"/>
    </row>
    <row r="1000" ht="15.75" customHeight="1">
      <c r="A1000" s="20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3"/>
      <c r="AA1000" s="173"/>
      <c r="AB1000" s="173"/>
      <c r="AC1000" s="173"/>
      <c r="AD1000" s="173"/>
      <c r="AE1000" s="173"/>
      <c r="AF1000" s="173"/>
      <c r="AG1000" s="173"/>
      <c r="AH1000" s="173"/>
      <c r="AI1000" s="173"/>
      <c r="AJ1000" s="173"/>
      <c r="AK1000" s="173"/>
      <c r="AL1000" s="173"/>
      <c r="AM1000" s="173"/>
      <c r="AN1000" s="173"/>
      <c r="AO1000" s="173"/>
      <c r="AP1000" s="173"/>
    </row>
  </sheetData>
  <mergeCells count="16">
    <mergeCell ref="AA4:AD4"/>
    <mergeCell ref="AF4:AI4"/>
    <mergeCell ref="A81:I81"/>
    <mergeCell ref="A82:I82"/>
    <mergeCell ref="A83:P83"/>
    <mergeCell ref="A84:P84"/>
    <mergeCell ref="A85:G85"/>
    <mergeCell ref="AK4:AN4"/>
    <mergeCell ref="AP4:AR4"/>
    <mergeCell ref="A3:A5"/>
    <mergeCell ref="B3:AP3"/>
    <mergeCell ref="B4:E4"/>
    <mergeCell ref="G4:J4"/>
    <mergeCell ref="L4:O4"/>
    <mergeCell ref="Q4:T4"/>
    <mergeCell ref="V4:Y4"/>
  </mergeCells>
  <dataValidations>
    <dataValidation type="custom" allowBlank="1" showInputMessage="1" showErrorMessage="1" prompt=" - " sqref="Q4">
      <formula1>AND(GTE(LEN(Q4),MIN((1),(3))),LTE(LEN(Q4),MAX((1),(3))))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2.5"/>
    <col customWidth="1" min="2" max="5" width="10.5"/>
    <col customWidth="1" min="6" max="6" width="2.25"/>
    <col customWidth="1" min="7" max="10" width="10.5"/>
    <col customWidth="1" min="11" max="11" width="1.25"/>
    <col customWidth="1" min="12" max="15" width="10.5"/>
    <col customWidth="1" min="16" max="16" width="1.25"/>
    <col customWidth="1" min="17" max="20" width="10.5"/>
    <col customWidth="1" min="21" max="21" width="1.25"/>
    <col customWidth="1" min="22" max="25" width="10.5"/>
    <col customWidth="1" min="26" max="26" width="1.25"/>
    <col customWidth="1" min="27" max="30" width="10.5"/>
    <col customWidth="1" min="31" max="31" width="1.25"/>
    <col customWidth="1" min="32" max="35" width="10.5"/>
    <col customWidth="1" min="36" max="36" width="1.25"/>
    <col customWidth="1" min="37" max="40" width="10.75"/>
    <col customWidth="1" min="41" max="41" width="1.25"/>
    <col customWidth="1" min="42" max="44" width="10.75"/>
    <col customWidth="1" min="45" max="46" width="14.5"/>
  </cols>
  <sheetData>
    <row r="1" ht="15.75" customHeight="1">
      <c r="A1" s="1" t="s">
        <v>211</v>
      </c>
      <c r="B1" s="6"/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5"/>
      <c r="B2" s="6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>
      <c r="A3" s="7" t="s">
        <v>68</v>
      </c>
      <c r="B3" s="57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ht="12.75" customHeight="1">
      <c r="B4" s="12" t="s">
        <v>3</v>
      </c>
      <c r="C4" s="13"/>
      <c r="D4" s="13"/>
      <c r="E4" s="13"/>
      <c r="F4" s="14"/>
      <c r="G4" s="12" t="s">
        <v>4</v>
      </c>
      <c r="H4" s="13"/>
      <c r="I4" s="13"/>
      <c r="J4" s="13"/>
      <c r="K4" s="14"/>
      <c r="L4" s="12" t="s">
        <v>5</v>
      </c>
      <c r="M4" s="13"/>
      <c r="N4" s="13"/>
      <c r="O4" s="13"/>
      <c r="P4" s="14"/>
      <c r="Q4" s="12" t="s">
        <v>6</v>
      </c>
      <c r="R4" s="13"/>
      <c r="S4" s="13"/>
      <c r="T4" s="13"/>
      <c r="U4" s="15"/>
      <c r="V4" s="12" t="s">
        <v>7</v>
      </c>
      <c r="W4" s="13"/>
      <c r="X4" s="13"/>
      <c r="Y4" s="13"/>
      <c r="Z4" s="15"/>
      <c r="AA4" s="12" t="s">
        <v>8</v>
      </c>
      <c r="AB4" s="13"/>
      <c r="AC4" s="13"/>
      <c r="AD4" s="13"/>
      <c r="AF4" s="12" t="s">
        <v>9</v>
      </c>
      <c r="AG4" s="13"/>
      <c r="AH4" s="13"/>
      <c r="AI4" s="13"/>
      <c r="AK4" s="12" t="s">
        <v>10</v>
      </c>
      <c r="AL4" s="13"/>
      <c r="AM4" s="13"/>
      <c r="AN4" s="13"/>
      <c r="AP4" s="60" t="s">
        <v>11</v>
      </c>
      <c r="AQ4" s="20"/>
      <c r="AR4" s="20"/>
    </row>
    <row r="5" ht="21.75" customHeight="1">
      <c r="A5" s="13"/>
      <c r="B5" s="16" t="s">
        <v>12</v>
      </c>
      <c r="C5" s="17" t="s">
        <v>13</v>
      </c>
      <c r="D5" s="16" t="s">
        <v>14</v>
      </c>
      <c r="E5" s="16" t="s">
        <v>15</v>
      </c>
      <c r="F5" s="18"/>
      <c r="G5" s="16" t="s">
        <v>12</v>
      </c>
      <c r="H5" s="16" t="s">
        <v>13</v>
      </c>
      <c r="I5" s="16" t="s">
        <v>14</v>
      </c>
      <c r="J5" s="16" t="s">
        <v>15</v>
      </c>
      <c r="K5" s="18"/>
      <c r="L5" s="17" t="s">
        <v>12</v>
      </c>
      <c r="M5" s="17" t="s">
        <v>13</v>
      </c>
      <c r="N5" s="17" t="s">
        <v>212</v>
      </c>
      <c r="O5" s="16" t="s">
        <v>15</v>
      </c>
      <c r="P5" s="18"/>
      <c r="Q5" s="16" t="s">
        <v>12</v>
      </c>
      <c r="R5" s="16" t="s">
        <v>17</v>
      </c>
      <c r="S5" s="16" t="s">
        <v>213</v>
      </c>
      <c r="T5" s="16" t="s">
        <v>19</v>
      </c>
      <c r="U5" s="15"/>
      <c r="V5" s="16" t="s">
        <v>12</v>
      </c>
      <c r="W5" s="16" t="s">
        <v>17</v>
      </c>
      <c r="X5" s="16" t="s">
        <v>20</v>
      </c>
      <c r="Y5" s="16" t="s">
        <v>19</v>
      </c>
      <c r="Z5" s="15"/>
      <c r="AA5" s="16" t="s">
        <v>12</v>
      </c>
      <c r="AB5" s="16" t="s">
        <v>17</v>
      </c>
      <c r="AC5" s="16" t="s">
        <v>20</v>
      </c>
      <c r="AD5" s="16" t="s">
        <v>19</v>
      </c>
      <c r="AF5" s="16" t="s">
        <v>12</v>
      </c>
      <c r="AG5" s="16" t="s">
        <v>17</v>
      </c>
      <c r="AH5" s="16" t="s">
        <v>20</v>
      </c>
      <c r="AI5" s="16" t="s">
        <v>19</v>
      </c>
      <c r="AK5" s="16" t="s">
        <v>12</v>
      </c>
      <c r="AL5" s="16" t="s">
        <v>17</v>
      </c>
      <c r="AM5" s="18" t="s">
        <v>20</v>
      </c>
      <c r="AN5" s="18" t="s">
        <v>19</v>
      </c>
      <c r="AP5" s="16" t="s">
        <v>12</v>
      </c>
      <c r="AQ5" s="62" t="s">
        <v>13</v>
      </c>
      <c r="AR5" s="18" t="s">
        <v>20</v>
      </c>
    </row>
    <row r="6" ht="12.75" customHeight="1">
      <c r="A6" s="92" t="s">
        <v>214</v>
      </c>
      <c r="B6" s="68">
        <v>9.2</v>
      </c>
      <c r="C6" s="124">
        <v>8.7</v>
      </c>
      <c r="D6" s="68">
        <v>8.3</v>
      </c>
      <c r="E6" s="68">
        <v>7.2</v>
      </c>
      <c r="F6" s="68"/>
      <c r="G6" s="68">
        <v>9.1</v>
      </c>
      <c r="H6" s="204">
        <v>9.6</v>
      </c>
      <c r="I6" s="68">
        <v>9.0</v>
      </c>
      <c r="J6" s="146">
        <v>9.1</v>
      </c>
      <c r="K6" s="27"/>
      <c r="L6" s="146">
        <v>10.1</v>
      </c>
      <c r="M6" s="146">
        <v>10.6</v>
      </c>
      <c r="N6" s="68">
        <v>9.0</v>
      </c>
      <c r="O6" s="146">
        <v>8.9</v>
      </c>
      <c r="P6" s="27"/>
      <c r="Q6" s="146">
        <v>10.4</v>
      </c>
      <c r="R6" s="147">
        <v>13.1</v>
      </c>
      <c r="S6" s="147">
        <v>11.7</v>
      </c>
      <c r="T6" s="124">
        <v>11.0</v>
      </c>
      <c r="U6" s="27"/>
      <c r="V6" s="124">
        <v>10.2</v>
      </c>
      <c r="W6" s="124">
        <v>9.6</v>
      </c>
      <c r="X6" s="68">
        <v>8.2</v>
      </c>
      <c r="Y6" s="68">
        <v>7.0</v>
      </c>
      <c r="Z6" s="27"/>
      <c r="AA6" s="68">
        <v>7.0</v>
      </c>
      <c r="AB6" s="68">
        <v>6.9</v>
      </c>
      <c r="AC6" s="68">
        <v>7.1</v>
      </c>
      <c r="AD6" s="68">
        <v>6.3</v>
      </c>
      <c r="AE6" s="31"/>
      <c r="AF6" s="68">
        <v>6.9</v>
      </c>
      <c r="AG6" s="68">
        <v>6.2</v>
      </c>
      <c r="AH6" s="68">
        <v>5.7</v>
      </c>
      <c r="AI6" s="68">
        <v>5.7</v>
      </c>
      <c r="AJ6" s="31"/>
      <c r="AK6" s="68">
        <v>7.7</v>
      </c>
      <c r="AL6" s="205">
        <v>7.6</v>
      </c>
      <c r="AM6" s="205">
        <v>6.9</v>
      </c>
      <c r="AN6" s="205">
        <v>6.4</v>
      </c>
      <c r="AO6" s="31"/>
      <c r="AP6" s="68">
        <v>7.9</v>
      </c>
      <c r="AQ6" s="206">
        <v>7.6</v>
      </c>
      <c r="AR6" s="206">
        <v>6.6</v>
      </c>
      <c r="AS6" s="85"/>
      <c r="AT6" s="207"/>
    </row>
    <row r="7" ht="12.75" customHeight="1">
      <c r="A7" s="92" t="s">
        <v>111</v>
      </c>
      <c r="B7" s="148"/>
      <c r="C7" s="148"/>
      <c r="D7" s="148"/>
      <c r="E7" s="148"/>
      <c r="F7" s="148"/>
      <c r="G7" s="148"/>
      <c r="H7" s="27"/>
      <c r="I7" s="27"/>
      <c r="J7" s="27"/>
      <c r="K7" s="27"/>
      <c r="L7" s="27"/>
      <c r="M7" s="27"/>
      <c r="N7" s="27"/>
      <c r="O7" s="27"/>
      <c r="P7" s="27"/>
      <c r="Q7" s="27"/>
      <c r="R7" s="118"/>
      <c r="S7" s="118"/>
      <c r="T7" s="28"/>
      <c r="U7" s="27"/>
      <c r="V7" s="28"/>
      <c r="W7" s="28"/>
      <c r="X7" s="25"/>
      <c r="Y7" s="28"/>
      <c r="Z7" s="27"/>
      <c r="AA7" s="25"/>
      <c r="AB7" s="25"/>
      <c r="AC7" s="25"/>
      <c r="AD7" s="25"/>
      <c r="AE7" s="31"/>
      <c r="AF7" s="28"/>
      <c r="AG7" s="25"/>
      <c r="AH7" s="25"/>
      <c r="AI7" s="25"/>
      <c r="AJ7" s="31"/>
      <c r="AK7" s="25"/>
      <c r="AL7" s="25"/>
      <c r="AM7" s="25"/>
      <c r="AN7" s="25"/>
      <c r="AO7" s="31"/>
      <c r="AP7" s="25"/>
      <c r="AQ7" s="25"/>
      <c r="AR7" s="25"/>
      <c r="AS7" s="122"/>
      <c r="AT7" s="207"/>
    </row>
    <row r="8" ht="12.75" customHeight="1">
      <c r="A8" s="103" t="s">
        <v>112</v>
      </c>
      <c r="B8" s="26">
        <v>2.2</v>
      </c>
      <c r="C8" s="26">
        <v>2.2</v>
      </c>
      <c r="D8" s="26">
        <v>2.1</v>
      </c>
      <c r="E8" s="26">
        <v>2.0</v>
      </c>
      <c r="F8" s="26"/>
      <c r="G8" s="26">
        <v>2.4</v>
      </c>
      <c r="H8" s="26">
        <v>2.4</v>
      </c>
      <c r="I8" s="26">
        <v>2.3</v>
      </c>
      <c r="J8" s="149">
        <v>2.4</v>
      </c>
      <c r="K8" s="27"/>
      <c r="L8" s="149">
        <v>2.5</v>
      </c>
      <c r="M8" s="149">
        <v>2.5</v>
      </c>
      <c r="N8" s="149">
        <v>2.3</v>
      </c>
      <c r="O8" s="149">
        <v>2.0</v>
      </c>
      <c r="P8" s="27"/>
      <c r="Q8" s="149">
        <v>2.6</v>
      </c>
      <c r="R8" s="158">
        <v>2.8</v>
      </c>
      <c r="S8" s="158">
        <v>2.4</v>
      </c>
      <c r="T8" s="26">
        <v>2.8</v>
      </c>
      <c r="U8" s="27"/>
      <c r="V8" s="26">
        <v>2.5</v>
      </c>
      <c r="W8" s="26">
        <v>2.3</v>
      </c>
      <c r="X8" s="25">
        <v>1.9</v>
      </c>
      <c r="Y8" s="25">
        <v>1.7</v>
      </c>
      <c r="Z8" s="27"/>
      <c r="AA8" s="25">
        <v>1.8</v>
      </c>
      <c r="AB8" s="25">
        <v>1.5</v>
      </c>
      <c r="AC8" s="25">
        <v>1.8</v>
      </c>
      <c r="AD8" s="25">
        <v>1.4</v>
      </c>
      <c r="AE8" s="31"/>
      <c r="AF8" s="25">
        <v>1.9</v>
      </c>
      <c r="AG8" s="25">
        <v>1.4</v>
      </c>
      <c r="AH8" s="25">
        <v>1.4</v>
      </c>
      <c r="AI8" s="25">
        <v>1.4</v>
      </c>
      <c r="AJ8" s="31"/>
      <c r="AK8" s="25">
        <v>1.8</v>
      </c>
      <c r="AL8" s="28">
        <v>1.7</v>
      </c>
      <c r="AM8" s="28">
        <v>1.7</v>
      </c>
      <c r="AN8" s="28">
        <v>1.5</v>
      </c>
      <c r="AO8" s="31"/>
      <c r="AP8" s="25">
        <v>2.0</v>
      </c>
      <c r="AQ8" s="25">
        <v>1.8</v>
      </c>
      <c r="AR8" s="25">
        <v>1.3</v>
      </c>
      <c r="AS8" s="122"/>
      <c r="AT8" s="207"/>
    </row>
    <row r="9" ht="12.75" customHeight="1">
      <c r="A9" s="103" t="s">
        <v>96</v>
      </c>
      <c r="B9" s="26">
        <v>2.1</v>
      </c>
      <c r="C9" s="26">
        <v>1.8</v>
      </c>
      <c r="D9" s="26">
        <v>1.9</v>
      </c>
      <c r="E9" s="26">
        <v>1.6</v>
      </c>
      <c r="F9" s="26"/>
      <c r="G9" s="26">
        <v>2.1</v>
      </c>
      <c r="H9" s="26">
        <v>2.3</v>
      </c>
      <c r="I9" s="26">
        <v>2.3</v>
      </c>
      <c r="J9" s="149">
        <v>2.1</v>
      </c>
      <c r="K9" s="27"/>
      <c r="L9" s="149">
        <v>2.3</v>
      </c>
      <c r="M9" s="149">
        <v>2.4</v>
      </c>
      <c r="N9" s="149">
        <v>2.3</v>
      </c>
      <c r="O9" s="149">
        <v>2.1</v>
      </c>
      <c r="P9" s="27"/>
      <c r="Q9" s="149">
        <v>2.3</v>
      </c>
      <c r="R9" s="158">
        <v>3.1</v>
      </c>
      <c r="S9" s="158">
        <v>3.3</v>
      </c>
      <c r="T9" s="26">
        <v>2.4</v>
      </c>
      <c r="U9" s="27"/>
      <c r="V9" s="26">
        <v>2.7</v>
      </c>
      <c r="W9" s="26">
        <v>2.1</v>
      </c>
      <c r="X9" s="25">
        <v>1.9</v>
      </c>
      <c r="Y9" s="25">
        <v>1.7</v>
      </c>
      <c r="Z9" s="27"/>
      <c r="AA9" s="25">
        <v>1.9</v>
      </c>
      <c r="AB9" s="25">
        <v>2.0</v>
      </c>
      <c r="AC9" s="25">
        <v>1.6</v>
      </c>
      <c r="AD9" s="25">
        <v>1.5</v>
      </c>
      <c r="AE9" s="31"/>
      <c r="AF9" s="25">
        <v>1.6</v>
      </c>
      <c r="AG9" s="25">
        <v>1.6</v>
      </c>
      <c r="AH9" s="25">
        <v>1.4</v>
      </c>
      <c r="AI9" s="25">
        <v>1.3</v>
      </c>
      <c r="AJ9" s="31"/>
      <c r="AK9" s="25">
        <v>1.9</v>
      </c>
      <c r="AL9" s="28">
        <v>1.9</v>
      </c>
      <c r="AM9" s="28">
        <v>1.7</v>
      </c>
      <c r="AN9" s="28">
        <v>1.5</v>
      </c>
      <c r="AO9" s="31"/>
      <c r="AP9" s="25">
        <v>1.9</v>
      </c>
      <c r="AQ9" s="25">
        <v>2.0</v>
      </c>
      <c r="AR9" s="25">
        <v>1.9</v>
      </c>
      <c r="AS9" s="122"/>
      <c r="AT9" s="207"/>
    </row>
    <row r="10" ht="12.75" customHeight="1">
      <c r="A10" s="103" t="s">
        <v>113</v>
      </c>
      <c r="B10" s="26">
        <v>0.1</v>
      </c>
      <c r="C10" s="26">
        <v>0.1</v>
      </c>
      <c r="D10" s="26">
        <v>0.1</v>
      </c>
      <c r="E10" s="26">
        <v>0.1</v>
      </c>
      <c r="F10" s="26"/>
      <c r="G10" s="26">
        <v>0.1</v>
      </c>
      <c r="H10" s="26">
        <v>0.1</v>
      </c>
      <c r="I10" s="26">
        <v>0.1</v>
      </c>
      <c r="J10" s="149">
        <v>0.1</v>
      </c>
      <c r="K10" s="27"/>
      <c r="L10" s="149">
        <v>0.1</v>
      </c>
      <c r="M10" s="149">
        <v>0.1</v>
      </c>
      <c r="N10" s="149">
        <v>0.1</v>
      </c>
      <c r="O10" s="26" t="s">
        <v>142</v>
      </c>
      <c r="P10" s="27"/>
      <c r="Q10" s="26" t="s">
        <v>142</v>
      </c>
      <c r="R10" s="26" t="s">
        <v>142</v>
      </c>
      <c r="S10" s="26" t="s">
        <v>142</v>
      </c>
      <c r="T10" s="26" t="s">
        <v>142</v>
      </c>
      <c r="U10" s="27"/>
      <c r="V10" s="26">
        <v>0.1</v>
      </c>
      <c r="W10" s="25" t="s">
        <v>142</v>
      </c>
      <c r="X10" s="25">
        <v>0.1</v>
      </c>
      <c r="Y10" s="25" t="s">
        <v>142</v>
      </c>
      <c r="Z10" s="27"/>
      <c r="AA10" s="25">
        <v>0.1</v>
      </c>
      <c r="AB10" s="25" t="s">
        <v>142</v>
      </c>
      <c r="AC10" s="25" t="s">
        <v>142</v>
      </c>
      <c r="AD10" s="25" t="s">
        <v>142</v>
      </c>
      <c r="AE10" s="31"/>
      <c r="AF10" s="26" t="s">
        <v>142</v>
      </c>
      <c r="AG10" s="25">
        <v>0.1</v>
      </c>
      <c r="AH10" s="26" t="s">
        <v>142</v>
      </c>
      <c r="AI10" s="25">
        <v>0.1</v>
      </c>
      <c r="AJ10" s="31"/>
      <c r="AK10" s="25">
        <v>0.1</v>
      </c>
      <c r="AL10" s="28">
        <v>0.1</v>
      </c>
      <c r="AM10" s="28">
        <v>0.1</v>
      </c>
      <c r="AN10" s="28">
        <v>0.1</v>
      </c>
      <c r="AO10" s="31"/>
      <c r="AP10" s="25">
        <v>0.1</v>
      </c>
      <c r="AQ10" s="25">
        <v>0.1</v>
      </c>
      <c r="AR10" s="25">
        <v>0.1</v>
      </c>
      <c r="AS10" s="122"/>
      <c r="AT10" s="207"/>
    </row>
    <row r="11" ht="12.75" customHeight="1">
      <c r="A11" s="103" t="s">
        <v>114</v>
      </c>
      <c r="B11" s="26">
        <v>2.8</v>
      </c>
      <c r="C11" s="26">
        <v>2.4</v>
      </c>
      <c r="D11" s="26">
        <v>2.5</v>
      </c>
      <c r="E11" s="26">
        <v>1.8</v>
      </c>
      <c r="F11" s="26"/>
      <c r="G11" s="26">
        <v>2.3</v>
      </c>
      <c r="H11" s="26">
        <v>2.6</v>
      </c>
      <c r="I11" s="26">
        <v>2.2</v>
      </c>
      <c r="J11" s="149">
        <v>2.3</v>
      </c>
      <c r="K11" s="27"/>
      <c r="L11" s="149">
        <v>2.8</v>
      </c>
      <c r="M11" s="149">
        <v>2.8</v>
      </c>
      <c r="N11" s="149">
        <v>2.7</v>
      </c>
      <c r="O11" s="149">
        <v>2.5</v>
      </c>
      <c r="P11" s="27"/>
      <c r="Q11" s="149">
        <v>2.8</v>
      </c>
      <c r="R11" s="158">
        <v>3.0</v>
      </c>
      <c r="S11" s="158">
        <v>2.7</v>
      </c>
      <c r="T11" s="26">
        <v>3.2</v>
      </c>
      <c r="U11" s="27"/>
      <c r="V11" s="26">
        <v>2.5</v>
      </c>
      <c r="W11" s="26">
        <v>2.3</v>
      </c>
      <c r="X11" s="25">
        <v>2.2</v>
      </c>
      <c r="Y11" s="25">
        <v>1.9</v>
      </c>
      <c r="Z11" s="27"/>
      <c r="AA11" s="25">
        <v>1.6</v>
      </c>
      <c r="AB11" s="25">
        <v>1.7</v>
      </c>
      <c r="AC11" s="25">
        <v>2.0</v>
      </c>
      <c r="AD11" s="25">
        <v>1.7</v>
      </c>
      <c r="AE11" s="31"/>
      <c r="AF11" s="25">
        <v>1.8</v>
      </c>
      <c r="AG11" s="25">
        <v>1.6</v>
      </c>
      <c r="AH11" s="25">
        <v>1.6</v>
      </c>
      <c r="AI11" s="25">
        <v>1.6</v>
      </c>
      <c r="AJ11" s="31"/>
      <c r="AK11" s="25">
        <v>1.9</v>
      </c>
      <c r="AL11" s="28">
        <v>1.8</v>
      </c>
      <c r="AM11" s="28">
        <v>1.8</v>
      </c>
      <c r="AN11" s="28">
        <v>1.6</v>
      </c>
      <c r="AO11" s="31"/>
      <c r="AP11" s="25">
        <v>2.1</v>
      </c>
      <c r="AQ11" s="25">
        <v>1.7</v>
      </c>
      <c r="AR11" s="25">
        <v>1.5</v>
      </c>
      <c r="AS11" s="122"/>
      <c r="AT11" s="207"/>
    </row>
    <row r="12" ht="12.75" customHeight="1">
      <c r="A12" s="103" t="s">
        <v>98</v>
      </c>
      <c r="B12" s="26">
        <v>2.0</v>
      </c>
      <c r="C12" s="26">
        <v>2.1</v>
      </c>
      <c r="D12" s="26">
        <v>1.6</v>
      </c>
      <c r="E12" s="26">
        <v>1.6</v>
      </c>
      <c r="F12" s="26"/>
      <c r="G12" s="26">
        <v>1.9</v>
      </c>
      <c r="H12" s="26">
        <v>2.0</v>
      </c>
      <c r="I12" s="26">
        <v>2.0</v>
      </c>
      <c r="J12" s="149">
        <v>2.0</v>
      </c>
      <c r="K12" s="27"/>
      <c r="L12" s="149">
        <v>2.1</v>
      </c>
      <c r="M12" s="149">
        <v>2.6</v>
      </c>
      <c r="N12" s="149">
        <v>2.2</v>
      </c>
      <c r="O12" s="149">
        <v>2.1</v>
      </c>
      <c r="P12" s="27"/>
      <c r="Q12" s="149">
        <v>2.5</v>
      </c>
      <c r="R12" s="158">
        <v>4.1</v>
      </c>
      <c r="S12" s="158">
        <v>3.0</v>
      </c>
      <c r="T12" s="26">
        <v>2.4</v>
      </c>
      <c r="U12" s="27"/>
      <c r="V12" s="26">
        <v>2.3</v>
      </c>
      <c r="W12" s="26">
        <v>2.7</v>
      </c>
      <c r="X12" s="25">
        <v>2.0</v>
      </c>
      <c r="Y12" s="25">
        <v>1.6</v>
      </c>
      <c r="Z12" s="27"/>
      <c r="AA12" s="25">
        <v>1.6</v>
      </c>
      <c r="AB12" s="25">
        <v>1.5</v>
      </c>
      <c r="AC12" s="25">
        <v>1.6</v>
      </c>
      <c r="AD12" s="25">
        <v>1.5</v>
      </c>
      <c r="AE12" s="31"/>
      <c r="AF12" s="25">
        <v>1.6</v>
      </c>
      <c r="AG12" s="25">
        <v>1.4</v>
      </c>
      <c r="AH12" s="25">
        <v>1.2</v>
      </c>
      <c r="AI12" s="25">
        <v>1.3</v>
      </c>
      <c r="AJ12" s="31"/>
      <c r="AK12" s="25">
        <v>1.9</v>
      </c>
      <c r="AL12" s="28">
        <v>1.8</v>
      </c>
      <c r="AM12" s="28">
        <v>1.4</v>
      </c>
      <c r="AN12" s="28">
        <v>1.6</v>
      </c>
      <c r="AO12" s="31"/>
      <c r="AP12" s="25">
        <v>1.7</v>
      </c>
      <c r="AQ12" s="25">
        <v>2.0</v>
      </c>
      <c r="AR12" s="25">
        <v>1.6</v>
      </c>
      <c r="AS12" s="122"/>
      <c r="AT12" s="207"/>
    </row>
    <row r="13" ht="12.75" customHeight="1">
      <c r="A13" s="103" t="s">
        <v>115</v>
      </c>
      <c r="B13" s="26">
        <v>0.1</v>
      </c>
      <c r="C13" s="26">
        <v>0.1</v>
      </c>
      <c r="D13" s="26">
        <v>0.1</v>
      </c>
      <c r="E13" s="26">
        <v>0.1</v>
      </c>
      <c r="F13" s="26"/>
      <c r="G13" s="26">
        <v>0.2</v>
      </c>
      <c r="H13" s="26">
        <v>0.2</v>
      </c>
      <c r="I13" s="26">
        <v>0.2</v>
      </c>
      <c r="J13" s="149">
        <v>0.2</v>
      </c>
      <c r="K13" s="27"/>
      <c r="L13" s="149">
        <v>0.2</v>
      </c>
      <c r="M13" s="149">
        <v>0.2</v>
      </c>
      <c r="N13" s="149">
        <v>0.1</v>
      </c>
      <c r="O13" s="149">
        <v>0.1</v>
      </c>
      <c r="P13" s="27"/>
      <c r="Q13" s="149">
        <v>0.1</v>
      </c>
      <c r="R13" s="158">
        <v>0.1</v>
      </c>
      <c r="S13" s="158">
        <v>0.2</v>
      </c>
      <c r="T13" s="26">
        <v>0.1</v>
      </c>
      <c r="U13" s="27"/>
      <c r="V13" s="26">
        <v>0.1</v>
      </c>
      <c r="W13" s="26">
        <v>0.1</v>
      </c>
      <c r="X13" s="25">
        <v>0.1</v>
      </c>
      <c r="Y13" s="25">
        <v>0.1</v>
      </c>
      <c r="Z13" s="27"/>
      <c r="AA13" s="25">
        <v>0.1</v>
      </c>
      <c r="AB13" s="25">
        <v>0.1</v>
      </c>
      <c r="AC13" s="25">
        <v>0.1</v>
      </c>
      <c r="AD13" s="25">
        <v>0.1</v>
      </c>
      <c r="AE13" s="31"/>
      <c r="AF13" s="25" t="s">
        <v>142</v>
      </c>
      <c r="AG13" s="25">
        <v>0.1</v>
      </c>
      <c r="AH13" s="25" t="s">
        <v>142</v>
      </c>
      <c r="AI13" s="25">
        <v>0.1</v>
      </c>
      <c r="AJ13" s="31"/>
      <c r="AK13" s="25">
        <v>0.1</v>
      </c>
      <c r="AL13" s="28">
        <v>0.1</v>
      </c>
      <c r="AM13" s="28">
        <v>0.2</v>
      </c>
      <c r="AN13" s="28">
        <v>0.1</v>
      </c>
      <c r="AO13" s="31"/>
      <c r="AP13" s="25">
        <v>0.1</v>
      </c>
      <c r="AQ13" s="25">
        <v>0.1</v>
      </c>
      <c r="AR13" s="25">
        <v>0.1</v>
      </c>
      <c r="AS13" s="122"/>
      <c r="AT13" s="207"/>
    </row>
    <row r="14" ht="12.75" customHeight="1">
      <c r="A14" s="92" t="s">
        <v>116</v>
      </c>
      <c r="B14" s="148"/>
      <c r="C14" s="148"/>
      <c r="D14" s="148"/>
      <c r="E14" s="148"/>
      <c r="F14" s="148"/>
      <c r="G14" s="148"/>
      <c r="H14" s="26"/>
      <c r="I14" s="27"/>
      <c r="J14" s="124"/>
      <c r="K14" s="27"/>
      <c r="L14" s="27"/>
      <c r="M14" s="27"/>
      <c r="N14" s="27"/>
      <c r="O14" s="27"/>
      <c r="P14" s="27"/>
      <c r="Q14" s="27"/>
      <c r="R14" s="118"/>
      <c r="S14" s="118"/>
      <c r="T14" s="28"/>
      <c r="U14" s="27"/>
      <c r="V14" s="28"/>
      <c r="W14" s="28"/>
      <c r="X14" s="25"/>
      <c r="Y14" s="28"/>
      <c r="Z14" s="27"/>
      <c r="AA14" s="25"/>
      <c r="AB14" s="25"/>
      <c r="AC14" s="25"/>
      <c r="AD14" s="25"/>
      <c r="AE14" s="31"/>
      <c r="AF14" s="28"/>
      <c r="AG14" s="25"/>
      <c r="AH14" s="25"/>
      <c r="AI14" s="25"/>
      <c r="AJ14" s="31"/>
      <c r="AK14" s="25"/>
      <c r="AL14" s="25"/>
      <c r="AM14" s="25"/>
      <c r="AN14" s="25"/>
      <c r="AO14" s="31"/>
      <c r="AP14" s="25"/>
      <c r="AQ14" s="25"/>
      <c r="AR14" s="25"/>
      <c r="AS14" s="122"/>
      <c r="AT14" s="207"/>
    </row>
    <row r="15" ht="12.75" customHeight="1">
      <c r="A15" s="103" t="s">
        <v>117</v>
      </c>
      <c r="B15" s="26">
        <v>2.6</v>
      </c>
      <c r="C15" s="26">
        <v>2.4</v>
      </c>
      <c r="D15" s="26">
        <v>2.0</v>
      </c>
      <c r="E15" s="26">
        <v>1.9</v>
      </c>
      <c r="F15" s="26"/>
      <c r="G15" s="26">
        <v>2.1</v>
      </c>
      <c r="H15" s="26">
        <v>2.4</v>
      </c>
      <c r="I15" s="26">
        <v>2.5</v>
      </c>
      <c r="J15" s="149">
        <v>2.3</v>
      </c>
      <c r="K15" s="27"/>
      <c r="L15" s="149">
        <v>2.6</v>
      </c>
      <c r="M15" s="149">
        <v>3.1</v>
      </c>
      <c r="N15" s="149">
        <v>2.7</v>
      </c>
      <c r="O15" s="149">
        <v>2.5</v>
      </c>
      <c r="P15" s="27"/>
      <c r="Q15" s="149">
        <v>2.9</v>
      </c>
      <c r="R15" s="158">
        <v>4.2</v>
      </c>
      <c r="S15" s="158">
        <v>3.3</v>
      </c>
      <c r="T15" s="26">
        <v>2.8</v>
      </c>
      <c r="U15" s="27"/>
      <c r="V15" s="26">
        <v>2.8</v>
      </c>
      <c r="W15" s="26">
        <v>2.6</v>
      </c>
      <c r="X15" s="25">
        <v>2.2</v>
      </c>
      <c r="Y15" s="25">
        <v>2.1</v>
      </c>
      <c r="Z15" s="27"/>
      <c r="AA15" s="25">
        <v>1.7</v>
      </c>
      <c r="AB15" s="25">
        <v>2.1</v>
      </c>
      <c r="AC15" s="25">
        <v>2.1</v>
      </c>
      <c r="AD15" s="25">
        <v>1.7</v>
      </c>
      <c r="AE15" s="31"/>
      <c r="AF15" s="25">
        <v>1.8</v>
      </c>
      <c r="AG15" s="25">
        <v>1.8</v>
      </c>
      <c r="AH15" s="25">
        <v>1.4</v>
      </c>
      <c r="AI15" s="25">
        <v>1.3</v>
      </c>
      <c r="AJ15" s="31"/>
      <c r="AK15" s="25">
        <v>2.5</v>
      </c>
      <c r="AL15" s="28">
        <v>2.2</v>
      </c>
      <c r="AM15" s="28">
        <v>1.9</v>
      </c>
      <c r="AN15" s="28">
        <v>1.9</v>
      </c>
      <c r="AO15" s="31"/>
      <c r="AP15" s="25">
        <v>2.1</v>
      </c>
      <c r="AQ15" s="25">
        <v>2.5</v>
      </c>
      <c r="AR15" s="25">
        <v>2.0</v>
      </c>
      <c r="AS15" s="122"/>
      <c r="AT15" s="207"/>
    </row>
    <row r="16" ht="12.75" customHeight="1">
      <c r="A16" s="103" t="s">
        <v>118</v>
      </c>
      <c r="B16" s="26">
        <v>1.4</v>
      </c>
      <c r="C16" s="26">
        <v>1.4</v>
      </c>
      <c r="D16" s="26">
        <v>1.3</v>
      </c>
      <c r="E16" s="26">
        <v>1.1</v>
      </c>
      <c r="F16" s="26"/>
      <c r="G16" s="26">
        <v>1.7</v>
      </c>
      <c r="H16" s="26">
        <v>1.6</v>
      </c>
      <c r="I16" s="26">
        <v>1.6</v>
      </c>
      <c r="J16" s="149">
        <v>1.6</v>
      </c>
      <c r="K16" s="27"/>
      <c r="L16" s="149">
        <v>1.7</v>
      </c>
      <c r="M16" s="149">
        <v>2.0</v>
      </c>
      <c r="N16" s="149">
        <v>1.8</v>
      </c>
      <c r="O16" s="149">
        <v>1.4</v>
      </c>
      <c r="P16" s="27"/>
      <c r="Q16" s="149">
        <v>1.7</v>
      </c>
      <c r="R16" s="158">
        <v>2.6</v>
      </c>
      <c r="S16" s="158">
        <v>2.4</v>
      </c>
      <c r="T16" s="26">
        <v>1.9</v>
      </c>
      <c r="U16" s="27"/>
      <c r="V16" s="26">
        <v>1.9</v>
      </c>
      <c r="W16" s="26">
        <v>1.7</v>
      </c>
      <c r="X16" s="25">
        <v>1.2</v>
      </c>
      <c r="Y16" s="25">
        <v>1.1</v>
      </c>
      <c r="Z16" s="27"/>
      <c r="AA16" s="25">
        <v>1.4</v>
      </c>
      <c r="AB16" s="25">
        <v>1.5</v>
      </c>
      <c r="AC16" s="25">
        <v>1.2</v>
      </c>
      <c r="AD16" s="25">
        <v>1.0</v>
      </c>
      <c r="AE16" s="31"/>
      <c r="AF16" s="25">
        <v>1.1</v>
      </c>
      <c r="AG16" s="25">
        <v>1.0</v>
      </c>
      <c r="AH16" s="25">
        <v>1.0</v>
      </c>
      <c r="AI16" s="25">
        <v>1.0</v>
      </c>
      <c r="AJ16" s="31"/>
      <c r="AK16" s="25">
        <v>1.2</v>
      </c>
      <c r="AL16" s="28">
        <v>1.4</v>
      </c>
      <c r="AM16" s="28">
        <v>1.2</v>
      </c>
      <c r="AN16" s="28">
        <v>1.2</v>
      </c>
      <c r="AO16" s="31"/>
      <c r="AP16" s="25">
        <v>1.4</v>
      </c>
      <c r="AQ16" s="25">
        <v>1.0</v>
      </c>
      <c r="AR16" s="25">
        <v>1.1</v>
      </c>
      <c r="AS16" s="122"/>
      <c r="AT16" s="207"/>
    </row>
    <row r="17" ht="12.75" customHeight="1">
      <c r="A17" s="103" t="s">
        <v>119</v>
      </c>
      <c r="B17" s="26">
        <v>4.3</v>
      </c>
      <c r="C17" s="26">
        <v>4.1</v>
      </c>
      <c r="D17" s="26">
        <v>4.4</v>
      </c>
      <c r="E17" s="26">
        <v>3.5</v>
      </c>
      <c r="F17" s="26"/>
      <c r="G17" s="26">
        <v>4.4</v>
      </c>
      <c r="H17" s="26">
        <v>4.7</v>
      </c>
      <c r="I17" s="26">
        <v>4.1</v>
      </c>
      <c r="J17" s="149">
        <v>4.4</v>
      </c>
      <c r="K17" s="88"/>
      <c r="L17" s="149">
        <v>4.8</v>
      </c>
      <c r="M17" s="149">
        <v>4.7</v>
      </c>
      <c r="N17" s="149">
        <v>4.3</v>
      </c>
      <c r="O17" s="149">
        <v>4.2</v>
      </c>
      <c r="P17" s="88"/>
      <c r="Q17" s="149">
        <v>4.7</v>
      </c>
      <c r="R17" s="158">
        <v>5.1</v>
      </c>
      <c r="S17" s="158">
        <v>5.0</v>
      </c>
      <c r="T17" s="26">
        <v>5.5</v>
      </c>
      <c r="U17" s="88"/>
      <c r="V17" s="26">
        <v>4.6</v>
      </c>
      <c r="W17" s="26">
        <v>4.7</v>
      </c>
      <c r="X17" s="25">
        <v>4.0</v>
      </c>
      <c r="Y17" s="25">
        <v>3.3</v>
      </c>
      <c r="Z17" s="88"/>
      <c r="AA17" s="25">
        <v>3.1</v>
      </c>
      <c r="AB17" s="25">
        <v>2.8</v>
      </c>
      <c r="AC17" s="25">
        <v>3.2</v>
      </c>
      <c r="AD17" s="25">
        <v>3.1</v>
      </c>
      <c r="AE17" s="31"/>
      <c r="AF17" s="25">
        <v>3.3</v>
      </c>
      <c r="AG17" s="25">
        <v>2.9</v>
      </c>
      <c r="AH17" s="25">
        <v>2.8</v>
      </c>
      <c r="AI17" s="25">
        <v>2.9</v>
      </c>
      <c r="AJ17" s="31"/>
      <c r="AK17" s="25">
        <v>3.5</v>
      </c>
      <c r="AL17" s="28">
        <v>3.4</v>
      </c>
      <c r="AM17" s="28">
        <v>3.3</v>
      </c>
      <c r="AN17" s="28">
        <v>2.8</v>
      </c>
      <c r="AO17" s="31"/>
      <c r="AP17" s="25">
        <v>3.5</v>
      </c>
      <c r="AQ17" s="25">
        <v>3.4</v>
      </c>
      <c r="AR17" s="25">
        <v>2.7</v>
      </c>
      <c r="AS17" s="122"/>
      <c r="AT17" s="207"/>
    </row>
    <row r="18" ht="12.75" customHeight="1">
      <c r="A18" s="103" t="s">
        <v>120</v>
      </c>
      <c r="B18" s="26">
        <v>0.9</v>
      </c>
      <c r="C18" s="26">
        <v>0.8</v>
      </c>
      <c r="D18" s="26">
        <v>0.6</v>
      </c>
      <c r="E18" s="26">
        <v>0.7</v>
      </c>
      <c r="F18" s="26"/>
      <c r="G18" s="26">
        <v>0.9</v>
      </c>
      <c r="H18" s="26">
        <v>0.8</v>
      </c>
      <c r="I18" s="26">
        <v>0.9</v>
      </c>
      <c r="J18" s="149">
        <v>0.8</v>
      </c>
      <c r="K18" s="88"/>
      <c r="L18" s="149">
        <v>1.0</v>
      </c>
      <c r="M18" s="149">
        <v>0.9</v>
      </c>
      <c r="N18" s="149">
        <v>0.9</v>
      </c>
      <c r="O18" s="149">
        <v>0.8</v>
      </c>
      <c r="P18" s="88"/>
      <c r="Q18" s="149">
        <v>1.1</v>
      </c>
      <c r="R18" s="158">
        <v>1.2</v>
      </c>
      <c r="S18" s="158">
        <v>0.9</v>
      </c>
      <c r="T18" s="26">
        <v>0.8</v>
      </c>
      <c r="U18" s="88"/>
      <c r="V18" s="26">
        <v>0.8</v>
      </c>
      <c r="W18" s="26">
        <v>0.6</v>
      </c>
      <c r="X18" s="25">
        <v>0.7</v>
      </c>
      <c r="Y18" s="25">
        <v>0.5</v>
      </c>
      <c r="Z18" s="88"/>
      <c r="AA18" s="25">
        <v>0.7</v>
      </c>
      <c r="AB18" s="25">
        <v>0.5</v>
      </c>
      <c r="AC18" s="25">
        <v>0.6</v>
      </c>
      <c r="AD18" s="25">
        <v>0.5</v>
      </c>
      <c r="AE18" s="31"/>
      <c r="AF18" s="25">
        <v>0.7</v>
      </c>
      <c r="AG18" s="25">
        <v>0.5</v>
      </c>
      <c r="AH18" s="25">
        <v>0.5</v>
      </c>
      <c r="AI18" s="25">
        <v>0.5</v>
      </c>
      <c r="AJ18" s="31"/>
      <c r="AK18" s="25">
        <v>0.6</v>
      </c>
      <c r="AL18" s="28">
        <v>0.6</v>
      </c>
      <c r="AM18" s="28">
        <v>0.6</v>
      </c>
      <c r="AN18" s="28">
        <v>0.6</v>
      </c>
      <c r="AO18" s="31"/>
      <c r="AP18" s="25">
        <v>0.8</v>
      </c>
      <c r="AQ18" s="25">
        <v>0.7</v>
      </c>
      <c r="AR18" s="25">
        <v>0.7</v>
      </c>
      <c r="AS18" s="122"/>
      <c r="AT18" s="207"/>
    </row>
    <row r="19" ht="12.75" customHeight="1">
      <c r="A19" s="92" t="s">
        <v>121</v>
      </c>
      <c r="B19" s="148"/>
      <c r="C19" s="148"/>
      <c r="D19" s="148"/>
      <c r="E19" s="148"/>
      <c r="F19" s="148"/>
      <c r="G19" s="148"/>
      <c r="H19" s="26"/>
      <c r="I19" s="88"/>
      <c r="J19" s="88"/>
      <c r="K19" s="88"/>
      <c r="L19" s="88"/>
      <c r="M19" s="88"/>
      <c r="N19" s="88"/>
      <c r="O19" s="88"/>
      <c r="P19" s="88"/>
      <c r="Q19" s="88"/>
      <c r="R19" s="118"/>
      <c r="S19" s="118"/>
      <c r="T19" s="28"/>
      <c r="U19" s="88"/>
      <c r="V19" s="28"/>
      <c r="W19" s="28"/>
      <c r="X19" s="25"/>
      <c r="Y19" s="28"/>
      <c r="Z19" s="88"/>
      <c r="AA19" s="25"/>
      <c r="AB19" s="25"/>
      <c r="AC19" s="25"/>
      <c r="AD19" s="25"/>
      <c r="AE19" s="31"/>
      <c r="AF19" s="28"/>
      <c r="AG19" s="25"/>
      <c r="AH19" s="25"/>
      <c r="AI19" s="25"/>
      <c r="AJ19" s="31"/>
      <c r="AK19" s="25"/>
      <c r="AL19" s="25"/>
      <c r="AM19" s="25"/>
      <c r="AN19" s="25"/>
      <c r="AO19" s="31"/>
      <c r="AP19" s="25"/>
      <c r="AQ19" s="25"/>
      <c r="AR19" s="25"/>
      <c r="AS19" s="122"/>
      <c r="AT19" s="207"/>
    </row>
    <row r="20" ht="12.75" customHeight="1">
      <c r="A20" s="103" t="s">
        <v>122</v>
      </c>
      <c r="B20" s="26">
        <v>0.5</v>
      </c>
      <c r="C20" s="26">
        <v>0.4</v>
      </c>
      <c r="D20" s="26">
        <v>0.4</v>
      </c>
      <c r="E20" s="26">
        <v>0.2</v>
      </c>
      <c r="F20" s="26"/>
      <c r="G20" s="26">
        <v>0.4</v>
      </c>
      <c r="H20" s="26">
        <v>0.5</v>
      </c>
      <c r="I20" s="26">
        <v>0.3</v>
      </c>
      <c r="J20" s="149">
        <v>0.3</v>
      </c>
      <c r="K20" s="27"/>
      <c r="L20" s="149">
        <v>0.4</v>
      </c>
      <c r="M20" s="149">
        <v>0.6</v>
      </c>
      <c r="N20" s="149">
        <v>0.4</v>
      </c>
      <c r="O20" s="149">
        <v>0.4</v>
      </c>
      <c r="P20" s="27"/>
      <c r="Q20" s="149">
        <v>0.3</v>
      </c>
      <c r="R20" s="158">
        <v>0.7</v>
      </c>
      <c r="S20" s="158">
        <v>0.5</v>
      </c>
      <c r="T20" s="26">
        <v>0.4</v>
      </c>
      <c r="U20" s="27"/>
      <c r="V20" s="26">
        <v>0.4</v>
      </c>
      <c r="W20" s="26">
        <v>0.2</v>
      </c>
      <c r="X20" s="25">
        <v>0.1</v>
      </c>
      <c r="Y20" s="25">
        <v>0.3</v>
      </c>
      <c r="Z20" s="27"/>
      <c r="AA20" s="25">
        <v>0.1</v>
      </c>
      <c r="AB20" s="25">
        <v>0.2</v>
      </c>
      <c r="AC20" s="25">
        <v>0.2</v>
      </c>
      <c r="AD20" s="25">
        <v>0.2</v>
      </c>
      <c r="AE20" s="31"/>
      <c r="AF20" s="25">
        <v>0.2</v>
      </c>
      <c r="AG20" s="25">
        <v>0.1</v>
      </c>
      <c r="AH20" s="25">
        <v>0.2</v>
      </c>
      <c r="AI20" s="25">
        <v>0.1</v>
      </c>
      <c r="AJ20" s="31"/>
      <c r="AK20" s="25">
        <v>0.2</v>
      </c>
      <c r="AL20" s="28">
        <v>0.2</v>
      </c>
      <c r="AM20" s="28">
        <v>0.2</v>
      </c>
      <c r="AN20" s="28">
        <v>0.1</v>
      </c>
      <c r="AO20" s="31"/>
      <c r="AP20" s="25">
        <v>0.3</v>
      </c>
      <c r="AQ20" s="25">
        <v>0.2</v>
      </c>
      <c r="AR20" s="25">
        <v>0.2</v>
      </c>
      <c r="AS20" s="122"/>
      <c r="AT20" s="207"/>
    </row>
    <row r="21" ht="12.75" customHeight="1">
      <c r="A21" s="103" t="s">
        <v>123</v>
      </c>
      <c r="B21" s="26">
        <v>1.4</v>
      </c>
      <c r="C21" s="26">
        <v>1.4</v>
      </c>
      <c r="D21" s="26">
        <v>1.3</v>
      </c>
      <c r="E21" s="26">
        <v>1.0</v>
      </c>
      <c r="F21" s="26"/>
      <c r="G21" s="26">
        <v>1.3</v>
      </c>
      <c r="H21" s="26">
        <v>1.4</v>
      </c>
      <c r="I21" s="26">
        <v>1.2</v>
      </c>
      <c r="J21" s="149">
        <v>1.4</v>
      </c>
      <c r="K21" s="27"/>
      <c r="L21" s="149">
        <v>1.4</v>
      </c>
      <c r="M21" s="149">
        <v>1.4</v>
      </c>
      <c r="N21" s="149">
        <v>1.3</v>
      </c>
      <c r="O21" s="149">
        <v>1.1</v>
      </c>
      <c r="P21" s="27"/>
      <c r="Q21" s="149">
        <v>1.2</v>
      </c>
      <c r="R21" s="158">
        <v>1.9</v>
      </c>
      <c r="S21" s="158">
        <v>1.6</v>
      </c>
      <c r="T21" s="26">
        <v>1.2</v>
      </c>
      <c r="U21" s="27"/>
      <c r="V21" s="26">
        <v>0.8</v>
      </c>
      <c r="W21" s="26">
        <v>0.8</v>
      </c>
      <c r="X21" s="25">
        <v>0.9</v>
      </c>
      <c r="Y21" s="25">
        <v>0.8</v>
      </c>
      <c r="Z21" s="27"/>
      <c r="AA21" s="25">
        <v>0.7</v>
      </c>
      <c r="AB21" s="25">
        <v>0.8</v>
      </c>
      <c r="AC21" s="25">
        <v>0.7</v>
      </c>
      <c r="AD21" s="25">
        <v>0.6</v>
      </c>
      <c r="AE21" s="31"/>
      <c r="AF21" s="25">
        <v>0.7</v>
      </c>
      <c r="AG21" s="25">
        <v>0.7</v>
      </c>
      <c r="AH21" s="25">
        <v>0.4</v>
      </c>
      <c r="AI21" s="25">
        <v>0.7</v>
      </c>
      <c r="AJ21" s="31"/>
      <c r="AK21" s="25">
        <v>0.9</v>
      </c>
      <c r="AL21" s="28">
        <v>0.8</v>
      </c>
      <c r="AM21" s="28">
        <v>0.6</v>
      </c>
      <c r="AN21" s="28">
        <v>0.7</v>
      </c>
      <c r="AO21" s="31"/>
      <c r="AP21" s="25">
        <v>0.8</v>
      </c>
      <c r="AQ21" s="25">
        <v>1.1</v>
      </c>
      <c r="AR21" s="25">
        <v>0.7</v>
      </c>
      <c r="AS21" s="122"/>
      <c r="AT21" s="207"/>
    </row>
    <row r="22" ht="12.75" customHeight="1">
      <c r="A22" s="103" t="s">
        <v>124</v>
      </c>
      <c r="B22" s="26">
        <v>2.1</v>
      </c>
      <c r="C22" s="26">
        <v>2.3</v>
      </c>
      <c r="D22" s="26">
        <v>2.3</v>
      </c>
      <c r="E22" s="26">
        <v>1.9</v>
      </c>
      <c r="F22" s="26"/>
      <c r="G22" s="26">
        <v>2.0</v>
      </c>
      <c r="H22" s="26">
        <v>2.1</v>
      </c>
      <c r="I22" s="26">
        <v>2.1</v>
      </c>
      <c r="J22" s="149">
        <v>2.3</v>
      </c>
      <c r="K22" s="27"/>
      <c r="L22" s="149">
        <v>2.3</v>
      </c>
      <c r="M22" s="149">
        <v>2.5</v>
      </c>
      <c r="N22" s="149">
        <v>2.4</v>
      </c>
      <c r="O22" s="149">
        <v>2.4</v>
      </c>
      <c r="P22" s="27"/>
      <c r="Q22" s="149">
        <v>2.5</v>
      </c>
      <c r="R22" s="158">
        <v>3.1</v>
      </c>
      <c r="S22" s="158">
        <v>3.3</v>
      </c>
      <c r="T22" s="26">
        <v>3.4</v>
      </c>
      <c r="U22" s="27"/>
      <c r="V22" s="26">
        <v>2.3</v>
      </c>
      <c r="W22" s="26">
        <v>2.2</v>
      </c>
      <c r="X22" s="25">
        <v>2.1</v>
      </c>
      <c r="Y22" s="25">
        <v>1.7</v>
      </c>
      <c r="Z22" s="27"/>
      <c r="AA22" s="25">
        <v>1.7</v>
      </c>
      <c r="AB22" s="25">
        <v>1.3</v>
      </c>
      <c r="AC22" s="25">
        <v>1.7</v>
      </c>
      <c r="AD22" s="25">
        <v>1.5</v>
      </c>
      <c r="AE22" s="31"/>
      <c r="AF22" s="25">
        <v>1.7</v>
      </c>
      <c r="AG22" s="25">
        <v>1.4</v>
      </c>
      <c r="AH22" s="25">
        <v>1.1</v>
      </c>
      <c r="AI22" s="25">
        <v>1.3</v>
      </c>
      <c r="AJ22" s="31"/>
      <c r="AK22" s="25">
        <v>1.6</v>
      </c>
      <c r="AL22" s="28">
        <v>1.8</v>
      </c>
      <c r="AM22" s="28">
        <v>1.6</v>
      </c>
      <c r="AN22" s="28">
        <v>1.4</v>
      </c>
      <c r="AO22" s="31"/>
      <c r="AP22" s="25">
        <v>1.7</v>
      </c>
      <c r="AQ22" s="25">
        <v>1.4</v>
      </c>
      <c r="AR22" s="25">
        <v>1.5</v>
      </c>
      <c r="AS22" s="122"/>
      <c r="AT22" s="207"/>
    </row>
    <row r="23" ht="12.75" customHeight="1">
      <c r="A23" s="103" t="s">
        <v>125</v>
      </c>
      <c r="B23" s="26">
        <v>2.4</v>
      </c>
      <c r="C23" s="26">
        <v>2.5</v>
      </c>
      <c r="D23" s="26">
        <v>2.2</v>
      </c>
      <c r="E23" s="26">
        <v>2.1</v>
      </c>
      <c r="F23" s="26"/>
      <c r="G23" s="26">
        <v>2.7</v>
      </c>
      <c r="H23" s="26">
        <v>3.0</v>
      </c>
      <c r="I23" s="26">
        <v>3.0</v>
      </c>
      <c r="J23" s="149">
        <v>2.8</v>
      </c>
      <c r="K23" s="27"/>
      <c r="L23" s="149">
        <v>3.2</v>
      </c>
      <c r="M23" s="149">
        <v>3.3</v>
      </c>
      <c r="N23" s="149">
        <v>3.0</v>
      </c>
      <c r="O23" s="149">
        <v>2.6</v>
      </c>
      <c r="P23" s="27"/>
      <c r="Q23" s="149">
        <v>3.2</v>
      </c>
      <c r="R23" s="158">
        <v>3.6</v>
      </c>
      <c r="S23" s="158">
        <v>3.3</v>
      </c>
      <c r="T23" s="26">
        <v>3.1</v>
      </c>
      <c r="U23" s="27"/>
      <c r="V23" s="26">
        <v>3.3</v>
      </c>
      <c r="W23" s="26">
        <v>3.0</v>
      </c>
      <c r="X23" s="25">
        <v>2.4</v>
      </c>
      <c r="Y23" s="25">
        <v>2.2</v>
      </c>
      <c r="Z23" s="27"/>
      <c r="AA23" s="25">
        <v>2.4</v>
      </c>
      <c r="AB23" s="25">
        <v>2.3</v>
      </c>
      <c r="AC23" s="25">
        <v>2.6</v>
      </c>
      <c r="AD23" s="25">
        <v>2.2</v>
      </c>
      <c r="AE23" s="31"/>
      <c r="AF23" s="25">
        <v>2.2</v>
      </c>
      <c r="AG23" s="25">
        <v>2.0</v>
      </c>
      <c r="AH23" s="25">
        <v>2.2</v>
      </c>
      <c r="AI23" s="25">
        <v>2.0</v>
      </c>
      <c r="AJ23" s="31"/>
      <c r="AK23" s="25">
        <v>2.9</v>
      </c>
      <c r="AL23" s="28">
        <v>2.7</v>
      </c>
      <c r="AM23" s="28">
        <v>2.3</v>
      </c>
      <c r="AN23" s="28">
        <v>2.3</v>
      </c>
      <c r="AO23" s="31"/>
      <c r="AP23" s="25">
        <v>2.9</v>
      </c>
      <c r="AQ23" s="25">
        <v>2.6</v>
      </c>
      <c r="AR23" s="25">
        <v>2.2</v>
      </c>
      <c r="AS23" s="122"/>
      <c r="AT23" s="207"/>
    </row>
    <row r="24" ht="12.75" customHeight="1">
      <c r="A24" s="103" t="s">
        <v>126</v>
      </c>
      <c r="B24" s="26">
        <v>1.9</v>
      </c>
      <c r="C24" s="26">
        <v>1.5</v>
      </c>
      <c r="D24" s="26">
        <v>1.5</v>
      </c>
      <c r="E24" s="26">
        <v>1.3</v>
      </c>
      <c r="F24" s="26"/>
      <c r="G24" s="26">
        <v>1.8</v>
      </c>
      <c r="H24" s="26">
        <v>1.8</v>
      </c>
      <c r="I24" s="26">
        <v>1.7</v>
      </c>
      <c r="J24" s="149">
        <v>1.7</v>
      </c>
      <c r="K24" s="27"/>
      <c r="L24" s="149">
        <v>1.8</v>
      </c>
      <c r="M24" s="149">
        <v>2.0</v>
      </c>
      <c r="N24" s="149">
        <v>1.8</v>
      </c>
      <c r="O24" s="149">
        <v>1.7</v>
      </c>
      <c r="P24" s="27"/>
      <c r="Q24" s="149">
        <v>2.2</v>
      </c>
      <c r="R24" s="158">
        <v>2.6</v>
      </c>
      <c r="S24" s="158">
        <v>1.7</v>
      </c>
      <c r="T24" s="26">
        <v>1.5</v>
      </c>
      <c r="U24" s="27"/>
      <c r="V24" s="26">
        <v>2.1</v>
      </c>
      <c r="W24" s="26">
        <v>2.3</v>
      </c>
      <c r="X24" s="25">
        <v>2.1</v>
      </c>
      <c r="Y24" s="25">
        <v>1.3</v>
      </c>
      <c r="Z24" s="27"/>
      <c r="AA24" s="25">
        <v>1.1</v>
      </c>
      <c r="AB24" s="25">
        <v>1.5</v>
      </c>
      <c r="AC24" s="25">
        <v>1.4</v>
      </c>
      <c r="AD24" s="25">
        <v>1.3</v>
      </c>
      <c r="AE24" s="31"/>
      <c r="AF24" s="25">
        <v>1.3</v>
      </c>
      <c r="AG24" s="25">
        <v>1.3</v>
      </c>
      <c r="AH24" s="25">
        <v>1.3</v>
      </c>
      <c r="AI24" s="25">
        <v>1.2</v>
      </c>
      <c r="AJ24" s="31"/>
      <c r="AK24" s="25">
        <v>1.4</v>
      </c>
      <c r="AL24" s="28">
        <v>1.3</v>
      </c>
      <c r="AM24" s="28">
        <v>1.3</v>
      </c>
      <c r="AN24" s="28">
        <v>1.2</v>
      </c>
      <c r="AO24" s="31"/>
      <c r="AP24" s="25">
        <v>1.4</v>
      </c>
      <c r="AQ24" s="25">
        <v>1.5</v>
      </c>
      <c r="AR24" s="25">
        <v>1.3</v>
      </c>
      <c r="AS24" s="122"/>
      <c r="AT24" s="207"/>
    </row>
    <row r="25" ht="12.75" customHeight="1">
      <c r="A25" s="103" t="s">
        <v>127</v>
      </c>
      <c r="B25" s="26">
        <v>0.8</v>
      </c>
      <c r="C25" s="26">
        <v>0.7</v>
      </c>
      <c r="D25" s="26">
        <v>0.7</v>
      </c>
      <c r="E25" s="26">
        <v>0.7</v>
      </c>
      <c r="F25" s="26"/>
      <c r="G25" s="26">
        <v>0.9</v>
      </c>
      <c r="H25" s="26">
        <v>0.9</v>
      </c>
      <c r="I25" s="26">
        <v>0.7</v>
      </c>
      <c r="J25" s="149">
        <v>0.7</v>
      </c>
      <c r="K25" s="27"/>
      <c r="L25" s="149">
        <v>1.0</v>
      </c>
      <c r="M25" s="149">
        <v>0.9</v>
      </c>
      <c r="N25" s="149">
        <v>0.9</v>
      </c>
      <c r="O25" s="149">
        <v>0.8</v>
      </c>
      <c r="P25" s="27"/>
      <c r="Q25" s="149">
        <v>0.9</v>
      </c>
      <c r="R25" s="158">
        <v>1.2</v>
      </c>
      <c r="S25" s="158">
        <v>1.1</v>
      </c>
      <c r="T25" s="26">
        <v>1.2</v>
      </c>
      <c r="U25" s="27"/>
      <c r="V25" s="26">
        <v>1.1</v>
      </c>
      <c r="W25" s="26">
        <v>1.1</v>
      </c>
      <c r="X25" s="25">
        <v>0.6</v>
      </c>
      <c r="Y25" s="25">
        <v>0.6</v>
      </c>
      <c r="Z25" s="27"/>
      <c r="AA25" s="25">
        <v>1.0</v>
      </c>
      <c r="AB25" s="25">
        <v>0.7</v>
      </c>
      <c r="AC25" s="25">
        <v>0.6</v>
      </c>
      <c r="AD25" s="25">
        <v>0.5</v>
      </c>
      <c r="AE25" s="31"/>
      <c r="AF25" s="25">
        <v>0.8</v>
      </c>
      <c r="AG25" s="25">
        <v>0.7</v>
      </c>
      <c r="AH25" s="25">
        <v>0.5</v>
      </c>
      <c r="AI25" s="25">
        <v>0.4</v>
      </c>
      <c r="AJ25" s="31"/>
      <c r="AK25" s="25">
        <v>0.7</v>
      </c>
      <c r="AL25" s="28">
        <v>0.6</v>
      </c>
      <c r="AM25" s="28">
        <v>0.9</v>
      </c>
      <c r="AN25" s="28">
        <v>0.7</v>
      </c>
      <c r="AO25" s="31"/>
      <c r="AP25" s="25">
        <v>0.8</v>
      </c>
      <c r="AQ25" s="25">
        <v>0.7</v>
      </c>
      <c r="AR25" s="25">
        <v>0.7</v>
      </c>
      <c r="AS25" s="122"/>
      <c r="AT25" s="207"/>
    </row>
    <row r="26" ht="12.75" customHeight="1">
      <c r="A26" s="103" t="s">
        <v>128</v>
      </c>
      <c r="B26" s="26">
        <v>0.1</v>
      </c>
      <c r="C26" s="26" t="s">
        <v>142</v>
      </c>
      <c r="D26" s="26" t="s">
        <v>142</v>
      </c>
      <c r="E26" s="26">
        <v>0.1</v>
      </c>
      <c r="F26" s="26"/>
      <c r="G26" s="26" t="s">
        <v>142</v>
      </c>
      <c r="H26" s="26" t="s">
        <v>142</v>
      </c>
      <c r="I26" s="26" t="s">
        <v>142</v>
      </c>
      <c r="J26" s="26" t="s">
        <v>142</v>
      </c>
      <c r="K26" s="27"/>
      <c r="L26" s="26" t="s">
        <v>142</v>
      </c>
      <c r="M26" s="149">
        <v>0.1</v>
      </c>
      <c r="N26" s="26" t="s">
        <v>142</v>
      </c>
      <c r="O26" s="26" t="s">
        <v>142</v>
      </c>
      <c r="P26" s="27"/>
      <c r="Q26" s="26" t="s">
        <v>142</v>
      </c>
      <c r="R26" s="26" t="s">
        <v>142</v>
      </c>
      <c r="S26" s="26" t="s">
        <v>142</v>
      </c>
      <c r="T26" s="26" t="s">
        <v>142</v>
      </c>
      <c r="U26" s="27"/>
      <c r="V26" s="26" t="s">
        <v>142</v>
      </c>
      <c r="W26" s="26" t="s">
        <v>142</v>
      </c>
      <c r="X26" s="26" t="s">
        <v>142</v>
      </c>
      <c r="Y26" s="26" t="s">
        <v>142</v>
      </c>
      <c r="Z26" s="27"/>
      <c r="AA26" s="26" t="s">
        <v>142</v>
      </c>
      <c r="AB26" s="26" t="s">
        <v>142</v>
      </c>
      <c r="AC26" s="26" t="s">
        <v>142</v>
      </c>
      <c r="AD26" s="26" t="s">
        <v>142</v>
      </c>
      <c r="AE26" s="31"/>
      <c r="AF26" s="26" t="s">
        <v>142</v>
      </c>
      <c r="AG26" s="26" t="s">
        <v>142</v>
      </c>
      <c r="AH26" s="26" t="s">
        <v>142</v>
      </c>
      <c r="AI26" s="26" t="s">
        <v>142</v>
      </c>
      <c r="AJ26" s="31"/>
      <c r="AK26" s="25" t="s">
        <v>142</v>
      </c>
      <c r="AL26" s="28">
        <v>0.1</v>
      </c>
      <c r="AM26" s="28">
        <v>0.0</v>
      </c>
      <c r="AN26" s="28" t="s">
        <v>142</v>
      </c>
      <c r="AO26" s="31"/>
      <c r="AP26" s="25">
        <v>0.0</v>
      </c>
      <c r="AQ26" s="25" t="s">
        <v>142</v>
      </c>
      <c r="AR26" s="25">
        <v>0.0</v>
      </c>
      <c r="AS26" s="122"/>
      <c r="AT26" s="207"/>
    </row>
    <row r="27" ht="12.75" customHeight="1">
      <c r="A27" s="208" t="s">
        <v>215</v>
      </c>
      <c r="B27" s="204"/>
      <c r="C27" s="204"/>
      <c r="D27" s="148"/>
      <c r="E27" s="148"/>
      <c r="F27" s="148"/>
      <c r="G27" s="148"/>
      <c r="H27" s="26"/>
      <c r="I27" s="27"/>
      <c r="J27" s="27"/>
      <c r="K27" s="27"/>
      <c r="L27" s="149"/>
      <c r="M27" s="149"/>
      <c r="N27" s="149"/>
      <c r="O27" s="149"/>
      <c r="P27" s="27"/>
      <c r="Q27" s="27"/>
      <c r="R27" s="118"/>
      <c r="S27" s="118"/>
      <c r="T27" s="28"/>
      <c r="U27" s="27"/>
      <c r="V27" s="28"/>
      <c r="W27" s="28"/>
      <c r="X27" s="25"/>
      <c r="Y27" s="28"/>
      <c r="Z27" s="27"/>
      <c r="AA27" s="25"/>
      <c r="AB27" s="25"/>
      <c r="AC27" s="25"/>
      <c r="AD27" s="25"/>
      <c r="AE27" s="31"/>
      <c r="AF27" s="28"/>
      <c r="AG27" s="25"/>
      <c r="AH27" s="25"/>
      <c r="AI27" s="25"/>
      <c r="AJ27" s="31"/>
      <c r="AK27" s="25"/>
      <c r="AL27" s="25"/>
      <c r="AM27" s="25"/>
      <c r="AN27" s="25"/>
      <c r="AO27" s="31"/>
      <c r="AP27" s="25"/>
      <c r="AQ27" s="25"/>
      <c r="AR27" s="25"/>
      <c r="AS27" s="122"/>
      <c r="AT27" s="207"/>
    </row>
    <row r="28" ht="12.75" customHeight="1">
      <c r="A28" s="103" t="s">
        <v>216</v>
      </c>
      <c r="B28" s="26">
        <v>1.2</v>
      </c>
      <c r="C28" s="26">
        <v>1.0</v>
      </c>
      <c r="D28" s="26">
        <v>0.9</v>
      </c>
      <c r="E28" s="26">
        <v>0.8</v>
      </c>
      <c r="F28" s="26"/>
      <c r="G28" s="26">
        <v>0.9</v>
      </c>
      <c r="H28" s="26">
        <v>1.2</v>
      </c>
      <c r="I28" s="26">
        <v>1.0</v>
      </c>
      <c r="J28" s="149">
        <v>1.2</v>
      </c>
      <c r="K28" s="27"/>
      <c r="L28" s="149">
        <v>1.4</v>
      </c>
      <c r="M28" s="149">
        <v>1.2</v>
      </c>
      <c r="N28" s="149">
        <v>1.0</v>
      </c>
      <c r="O28" s="149">
        <v>1.2</v>
      </c>
      <c r="P28" s="27"/>
      <c r="Q28" s="149">
        <v>1.3</v>
      </c>
      <c r="R28" s="158">
        <v>1.7</v>
      </c>
      <c r="S28" s="158">
        <v>0.7</v>
      </c>
      <c r="T28" s="26">
        <v>0.9</v>
      </c>
      <c r="U28" s="27"/>
      <c r="V28" s="26">
        <v>0.9</v>
      </c>
      <c r="W28" s="26">
        <v>1.0</v>
      </c>
      <c r="X28" s="25">
        <v>0.7</v>
      </c>
      <c r="Y28" s="25">
        <v>0.7</v>
      </c>
      <c r="Z28" s="27"/>
      <c r="AA28" s="25">
        <v>0.9</v>
      </c>
      <c r="AB28" s="25">
        <v>0.7</v>
      </c>
      <c r="AC28" s="25">
        <v>0.7</v>
      </c>
      <c r="AD28" s="25">
        <v>0.8</v>
      </c>
      <c r="AE28" s="31"/>
      <c r="AF28" s="25">
        <v>1.1</v>
      </c>
      <c r="AG28" s="25">
        <v>0.8</v>
      </c>
      <c r="AH28" s="25">
        <v>0.6</v>
      </c>
      <c r="AI28" s="25">
        <v>0.8</v>
      </c>
      <c r="AJ28" s="31"/>
      <c r="AK28" s="25">
        <v>1.1</v>
      </c>
      <c r="AL28" s="28">
        <v>1.2</v>
      </c>
      <c r="AM28" s="28">
        <v>0.7</v>
      </c>
      <c r="AN28" s="28">
        <v>0.9</v>
      </c>
      <c r="AO28" s="31"/>
      <c r="AP28" s="25">
        <v>1.3</v>
      </c>
      <c r="AQ28" s="25">
        <v>1.0</v>
      </c>
      <c r="AR28" s="25">
        <v>0.9</v>
      </c>
      <c r="AS28" s="122"/>
      <c r="AT28" s="207"/>
    </row>
    <row r="29" ht="12.75" customHeight="1">
      <c r="A29" s="103" t="s">
        <v>217</v>
      </c>
      <c r="B29" s="26">
        <v>2.6</v>
      </c>
      <c r="C29" s="26">
        <v>2.3</v>
      </c>
      <c r="D29" s="26">
        <v>1.7</v>
      </c>
      <c r="E29" s="26">
        <v>1.7</v>
      </c>
      <c r="F29" s="26"/>
      <c r="G29" s="26">
        <v>2.4</v>
      </c>
      <c r="H29" s="26">
        <v>2.5</v>
      </c>
      <c r="I29" s="26">
        <v>2.0</v>
      </c>
      <c r="J29" s="149">
        <v>2.2</v>
      </c>
      <c r="K29" s="27"/>
      <c r="L29" s="149">
        <v>2.6</v>
      </c>
      <c r="M29" s="149">
        <v>2.5</v>
      </c>
      <c r="N29" s="149">
        <v>2.2</v>
      </c>
      <c r="O29" s="149">
        <v>1.8</v>
      </c>
      <c r="P29" s="27"/>
      <c r="Q29" s="149">
        <v>2.6</v>
      </c>
      <c r="R29" s="158">
        <v>5.1</v>
      </c>
      <c r="S29" s="158">
        <v>1.9</v>
      </c>
      <c r="T29" s="26">
        <v>2.6</v>
      </c>
      <c r="U29" s="27"/>
      <c r="V29" s="26">
        <v>2.2</v>
      </c>
      <c r="W29" s="26">
        <v>2.3</v>
      </c>
      <c r="X29" s="25">
        <v>1.6</v>
      </c>
      <c r="Y29" s="25">
        <v>1.2</v>
      </c>
      <c r="Z29" s="27"/>
      <c r="AA29" s="25">
        <v>1.7</v>
      </c>
      <c r="AB29" s="25">
        <v>1.5</v>
      </c>
      <c r="AC29" s="25">
        <v>1.6</v>
      </c>
      <c r="AD29" s="25">
        <v>1.6</v>
      </c>
      <c r="AE29" s="31"/>
      <c r="AF29" s="25">
        <v>2.1</v>
      </c>
      <c r="AG29" s="25">
        <v>1.8</v>
      </c>
      <c r="AH29" s="25">
        <v>1.5</v>
      </c>
      <c r="AI29" s="25">
        <v>1.5</v>
      </c>
      <c r="AJ29" s="31"/>
      <c r="AK29" s="25">
        <v>2.3</v>
      </c>
      <c r="AL29" s="28">
        <v>2.1</v>
      </c>
      <c r="AM29" s="28">
        <v>1.7</v>
      </c>
      <c r="AN29" s="28">
        <v>1.6</v>
      </c>
      <c r="AO29" s="31"/>
      <c r="AP29" s="25">
        <v>2.1</v>
      </c>
      <c r="AQ29" s="25">
        <v>2.0</v>
      </c>
      <c r="AR29" s="25">
        <v>1.5</v>
      </c>
      <c r="AS29" s="122"/>
      <c r="AT29" s="207"/>
    </row>
    <row r="30" ht="12.75" customHeight="1">
      <c r="A30" s="103" t="s">
        <v>218</v>
      </c>
      <c r="B30" s="26">
        <v>1.2</v>
      </c>
      <c r="C30" s="26">
        <v>1.5</v>
      </c>
      <c r="D30" s="26">
        <v>1.4</v>
      </c>
      <c r="E30" s="26">
        <v>1.1</v>
      </c>
      <c r="F30" s="26"/>
      <c r="G30" s="26">
        <v>1.3</v>
      </c>
      <c r="H30" s="26">
        <v>1.4</v>
      </c>
      <c r="I30" s="26">
        <v>1.4</v>
      </c>
      <c r="J30" s="149">
        <v>1.5</v>
      </c>
      <c r="K30" s="88"/>
      <c r="L30" s="149">
        <v>1.6</v>
      </c>
      <c r="M30" s="149">
        <v>1.7</v>
      </c>
      <c r="N30" s="149">
        <v>1.3</v>
      </c>
      <c r="O30" s="149">
        <v>1.4</v>
      </c>
      <c r="P30" s="88"/>
      <c r="Q30" s="149">
        <v>1.3</v>
      </c>
      <c r="R30" s="158">
        <v>2.4</v>
      </c>
      <c r="S30" s="158">
        <v>4.1</v>
      </c>
      <c r="T30" s="26">
        <v>1.5</v>
      </c>
      <c r="U30" s="88"/>
      <c r="V30" s="26">
        <v>1.3</v>
      </c>
      <c r="W30" s="26">
        <v>1.2</v>
      </c>
      <c r="X30" s="25">
        <v>1.3</v>
      </c>
      <c r="Y30" s="25">
        <v>1.2</v>
      </c>
      <c r="Z30" s="88"/>
      <c r="AA30" s="25">
        <v>0.6</v>
      </c>
      <c r="AB30" s="25">
        <v>1.2</v>
      </c>
      <c r="AC30" s="25">
        <v>1.2</v>
      </c>
      <c r="AD30" s="25">
        <v>0.8</v>
      </c>
      <c r="AE30" s="31"/>
      <c r="AF30" s="25">
        <v>0.7</v>
      </c>
      <c r="AG30" s="25">
        <v>0.9</v>
      </c>
      <c r="AH30" s="25">
        <v>0.8</v>
      </c>
      <c r="AI30" s="25">
        <v>0.8</v>
      </c>
      <c r="AJ30" s="31"/>
      <c r="AK30" s="25">
        <v>1.1</v>
      </c>
      <c r="AL30" s="28">
        <v>1.4</v>
      </c>
      <c r="AM30" s="28">
        <v>1.1</v>
      </c>
      <c r="AN30" s="28">
        <v>1.0</v>
      </c>
      <c r="AO30" s="31"/>
      <c r="AP30" s="25">
        <v>1.0</v>
      </c>
      <c r="AQ30" s="25">
        <v>1.4</v>
      </c>
      <c r="AR30" s="25">
        <v>1.2</v>
      </c>
      <c r="AS30" s="122"/>
      <c r="AT30" s="207"/>
    </row>
    <row r="31" ht="12.75" customHeight="1">
      <c r="A31" s="103" t="s">
        <v>219</v>
      </c>
      <c r="B31" s="26">
        <v>1.3</v>
      </c>
      <c r="C31" s="26">
        <v>1.0</v>
      </c>
      <c r="D31" s="26">
        <v>1.4</v>
      </c>
      <c r="E31" s="26">
        <v>1.0</v>
      </c>
      <c r="F31" s="26"/>
      <c r="G31" s="26">
        <v>0.9</v>
      </c>
      <c r="H31" s="26">
        <v>1.4</v>
      </c>
      <c r="I31" s="26">
        <v>1.4</v>
      </c>
      <c r="J31" s="149">
        <v>1.2</v>
      </c>
      <c r="K31" s="88"/>
      <c r="L31" s="149">
        <v>1.3</v>
      </c>
      <c r="M31" s="149">
        <v>1.5</v>
      </c>
      <c r="N31" s="149">
        <v>1.5</v>
      </c>
      <c r="O31" s="149">
        <v>1.2</v>
      </c>
      <c r="P31" s="88"/>
      <c r="Q31" s="149">
        <v>1.4</v>
      </c>
      <c r="R31" s="158">
        <v>1.2</v>
      </c>
      <c r="S31" s="158">
        <v>2.5</v>
      </c>
      <c r="T31" s="26">
        <v>3.0</v>
      </c>
      <c r="U31" s="88"/>
      <c r="V31" s="26">
        <v>2.5</v>
      </c>
      <c r="W31" s="26">
        <v>0.9</v>
      </c>
      <c r="X31" s="25">
        <v>1.1</v>
      </c>
      <c r="Y31" s="25">
        <v>0.7</v>
      </c>
      <c r="Z31" s="88"/>
      <c r="AA31" s="25">
        <v>0.8</v>
      </c>
      <c r="AB31" s="25">
        <v>0.8</v>
      </c>
      <c r="AC31" s="25">
        <v>0.8</v>
      </c>
      <c r="AD31" s="25">
        <v>0.9</v>
      </c>
      <c r="AE31" s="31"/>
      <c r="AF31" s="25">
        <v>0.8</v>
      </c>
      <c r="AG31" s="25">
        <v>0.7</v>
      </c>
      <c r="AH31" s="25">
        <v>1.0</v>
      </c>
      <c r="AI31" s="25">
        <v>0.8</v>
      </c>
      <c r="AJ31" s="31"/>
      <c r="AK31" s="25">
        <v>0.9</v>
      </c>
      <c r="AL31" s="28">
        <v>0.9</v>
      </c>
      <c r="AM31" s="28">
        <v>1.0</v>
      </c>
      <c r="AN31" s="28">
        <v>1.2</v>
      </c>
      <c r="AO31" s="31"/>
      <c r="AP31" s="25">
        <v>1.0</v>
      </c>
      <c r="AQ31" s="25">
        <v>1.0</v>
      </c>
      <c r="AR31" s="25">
        <v>1.1</v>
      </c>
      <c r="AS31" s="122"/>
      <c r="AT31" s="207"/>
    </row>
    <row r="32" ht="12.75" customHeight="1">
      <c r="A32" s="103" t="s">
        <v>220</v>
      </c>
      <c r="B32" s="26">
        <v>3.0</v>
      </c>
      <c r="C32" s="26">
        <v>2.8</v>
      </c>
      <c r="D32" s="26">
        <v>2.8</v>
      </c>
      <c r="E32" s="26">
        <v>2.6</v>
      </c>
      <c r="F32" s="26"/>
      <c r="G32" s="26">
        <v>3.6</v>
      </c>
      <c r="H32" s="26">
        <v>3.0</v>
      </c>
      <c r="I32" s="26">
        <v>3.1</v>
      </c>
      <c r="J32" s="149">
        <v>3.0</v>
      </c>
      <c r="K32" s="88"/>
      <c r="L32" s="149">
        <v>3.1</v>
      </c>
      <c r="M32" s="149">
        <v>3.9</v>
      </c>
      <c r="N32" s="149">
        <v>3.7</v>
      </c>
      <c r="O32" s="149">
        <v>3.3</v>
      </c>
      <c r="P32" s="88"/>
      <c r="Q32" s="149">
        <v>3.9</v>
      </c>
      <c r="R32" s="158">
        <v>2.8</v>
      </c>
      <c r="S32" s="158">
        <v>2.4</v>
      </c>
      <c r="T32" s="26">
        <v>2.9</v>
      </c>
      <c r="U32" s="88"/>
      <c r="V32" s="26">
        <v>3.2</v>
      </c>
      <c r="W32" s="26">
        <v>4.2</v>
      </c>
      <c r="X32" s="25">
        <v>3.6</v>
      </c>
      <c r="Y32" s="25">
        <v>3.2</v>
      </c>
      <c r="Z32" s="88"/>
      <c r="AA32" s="25">
        <v>2.9</v>
      </c>
      <c r="AB32" s="25">
        <v>2.8</v>
      </c>
      <c r="AC32" s="25">
        <v>2.7</v>
      </c>
      <c r="AD32" s="25">
        <v>2.3</v>
      </c>
      <c r="AE32" s="31"/>
      <c r="AF32" s="25">
        <v>2.2</v>
      </c>
      <c r="AG32" s="25">
        <v>2.1</v>
      </c>
      <c r="AH32" s="25">
        <v>1.9</v>
      </c>
      <c r="AI32" s="25">
        <v>1.9</v>
      </c>
      <c r="AJ32" s="31"/>
      <c r="AK32" s="25">
        <v>2.2</v>
      </c>
      <c r="AL32" s="28">
        <v>2.0</v>
      </c>
      <c r="AM32" s="28">
        <v>2.4</v>
      </c>
      <c r="AN32" s="28">
        <v>1.8</v>
      </c>
      <c r="AO32" s="31"/>
      <c r="AP32" s="25">
        <v>2.5</v>
      </c>
      <c r="AQ32" s="25">
        <v>2.1</v>
      </c>
      <c r="AR32" s="25">
        <v>1.9</v>
      </c>
      <c r="AS32" s="122"/>
      <c r="AT32" s="207"/>
    </row>
    <row r="33" ht="12.75" customHeight="1">
      <c r="A33" s="103" t="s">
        <v>153</v>
      </c>
      <c r="B33" s="26" t="s">
        <v>142</v>
      </c>
      <c r="C33" s="26" t="s">
        <v>142</v>
      </c>
      <c r="D33" s="26" t="s">
        <v>142</v>
      </c>
      <c r="E33" s="26" t="s">
        <v>142</v>
      </c>
      <c r="F33" s="26"/>
      <c r="G33" s="26" t="s">
        <v>142</v>
      </c>
      <c r="H33" s="26" t="s">
        <v>142</v>
      </c>
      <c r="I33" s="26" t="s">
        <v>142</v>
      </c>
      <c r="J33" s="26" t="s">
        <v>142</v>
      </c>
      <c r="K33" s="26"/>
      <c r="L33" s="26" t="s">
        <v>142</v>
      </c>
      <c r="M33" s="26" t="s">
        <v>142</v>
      </c>
      <c r="N33" s="26" t="s">
        <v>142</v>
      </c>
      <c r="O33" s="26" t="s">
        <v>142</v>
      </c>
      <c r="P33" s="26"/>
      <c r="Q33" s="26" t="s">
        <v>142</v>
      </c>
      <c r="R33" s="26" t="s">
        <v>142</v>
      </c>
      <c r="S33" s="26" t="s">
        <v>142</v>
      </c>
      <c r="T33" s="26" t="s">
        <v>142</v>
      </c>
      <c r="U33" s="26"/>
      <c r="V33" s="26" t="s">
        <v>142</v>
      </c>
      <c r="W33" s="26" t="s">
        <v>142</v>
      </c>
      <c r="X33" s="26" t="s">
        <v>142</v>
      </c>
      <c r="Y33" s="26" t="s">
        <v>142</v>
      </c>
      <c r="Z33" s="26"/>
      <c r="AA33" s="26" t="s">
        <v>142</v>
      </c>
      <c r="AB33" s="26" t="s">
        <v>142</v>
      </c>
      <c r="AC33" s="26" t="s">
        <v>142</v>
      </c>
      <c r="AD33" s="26" t="s">
        <v>142</v>
      </c>
      <c r="AE33" s="26"/>
      <c r="AF33" s="26" t="s">
        <v>142</v>
      </c>
      <c r="AG33" s="26" t="s">
        <v>142</v>
      </c>
      <c r="AH33" s="26" t="s">
        <v>142</v>
      </c>
      <c r="AI33" s="26" t="s">
        <v>142</v>
      </c>
      <c r="AJ33" s="31"/>
      <c r="AK33" s="25" t="s">
        <v>142</v>
      </c>
      <c r="AL33" s="25" t="s">
        <v>142</v>
      </c>
      <c r="AM33" s="25">
        <v>0.0</v>
      </c>
      <c r="AN33" s="25" t="s">
        <v>142</v>
      </c>
      <c r="AO33" s="31"/>
      <c r="AP33" s="25">
        <v>0.0</v>
      </c>
      <c r="AQ33" s="25" t="s">
        <v>142</v>
      </c>
      <c r="AR33" s="25" t="s">
        <v>142</v>
      </c>
      <c r="AS33" s="122"/>
      <c r="AT33" s="207"/>
    </row>
    <row r="34" ht="12.75" customHeight="1">
      <c r="A34" s="92" t="s">
        <v>221</v>
      </c>
      <c r="B34" s="124"/>
      <c r="C34" s="124"/>
      <c r="D34" s="124"/>
      <c r="E34" s="146"/>
      <c r="F34" s="146"/>
      <c r="G34" s="124"/>
      <c r="H34" s="26"/>
      <c r="I34" s="88"/>
      <c r="J34" s="88"/>
      <c r="K34" s="88"/>
      <c r="L34" s="88"/>
      <c r="M34" s="88"/>
      <c r="N34" s="88"/>
      <c r="O34" s="88"/>
      <c r="P34" s="88"/>
      <c r="Q34" s="88"/>
      <c r="R34" s="118"/>
      <c r="S34" s="118"/>
      <c r="T34" s="28"/>
      <c r="U34" s="88"/>
      <c r="V34" s="28"/>
      <c r="W34" s="28"/>
      <c r="X34" s="25"/>
      <c r="Y34" s="28"/>
      <c r="Z34" s="88"/>
      <c r="AA34" s="25"/>
      <c r="AB34" s="25"/>
      <c r="AC34" s="25"/>
      <c r="AD34" s="25"/>
      <c r="AE34" s="31"/>
      <c r="AF34" s="28"/>
      <c r="AG34" s="25"/>
      <c r="AH34" s="25"/>
      <c r="AI34" s="25"/>
      <c r="AJ34" s="31"/>
      <c r="AK34" s="25"/>
      <c r="AL34" s="25"/>
      <c r="AM34" s="25"/>
      <c r="AN34" s="25"/>
      <c r="AO34" s="31"/>
      <c r="AP34" s="25"/>
      <c r="AQ34" s="25"/>
      <c r="AR34" s="25"/>
      <c r="AS34" s="122"/>
      <c r="AT34" s="207"/>
    </row>
    <row r="35" ht="12.75" customHeight="1">
      <c r="A35" s="103" t="s">
        <v>222</v>
      </c>
      <c r="B35" s="26">
        <v>7.3</v>
      </c>
      <c r="C35" s="26">
        <v>6.6</v>
      </c>
      <c r="D35" s="26">
        <v>6.5</v>
      </c>
      <c r="E35" s="149">
        <v>5.6</v>
      </c>
      <c r="F35" s="149"/>
      <c r="G35" s="25">
        <v>6.8</v>
      </c>
      <c r="H35" s="26">
        <v>7.6</v>
      </c>
      <c r="I35" s="26">
        <v>7.1</v>
      </c>
      <c r="J35" s="149">
        <v>7.0</v>
      </c>
      <c r="K35" s="88"/>
      <c r="L35" s="149">
        <v>8.0</v>
      </c>
      <c r="M35" s="149">
        <v>8.3</v>
      </c>
      <c r="N35" s="149">
        <v>7.5</v>
      </c>
      <c r="O35" s="149">
        <v>6.8</v>
      </c>
      <c r="P35" s="88"/>
      <c r="Q35" s="149">
        <v>8.3</v>
      </c>
      <c r="R35" s="158">
        <v>11.7</v>
      </c>
      <c r="S35" s="158">
        <v>9.7</v>
      </c>
      <c r="T35" s="26">
        <v>9.0</v>
      </c>
      <c r="U35" s="88"/>
      <c r="V35" s="26">
        <v>7.9</v>
      </c>
      <c r="W35" s="26">
        <v>7.8</v>
      </c>
      <c r="X35" s="25">
        <v>6.4</v>
      </c>
      <c r="Y35" s="25">
        <v>4.8</v>
      </c>
      <c r="Z35" s="88"/>
      <c r="AA35" s="25">
        <v>5.3</v>
      </c>
      <c r="AB35" s="25">
        <v>5.0</v>
      </c>
      <c r="AC35" s="25">
        <v>5.4</v>
      </c>
      <c r="AD35" s="25">
        <v>4.5</v>
      </c>
      <c r="AE35" s="31"/>
      <c r="AF35" s="25">
        <v>5.1</v>
      </c>
      <c r="AG35" s="25">
        <v>4.7</v>
      </c>
      <c r="AH35" s="25">
        <v>4.2</v>
      </c>
      <c r="AI35" s="25">
        <v>4.3</v>
      </c>
      <c r="AJ35" s="31"/>
      <c r="AK35" s="25">
        <v>6.1</v>
      </c>
      <c r="AL35" s="28">
        <v>5.9</v>
      </c>
      <c r="AM35" s="28">
        <v>5.3</v>
      </c>
      <c r="AN35" s="28">
        <v>5.1</v>
      </c>
      <c r="AO35" s="31"/>
      <c r="AP35" s="25">
        <v>6.0</v>
      </c>
      <c r="AQ35" s="25">
        <v>6.0</v>
      </c>
      <c r="AR35" s="25">
        <v>5.0</v>
      </c>
      <c r="AS35" s="122"/>
      <c r="AT35" s="207"/>
    </row>
    <row r="36" ht="12.75" customHeight="1">
      <c r="A36" s="103" t="s">
        <v>223</v>
      </c>
      <c r="B36" s="26">
        <v>1.9</v>
      </c>
      <c r="C36" s="26">
        <v>2.1</v>
      </c>
      <c r="D36" s="26">
        <v>1.8</v>
      </c>
      <c r="E36" s="149">
        <v>1.6</v>
      </c>
      <c r="F36" s="149"/>
      <c r="G36" s="25">
        <v>2.3</v>
      </c>
      <c r="H36" s="26">
        <v>2.0</v>
      </c>
      <c r="I36" s="26">
        <v>1.9</v>
      </c>
      <c r="J36" s="149">
        <v>2.1</v>
      </c>
      <c r="K36" s="88"/>
      <c r="L36" s="149">
        <v>2.0</v>
      </c>
      <c r="M36" s="149">
        <v>2.4</v>
      </c>
      <c r="N36" s="149">
        <v>2.2</v>
      </c>
      <c r="O36" s="149">
        <v>2.1</v>
      </c>
      <c r="P36" s="88"/>
      <c r="Q36" s="149">
        <v>2.1</v>
      </c>
      <c r="R36" s="158">
        <v>1.4</v>
      </c>
      <c r="S36" s="158">
        <v>2.0</v>
      </c>
      <c r="T36" s="26">
        <v>1.9</v>
      </c>
      <c r="U36" s="88"/>
      <c r="V36" s="26">
        <v>2.2</v>
      </c>
      <c r="W36" s="26">
        <v>1.8</v>
      </c>
      <c r="X36" s="25">
        <v>1.8</v>
      </c>
      <c r="Y36" s="25">
        <v>2.2</v>
      </c>
      <c r="Z36" s="88"/>
      <c r="AA36" s="25">
        <v>1.6</v>
      </c>
      <c r="AB36" s="25">
        <v>1.8</v>
      </c>
      <c r="AC36" s="25">
        <v>1.7</v>
      </c>
      <c r="AD36" s="25">
        <v>1.8</v>
      </c>
      <c r="AE36" s="31"/>
      <c r="AF36" s="25">
        <v>1.8</v>
      </c>
      <c r="AG36" s="25">
        <v>1.6</v>
      </c>
      <c r="AH36" s="25">
        <v>1.5</v>
      </c>
      <c r="AI36" s="25">
        <v>1.5</v>
      </c>
      <c r="AJ36" s="31"/>
      <c r="AK36" s="25">
        <v>1.5</v>
      </c>
      <c r="AL36" s="28">
        <v>1.6</v>
      </c>
      <c r="AM36" s="28">
        <v>1.6</v>
      </c>
      <c r="AN36" s="28">
        <v>1.3</v>
      </c>
      <c r="AO36" s="31"/>
      <c r="AP36" s="25">
        <v>1.8</v>
      </c>
      <c r="AQ36" s="25">
        <v>1.5</v>
      </c>
      <c r="AR36" s="25">
        <v>1.6</v>
      </c>
      <c r="AS36" s="122"/>
      <c r="AT36" s="207"/>
    </row>
    <row r="37" ht="12.75" customHeight="1">
      <c r="A37" s="103" t="s">
        <v>153</v>
      </c>
      <c r="B37" s="26" t="s">
        <v>142</v>
      </c>
      <c r="C37" s="26" t="s">
        <v>142</v>
      </c>
      <c r="D37" s="26" t="s">
        <v>142</v>
      </c>
      <c r="E37" s="26" t="s">
        <v>142</v>
      </c>
      <c r="F37" s="26"/>
      <c r="G37" s="26" t="s">
        <v>142</v>
      </c>
      <c r="H37" s="26" t="s">
        <v>142</v>
      </c>
      <c r="I37" s="26" t="s">
        <v>142</v>
      </c>
      <c r="J37" s="26" t="s">
        <v>142</v>
      </c>
      <c r="K37" s="26"/>
      <c r="L37" s="26" t="s">
        <v>142</v>
      </c>
      <c r="M37" s="26" t="s">
        <v>142</v>
      </c>
      <c r="N37" s="26" t="s">
        <v>142</v>
      </c>
      <c r="O37" s="26" t="s">
        <v>142</v>
      </c>
      <c r="P37" s="26"/>
      <c r="Q37" s="26" t="s">
        <v>142</v>
      </c>
      <c r="R37" s="26" t="s">
        <v>142</v>
      </c>
      <c r="S37" s="26" t="s">
        <v>142</v>
      </c>
      <c r="T37" s="26" t="s">
        <v>142</v>
      </c>
      <c r="U37" s="26"/>
      <c r="V37" s="26" t="s">
        <v>142</v>
      </c>
      <c r="W37" s="26" t="s">
        <v>142</v>
      </c>
      <c r="X37" s="26" t="s">
        <v>142</v>
      </c>
      <c r="Y37" s="26" t="s">
        <v>142</v>
      </c>
      <c r="Z37" s="26"/>
      <c r="AA37" s="26" t="s">
        <v>142</v>
      </c>
      <c r="AB37" s="26" t="s">
        <v>142</v>
      </c>
      <c r="AC37" s="26" t="s">
        <v>142</v>
      </c>
      <c r="AD37" s="26" t="s">
        <v>142</v>
      </c>
      <c r="AE37" s="26"/>
      <c r="AF37" s="26" t="s">
        <v>142</v>
      </c>
      <c r="AG37" s="26" t="s">
        <v>142</v>
      </c>
      <c r="AH37" s="26" t="s">
        <v>142</v>
      </c>
      <c r="AI37" s="26" t="s">
        <v>142</v>
      </c>
      <c r="AJ37" s="31"/>
      <c r="AK37" s="25" t="s">
        <v>142</v>
      </c>
      <c r="AL37" s="25" t="s">
        <v>142</v>
      </c>
      <c r="AM37" s="25">
        <v>0.1</v>
      </c>
      <c r="AN37" s="25" t="s">
        <v>142</v>
      </c>
      <c r="AO37" s="31"/>
      <c r="AP37" s="25">
        <v>0.0</v>
      </c>
      <c r="AQ37" s="25">
        <v>0.0</v>
      </c>
      <c r="AR37" s="25" t="s">
        <v>142</v>
      </c>
      <c r="AS37" s="122"/>
      <c r="AT37" s="207"/>
    </row>
    <row r="38" ht="12.75" customHeight="1">
      <c r="A38" s="92" t="s">
        <v>224</v>
      </c>
      <c r="B38" s="30"/>
      <c r="C38" s="30"/>
      <c r="D38" s="30"/>
      <c r="E38" s="30"/>
      <c r="F38" s="30"/>
      <c r="G38" s="30"/>
      <c r="H38" s="26"/>
      <c r="I38" s="88"/>
      <c r="J38" s="88"/>
      <c r="K38" s="88"/>
      <c r="L38" s="88"/>
      <c r="M38" s="88"/>
      <c r="N38" s="88"/>
      <c r="O38" s="88"/>
      <c r="P38" s="88"/>
      <c r="Q38" s="88"/>
      <c r="R38" s="118"/>
      <c r="S38" s="118"/>
      <c r="T38" s="28"/>
      <c r="U38" s="88"/>
      <c r="V38" s="28"/>
      <c r="W38" s="28"/>
      <c r="X38" s="25"/>
      <c r="Y38" s="28"/>
      <c r="Z38" s="88"/>
      <c r="AA38" s="25"/>
      <c r="AB38" s="25"/>
      <c r="AC38" s="25"/>
      <c r="AD38" s="25"/>
      <c r="AE38" s="31"/>
      <c r="AF38" s="28"/>
      <c r="AG38" s="25"/>
      <c r="AH38" s="25"/>
      <c r="AI38" s="25"/>
      <c r="AJ38" s="31"/>
      <c r="AK38" s="25"/>
      <c r="AL38" s="25"/>
      <c r="AM38" s="25"/>
      <c r="AN38" s="25"/>
      <c r="AO38" s="31"/>
      <c r="AP38" s="25"/>
      <c r="AQ38" s="25"/>
      <c r="AR38" s="25"/>
      <c r="AS38" s="122"/>
      <c r="AT38" s="207"/>
    </row>
    <row r="39" ht="12.75" customHeight="1">
      <c r="A39" s="103" t="s">
        <v>130</v>
      </c>
      <c r="B39" s="26">
        <v>5.6</v>
      </c>
      <c r="C39" s="26">
        <v>5.0</v>
      </c>
      <c r="D39" s="26">
        <v>5.1</v>
      </c>
      <c r="E39" s="26">
        <v>4.5</v>
      </c>
      <c r="F39" s="26"/>
      <c r="G39" s="26">
        <v>5.2</v>
      </c>
      <c r="H39" s="26">
        <v>5.8</v>
      </c>
      <c r="I39" s="26">
        <v>5.3</v>
      </c>
      <c r="J39" s="149">
        <v>5.2</v>
      </c>
      <c r="K39" s="88"/>
      <c r="L39" s="149">
        <v>5.9</v>
      </c>
      <c r="M39" s="149">
        <v>6.3</v>
      </c>
      <c r="N39" s="149">
        <v>5.7</v>
      </c>
      <c r="O39" s="149">
        <v>5.0</v>
      </c>
      <c r="P39" s="88"/>
      <c r="Q39" s="149">
        <v>5.8</v>
      </c>
      <c r="R39" s="158">
        <v>8.4</v>
      </c>
      <c r="S39" s="158">
        <v>6.5</v>
      </c>
      <c r="T39" s="26">
        <v>6.5</v>
      </c>
      <c r="U39" s="88"/>
      <c r="V39" s="26">
        <v>6.1</v>
      </c>
      <c r="W39" s="26">
        <v>5.4</v>
      </c>
      <c r="X39" s="25">
        <v>4.8</v>
      </c>
      <c r="Y39" s="25">
        <v>3.7</v>
      </c>
      <c r="Z39" s="88"/>
      <c r="AA39" s="25">
        <v>4.2</v>
      </c>
      <c r="AB39" s="25">
        <v>3.7</v>
      </c>
      <c r="AC39" s="25">
        <v>4.1</v>
      </c>
      <c r="AD39" s="25">
        <v>3.4</v>
      </c>
      <c r="AE39" s="31"/>
      <c r="AF39" s="25">
        <v>4.0</v>
      </c>
      <c r="AG39" s="25">
        <v>3.5</v>
      </c>
      <c r="AH39" s="25">
        <v>3.1</v>
      </c>
      <c r="AI39" s="25">
        <v>3.3</v>
      </c>
      <c r="AJ39" s="31"/>
      <c r="AK39" s="25">
        <v>4.6</v>
      </c>
      <c r="AL39" s="28">
        <v>4.6</v>
      </c>
      <c r="AM39" s="28">
        <v>4.0</v>
      </c>
      <c r="AN39" s="28">
        <v>4.0</v>
      </c>
      <c r="AO39" s="31"/>
      <c r="AP39" s="25">
        <v>4.5</v>
      </c>
      <c r="AQ39" s="25">
        <v>4.5</v>
      </c>
      <c r="AR39" s="25">
        <v>3.9</v>
      </c>
      <c r="AS39" s="122"/>
      <c r="AT39" s="207"/>
    </row>
    <row r="40" ht="12.75" customHeight="1">
      <c r="A40" s="103" t="s">
        <v>133</v>
      </c>
      <c r="B40" s="26">
        <v>1.6</v>
      </c>
      <c r="C40" s="26">
        <v>1.6</v>
      </c>
      <c r="D40" s="26">
        <v>1.4</v>
      </c>
      <c r="E40" s="26">
        <v>1.1</v>
      </c>
      <c r="F40" s="26"/>
      <c r="G40" s="26">
        <v>1.6</v>
      </c>
      <c r="H40" s="26">
        <v>1.8</v>
      </c>
      <c r="I40" s="26">
        <v>1.8</v>
      </c>
      <c r="J40" s="149">
        <v>1.8</v>
      </c>
      <c r="K40" s="88"/>
      <c r="L40" s="149">
        <v>2.1</v>
      </c>
      <c r="M40" s="149">
        <v>2.0</v>
      </c>
      <c r="N40" s="149">
        <v>1.9</v>
      </c>
      <c r="O40" s="149">
        <v>1.8</v>
      </c>
      <c r="P40" s="88"/>
      <c r="Q40" s="149">
        <v>2.5</v>
      </c>
      <c r="R40" s="158">
        <v>3.3</v>
      </c>
      <c r="S40" s="158">
        <v>3.1</v>
      </c>
      <c r="T40" s="26">
        <v>2.5</v>
      </c>
      <c r="U40" s="88"/>
      <c r="V40" s="26">
        <v>1.8</v>
      </c>
      <c r="W40" s="26">
        <v>2.4</v>
      </c>
      <c r="X40" s="25">
        <v>1.6</v>
      </c>
      <c r="Y40" s="25">
        <v>1.1</v>
      </c>
      <c r="Z40" s="88"/>
      <c r="AA40" s="25">
        <v>1.1</v>
      </c>
      <c r="AB40" s="25">
        <v>1.3</v>
      </c>
      <c r="AC40" s="25">
        <v>1.3</v>
      </c>
      <c r="AD40" s="25">
        <v>1.1</v>
      </c>
      <c r="AE40" s="31"/>
      <c r="AF40" s="25">
        <v>1.1</v>
      </c>
      <c r="AG40" s="25">
        <v>1.2</v>
      </c>
      <c r="AH40" s="25">
        <v>1.1</v>
      </c>
      <c r="AI40" s="25">
        <v>0.9</v>
      </c>
      <c r="AJ40" s="31"/>
      <c r="AK40" s="25">
        <v>1.5</v>
      </c>
      <c r="AL40" s="28">
        <v>1.3</v>
      </c>
      <c r="AM40" s="28">
        <v>1.3</v>
      </c>
      <c r="AN40" s="28">
        <v>1.1</v>
      </c>
      <c r="AO40" s="31"/>
      <c r="AP40" s="25">
        <v>1.5</v>
      </c>
      <c r="AQ40" s="25">
        <v>1.5</v>
      </c>
      <c r="AR40" s="25">
        <v>1.1</v>
      </c>
      <c r="AS40" s="122"/>
      <c r="AT40" s="207"/>
    </row>
    <row r="41" ht="12.75" customHeight="1">
      <c r="A41" s="103" t="s">
        <v>153</v>
      </c>
      <c r="B41" s="26">
        <v>0.1</v>
      </c>
      <c r="C41" s="26" t="s">
        <v>142</v>
      </c>
      <c r="D41" s="26" t="s">
        <v>142</v>
      </c>
      <c r="E41" s="26" t="s">
        <v>142</v>
      </c>
      <c r="F41" s="26"/>
      <c r="G41" s="26" t="s">
        <v>142</v>
      </c>
      <c r="H41" s="26" t="s">
        <v>142</v>
      </c>
      <c r="I41" s="26" t="s">
        <v>142</v>
      </c>
      <c r="J41" s="26" t="s">
        <v>142</v>
      </c>
      <c r="K41" s="26"/>
      <c r="L41" s="26" t="s">
        <v>142</v>
      </c>
      <c r="M41" s="26" t="s">
        <v>142</v>
      </c>
      <c r="N41" s="26" t="s">
        <v>142</v>
      </c>
      <c r="O41" s="26" t="s">
        <v>142</v>
      </c>
      <c r="P41" s="26"/>
      <c r="Q41" s="26" t="s">
        <v>142</v>
      </c>
      <c r="R41" s="26" t="s">
        <v>142</v>
      </c>
      <c r="S41" s="26" t="s">
        <v>142</v>
      </c>
      <c r="T41" s="26" t="s">
        <v>142</v>
      </c>
      <c r="U41" s="26"/>
      <c r="V41" s="26" t="s">
        <v>142</v>
      </c>
      <c r="W41" s="26" t="s">
        <v>142</v>
      </c>
      <c r="X41" s="26" t="s">
        <v>142</v>
      </c>
      <c r="Y41" s="26" t="s">
        <v>142</v>
      </c>
      <c r="Z41" s="26"/>
      <c r="AA41" s="26" t="s">
        <v>142</v>
      </c>
      <c r="AB41" s="26" t="s">
        <v>142</v>
      </c>
      <c r="AC41" s="26" t="s">
        <v>142</v>
      </c>
      <c r="AD41" s="26" t="s">
        <v>142</v>
      </c>
      <c r="AE41" s="26"/>
      <c r="AF41" s="26" t="s">
        <v>142</v>
      </c>
      <c r="AG41" s="26" t="s">
        <v>142</v>
      </c>
      <c r="AH41" s="26" t="s">
        <v>142</v>
      </c>
      <c r="AI41" s="26" t="s">
        <v>142</v>
      </c>
      <c r="AJ41" s="31"/>
      <c r="AK41" s="25" t="s">
        <v>142</v>
      </c>
      <c r="AL41" s="25" t="s">
        <v>142</v>
      </c>
      <c r="AM41" s="25">
        <v>0.0</v>
      </c>
      <c r="AN41" s="25">
        <v>0.0</v>
      </c>
      <c r="AO41" s="31"/>
      <c r="AP41" s="25">
        <v>0.0</v>
      </c>
      <c r="AQ41" s="25">
        <v>0.0</v>
      </c>
      <c r="AR41" s="25">
        <v>0.0</v>
      </c>
      <c r="AS41" s="122"/>
      <c r="AT41" s="207"/>
    </row>
    <row r="42" ht="12.75" customHeight="1">
      <c r="A42" s="103" t="s">
        <v>225</v>
      </c>
      <c r="B42" s="26">
        <v>1.9</v>
      </c>
      <c r="C42" s="26">
        <v>2.1</v>
      </c>
      <c r="D42" s="26">
        <v>1.8</v>
      </c>
      <c r="E42" s="26">
        <v>1.6</v>
      </c>
      <c r="F42" s="26"/>
      <c r="G42" s="26">
        <v>2.3</v>
      </c>
      <c r="H42" s="26">
        <v>2.0</v>
      </c>
      <c r="I42" s="26">
        <v>1.9</v>
      </c>
      <c r="J42" s="149">
        <v>2.1</v>
      </c>
      <c r="K42" s="88"/>
      <c r="L42" s="149">
        <v>2.0</v>
      </c>
      <c r="M42" s="149">
        <v>2.4</v>
      </c>
      <c r="N42" s="149">
        <v>2.2</v>
      </c>
      <c r="O42" s="149">
        <v>2.1</v>
      </c>
      <c r="P42" s="88"/>
      <c r="Q42" s="149">
        <v>2.1</v>
      </c>
      <c r="R42" s="158">
        <v>1.4</v>
      </c>
      <c r="S42" s="158">
        <v>2.0</v>
      </c>
      <c r="T42" s="26">
        <v>1.9</v>
      </c>
      <c r="U42" s="88"/>
      <c r="V42" s="26">
        <v>2.2</v>
      </c>
      <c r="W42" s="26">
        <v>1.8</v>
      </c>
      <c r="X42" s="25">
        <v>1.8</v>
      </c>
      <c r="Y42" s="25">
        <v>2.2</v>
      </c>
      <c r="Z42" s="88"/>
      <c r="AA42" s="25">
        <v>1.6</v>
      </c>
      <c r="AB42" s="25">
        <v>1.8</v>
      </c>
      <c r="AC42" s="25">
        <v>1.7</v>
      </c>
      <c r="AD42" s="25">
        <v>1.8</v>
      </c>
      <c r="AE42" s="31"/>
      <c r="AF42" s="25">
        <v>1.8</v>
      </c>
      <c r="AG42" s="25">
        <v>1.6</v>
      </c>
      <c r="AH42" s="25">
        <v>1.5</v>
      </c>
      <c r="AI42" s="25">
        <v>1.5</v>
      </c>
      <c r="AJ42" s="31"/>
      <c r="AK42" s="25">
        <v>1.5</v>
      </c>
      <c r="AL42" s="28">
        <v>1.6</v>
      </c>
      <c r="AM42" s="28">
        <v>1.6</v>
      </c>
      <c r="AN42" s="28">
        <v>1.3</v>
      </c>
      <c r="AO42" s="31"/>
      <c r="AP42" s="25">
        <v>1.8</v>
      </c>
      <c r="AQ42" s="25">
        <v>1.5</v>
      </c>
      <c r="AR42" s="25">
        <v>1.6</v>
      </c>
      <c r="AS42" s="122"/>
      <c r="AT42" s="207"/>
    </row>
    <row r="43" ht="12.75" customHeight="1">
      <c r="A43" s="92" t="s">
        <v>226</v>
      </c>
      <c r="B43" s="88"/>
      <c r="C43" s="88"/>
      <c r="D43" s="88"/>
      <c r="E43" s="88"/>
      <c r="F43" s="88"/>
      <c r="G43" s="88"/>
      <c r="H43" s="26"/>
      <c r="I43" s="88"/>
      <c r="J43" s="88"/>
      <c r="K43" s="88"/>
      <c r="L43" s="88"/>
      <c r="M43" s="88"/>
      <c r="N43" s="88"/>
      <c r="O43" s="88"/>
      <c r="P43" s="88"/>
      <c r="Q43" s="88"/>
      <c r="R43" s="118"/>
      <c r="S43" s="118"/>
      <c r="T43" s="28"/>
      <c r="U43" s="88"/>
      <c r="V43" s="28"/>
      <c r="W43" s="28"/>
      <c r="X43" s="25"/>
      <c r="Y43" s="28"/>
      <c r="Z43" s="88"/>
      <c r="AA43" s="25"/>
      <c r="AB43" s="25"/>
      <c r="AC43" s="25"/>
      <c r="AD43" s="25"/>
      <c r="AE43" s="31"/>
      <c r="AF43" s="28"/>
      <c r="AG43" s="25"/>
      <c r="AH43" s="25"/>
      <c r="AI43" s="25"/>
      <c r="AJ43" s="31"/>
      <c r="AK43" s="25"/>
      <c r="AL43" s="25"/>
      <c r="AM43" s="25"/>
      <c r="AN43" s="25"/>
      <c r="AO43" s="31"/>
      <c r="AP43" s="25"/>
      <c r="AQ43" s="25"/>
      <c r="AR43" s="25"/>
      <c r="AS43" s="122"/>
      <c r="AT43" s="207"/>
    </row>
    <row r="44" ht="12.75" customHeight="1">
      <c r="A44" s="103" t="s">
        <v>150</v>
      </c>
      <c r="B44" s="26">
        <v>0.2</v>
      </c>
      <c r="C44" s="26">
        <v>0.2</v>
      </c>
      <c r="D44" s="26">
        <v>0.2</v>
      </c>
      <c r="E44" s="26">
        <v>0.2</v>
      </c>
      <c r="F44" s="26"/>
      <c r="G44" s="26">
        <v>0.3</v>
      </c>
      <c r="H44" s="26">
        <v>0.2</v>
      </c>
      <c r="I44" s="26">
        <v>0.3</v>
      </c>
      <c r="J44" s="149">
        <v>0.1</v>
      </c>
      <c r="K44" s="88"/>
      <c r="L44" s="149">
        <v>0.3</v>
      </c>
      <c r="M44" s="149">
        <v>0.2</v>
      </c>
      <c r="N44" s="149">
        <v>0.2</v>
      </c>
      <c r="O44" s="149">
        <v>0.3</v>
      </c>
      <c r="P44" s="151"/>
      <c r="Q44" s="149">
        <v>0.2</v>
      </c>
      <c r="R44" s="158">
        <v>0.3</v>
      </c>
      <c r="S44" s="158">
        <v>0.2</v>
      </c>
      <c r="T44" s="26">
        <v>0.2</v>
      </c>
      <c r="U44" s="88"/>
      <c r="V44" s="26">
        <v>0.1</v>
      </c>
      <c r="W44" s="26">
        <v>0.2</v>
      </c>
      <c r="X44" s="25">
        <v>0.2</v>
      </c>
      <c r="Y44" s="25">
        <v>0.0</v>
      </c>
      <c r="Z44" s="88"/>
      <c r="AA44" s="25">
        <v>0.2</v>
      </c>
      <c r="AB44" s="25">
        <v>0.2</v>
      </c>
      <c r="AC44" s="25">
        <v>0.2</v>
      </c>
      <c r="AD44" s="26" t="s">
        <v>142</v>
      </c>
      <c r="AE44" s="31"/>
      <c r="AF44" s="25">
        <v>0.2</v>
      </c>
      <c r="AG44" s="25">
        <v>0.1</v>
      </c>
      <c r="AH44" s="25">
        <v>0.1</v>
      </c>
      <c r="AI44" s="25">
        <v>0.1</v>
      </c>
      <c r="AJ44" s="31"/>
      <c r="AK44" s="25">
        <v>0.3</v>
      </c>
      <c r="AL44" s="25">
        <v>0.3</v>
      </c>
      <c r="AM44" s="25">
        <v>0.2</v>
      </c>
      <c r="AN44" s="25">
        <v>0.3</v>
      </c>
      <c r="AO44" s="31"/>
      <c r="AP44" s="25">
        <v>0.20474522</v>
      </c>
      <c r="AQ44" s="25">
        <v>0.2</v>
      </c>
      <c r="AR44" s="25">
        <v>0.2</v>
      </c>
      <c r="AS44" s="122"/>
      <c r="AT44" s="207"/>
    </row>
    <row r="45" ht="12.75" customHeight="1">
      <c r="A45" s="103" t="s">
        <v>151</v>
      </c>
      <c r="B45" s="26">
        <v>7.0</v>
      </c>
      <c r="C45" s="26">
        <v>6.4</v>
      </c>
      <c r="D45" s="26">
        <v>6.2</v>
      </c>
      <c r="E45" s="26">
        <v>5.4</v>
      </c>
      <c r="F45" s="26"/>
      <c r="G45" s="26">
        <v>6.5</v>
      </c>
      <c r="H45" s="26">
        <v>7.3</v>
      </c>
      <c r="I45" s="26">
        <v>6.7</v>
      </c>
      <c r="J45" s="149">
        <v>6.9</v>
      </c>
      <c r="K45" s="88"/>
      <c r="L45" s="149">
        <v>7.7</v>
      </c>
      <c r="M45" s="149">
        <v>8.0</v>
      </c>
      <c r="N45" s="149">
        <v>7.3</v>
      </c>
      <c r="O45" s="149">
        <v>6.5</v>
      </c>
      <c r="P45" s="151"/>
      <c r="Q45" s="149">
        <v>8.0</v>
      </c>
      <c r="R45" s="158">
        <v>11.3</v>
      </c>
      <c r="S45" s="158">
        <v>9.5</v>
      </c>
      <c r="T45" s="26">
        <v>8.8</v>
      </c>
      <c r="U45" s="88"/>
      <c r="V45" s="26">
        <v>7.7</v>
      </c>
      <c r="W45" s="26">
        <v>7.6</v>
      </c>
      <c r="X45" s="25">
        <v>6.2</v>
      </c>
      <c r="Y45" s="25">
        <v>4.6</v>
      </c>
      <c r="Z45" s="88"/>
      <c r="AA45" s="25">
        <v>5.0</v>
      </c>
      <c r="AB45" s="25">
        <v>4.8</v>
      </c>
      <c r="AC45" s="25">
        <v>5.2</v>
      </c>
      <c r="AD45" s="25">
        <v>4.5</v>
      </c>
      <c r="AE45" s="31"/>
      <c r="AF45" s="25">
        <v>4.9</v>
      </c>
      <c r="AG45" s="25">
        <v>4.5</v>
      </c>
      <c r="AH45" s="25">
        <v>4.1</v>
      </c>
      <c r="AI45" s="25">
        <v>4.1</v>
      </c>
      <c r="AJ45" s="31"/>
      <c r="AK45" s="25">
        <v>5.7</v>
      </c>
      <c r="AL45" s="25">
        <v>5.6</v>
      </c>
      <c r="AM45" s="25">
        <v>5.0</v>
      </c>
      <c r="AN45" s="25">
        <v>4.8</v>
      </c>
      <c r="AO45" s="31"/>
      <c r="AP45" s="25">
        <v>5.83029253</v>
      </c>
      <c r="AQ45" s="25">
        <v>5.8</v>
      </c>
      <c r="AR45" s="25">
        <v>4.7</v>
      </c>
      <c r="AS45" s="122"/>
      <c r="AT45" s="207"/>
    </row>
    <row r="46" ht="12.75" customHeight="1">
      <c r="A46" s="103" t="s">
        <v>227</v>
      </c>
      <c r="B46" s="26" t="s">
        <v>142</v>
      </c>
      <c r="C46" s="26" t="s">
        <v>142</v>
      </c>
      <c r="D46" s="26" t="s">
        <v>142</v>
      </c>
      <c r="E46" s="26">
        <v>0.0</v>
      </c>
      <c r="F46" s="26"/>
      <c r="G46" s="26">
        <v>0.1</v>
      </c>
      <c r="H46" s="26" t="s">
        <v>142</v>
      </c>
      <c r="I46" s="26" t="s">
        <v>142</v>
      </c>
      <c r="J46" s="26" t="s">
        <v>142</v>
      </c>
      <c r="K46" s="88"/>
      <c r="L46" s="26" t="s">
        <v>142</v>
      </c>
      <c r="M46" s="26" t="s">
        <v>142</v>
      </c>
      <c r="N46" s="149">
        <v>0.1</v>
      </c>
      <c r="O46" s="26" t="s">
        <v>142</v>
      </c>
      <c r="P46" s="151"/>
      <c r="Q46" s="26" t="s">
        <v>142</v>
      </c>
      <c r="R46" s="158">
        <v>0.1</v>
      </c>
      <c r="S46" s="26" t="s">
        <v>142</v>
      </c>
      <c r="T46" s="26" t="s">
        <v>142</v>
      </c>
      <c r="U46" s="26"/>
      <c r="V46" s="26" t="s">
        <v>142</v>
      </c>
      <c r="W46" s="26">
        <v>0.1</v>
      </c>
      <c r="X46" s="26" t="s">
        <v>142</v>
      </c>
      <c r="Y46" s="25">
        <v>0.1</v>
      </c>
      <c r="Z46" s="88"/>
      <c r="AA46" s="25">
        <v>0.1</v>
      </c>
      <c r="AB46" s="26" t="s">
        <v>142</v>
      </c>
      <c r="AC46" s="26" t="s">
        <v>142</v>
      </c>
      <c r="AD46" s="26" t="s">
        <v>142</v>
      </c>
      <c r="AE46" s="26"/>
      <c r="AF46" s="26" t="s">
        <v>142</v>
      </c>
      <c r="AG46" s="25">
        <v>0.1</v>
      </c>
      <c r="AH46" s="26" t="s">
        <v>142</v>
      </c>
      <c r="AI46" s="26" t="s">
        <v>142</v>
      </c>
      <c r="AJ46" s="31"/>
      <c r="AK46" s="25">
        <v>0.1</v>
      </c>
      <c r="AL46" s="25" t="s">
        <v>142</v>
      </c>
      <c r="AM46" s="25">
        <v>0.0</v>
      </c>
      <c r="AN46" s="25">
        <v>0.0</v>
      </c>
      <c r="AO46" s="31"/>
      <c r="AP46" s="25">
        <v>0.01268542</v>
      </c>
      <c r="AQ46" s="25">
        <v>0.01268542</v>
      </c>
      <c r="AR46" s="25">
        <v>0.0</v>
      </c>
      <c r="AS46" s="122"/>
      <c r="AT46" s="207"/>
    </row>
    <row r="47" ht="12.75" customHeight="1">
      <c r="A47" s="103" t="s">
        <v>153</v>
      </c>
      <c r="B47" s="26" t="s">
        <v>142</v>
      </c>
      <c r="C47" s="26" t="s">
        <v>142</v>
      </c>
      <c r="D47" s="26" t="s">
        <v>142</v>
      </c>
      <c r="E47" s="26" t="s">
        <v>142</v>
      </c>
      <c r="F47" s="26"/>
      <c r="G47" s="26" t="s">
        <v>142</v>
      </c>
      <c r="H47" s="26" t="s">
        <v>142</v>
      </c>
      <c r="I47" s="26" t="s">
        <v>142</v>
      </c>
      <c r="J47" s="26" t="s">
        <v>142</v>
      </c>
      <c r="K47" s="26"/>
      <c r="L47" s="26" t="s">
        <v>142</v>
      </c>
      <c r="M47" s="26" t="s">
        <v>142</v>
      </c>
      <c r="N47" s="26" t="s">
        <v>142</v>
      </c>
      <c r="O47" s="26" t="s">
        <v>142</v>
      </c>
      <c r="P47" s="26"/>
      <c r="Q47" s="26" t="s">
        <v>142</v>
      </c>
      <c r="R47" s="26" t="s">
        <v>142</v>
      </c>
      <c r="S47" s="26" t="s">
        <v>142</v>
      </c>
      <c r="T47" s="26" t="s">
        <v>142</v>
      </c>
      <c r="U47" s="26"/>
      <c r="V47" s="26" t="s">
        <v>142</v>
      </c>
      <c r="W47" s="26" t="s">
        <v>142</v>
      </c>
      <c r="X47" s="26" t="s">
        <v>142</v>
      </c>
      <c r="Y47" s="26" t="s">
        <v>142</v>
      </c>
      <c r="Z47" s="88"/>
      <c r="AA47" s="26" t="s">
        <v>142</v>
      </c>
      <c r="AB47" s="26" t="s">
        <v>142</v>
      </c>
      <c r="AC47" s="26" t="s">
        <v>142</v>
      </c>
      <c r="AD47" s="26" t="s">
        <v>142</v>
      </c>
      <c r="AE47" s="26"/>
      <c r="AF47" s="26" t="s">
        <v>142</v>
      </c>
      <c r="AG47" s="26" t="s">
        <v>142</v>
      </c>
      <c r="AH47" s="26" t="s">
        <v>142</v>
      </c>
      <c r="AI47" s="26" t="s">
        <v>142</v>
      </c>
      <c r="AJ47" s="31"/>
      <c r="AK47" s="25" t="s">
        <v>142</v>
      </c>
      <c r="AL47" s="25" t="s">
        <v>142</v>
      </c>
      <c r="AM47" s="25">
        <v>0.0</v>
      </c>
      <c r="AN47" s="25">
        <v>0.0</v>
      </c>
      <c r="AO47" s="31"/>
      <c r="AP47" s="25">
        <v>0.0</v>
      </c>
      <c r="AQ47" s="25">
        <v>0.0</v>
      </c>
      <c r="AR47" s="25" t="s">
        <v>142</v>
      </c>
      <c r="AS47" s="122"/>
      <c r="AT47" s="207"/>
    </row>
    <row r="48" ht="12.75" customHeight="1">
      <c r="A48" s="103" t="s">
        <v>228</v>
      </c>
      <c r="B48" s="26">
        <v>1.9</v>
      </c>
      <c r="C48" s="26">
        <v>2.1</v>
      </c>
      <c r="D48" s="26">
        <v>1.8</v>
      </c>
      <c r="E48" s="26">
        <v>1.6</v>
      </c>
      <c r="F48" s="26"/>
      <c r="G48" s="26">
        <v>2.3</v>
      </c>
      <c r="H48" s="26">
        <v>2.0</v>
      </c>
      <c r="I48" s="26">
        <v>1.9</v>
      </c>
      <c r="J48" s="149">
        <v>2.1</v>
      </c>
      <c r="K48" s="88"/>
      <c r="L48" s="149">
        <v>2.0</v>
      </c>
      <c r="M48" s="149">
        <v>2.4</v>
      </c>
      <c r="N48" s="149">
        <v>2.2</v>
      </c>
      <c r="O48" s="149">
        <v>2.1</v>
      </c>
      <c r="P48" s="151"/>
      <c r="Q48" s="149">
        <v>2.1</v>
      </c>
      <c r="R48" s="158">
        <v>1.4</v>
      </c>
      <c r="S48" s="158">
        <v>2.0</v>
      </c>
      <c r="T48" s="26">
        <v>1.9</v>
      </c>
      <c r="U48" s="88"/>
      <c r="V48" s="26">
        <v>2.2</v>
      </c>
      <c r="W48" s="26">
        <v>1.8</v>
      </c>
      <c r="X48" s="25">
        <v>1.8</v>
      </c>
      <c r="Y48" s="25">
        <v>2.2</v>
      </c>
      <c r="Z48" s="88"/>
      <c r="AA48" s="25">
        <v>1.6</v>
      </c>
      <c r="AB48" s="25">
        <v>1.8</v>
      </c>
      <c r="AC48" s="25">
        <v>1.7</v>
      </c>
      <c r="AD48" s="25">
        <v>1.8</v>
      </c>
      <c r="AE48" s="31"/>
      <c r="AF48" s="25">
        <v>1.8</v>
      </c>
      <c r="AG48" s="25">
        <v>1.6</v>
      </c>
      <c r="AH48" s="25">
        <v>1.5</v>
      </c>
      <c r="AI48" s="25">
        <v>1.5</v>
      </c>
      <c r="AJ48" s="31"/>
      <c r="AK48" s="25">
        <v>1.5</v>
      </c>
      <c r="AL48" s="25">
        <v>1.6</v>
      </c>
      <c r="AM48" s="25">
        <v>1.6</v>
      </c>
      <c r="AN48" s="25">
        <v>1.3</v>
      </c>
      <c r="AO48" s="31"/>
      <c r="AP48" s="25">
        <v>1.82651329763677</v>
      </c>
      <c r="AQ48" s="25">
        <v>1.5</v>
      </c>
      <c r="AR48" s="25">
        <v>1.6</v>
      </c>
      <c r="AS48" s="122"/>
      <c r="AT48" s="207"/>
    </row>
    <row r="49" ht="12.75" customHeight="1">
      <c r="A49" s="92" t="s">
        <v>229</v>
      </c>
      <c r="B49" s="26"/>
      <c r="C49" s="26"/>
      <c r="D49" s="26"/>
      <c r="E49" s="26"/>
      <c r="F49" s="26"/>
      <c r="G49" s="30"/>
      <c r="H49" s="26"/>
      <c r="I49" s="88"/>
      <c r="J49" s="88"/>
      <c r="K49" s="88"/>
      <c r="L49" s="88"/>
      <c r="M49" s="88"/>
      <c r="N49" s="88"/>
      <c r="O49" s="88"/>
      <c r="P49" s="88"/>
      <c r="Q49" s="88"/>
      <c r="R49" s="118"/>
      <c r="S49" s="118"/>
      <c r="T49" s="28"/>
      <c r="U49" s="88"/>
      <c r="V49" s="28"/>
      <c r="W49" s="28"/>
      <c r="X49" s="25"/>
      <c r="Y49" s="28"/>
      <c r="Z49" s="88"/>
      <c r="AA49" s="25"/>
      <c r="AB49" s="28"/>
      <c r="AC49" s="25"/>
      <c r="AD49" s="25"/>
      <c r="AE49" s="31"/>
      <c r="AF49" s="28"/>
      <c r="AG49" s="25"/>
      <c r="AH49" s="25"/>
      <c r="AI49" s="25"/>
      <c r="AJ49" s="31"/>
      <c r="AK49" s="25"/>
      <c r="AL49" s="25"/>
      <c r="AM49" s="25"/>
      <c r="AN49" s="25"/>
      <c r="AO49" s="31"/>
      <c r="AP49" s="25"/>
      <c r="AQ49" s="25"/>
      <c r="AR49" s="25"/>
      <c r="AS49" s="122"/>
      <c r="AT49" s="207"/>
    </row>
    <row r="50" ht="12.75" customHeight="1">
      <c r="A50" s="103" t="s">
        <v>160</v>
      </c>
      <c r="B50" s="26">
        <v>0.2</v>
      </c>
      <c r="C50" s="26">
        <v>0.2</v>
      </c>
      <c r="D50" s="26">
        <v>0.1</v>
      </c>
      <c r="E50" s="26">
        <v>0.2</v>
      </c>
      <c r="F50" s="26"/>
      <c r="G50" s="26">
        <v>0.1</v>
      </c>
      <c r="H50" s="26">
        <v>0.2</v>
      </c>
      <c r="I50" s="26">
        <v>0.2</v>
      </c>
      <c r="J50" s="149">
        <v>0.1</v>
      </c>
      <c r="K50" s="88"/>
      <c r="L50" s="149">
        <v>0.2</v>
      </c>
      <c r="M50" s="149">
        <v>0.3</v>
      </c>
      <c r="N50" s="149">
        <v>0.2</v>
      </c>
      <c r="O50" s="149">
        <v>0.1</v>
      </c>
      <c r="P50" s="88"/>
      <c r="Q50" s="149">
        <v>0.1</v>
      </c>
      <c r="R50" s="158">
        <v>0.2</v>
      </c>
      <c r="S50" s="158">
        <v>0.3</v>
      </c>
      <c r="T50" s="26">
        <v>0.2</v>
      </c>
      <c r="U50" s="88"/>
      <c r="V50" s="26">
        <v>0.2</v>
      </c>
      <c r="W50" s="26">
        <v>0.2</v>
      </c>
      <c r="X50" s="25">
        <v>0.1</v>
      </c>
      <c r="Y50" s="25">
        <v>0.1</v>
      </c>
      <c r="Z50" s="88"/>
      <c r="AA50" s="25">
        <v>0.2</v>
      </c>
      <c r="AB50" s="25">
        <v>0.1</v>
      </c>
      <c r="AC50" s="26" t="s">
        <v>142</v>
      </c>
      <c r="AD50" s="25">
        <v>0.1</v>
      </c>
      <c r="AE50" s="31"/>
      <c r="AF50" s="25">
        <v>0.1</v>
      </c>
      <c r="AG50" s="25">
        <v>0.1</v>
      </c>
      <c r="AH50" s="25">
        <v>0.1</v>
      </c>
      <c r="AI50" s="25">
        <v>0.1</v>
      </c>
      <c r="AJ50" s="31"/>
      <c r="AK50" s="25">
        <v>0.1</v>
      </c>
      <c r="AL50" s="25">
        <v>0.1</v>
      </c>
      <c r="AM50" s="25">
        <v>0.2</v>
      </c>
      <c r="AN50" s="25">
        <v>0.2</v>
      </c>
      <c r="AO50" s="31"/>
      <c r="AP50" s="25">
        <v>0.130404200222655</v>
      </c>
      <c r="AQ50" s="25">
        <v>0.2</v>
      </c>
      <c r="AR50" s="25">
        <v>0.3</v>
      </c>
      <c r="AS50" s="122"/>
      <c r="AT50" s="207"/>
    </row>
    <row r="51" ht="12.75" customHeight="1">
      <c r="A51" s="103" t="s">
        <v>161</v>
      </c>
      <c r="B51" s="26">
        <v>0.7</v>
      </c>
      <c r="C51" s="26">
        <v>0.5</v>
      </c>
      <c r="D51" s="26">
        <v>0.5</v>
      </c>
      <c r="E51" s="26">
        <v>0.4</v>
      </c>
      <c r="F51" s="26"/>
      <c r="G51" s="26">
        <v>0.6</v>
      </c>
      <c r="H51" s="26">
        <v>0.7</v>
      </c>
      <c r="I51" s="26">
        <v>0.5</v>
      </c>
      <c r="J51" s="149">
        <v>0.5</v>
      </c>
      <c r="K51" s="88"/>
      <c r="L51" s="149">
        <v>0.8</v>
      </c>
      <c r="M51" s="149">
        <v>0.7</v>
      </c>
      <c r="N51" s="149">
        <v>0.6</v>
      </c>
      <c r="O51" s="149">
        <v>0.7</v>
      </c>
      <c r="P51" s="88"/>
      <c r="Q51" s="149">
        <v>0.9</v>
      </c>
      <c r="R51" s="158">
        <v>1.0</v>
      </c>
      <c r="S51" s="158">
        <v>0.7</v>
      </c>
      <c r="T51" s="26">
        <v>0.8</v>
      </c>
      <c r="U51" s="88"/>
      <c r="V51" s="26">
        <v>0.8</v>
      </c>
      <c r="W51" s="26">
        <v>0.7</v>
      </c>
      <c r="X51" s="25">
        <v>0.5</v>
      </c>
      <c r="Y51" s="25">
        <v>0.6</v>
      </c>
      <c r="Z51" s="88"/>
      <c r="AA51" s="25">
        <v>0.5</v>
      </c>
      <c r="AB51" s="25">
        <v>0.5</v>
      </c>
      <c r="AC51" s="25">
        <v>0.4</v>
      </c>
      <c r="AD51" s="25">
        <v>0.4</v>
      </c>
      <c r="AE51" s="31"/>
      <c r="AF51" s="25">
        <v>0.6</v>
      </c>
      <c r="AG51" s="25">
        <v>0.4</v>
      </c>
      <c r="AH51" s="25">
        <v>0.2</v>
      </c>
      <c r="AI51" s="25">
        <v>0.3</v>
      </c>
      <c r="AJ51" s="31"/>
      <c r="AK51" s="25">
        <v>0.5</v>
      </c>
      <c r="AL51" s="25">
        <v>0.5</v>
      </c>
      <c r="AM51" s="25">
        <v>0.5</v>
      </c>
      <c r="AN51" s="25">
        <v>0.5</v>
      </c>
      <c r="AO51" s="31"/>
      <c r="AP51" s="25">
        <v>0.62496200799265</v>
      </c>
      <c r="AQ51" s="25">
        <v>0.5</v>
      </c>
      <c r="AR51" s="25">
        <v>0.4</v>
      </c>
      <c r="AS51" s="122"/>
      <c r="AT51" s="207"/>
    </row>
    <row r="52" ht="12.75" customHeight="1">
      <c r="A52" s="103" t="s">
        <v>162</v>
      </c>
      <c r="B52" s="26">
        <v>3.4</v>
      </c>
      <c r="C52" s="26">
        <v>3.2</v>
      </c>
      <c r="D52" s="26">
        <v>3.1</v>
      </c>
      <c r="E52" s="26">
        <v>2.6</v>
      </c>
      <c r="F52" s="26"/>
      <c r="G52" s="26">
        <v>3.1</v>
      </c>
      <c r="H52" s="26">
        <v>3.3</v>
      </c>
      <c r="I52" s="26">
        <v>3.7</v>
      </c>
      <c r="J52" s="149">
        <v>3.4</v>
      </c>
      <c r="K52" s="88"/>
      <c r="L52" s="149">
        <v>3.8</v>
      </c>
      <c r="M52" s="149">
        <v>3.9</v>
      </c>
      <c r="N52" s="149">
        <v>3.5</v>
      </c>
      <c r="O52" s="149">
        <v>3.3</v>
      </c>
      <c r="P52" s="88"/>
      <c r="Q52" s="149">
        <v>4.1</v>
      </c>
      <c r="R52" s="158">
        <v>5.6</v>
      </c>
      <c r="S52" s="158">
        <v>4.6</v>
      </c>
      <c r="T52" s="26">
        <v>4.4</v>
      </c>
      <c r="U52" s="88"/>
      <c r="V52" s="26">
        <v>3.4</v>
      </c>
      <c r="W52" s="26">
        <v>4.0</v>
      </c>
      <c r="X52" s="25">
        <v>3.0</v>
      </c>
      <c r="Y52" s="25">
        <v>2.1</v>
      </c>
      <c r="Z52" s="88"/>
      <c r="AA52" s="25">
        <v>2.6</v>
      </c>
      <c r="AB52" s="25">
        <v>2.5</v>
      </c>
      <c r="AC52" s="25">
        <v>2.9</v>
      </c>
      <c r="AD52" s="25">
        <v>2.3</v>
      </c>
      <c r="AE52" s="31"/>
      <c r="AF52" s="25">
        <v>2.3</v>
      </c>
      <c r="AG52" s="25">
        <v>2.2</v>
      </c>
      <c r="AH52" s="25">
        <v>2.4</v>
      </c>
      <c r="AI52" s="25">
        <v>2.2</v>
      </c>
      <c r="AJ52" s="31"/>
      <c r="AK52" s="25">
        <v>3.6</v>
      </c>
      <c r="AL52" s="25">
        <v>3.2</v>
      </c>
      <c r="AM52" s="25">
        <v>2.7</v>
      </c>
      <c r="AN52" s="25">
        <v>2.6</v>
      </c>
      <c r="AO52" s="31"/>
      <c r="AP52" s="25">
        <v>2.92934615538253</v>
      </c>
      <c r="AQ52" s="25">
        <v>3.0</v>
      </c>
      <c r="AR52" s="25">
        <v>2.7</v>
      </c>
      <c r="AS52" s="122"/>
      <c r="AT52" s="207"/>
    </row>
    <row r="53" ht="12.75" customHeight="1">
      <c r="A53" s="103" t="s">
        <v>163</v>
      </c>
      <c r="B53" s="26">
        <v>2.8</v>
      </c>
      <c r="C53" s="26">
        <v>2.7</v>
      </c>
      <c r="D53" s="26">
        <v>2.6</v>
      </c>
      <c r="E53" s="26">
        <v>2.4</v>
      </c>
      <c r="F53" s="26"/>
      <c r="G53" s="26">
        <v>2.9</v>
      </c>
      <c r="H53" s="26">
        <v>3.3</v>
      </c>
      <c r="I53" s="26">
        <v>2.6</v>
      </c>
      <c r="J53" s="149">
        <v>2.9</v>
      </c>
      <c r="K53" s="88"/>
      <c r="L53" s="149">
        <v>3.2</v>
      </c>
      <c r="M53" s="149">
        <v>3.3</v>
      </c>
      <c r="N53" s="149">
        <v>3.1</v>
      </c>
      <c r="O53" s="149">
        <v>2.6</v>
      </c>
      <c r="P53" s="88"/>
      <c r="Q53" s="149">
        <v>3.0</v>
      </c>
      <c r="R53" s="158">
        <v>4.8</v>
      </c>
      <c r="S53" s="158">
        <v>3.8</v>
      </c>
      <c r="T53" s="26">
        <v>3.6</v>
      </c>
      <c r="U53" s="88"/>
      <c r="V53" s="26">
        <v>3.1</v>
      </c>
      <c r="W53" s="26">
        <v>2.9</v>
      </c>
      <c r="X53" s="25">
        <v>2.8</v>
      </c>
      <c r="Y53" s="25">
        <v>2.0</v>
      </c>
      <c r="Z53" s="88"/>
      <c r="AA53" s="25">
        <v>2.0</v>
      </c>
      <c r="AB53" s="25">
        <v>1.8</v>
      </c>
      <c r="AC53" s="25">
        <v>2.1</v>
      </c>
      <c r="AD53" s="25">
        <v>1.7</v>
      </c>
      <c r="AE53" s="31"/>
      <c r="AF53" s="25">
        <v>2.1</v>
      </c>
      <c r="AG53" s="25">
        <v>1.8</v>
      </c>
      <c r="AH53" s="25">
        <v>1.5</v>
      </c>
      <c r="AI53" s="25">
        <v>1.6</v>
      </c>
      <c r="AJ53" s="31"/>
      <c r="AK53" s="25">
        <v>1.9</v>
      </c>
      <c r="AL53" s="25">
        <v>2.1</v>
      </c>
      <c r="AM53" s="25">
        <v>2.0</v>
      </c>
      <c r="AN53" s="25">
        <v>1.8</v>
      </c>
      <c r="AO53" s="31"/>
      <c r="AP53" s="25">
        <v>2.33164460669806</v>
      </c>
      <c r="AQ53" s="25">
        <v>2.2</v>
      </c>
      <c r="AR53" s="25">
        <v>1.5</v>
      </c>
      <c r="AS53" s="122"/>
      <c r="AT53" s="207"/>
    </row>
    <row r="54" ht="12.75" customHeight="1">
      <c r="A54" s="103" t="s">
        <v>164</v>
      </c>
      <c r="B54" s="26">
        <v>0.3</v>
      </c>
      <c r="C54" s="26">
        <v>0.0</v>
      </c>
      <c r="D54" s="26">
        <v>0.0</v>
      </c>
      <c r="E54" s="26">
        <v>0.1</v>
      </c>
      <c r="F54" s="26"/>
      <c r="G54" s="26">
        <v>0.0</v>
      </c>
      <c r="H54" s="26">
        <v>0.1</v>
      </c>
      <c r="I54" s="26">
        <v>0.0</v>
      </c>
      <c r="J54" s="149">
        <v>0.1</v>
      </c>
      <c r="K54" s="88"/>
      <c r="L54" s="149">
        <v>0.1</v>
      </c>
      <c r="M54" s="149">
        <v>0.1</v>
      </c>
      <c r="N54" s="149">
        <v>0.1</v>
      </c>
      <c r="O54" s="149">
        <v>0.1</v>
      </c>
      <c r="P54" s="88"/>
      <c r="Q54" s="149">
        <v>0.1</v>
      </c>
      <c r="R54" s="26" t="s">
        <v>142</v>
      </c>
      <c r="S54" s="158">
        <v>0.3</v>
      </c>
      <c r="T54" s="26" t="s">
        <v>142</v>
      </c>
      <c r="U54" s="88"/>
      <c r="V54" s="26">
        <v>0.3</v>
      </c>
      <c r="W54" s="26" t="s">
        <v>142</v>
      </c>
      <c r="X54" s="26" t="s">
        <v>142</v>
      </c>
      <c r="Y54" s="26" t="s">
        <v>142</v>
      </c>
      <c r="Z54" s="26" t="s">
        <v>142</v>
      </c>
      <c r="AA54" s="26" t="s">
        <v>142</v>
      </c>
      <c r="AB54" s="25">
        <v>0.1</v>
      </c>
      <c r="AC54" s="26" t="s">
        <v>142</v>
      </c>
      <c r="AD54" s="26" t="s">
        <v>142</v>
      </c>
      <c r="AE54" s="31"/>
      <c r="AF54" s="25">
        <v>0.1</v>
      </c>
      <c r="AG54" s="26" t="s">
        <v>142</v>
      </c>
      <c r="AH54" s="26" t="s">
        <v>142</v>
      </c>
      <c r="AI54" s="26" t="s">
        <v>142</v>
      </c>
      <c r="AJ54" s="31"/>
      <c r="AK54" s="26" t="s">
        <v>142</v>
      </c>
      <c r="AL54" s="26" t="s">
        <v>142</v>
      </c>
      <c r="AM54" s="26">
        <v>0.0</v>
      </c>
      <c r="AN54" s="26">
        <v>0.1</v>
      </c>
      <c r="AO54" s="31"/>
      <c r="AP54" s="25">
        <v>0.0313662012681949</v>
      </c>
      <c r="AQ54" s="25">
        <v>0.0</v>
      </c>
      <c r="AR54" s="25">
        <v>0.0</v>
      </c>
      <c r="AS54" s="122"/>
      <c r="AT54" s="207"/>
    </row>
    <row r="55" ht="12.75" customHeight="1">
      <c r="A55" s="103" t="s">
        <v>230</v>
      </c>
      <c r="B55" s="26">
        <v>1.9</v>
      </c>
      <c r="C55" s="26">
        <v>2.1</v>
      </c>
      <c r="D55" s="26">
        <v>1.8</v>
      </c>
      <c r="E55" s="26">
        <v>1.6</v>
      </c>
      <c r="F55" s="26"/>
      <c r="G55" s="26">
        <v>2.3</v>
      </c>
      <c r="H55" s="26">
        <v>2.0</v>
      </c>
      <c r="I55" s="26">
        <v>1.9</v>
      </c>
      <c r="J55" s="149">
        <v>2.1</v>
      </c>
      <c r="K55" s="88"/>
      <c r="L55" s="149">
        <v>2.0</v>
      </c>
      <c r="M55" s="149">
        <v>2.4</v>
      </c>
      <c r="N55" s="149">
        <v>2.2</v>
      </c>
      <c r="O55" s="149">
        <v>2.1</v>
      </c>
      <c r="P55" s="88"/>
      <c r="Q55" s="149">
        <v>2.1</v>
      </c>
      <c r="R55" s="158">
        <v>1.4</v>
      </c>
      <c r="S55" s="158">
        <v>2.0</v>
      </c>
      <c r="T55" s="26">
        <v>1.9</v>
      </c>
      <c r="U55" s="88"/>
      <c r="V55" s="26">
        <v>2.2</v>
      </c>
      <c r="W55" s="26">
        <v>1.8</v>
      </c>
      <c r="X55" s="25">
        <v>1.8</v>
      </c>
      <c r="Y55" s="25">
        <v>2.2</v>
      </c>
      <c r="Z55" s="88"/>
      <c r="AA55" s="25">
        <v>1.6</v>
      </c>
      <c r="AB55" s="25">
        <v>1.8</v>
      </c>
      <c r="AC55" s="25">
        <v>1.7</v>
      </c>
      <c r="AD55" s="25">
        <v>1.8</v>
      </c>
      <c r="AE55" s="31"/>
      <c r="AF55" s="25">
        <v>1.8</v>
      </c>
      <c r="AG55" s="25">
        <v>1.6</v>
      </c>
      <c r="AH55" s="25">
        <v>1.5</v>
      </c>
      <c r="AI55" s="25">
        <v>1.5</v>
      </c>
      <c r="AJ55" s="31"/>
      <c r="AK55" s="25">
        <v>1.5</v>
      </c>
      <c r="AL55" s="25">
        <v>1.6</v>
      </c>
      <c r="AM55" s="25">
        <v>1.6</v>
      </c>
      <c r="AN55" s="25">
        <v>1.3</v>
      </c>
      <c r="AO55" s="31"/>
      <c r="AP55" s="25">
        <v>1.82651329763677</v>
      </c>
      <c r="AQ55" s="25">
        <v>1.5</v>
      </c>
      <c r="AR55" s="25">
        <v>1.6</v>
      </c>
      <c r="AS55" s="122"/>
      <c r="AT55" s="207"/>
    </row>
    <row r="56" ht="12.75" customHeight="1">
      <c r="A56" s="92" t="s">
        <v>231</v>
      </c>
      <c r="B56" s="209"/>
      <c r="C56" s="209"/>
      <c r="D56" s="209"/>
      <c r="E56" s="209"/>
      <c r="F56" s="209"/>
      <c r="G56" s="209"/>
      <c r="H56" s="26"/>
      <c r="I56" s="88"/>
      <c r="J56" s="88"/>
      <c r="K56" s="88"/>
      <c r="L56" s="88"/>
      <c r="M56" s="88"/>
      <c r="N56" s="88"/>
      <c r="O56" s="88"/>
      <c r="P56" s="88"/>
      <c r="Q56" s="88"/>
      <c r="R56" s="118"/>
      <c r="S56" s="118"/>
      <c r="T56" s="28"/>
      <c r="U56" s="88"/>
      <c r="V56" s="28"/>
      <c r="W56" s="28"/>
      <c r="X56" s="25"/>
      <c r="Y56" s="28"/>
      <c r="Z56" s="88"/>
      <c r="AA56" s="25"/>
      <c r="AB56" s="25"/>
      <c r="AC56" s="25"/>
      <c r="AD56" s="25"/>
      <c r="AE56" s="31"/>
      <c r="AF56" s="28"/>
      <c r="AG56" s="25"/>
      <c r="AH56" s="25"/>
      <c r="AI56" s="25"/>
      <c r="AJ56" s="31"/>
      <c r="AK56" s="25"/>
      <c r="AL56" s="25"/>
      <c r="AM56" s="25"/>
      <c r="AN56" s="25"/>
      <c r="AO56" s="31"/>
      <c r="AP56" s="25"/>
      <c r="AQ56" s="25"/>
      <c r="AR56" s="25"/>
      <c r="AS56" s="122"/>
      <c r="AT56" s="207"/>
    </row>
    <row r="57" ht="12.75" customHeight="1">
      <c r="A57" s="103" t="s">
        <v>167</v>
      </c>
      <c r="B57" s="26">
        <v>0.7</v>
      </c>
      <c r="C57" s="26">
        <v>0.7</v>
      </c>
      <c r="D57" s="26">
        <v>0.7</v>
      </c>
      <c r="E57" s="26">
        <v>0.7</v>
      </c>
      <c r="F57" s="26"/>
      <c r="G57" s="26">
        <v>0.9</v>
      </c>
      <c r="H57" s="26">
        <v>0.7</v>
      </c>
      <c r="I57" s="26">
        <v>0.8</v>
      </c>
      <c r="J57" s="149">
        <v>0.7</v>
      </c>
      <c r="K57" s="88"/>
      <c r="L57" s="149">
        <v>0.9</v>
      </c>
      <c r="M57" s="149">
        <v>0.9</v>
      </c>
      <c r="N57" s="149">
        <v>0.9</v>
      </c>
      <c r="O57" s="149">
        <v>0.7</v>
      </c>
      <c r="P57" s="88"/>
      <c r="Q57" s="149">
        <v>1.0</v>
      </c>
      <c r="R57" s="158">
        <v>1.5</v>
      </c>
      <c r="S57" s="158">
        <v>1.3</v>
      </c>
      <c r="T57" s="26">
        <v>0.9</v>
      </c>
      <c r="U57" s="88"/>
      <c r="V57" s="26">
        <v>0.9</v>
      </c>
      <c r="W57" s="26">
        <v>0.8</v>
      </c>
      <c r="X57" s="25">
        <v>0.5</v>
      </c>
      <c r="Y57" s="25">
        <v>0.6</v>
      </c>
      <c r="Z57" s="88"/>
      <c r="AA57" s="25">
        <v>0.5</v>
      </c>
      <c r="AB57" s="25">
        <v>0.7</v>
      </c>
      <c r="AC57" s="25">
        <v>0.7</v>
      </c>
      <c r="AD57" s="25">
        <v>0.6</v>
      </c>
      <c r="AE57" s="31"/>
      <c r="AF57" s="25">
        <v>0.6</v>
      </c>
      <c r="AG57" s="25">
        <v>0.5</v>
      </c>
      <c r="AH57" s="25">
        <v>0.5</v>
      </c>
      <c r="AI57" s="25">
        <v>0.6</v>
      </c>
      <c r="AJ57" s="31"/>
      <c r="AK57" s="25">
        <v>0.8</v>
      </c>
      <c r="AL57" s="25">
        <v>0.6</v>
      </c>
      <c r="AM57" s="25">
        <v>0.6</v>
      </c>
      <c r="AN57" s="25">
        <v>0.5</v>
      </c>
      <c r="AO57" s="31"/>
      <c r="AP57" s="25">
        <v>0.441975132820058</v>
      </c>
      <c r="AQ57" s="25">
        <v>0.4</v>
      </c>
      <c r="AR57" s="25">
        <v>0.6</v>
      </c>
      <c r="AS57" s="122"/>
      <c r="AT57" s="207"/>
    </row>
    <row r="58" ht="12.75" customHeight="1">
      <c r="A58" s="103" t="s">
        <v>168</v>
      </c>
      <c r="B58" s="26">
        <v>1.4</v>
      </c>
      <c r="C58" s="26">
        <v>1.5</v>
      </c>
      <c r="D58" s="26">
        <v>1.4</v>
      </c>
      <c r="E58" s="26">
        <v>1.0</v>
      </c>
      <c r="F58" s="26"/>
      <c r="G58" s="26">
        <v>1.3</v>
      </c>
      <c r="H58" s="26">
        <v>1.8</v>
      </c>
      <c r="I58" s="26">
        <v>1.4</v>
      </c>
      <c r="J58" s="149">
        <v>1.5</v>
      </c>
      <c r="K58" s="88"/>
      <c r="L58" s="149">
        <v>1.6</v>
      </c>
      <c r="M58" s="149">
        <v>1.8</v>
      </c>
      <c r="N58" s="149">
        <v>1.7</v>
      </c>
      <c r="O58" s="149">
        <v>1.6</v>
      </c>
      <c r="P58" s="88"/>
      <c r="Q58" s="149">
        <v>1.8</v>
      </c>
      <c r="R58" s="158">
        <v>2.4</v>
      </c>
      <c r="S58" s="158">
        <v>2.0</v>
      </c>
      <c r="T58" s="26">
        <v>2.1</v>
      </c>
      <c r="U58" s="88"/>
      <c r="V58" s="26">
        <v>1.2</v>
      </c>
      <c r="W58" s="26">
        <v>1.0</v>
      </c>
      <c r="X58" s="25">
        <v>1.2</v>
      </c>
      <c r="Y58" s="25">
        <v>0.9</v>
      </c>
      <c r="Z58" s="88"/>
      <c r="AA58" s="25">
        <v>1.0</v>
      </c>
      <c r="AB58" s="25">
        <v>0.7</v>
      </c>
      <c r="AC58" s="25">
        <v>1.0</v>
      </c>
      <c r="AD58" s="25">
        <v>0.7</v>
      </c>
      <c r="AE58" s="31"/>
      <c r="AF58" s="25">
        <v>0.8</v>
      </c>
      <c r="AG58" s="25">
        <v>0.9</v>
      </c>
      <c r="AH58" s="25">
        <v>0.8</v>
      </c>
      <c r="AI58" s="25">
        <v>0.6</v>
      </c>
      <c r="AJ58" s="31"/>
      <c r="AK58" s="25">
        <v>1.0</v>
      </c>
      <c r="AL58" s="25">
        <v>1.0</v>
      </c>
      <c r="AM58" s="25">
        <v>1.0</v>
      </c>
      <c r="AN58" s="25">
        <v>0.8</v>
      </c>
      <c r="AO58" s="31"/>
      <c r="AP58" s="25">
        <v>1.0983450247404</v>
      </c>
      <c r="AQ58" s="25">
        <v>1.2</v>
      </c>
      <c r="AR58" s="25">
        <v>0.9</v>
      </c>
      <c r="AS58" s="122"/>
      <c r="AT58" s="207"/>
    </row>
    <row r="59" ht="12.75" customHeight="1">
      <c r="A59" s="103" t="s">
        <v>169</v>
      </c>
      <c r="B59" s="26">
        <v>0.9</v>
      </c>
      <c r="C59" s="26">
        <v>1.1</v>
      </c>
      <c r="D59" s="26">
        <v>1.2</v>
      </c>
      <c r="E59" s="26">
        <v>1.0</v>
      </c>
      <c r="F59" s="26"/>
      <c r="G59" s="26">
        <v>1.1</v>
      </c>
      <c r="H59" s="26">
        <v>1.3</v>
      </c>
      <c r="I59" s="26">
        <v>1.3</v>
      </c>
      <c r="J59" s="149">
        <v>1.4</v>
      </c>
      <c r="K59" s="88"/>
      <c r="L59" s="149">
        <v>1.4</v>
      </c>
      <c r="M59" s="149">
        <v>1.4</v>
      </c>
      <c r="N59" s="149">
        <v>1.3</v>
      </c>
      <c r="O59" s="149">
        <v>1.2</v>
      </c>
      <c r="P59" s="88"/>
      <c r="Q59" s="149">
        <v>1.3</v>
      </c>
      <c r="R59" s="158">
        <v>1.5</v>
      </c>
      <c r="S59" s="158">
        <v>1.1</v>
      </c>
      <c r="T59" s="26">
        <v>1.1</v>
      </c>
      <c r="U59" s="88"/>
      <c r="V59" s="26">
        <v>1.5</v>
      </c>
      <c r="W59" s="26">
        <v>1.5</v>
      </c>
      <c r="X59" s="25">
        <v>1.3</v>
      </c>
      <c r="Y59" s="25">
        <v>1.0</v>
      </c>
      <c r="Z59" s="88"/>
      <c r="AA59" s="25">
        <v>0.9</v>
      </c>
      <c r="AB59" s="25">
        <v>0.9</v>
      </c>
      <c r="AC59" s="25">
        <v>1.0</v>
      </c>
      <c r="AD59" s="25">
        <v>0.9</v>
      </c>
      <c r="AE59" s="31"/>
      <c r="AF59" s="25">
        <v>1.1</v>
      </c>
      <c r="AG59" s="25">
        <v>0.9</v>
      </c>
      <c r="AH59" s="25">
        <v>0.9</v>
      </c>
      <c r="AI59" s="25">
        <v>0.8</v>
      </c>
      <c r="AJ59" s="31"/>
      <c r="AK59" s="25">
        <v>1.1</v>
      </c>
      <c r="AL59" s="25">
        <v>1.1</v>
      </c>
      <c r="AM59" s="25">
        <v>1.0</v>
      </c>
      <c r="AN59" s="25">
        <v>0.8</v>
      </c>
      <c r="AO59" s="31"/>
      <c r="AP59" s="25">
        <v>0.941569595278744</v>
      </c>
      <c r="AQ59" s="25">
        <v>1.0</v>
      </c>
      <c r="AR59" s="25">
        <v>1.0</v>
      </c>
      <c r="AS59" s="122"/>
      <c r="AT59" s="207"/>
    </row>
    <row r="60" ht="12.75" customHeight="1">
      <c r="A60" s="103" t="s">
        <v>176</v>
      </c>
      <c r="B60" s="26">
        <v>1.1</v>
      </c>
      <c r="C60" s="26">
        <v>0.8</v>
      </c>
      <c r="D60" s="26">
        <v>0.9</v>
      </c>
      <c r="E60" s="26">
        <v>0.8</v>
      </c>
      <c r="F60" s="26"/>
      <c r="G60" s="26">
        <v>1.0</v>
      </c>
      <c r="H60" s="26">
        <v>1.0</v>
      </c>
      <c r="I60" s="26">
        <v>1.0</v>
      </c>
      <c r="J60" s="149">
        <v>1.1</v>
      </c>
      <c r="K60" s="88"/>
      <c r="L60" s="149">
        <v>1.1</v>
      </c>
      <c r="M60" s="149">
        <v>1.1</v>
      </c>
      <c r="N60" s="149">
        <v>0.9</v>
      </c>
      <c r="O60" s="149">
        <v>0.9</v>
      </c>
      <c r="P60" s="88"/>
      <c r="Q60" s="149">
        <v>1.0</v>
      </c>
      <c r="R60" s="158">
        <v>1.8</v>
      </c>
      <c r="S60" s="158">
        <v>1.5</v>
      </c>
      <c r="T60" s="26">
        <v>1.5</v>
      </c>
      <c r="U60" s="88"/>
      <c r="V60" s="26">
        <v>1.2</v>
      </c>
      <c r="W60" s="26">
        <v>0.8</v>
      </c>
      <c r="X60" s="25">
        <v>1.2</v>
      </c>
      <c r="Y60" s="25">
        <v>0.6</v>
      </c>
      <c r="Z60" s="88"/>
      <c r="AA60" s="25">
        <v>0.8</v>
      </c>
      <c r="AB60" s="25">
        <v>0.6</v>
      </c>
      <c r="AC60" s="25">
        <v>0.6</v>
      </c>
      <c r="AD60" s="25">
        <v>0.5</v>
      </c>
      <c r="AE60" s="31"/>
      <c r="AF60" s="25">
        <v>0.7</v>
      </c>
      <c r="AG60" s="25">
        <v>0.7</v>
      </c>
      <c r="AH60" s="25">
        <v>0.5</v>
      </c>
      <c r="AI60" s="25">
        <v>0.5</v>
      </c>
      <c r="AJ60" s="31"/>
      <c r="AK60" s="25">
        <v>0.9</v>
      </c>
      <c r="AL60" s="25">
        <v>0.8</v>
      </c>
      <c r="AM60" s="25">
        <v>0.7</v>
      </c>
      <c r="AN60" s="25">
        <v>0.7</v>
      </c>
      <c r="AO60" s="31"/>
      <c r="AP60" s="25">
        <v>0.884672765071321</v>
      </c>
      <c r="AQ60" s="25">
        <v>0.8</v>
      </c>
      <c r="AR60" s="25">
        <v>0.6</v>
      </c>
      <c r="AS60" s="122"/>
      <c r="AT60" s="207"/>
    </row>
    <row r="61" ht="12.75" customHeight="1">
      <c r="A61" s="103" t="s">
        <v>232</v>
      </c>
      <c r="B61" s="26">
        <v>2.5</v>
      </c>
      <c r="C61" s="26">
        <v>2.3</v>
      </c>
      <c r="D61" s="26">
        <v>2.2</v>
      </c>
      <c r="E61" s="26">
        <v>2.0</v>
      </c>
      <c r="F61" s="26"/>
      <c r="G61" s="26">
        <v>2.4</v>
      </c>
      <c r="H61" s="26">
        <v>2.7</v>
      </c>
      <c r="I61" s="26">
        <v>2.4</v>
      </c>
      <c r="J61" s="26">
        <v>2.4</v>
      </c>
      <c r="K61" s="88"/>
      <c r="L61" s="26">
        <v>3.1</v>
      </c>
      <c r="M61" s="26">
        <v>3.0</v>
      </c>
      <c r="N61" s="149">
        <v>2.6</v>
      </c>
      <c r="O61" s="149">
        <v>2.4</v>
      </c>
      <c r="P61" s="88"/>
      <c r="Q61" s="149">
        <v>3.1</v>
      </c>
      <c r="R61" s="158">
        <v>4.5</v>
      </c>
      <c r="S61" s="158">
        <v>3.2</v>
      </c>
      <c r="T61" s="26">
        <v>3.3</v>
      </c>
      <c r="U61" s="88"/>
      <c r="V61" s="26">
        <v>3.0</v>
      </c>
      <c r="W61" s="26">
        <v>3.6</v>
      </c>
      <c r="X61" s="25">
        <v>2.1</v>
      </c>
      <c r="Y61" s="25">
        <v>1.6</v>
      </c>
      <c r="Z61" s="88"/>
      <c r="AA61" s="25">
        <v>2.0</v>
      </c>
      <c r="AB61" s="25">
        <v>2.1</v>
      </c>
      <c r="AC61" s="25">
        <v>2.0</v>
      </c>
      <c r="AD61" s="25">
        <v>1.8</v>
      </c>
      <c r="AE61" s="31"/>
      <c r="AF61" s="25">
        <v>1.9</v>
      </c>
      <c r="AG61" s="25">
        <v>1.5</v>
      </c>
      <c r="AH61" s="25">
        <v>1.5</v>
      </c>
      <c r="AI61" s="25">
        <v>1.6</v>
      </c>
      <c r="AJ61" s="31"/>
      <c r="AK61" s="25">
        <v>2.2</v>
      </c>
      <c r="AL61" s="25">
        <v>2.4</v>
      </c>
      <c r="AM61" s="25">
        <v>1.9</v>
      </c>
      <c r="AN61" s="25">
        <v>2.2</v>
      </c>
      <c r="AO61" s="31"/>
      <c r="AP61" s="25">
        <v>2.65158680674356</v>
      </c>
      <c r="AQ61" s="25">
        <v>2.5</v>
      </c>
      <c r="AR61" s="25">
        <v>1.9</v>
      </c>
      <c r="AS61" s="122"/>
      <c r="AT61" s="207"/>
    </row>
    <row r="62" ht="12.75" customHeight="1">
      <c r="A62" s="103" t="s">
        <v>179</v>
      </c>
      <c r="B62" s="26">
        <v>0.6</v>
      </c>
      <c r="C62" s="26">
        <v>0.1</v>
      </c>
      <c r="D62" s="26">
        <v>0.1</v>
      </c>
      <c r="E62" s="26">
        <v>0.1</v>
      </c>
      <c r="F62" s="26"/>
      <c r="G62" s="26">
        <v>0.1</v>
      </c>
      <c r="H62" s="26">
        <v>0.1</v>
      </c>
      <c r="I62" s="26">
        <v>0.1</v>
      </c>
      <c r="J62" s="149">
        <v>0.1</v>
      </c>
      <c r="K62" s="88"/>
      <c r="L62" s="149">
        <v>0.1</v>
      </c>
      <c r="M62" s="149">
        <v>0.1</v>
      </c>
      <c r="N62" s="149">
        <v>0.1</v>
      </c>
      <c r="O62" s="149">
        <v>0.1</v>
      </c>
      <c r="P62" s="88"/>
      <c r="Q62" s="149">
        <v>0.1</v>
      </c>
      <c r="R62" s="26" t="s">
        <v>142</v>
      </c>
      <c r="S62" s="158">
        <v>0.6</v>
      </c>
      <c r="T62" s="26">
        <v>0.1</v>
      </c>
      <c r="U62" s="88"/>
      <c r="V62" s="26">
        <v>0.2</v>
      </c>
      <c r="W62" s="26" t="s">
        <v>142</v>
      </c>
      <c r="X62" s="25">
        <v>0.1</v>
      </c>
      <c r="Y62" s="26" t="s">
        <v>142</v>
      </c>
      <c r="Z62" s="88"/>
      <c r="AA62" s="25">
        <v>0.1</v>
      </c>
      <c r="AB62" s="25">
        <v>0.1</v>
      </c>
      <c r="AC62" s="25">
        <v>0.1</v>
      </c>
      <c r="AD62" s="26" t="s">
        <v>142</v>
      </c>
      <c r="AE62" s="31"/>
      <c r="AF62" s="25">
        <v>0.1</v>
      </c>
      <c r="AG62" s="26" t="s">
        <v>142</v>
      </c>
      <c r="AH62" s="26" t="s">
        <v>142</v>
      </c>
      <c r="AI62" s="25">
        <v>0.1</v>
      </c>
      <c r="AJ62" s="31"/>
      <c r="AK62" s="25" t="s">
        <v>142</v>
      </c>
      <c r="AL62" s="25">
        <v>0.1</v>
      </c>
      <c r="AM62" s="25">
        <v>0.0</v>
      </c>
      <c r="AN62" s="25">
        <v>0.0</v>
      </c>
      <c r="AO62" s="31"/>
      <c r="AP62" s="25">
        <v>0.0295738469100123</v>
      </c>
      <c r="AQ62" s="25">
        <v>0.0</v>
      </c>
      <c r="AR62" s="25">
        <v>0.0</v>
      </c>
      <c r="AS62" s="122"/>
      <c r="AT62" s="207"/>
    </row>
    <row r="63" ht="12.75" customHeight="1">
      <c r="A63" s="159" t="s">
        <v>233</v>
      </c>
      <c r="B63" s="38">
        <v>1.9</v>
      </c>
      <c r="C63" s="38">
        <v>2.1</v>
      </c>
      <c r="D63" s="38">
        <v>1.8</v>
      </c>
      <c r="E63" s="38">
        <v>1.6</v>
      </c>
      <c r="F63" s="38"/>
      <c r="G63" s="38">
        <v>2.3</v>
      </c>
      <c r="H63" s="38">
        <v>2.0</v>
      </c>
      <c r="I63" s="38">
        <v>1.9</v>
      </c>
      <c r="J63" s="210">
        <v>2.1</v>
      </c>
      <c r="K63" s="137"/>
      <c r="L63" s="210">
        <v>2.0</v>
      </c>
      <c r="M63" s="210">
        <v>2.4</v>
      </c>
      <c r="N63" s="210">
        <v>2.2</v>
      </c>
      <c r="O63" s="210">
        <v>2.1</v>
      </c>
      <c r="P63" s="137"/>
      <c r="Q63" s="210">
        <v>2.1</v>
      </c>
      <c r="R63" s="160">
        <v>1.4</v>
      </c>
      <c r="S63" s="160">
        <v>2.0</v>
      </c>
      <c r="T63" s="38">
        <v>1.9</v>
      </c>
      <c r="U63" s="88"/>
      <c r="V63" s="38">
        <v>2.2</v>
      </c>
      <c r="W63" s="38">
        <v>1.8</v>
      </c>
      <c r="X63" s="37">
        <v>1.8</v>
      </c>
      <c r="Y63" s="37">
        <v>2.2</v>
      </c>
      <c r="Z63" s="88"/>
      <c r="AA63" s="37">
        <v>1.6</v>
      </c>
      <c r="AB63" s="37">
        <v>1.8</v>
      </c>
      <c r="AC63" s="37">
        <v>1.7</v>
      </c>
      <c r="AD63" s="37">
        <v>1.8</v>
      </c>
      <c r="AE63" s="43"/>
      <c r="AF63" s="37">
        <v>1.8</v>
      </c>
      <c r="AG63" s="37">
        <v>1.6</v>
      </c>
      <c r="AH63" s="37">
        <v>1.5</v>
      </c>
      <c r="AI63" s="37">
        <v>1.5</v>
      </c>
      <c r="AJ63" s="43"/>
      <c r="AK63" s="37">
        <v>1.5</v>
      </c>
      <c r="AL63" s="37">
        <v>1.6</v>
      </c>
      <c r="AM63" s="37">
        <v>1.6</v>
      </c>
      <c r="AN63" s="37">
        <v>1.3</v>
      </c>
      <c r="AO63" s="43"/>
      <c r="AP63" s="37">
        <v>1.82651329763677</v>
      </c>
      <c r="AQ63" s="37">
        <v>1.5</v>
      </c>
      <c r="AR63" s="37">
        <v>1.6</v>
      </c>
      <c r="AS63" s="122"/>
      <c r="AT63" s="207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11"/>
      <c r="K64" s="2"/>
      <c r="L64" s="211"/>
      <c r="M64" s="2"/>
      <c r="N64" s="2"/>
      <c r="O64" s="2"/>
      <c r="P64" s="2"/>
      <c r="Q64" s="2"/>
      <c r="R64" s="2"/>
      <c r="S64" s="2"/>
      <c r="T64" s="2"/>
      <c r="U64" s="163"/>
      <c r="V64" s="2"/>
      <c r="W64" s="2"/>
      <c r="X64" s="2"/>
      <c r="Y64" s="2"/>
      <c r="Z64" s="163"/>
      <c r="AA64" s="2"/>
      <c r="AK64" s="105"/>
      <c r="AL64" s="120"/>
      <c r="AQ64" s="4"/>
    </row>
    <row r="65" ht="17.25" customHeight="1">
      <c r="A65" s="103" t="s">
        <v>234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7.25" customHeight="1">
      <c r="A66" s="103" t="s">
        <v>235</v>
      </c>
      <c r="H66" s="103"/>
      <c r="I66" s="10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8.0" customHeight="1">
      <c r="A67" s="103" t="s">
        <v>236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9.25" customHeight="1">
      <c r="A68" s="48" t="s">
        <v>237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6.25" customHeight="1">
      <c r="A69" s="48" t="s">
        <v>238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</row>
    <row r="70" ht="14.25" customHeight="1">
      <c r="A70" s="48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8.75" customHeight="1">
      <c r="A71" s="132" t="s">
        <v>239</v>
      </c>
      <c r="B71" s="132"/>
      <c r="C71" s="13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4:AD4"/>
    <mergeCell ref="AF4:AI4"/>
    <mergeCell ref="A65:I65"/>
    <mergeCell ref="A66:G66"/>
    <mergeCell ref="A67:M67"/>
    <mergeCell ref="A68:M68"/>
    <mergeCell ref="A69:M69"/>
    <mergeCell ref="AK4:AN4"/>
    <mergeCell ref="AP4:AR4"/>
    <mergeCell ref="A3:A5"/>
    <mergeCell ref="B3:AR3"/>
    <mergeCell ref="B4:E4"/>
    <mergeCell ref="G4:J4"/>
    <mergeCell ref="L4:O4"/>
    <mergeCell ref="Q4:T4"/>
    <mergeCell ref="V4:Y4"/>
  </mergeCells>
  <dataValidations>
    <dataValidation type="custom" allowBlank="1" showInputMessage="1" showErrorMessage="1" prompt=" - " sqref="Q4">
      <formula1>AND(GTE(LEN(Q4),MIN((1),(3))),LTE(LEN(Q4),MAX((1),(3))))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42.25"/>
    <col customWidth="1" min="2" max="5" width="10.5"/>
    <col customWidth="1" min="6" max="6" width="1.75"/>
    <col customWidth="1" min="7" max="10" width="10.5"/>
    <col customWidth="1" min="11" max="11" width="1.25"/>
    <col customWidth="1" min="12" max="15" width="10.5"/>
    <col customWidth="1" min="16" max="16" width="1.25"/>
    <col customWidth="1" min="17" max="20" width="10.5"/>
    <col customWidth="1" min="21" max="21" width="1.25"/>
    <col customWidth="1" min="22" max="25" width="10.5"/>
    <col customWidth="1" min="26" max="26" width="1.25"/>
    <col customWidth="1" min="27" max="30" width="10.5"/>
    <col customWidth="1" min="31" max="31" width="1.25"/>
    <col customWidth="1" min="32" max="35" width="10.5"/>
    <col customWidth="1" min="36" max="36" width="1.25"/>
    <col customWidth="1" min="37" max="40" width="10.5"/>
    <col customWidth="1" min="41" max="41" width="1.25"/>
    <col customWidth="1" min="42" max="44" width="10.5"/>
    <col customWidth="1" min="45" max="46" width="14.5"/>
  </cols>
  <sheetData>
    <row r="1" ht="15.75" customHeight="1">
      <c r="A1" s="1" t="s">
        <v>240</v>
      </c>
      <c r="B1" s="6"/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5"/>
      <c r="B2" s="6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8.0" customHeight="1">
      <c r="A3" s="7" t="s">
        <v>68</v>
      </c>
      <c r="B3" s="57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ht="18.0" customHeight="1">
      <c r="B4" s="12" t="s">
        <v>3</v>
      </c>
      <c r="C4" s="13"/>
      <c r="D4" s="13"/>
      <c r="E4" s="13"/>
      <c r="F4" s="23"/>
      <c r="G4" s="12" t="s">
        <v>4</v>
      </c>
      <c r="H4" s="13"/>
      <c r="I4" s="13"/>
      <c r="J4" s="13"/>
      <c r="K4" s="23"/>
      <c r="L4" s="12" t="s">
        <v>5</v>
      </c>
      <c r="M4" s="13"/>
      <c r="N4" s="13"/>
      <c r="O4" s="13"/>
      <c r="P4" s="23"/>
      <c r="Q4" s="12" t="s">
        <v>6</v>
      </c>
      <c r="R4" s="13"/>
      <c r="S4" s="13"/>
      <c r="T4" s="13"/>
      <c r="U4" s="23"/>
      <c r="V4" s="12" t="s">
        <v>7</v>
      </c>
      <c r="W4" s="13"/>
      <c r="X4" s="13"/>
      <c r="Y4" s="13"/>
      <c r="Z4" s="23"/>
      <c r="AA4" s="12" t="s">
        <v>8</v>
      </c>
      <c r="AB4" s="13"/>
      <c r="AC4" s="13"/>
      <c r="AD4" s="13"/>
      <c r="AE4" s="173"/>
      <c r="AF4" s="12" t="s">
        <v>9</v>
      </c>
      <c r="AG4" s="13"/>
      <c r="AH4" s="13"/>
      <c r="AI4" s="13"/>
      <c r="AJ4" s="173"/>
      <c r="AK4" s="12" t="s">
        <v>10</v>
      </c>
      <c r="AL4" s="13"/>
      <c r="AM4" s="13"/>
      <c r="AN4" s="13"/>
      <c r="AP4" s="60" t="s">
        <v>11</v>
      </c>
      <c r="AQ4" s="20"/>
      <c r="AR4" s="20"/>
    </row>
    <row r="5" ht="18.0" customHeight="1">
      <c r="A5" s="13"/>
      <c r="B5" s="16" t="s">
        <v>12</v>
      </c>
      <c r="C5" s="17" t="s">
        <v>13</v>
      </c>
      <c r="D5" s="16" t="s">
        <v>14</v>
      </c>
      <c r="E5" s="16" t="s">
        <v>15</v>
      </c>
      <c r="F5" s="18"/>
      <c r="G5" s="16" t="s">
        <v>12</v>
      </c>
      <c r="H5" s="16" t="s">
        <v>13</v>
      </c>
      <c r="I5" s="16" t="s">
        <v>14</v>
      </c>
      <c r="J5" s="16" t="s">
        <v>15</v>
      </c>
      <c r="K5" s="18"/>
      <c r="L5" s="17" t="s">
        <v>12</v>
      </c>
      <c r="M5" s="17" t="s">
        <v>13</v>
      </c>
      <c r="N5" s="17" t="s">
        <v>241</v>
      </c>
      <c r="O5" s="16" t="s">
        <v>15</v>
      </c>
      <c r="P5" s="18"/>
      <c r="Q5" s="16" t="s">
        <v>12</v>
      </c>
      <c r="R5" s="16" t="s">
        <v>17</v>
      </c>
      <c r="S5" s="16" t="s">
        <v>242</v>
      </c>
      <c r="T5" s="16" t="s">
        <v>19</v>
      </c>
      <c r="U5" s="23"/>
      <c r="V5" s="16" t="s">
        <v>12</v>
      </c>
      <c r="W5" s="16" t="s">
        <v>17</v>
      </c>
      <c r="X5" s="16" t="s">
        <v>20</v>
      </c>
      <c r="Y5" s="16" t="s">
        <v>19</v>
      </c>
      <c r="Z5" s="23"/>
      <c r="AA5" s="16" t="s">
        <v>12</v>
      </c>
      <c r="AB5" s="16" t="s">
        <v>17</v>
      </c>
      <c r="AC5" s="16" t="s">
        <v>20</v>
      </c>
      <c r="AD5" s="16" t="s">
        <v>19</v>
      </c>
      <c r="AE5" s="173"/>
      <c r="AF5" s="16" t="s">
        <v>12</v>
      </c>
      <c r="AG5" s="16" t="s">
        <v>17</v>
      </c>
      <c r="AH5" s="16" t="s">
        <v>20</v>
      </c>
      <c r="AI5" s="16" t="s">
        <v>19</v>
      </c>
      <c r="AJ5" s="173"/>
      <c r="AK5" s="16" t="s">
        <v>12</v>
      </c>
      <c r="AL5" s="16" t="s">
        <v>17</v>
      </c>
      <c r="AM5" s="17" t="s">
        <v>20</v>
      </c>
      <c r="AN5" s="17" t="s">
        <v>19</v>
      </c>
      <c r="AP5" s="16" t="s">
        <v>12</v>
      </c>
      <c r="AQ5" s="16" t="s">
        <v>13</v>
      </c>
      <c r="AR5" s="17" t="s">
        <v>20</v>
      </c>
    </row>
    <row r="6" ht="12.75" customHeight="1">
      <c r="A6" s="213" t="s">
        <v>80</v>
      </c>
      <c r="B6" s="23"/>
      <c r="C6" s="23"/>
      <c r="D6" s="175"/>
      <c r="E6" s="175"/>
      <c r="F6" s="175"/>
      <c r="G6" s="175"/>
      <c r="H6" s="17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173"/>
      <c r="AF6" s="23"/>
      <c r="AG6" s="173"/>
      <c r="AH6" s="173"/>
      <c r="AI6" s="173"/>
      <c r="AJ6" s="173"/>
      <c r="AK6" s="173"/>
      <c r="AL6" s="173"/>
      <c r="AM6" s="130"/>
      <c r="AN6" s="130"/>
    </row>
    <row r="7" ht="12.75" customHeight="1">
      <c r="A7" s="92" t="s">
        <v>111</v>
      </c>
      <c r="B7" s="124">
        <v>100.0</v>
      </c>
      <c r="C7" s="124">
        <v>100.0</v>
      </c>
      <c r="D7" s="124">
        <v>100.0</v>
      </c>
      <c r="E7" s="124">
        <v>100.0</v>
      </c>
      <c r="F7" s="124"/>
      <c r="G7" s="124">
        <v>100.0</v>
      </c>
      <c r="H7" s="124">
        <v>100.0</v>
      </c>
      <c r="I7" s="146">
        <v>100.0</v>
      </c>
      <c r="J7" s="146">
        <v>100.0</v>
      </c>
      <c r="K7" s="27"/>
      <c r="L7" s="68">
        <v>100.0</v>
      </c>
      <c r="M7" s="146">
        <v>100.0</v>
      </c>
      <c r="N7" s="146">
        <v>100.0</v>
      </c>
      <c r="O7" s="146">
        <v>100.0</v>
      </c>
      <c r="P7" s="27"/>
      <c r="Q7" s="146">
        <v>100.0</v>
      </c>
      <c r="R7" s="147">
        <v>100.0</v>
      </c>
      <c r="S7" s="147">
        <v>100.0</v>
      </c>
      <c r="T7" s="124">
        <v>100.0</v>
      </c>
      <c r="U7" s="27"/>
      <c r="V7" s="124">
        <v>100.0</v>
      </c>
      <c r="W7" s="124">
        <v>100.0</v>
      </c>
      <c r="X7" s="124">
        <v>100.0</v>
      </c>
      <c r="Y7" s="124">
        <v>100.0</v>
      </c>
      <c r="Z7" s="27"/>
      <c r="AA7" s="68">
        <v>100.0</v>
      </c>
      <c r="AB7" s="68">
        <v>100.0</v>
      </c>
      <c r="AC7" s="68">
        <v>100.0</v>
      </c>
      <c r="AD7" s="124">
        <v>100.0</v>
      </c>
      <c r="AE7" s="31"/>
      <c r="AF7" s="68">
        <v>100.0</v>
      </c>
      <c r="AG7" s="68">
        <v>100.0</v>
      </c>
      <c r="AH7" s="68">
        <v>100.0</v>
      </c>
      <c r="AI7" s="68">
        <v>100.0</v>
      </c>
      <c r="AJ7" s="31"/>
      <c r="AK7" s="68">
        <v>100.0</v>
      </c>
      <c r="AL7" s="79">
        <v>100.0</v>
      </c>
      <c r="AM7" s="79">
        <v>100.0</v>
      </c>
      <c r="AN7" s="79">
        <v>100.0</v>
      </c>
      <c r="AO7" s="31"/>
      <c r="AP7" s="79">
        <v>100.0</v>
      </c>
      <c r="AQ7" s="79">
        <v>100.0</v>
      </c>
      <c r="AR7" s="68">
        <v>100.0</v>
      </c>
      <c r="AS7" s="85"/>
      <c r="AT7" s="166"/>
    </row>
    <row r="8" ht="12.75" customHeight="1">
      <c r="A8" s="103" t="s">
        <v>112</v>
      </c>
      <c r="B8" s="26">
        <v>23.4</v>
      </c>
      <c r="C8" s="26">
        <v>25.5</v>
      </c>
      <c r="D8" s="26">
        <v>25.8</v>
      </c>
      <c r="E8" s="26">
        <v>28.2</v>
      </c>
      <c r="F8" s="26"/>
      <c r="G8" s="26">
        <v>25.8</v>
      </c>
      <c r="H8" s="26">
        <v>24.8</v>
      </c>
      <c r="I8" s="26">
        <v>25.4</v>
      </c>
      <c r="J8" s="26">
        <v>25.9</v>
      </c>
      <c r="K8" s="27"/>
      <c r="L8" s="26">
        <v>24.7</v>
      </c>
      <c r="M8" s="26">
        <v>23.1</v>
      </c>
      <c r="N8" s="26">
        <v>23.9</v>
      </c>
      <c r="O8" s="26">
        <v>22.9</v>
      </c>
      <c r="P8" s="27"/>
      <c r="Q8" s="26">
        <v>25.2</v>
      </c>
      <c r="R8" s="131">
        <v>21.3</v>
      </c>
      <c r="S8" s="131">
        <v>20.6</v>
      </c>
      <c r="T8" s="26">
        <v>25.4</v>
      </c>
      <c r="U8" s="27"/>
      <c r="V8" s="26">
        <v>25.0</v>
      </c>
      <c r="W8" s="26">
        <v>24.1</v>
      </c>
      <c r="X8" s="25">
        <v>23.6</v>
      </c>
      <c r="Y8" s="25">
        <v>24.0</v>
      </c>
      <c r="Z8" s="27"/>
      <c r="AA8" s="25">
        <v>25.3</v>
      </c>
      <c r="AB8" s="25">
        <v>21.5</v>
      </c>
      <c r="AC8" s="25">
        <v>25.4</v>
      </c>
      <c r="AD8" s="25">
        <v>22.6</v>
      </c>
      <c r="AE8" s="31"/>
      <c r="AF8" s="25">
        <v>27.0</v>
      </c>
      <c r="AG8" s="25">
        <v>22.9</v>
      </c>
      <c r="AH8" s="25">
        <v>23.7</v>
      </c>
      <c r="AI8" s="25">
        <v>24.8</v>
      </c>
      <c r="AJ8" s="31"/>
      <c r="AK8" s="25">
        <v>23.3</v>
      </c>
      <c r="AL8" s="28">
        <v>22.9</v>
      </c>
      <c r="AM8" s="28">
        <v>24.8</v>
      </c>
      <c r="AN8" s="28">
        <v>22.6</v>
      </c>
      <c r="AO8" s="31"/>
      <c r="AP8" s="28">
        <v>25.6</v>
      </c>
      <c r="AQ8" s="28">
        <v>23.1</v>
      </c>
      <c r="AR8" s="25">
        <v>19.8</v>
      </c>
      <c r="AS8" s="122"/>
      <c r="AT8" s="166"/>
    </row>
    <row r="9" ht="12.75" customHeight="1">
      <c r="A9" s="103" t="s">
        <v>96</v>
      </c>
      <c r="B9" s="26">
        <v>22.5</v>
      </c>
      <c r="C9" s="26">
        <v>20.7</v>
      </c>
      <c r="D9" s="26">
        <v>22.8</v>
      </c>
      <c r="E9" s="26">
        <v>22.6</v>
      </c>
      <c r="F9" s="26"/>
      <c r="G9" s="26">
        <v>23.3</v>
      </c>
      <c r="H9" s="26">
        <v>23.8</v>
      </c>
      <c r="I9" s="26">
        <v>25.1</v>
      </c>
      <c r="J9" s="26">
        <v>23.2</v>
      </c>
      <c r="K9" s="27"/>
      <c r="L9" s="26">
        <v>23.0</v>
      </c>
      <c r="M9" s="26">
        <v>22.7</v>
      </c>
      <c r="N9" s="26">
        <v>23.7</v>
      </c>
      <c r="O9" s="26">
        <v>24.1</v>
      </c>
      <c r="P9" s="27"/>
      <c r="Q9" s="26">
        <v>22.6</v>
      </c>
      <c r="R9" s="131">
        <v>23.5</v>
      </c>
      <c r="S9" s="131">
        <v>28.6</v>
      </c>
      <c r="T9" s="26">
        <v>22.3</v>
      </c>
      <c r="U9" s="27"/>
      <c r="V9" s="26">
        <v>26.7</v>
      </c>
      <c r="W9" s="26">
        <v>22.4</v>
      </c>
      <c r="X9" s="25">
        <v>23.6</v>
      </c>
      <c r="Y9" s="25">
        <v>24.7</v>
      </c>
      <c r="Z9" s="27"/>
      <c r="AA9" s="25">
        <v>26.6</v>
      </c>
      <c r="AB9" s="25">
        <v>28.7</v>
      </c>
      <c r="AC9" s="25">
        <v>22.7</v>
      </c>
      <c r="AD9" s="25">
        <v>23.3</v>
      </c>
      <c r="AE9" s="31"/>
      <c r="AF9" s="25">
        <v>22.9</v>
      </c>
      <c r="AG9" s="25">
        <v>25.7</v>
      </c>
      <c r="AH9" s="25">
        <v>24.5</v>
      </c>
      <c r="AI9" s="25">
        <v>21.8</v>
      </c>
      <c r="AJ9" s="31"/>
      <c r="AK9" s="25">
        <v>24.9</v>
      </c>
      <c r="AL9" s="28">
        <v>25.4</v>
      </c>
      <c r="AM9" s="28">
        <v>24.8</v>
      </c>
      <c r="AN9" s="28">
        <v>24.0</v>
      </c>
      <c r="AO9" s="31"/>
      <c r="AP9" s="28">
        <v>24.0</v>
      </c>
      <c r="AQ9" s="28">
        <v>26.4</v>
      </c>
      <c r="AR9" s="25">
        <v>29.3</v>
      </c>
      <c r="AS9" s="122"/>
      <c r="AT9" s="166"/>
    </row>
    <row r="10" ht="12.75" customHeight="1">
      <c r="A10" s="103" t="s">
        <v>113</v>
      </c>
      <c r="B10" s="26">
        <v>1.4</v>
      </c>
      <c r="C10" s="26">
        <v>0.7</v>
      </c>
      <c r="D10" s="26">
        <v>1.4</v>
      </c>
      <c r="E10" s="26">
        <v>1.1</v>
      </c>
      <c r="F10" s="26"/>
      <c r="G10" s="26">
        <v>1.5</v>
      </c>
      <c r="H10" s="26">
        <v>0.8</v>
      </c>
      <c r="I10" s="26">
        <v>1.0</v>
      </c>
      <c r="J10" s="26">
        <v>0.6</v>
      </c>
      <c r="K10" s="27"/>
      <c r="L10" s="26">
        <v>1.0</v>
      </c>
      <c r="M10" s="26">
        <v>0.9</v>
      </c>
      <c r="N10" s="26">
        <v>0.9</v>
      </c>
      <c r="O10" s="26">
        <v>0.2</v>
      </c>
      <c r="P10" s="27"/>
      <c r="Q10" s="26">
        <v>0.3</v>
      </c>
      <c r="R10" s="131">
        <v>0.3</v>
      </c>
      <c r="S10" s="131">
        <v>0.2</v>
      </c>
      <c r="T10" s="26">
        <v>0.4</v>
      </c>
      <c r="U10" s="27"/>
      <c r="V10" s="26">
        <v>0.6</v>
      </c>
      <c r="W10" s="26">
        <v>0.1</v>
      </c>
      <c r="X10" s="25">
        <v>1.0</v>
      </c>
      <c r="Y10" s="25">
        <v>0.2</v>
      </c>
      <c r="Z10" s="27"/>
      <c r="AA10" s="25">
        <v>1.0</v>
      </c>
      <c r="AB10" s="25">
        <v>0.7</v>
      </c>
      <c r="AC10" s="25">
        <v>0.4</v>
      </c>
      <c r="AD10" s="25">
        <v>0.7</v>
      </c>
      <c r="AE10" s="31"/>
      <c r="AF10" s="25">
        <v>0.6</v>
      </c>
      <c r="AG10" s="25">
        <v>0.9</v>
      </c>
      <c r="AH10" s="25">
        <v>0.5</v>
      </c>
      <c r="AI10" s="25">
        <v>1.2</v>
      </c>
      <c r="AJ10" s="31"/>
      <c r="AK10" s="25">
        <v>1.3</v>
      </c>
      <c r="AL10" s="28">
        <v>1.3</v>
      </c>
      <c r="AM10" s="28">
        <v>1.1</v>
      </c>
      <c r="AN10" s="28">
        <v>1.1</v>
      </c>
      <c r="AO10" s="31"/>
      <c r="AP10" s="28">
        <v>1.1</v>
      </c>
      <c r="AQ10" s="28">
        <v>0.8</v>
      </c>
      <c r="AR10" s="25">
        <v>1.6</v>
      </c>
      <c r="AS10" s="122"/>
      <c r="AT10" s="166"/>
    </row>
    <row r="11" ht="12.75" customHeight="1">
      <c r="A11" s="103" t="s">
        <v>114</v>
      </c>
      <c r="B11" s="26">
        <v>30.0</v>
      </c>
      <c r="C11" s="26">
        <v>27.7</v>
      </c>
      <c r="D11" s="26">
        <v>29.6</v>
      </c>
      <c r="E11" s="26">
        <v>24.7</v>
      </c>
      <c r="F11" s="26"/>
      <c r="G11" s="26">
        <v>25.5</v>
      </c>
      <c r="H11" s="26">
        <v>27.5</v>
      </c>
      <c r="I11" s="26">
        <v>24.0</v>
      </c>
      <c r="J11" s="26">
        <v>25.6</v>
      </c>
      <c r="K11" s="27"/>
      <c r="L11" s="26">
        <v>28.0</v>
      </c>
      <c r="M11" s="26">
        <v>26.7</v>
      </c>
      <c r="N11" s="26">
        <v>27.2</v>
      </c>
      <c r="O11" s="26">
        <v>27.8</v>
      </c>
      <c r="P11" s="27"/>
      <c r="Q11" s="26">
        <v>26.6</v>
      </c>
      <c r="R11" s="131">
        <v>22.8</v>
      </c>
      <c r="S11" s="131">
        <v>23.4</v>
      </c>
      <c r="T11" s="26">
        <v>29.0</v>
      </c>
      <c r="U11" s="27"/>
      <c r="V11" s="26">
        <v>24.4</v>
      </c>
      <c r="W11" s="26">
        <v>23.8</v>
      </c>
      <c r="X11" s="25">
        <v>27.1</v>
      </c>
      <c r="Y11" s="25">
        <v>27.0</v>
      </c>
      <c r="Z11" s="27"/>
      <c r="AA11" s="25">
        <v>22.5</v>
      </c>
      <c r="AB11" s="25">
        <v>25.3</v>
      </c>
      <c r="AC11" s="25">
        <v>28.4</v>
      </c>
      <c r="AD11" s="25">
        <v>27.8</v>
      </c>
      <c r="AE11" s="31"/>
      <c r="AF11" s="25">
        <v>25.7</v>
      </c>
      <c r="AG11" s="25">
        <v>26.3</v>
      </c>
      <c r="AH11" s="25">
        <v>28.8</v>
      </c>
      <c r="AI11" s="25">
        <v>28.0</v>
      </c>
      <c r="AJ11" s="31"/>
      <c r="AK11" s="25">
        <v>25.0</v>
      </c>
      <c r="AL11" s="28">
        <v>24.3</v>
      </c>
      <c r="AM11" s="28">
        <v>26.3</v>
      </c>
      <c r="AN11" s="28">
        <v>25.3</v>
      </c>
      <c r="AO11" s="31"/>
      <c r="AP11" s="28">
        <v>26.2</v>
      </c>
      <c r="AQ11" s="28">
        <v>22.1</v>
      </c>
      <c r="AR11" s="25">
        <v>23.5</v>
      </c>
      <c r="AS11" s="122"/>
      <c r="AT11" s="166"/>
    </row>
    <row r="12" ht="12.75" customHeight="1">
      <c r="A12" s="103" t="s">
        <v>98</v>
      </c>
      <c r="B12" s="26">
        <v>21.4</v>
      </c>
      <c r="C12" s="26">
        <v>24.5</v>
      </c>
      <c r="D12" s="26">
        <v>19.2</v>
      </c>
      <c r="E12" s="26">
        <v>21.7</v>
      </c>
      <c r="F12" s="26"/>
      <c r="G12" s="26">
        <v>21.3</v>
      </c>
      <c r="H12" s="26">
        <v>21.3</v>
      </c>
      <c r="I12" s="26">
        <v>22.4</v>
      </c>
      <c r="J12" s="26">
        <v>22.4</v>
      </c>
      <c r="K12" s="27"/>
      <c r="L12" s="26">
        <v>21.3</v>
      </c>
      <c r="M12" s="26">
        <v>24.9</v>
      </c>
      <c r="N12" s="26">
        <v>22.8</v>
      </c>
      <c r="O12" s="26">
        <v>23.5</v>
      </c>
      <c r="P12" s="27"/>
      <c r="Q12" s="26">
        <v>23.9</v>
      </c>
      <c r="R12" s="131">
        <v>31.5</v>
      </c>
      <c r="S12" s="131">
        <v>25.8</v>
      </c>
      <c r="T12" s="26">
        <v>22.3</v>
      </c>
      <c r="U12" s="27"/>
      <c r="V12" s="26">
        <v>22.3</v>
      </c>
      <c r="W12" s="26">
        <v>28.6</v>
      </c>
      <c r="X12" s="25">
        <v>23.7</v>
      </c>
      <c r="Y12" s="25">
        <v>23.2</v>
      </c>
      <c r="Z12" s="27"/>
      <c r="AA12" s="25">
        <v>23.0</v>
      </c>
      <c r="AB12" s="25">
        <v>21.9</v>
      </c>
      <c r="AC12" s="25">
        <v>22.3</v>
      </c>
      <c r="AD12" s="25">
        <v>24.1</v>
      </c>
      <c r="AE12" s="31"/>
      <c r="AF12" s="25">
        <v>23.1</v>
      </c>
      <c r="AG12" s="25">
        <v>23.1</v>
      </c>
      <c r="AH12" s="25">
        <v>21.8</v>
      </c>
      <c r="AI12" s="25">
        <v>22.3</v>
      </c>
      <c r="AJ12" s="31"/>
      <c r="AK12" s="25">
        <v>24.4</v>
      </c>
      <c r="AL12" s="28">
        <v>24.1</v>
      </c>
      <c r="AM12" s="28">
        <v>20.7</v>
      </c>
      <c r="AN12" s="28">
        <v>24.7</v>
      </c>
      <c r="AO12" s="31"/>
      <c r="AP12" s="28">
        <v>21.3</v>
      </c>
      <c r="AQ12" s="28">
        <v>25.7</v>
      </c>
      <c r="AR12" s="25">
        <v>24.0</v>
      </c>
      <c r="AS12" s="122"/>
      <c r="AT12" s="166"/>
    </row>
    <row r="13" ht="12.75" customHeight="1">
      <c r="A13" s="103" t="s">
        <v>115</v>
      </c>
      <c r="B13" s="26">
        <v>1.4</v>
      </c>
      <c r="C13" s="26">
        <v>1.0</v>
      </c>
      <c r="D13" s="26">
        <v>1.2</v>
      </c>
      <c r="E13" s="26">
        <v>1.6</v>
      </c>
      <c r="F13" s="26"/>
      <c r="G13" s="26">
        <v>2.7</v>
      </c>
      <c r="H13" s="26">
        <v>1.8</v>
      </c>
      <c r="I13" s="26">
        <v>2.0</v>
      </c>
      <c r="J13" s="26">
        <v>2.3</v>
      </c>
      <c r="K13" s="27"/>
      <c r="L13" s="26">
        <v>1.9</v>
      </c>
      <c r="M13" s="26">
        <v>1.8</v>
      </c>
      <c r="N13" s="26">
        <v>1.5</v>
      </c>
      <c r="O13" s="26">
        <v>1.6</v>
      </c>
      <c r="P13" s="27"/>
      <c r="Q13" s="26">
        <v>1.4</v>
      </c>
      <c r="R13" s="131">
        <v>0.6</v>
      </c>
      <c r="S13" s="131">
        <v>1.5</v>
      </c>
      <c r="T13" s="26">
        <v>0.6</v>
      </c>
      <c r="U13" s="27"/>
      <c r="V13" s="26">
        <v>0.9</v>
      </c>
      <c r="W13" s="26">
        <v>1.0</v>
      </c>
      <c r="X13" s="25">
        <v>1.0</v>
      </c>
      <c r="Y13" s="25">
        <v>0.9</v>
      </c>
      <c r="Z13" s="27"/>
      <c r="AA13" s="25">
        <v>1.6</v>
      </c>
      <c r="AB13" s="25">
        <v>2.0</v>
      </c>
      <c r="AC13" s="25">
        <v>0.9</v>
      </c>
      <c r="AD13" s="25">
        <v>1.5</v>
      </c>
      <c r="AE13" s="31"/>
      <c r="AF13" s="25">
        <v>0.7</v>
      </c>
      <c r="AG13" s="25">
        <v>1.2</v>
      </c>
      <c r="AH13" s="25">
        <v>0.7</v>
      </c>
      <c r="AI13" s="25">
        <v>1.9</v>
      </c>
      <c r="AJ13" s="31"/>
      <c r="AK13" s="25">
        <v>1.1</v>
      </c>
      <c r="AL13" s="28">
        <v>1.9</v>
      </c>
      <c r="AM13" s="28">
        <v>2.2</v>
      </c>
      <c r="AN13" s="28">
        <v>2.3</v>
      </c>
      <c r="AO13" s="31"/>
      <c r="AP13" s="28">
        <v>1.8</v>
      </c>
      <c r="AQ13" s="28">
        <v>1.9</v>
      </c>
      <c r="AR13" s="25">
        <v>1.9</v>
      </c>
      <c r="AS13" s="122"/>
      <c r="AT13" s="166"/>
    </row>
    <row r="14" ht="12.75" customHeight="1">
      <c r="A14" s="92" t="s">
        <v>116</v>
      </c>
      <c r="B14" s="124">
        <v>100.0</v>
      </c>
      <c r="C14" s="124">
        <v>100.0</v>
      </c>
      <c r="D14" s="124">
        <v>100.0</v>
      </c>
      <c r="E14" s="124">
        <v>100.0</v>
      </c>
      <c r="F14" s="124"/>
      <c r="G14" s="124">
        <v>100.0</v>
      </c>
      <c r="H14" s="124">
        <v>100.0</v>
      </c>
      <c r="I14" s="146">
        <v>100.0</v>
      </c>
      <c r="J14" s="214">
        <v>100.0</v>
      </c>
      <c r="K14" s="27"/>
      <c r="L14" s="214">
        <v>100.0</v>
      </c>
      <c r="M14" s="146">
        <v>100.0</v>
      </c>
      <c r="N14" s="146">
        <v>100.0</v>
      </c>
      <c r="O14" s="146">
        <v>100.0</v>
      </c>
      <c r="P14" s="27"/>
      <c r="Q14" s="146">
        <v>100.0</v>
      </c>
      <c r="R14" s="147">
        <v>100.0</v>
      </c>
      <c r="S14" s="147">
        <v>100.0</v>
      </c>
      <c r="T14" s="215">
        <v>100.0</v>
      </c>
      <c r="U14" s="27"/>
      <c r="V14" s="124">
        <v>100.0</v>
      </c>
      <c r="W14" s="124">
        <v>100.0</v>
      </c>
      <c r="X14" s="124">
        <v>100.0</v>
      </c>
      <c r="Y14" s="124">
        <v>100.0</v>
      </c>
      <c r="Z14" s="27"/>
      <c r="AA14" s="68">
        <v>100.0</v>
      </c>
      <c r="AB14" s="68">
        <v>100.0</v>
      </c>
      <c r="AC14" s="68">
        <v>100.0</v>
      </c>
      <c r="AD14" s="124">
        <v>100.0</v>
      </c>
      <c r="AE14" s="31"/>
      <c r="AF14" s="68">
        <v>100.0</v>
      </c>
      <c r="AG14" s="68">
        <v>100.0</v>
      </c>
      <c r="AH14" s="68">
        <v>100.0</v>
      </c>
      <c r="AI14" s="68">
        <v>100.0</v>
      </c>
      <c r="AJ14" s="31"/>
      <c r="AK14" s="68">
        <v>100.0</v>
      </c>
      <c r="AL14" s="79">
        <v>100.0</v>
      </c>
      <c r="AM14" s="79">
        <v>100.0</v>
      </c>
      <c r="AN14" s="79">
        <v>100.0</v>
      </c>
      <c r="AO14" s="31"/>
      <c r="AP14" s="79">
        <v>100.0</v>
      </c>
      <c r="AQ14" s="79">
        <v>100.0</v>
      </c>
      <c r="AR14" s="68">
        <v>100.0</v>
      </c>
      <c r="AS14" s="85"/>
      <c r="AT14" s="166"/>
    </row>
    <row r="15" ht="12.75" customHeight="1">
      <c r="A15" s="103" t="s">
        <v>117</v>
      </c>
      <c r="B15" s="26">
        <v>28.5</v>
      </c>
      <c r="C15" s="26">
        <v>27.8</v>
      </c>
      <c r="D15" s="26">
        <v>23.6</v>
      </c>
      <c r="E15" s="26">
        <v>26.1</v>
      </c>
      <c r="F15" s="26"/>
      <c r="G15" s="26">
        <v>23.4</v>
      </c>
      <c r="H15" s="26">
        <v>25.1</v>
      </c>
      <c r="I15" s="26">
        <v>27.7</v>
      </c>
      <c r="J15" s="26">
        <v>25.5</v>
      </c>
      <c r="K15" s="27"/>
      <c r="L15" s="26">
        <v>26.0</v>
      </c>
      <c r="M15" s="26">
        <v>29.0</v>
      </c>
      <c r="N15" s="26">
        <v>27.4</v>
      </c>
      <c r="O15" s="26">
        <v>27.9</v>
      </c>
      <c r="P15" s="27"/>
      <c r="Q15" s="26">
        <v>28.4</v>
      </c>
      <c r="R15" s="131">
        <v>32.0</v>
      </c>
      <c r="S15" s="131">
        <v>28.2</v>
      </c>
      <c r="T15" s="26">
        <v>25.6</v>
      </c>
      <c r="U15" s="27"/>
      <c r="V15" s="26">
        <v>27.9</v>
      </c>
      <c r="W15" s="26">
        <v>27.4</v>
      </c>
      <c r="X15" s="25">
        <v>27.3</v>
      </c>
      <c r="Y15" s="25">
        <v>30.0</v>
      </c>
      <c r="Z15" s="27"/>
      <c r="AA15" s="25">
        <v>24.4</v>
      </c>
      <c r="AB15" s="25">
        <v>30.6</v>
      </c>
      <c r="AC15" s="25">
        <v>29.5</v>
      </c>
      <c r="AD15" s="25">
        <v>27.7</v>
      </c>
      <c r="AE15" s="31"/>
      <c r="AF15" s="25">
        <v>26.8</v>
      </c>
      <c r="AG15" s="25">
        <v>28.4</v>
      </c>
      <c r="AH15" s="25">
        <v>24.9</v>
      </c>
      <c r="AI15" s="25">
        <v>23.3</v>
      </c>
      <c r="AJ15" s="31"/>
      <c r="AK15" s="25">
        <v>32.5</v>
      </c>
      <c r="AL15" s="28">
        <v>29.3</v>
      </c>
      <c r="AM15" s="28">
        <v>27.5</v>
      </c>
      <c r="AN15" s="28">
        <v>28.8</v>
      </c>
      <c r="AO15" s="31"/>
      <c r="AP15" s="28">
        <v>26.8</v>
      </c>
      <c r="AQ15" s="28">
        <v>32.5</v>
      </c>
      <c r="AR15" s="25">
        <v>31.1</v>
      </c>
      <c r="AS15" s="122"/>
      <c r="AT15" s="166"/>
    </row>
    <row r="16" ht="12.75" customHeight="1">
      <c r="A16" s="103" t="s">
        <v>118</v>
      </c>
      <c r="B16" s="26">
        <v>15.2</v>
      </c>
      <c r="C16" s="26">
        <v>16.0</v>
      </c>
      <c r="D16" s="26">
        <v>16.2</v>
      </c>
      <c r="E16" s="26">
        <v>15.7</v>
      </c>
      <c r="F16" s="26"/>
      <c r="G16" s="26">
        <v>18.3</v>
      </c>
      <c r="H16" s="26">
        <v>17.0</v>
      </c>
      <c r="I16" s="26">
        <v>17.3</v>
      </c>
      <c r="J16" s="26">
        <v>17.9</v>
      </c>
      <c r="K16" s="27"/>
      <c r="L16" s="26">
        <v>16.8</v>
      </c>
      <c r="M16" s="26">
        <v>18.6</v>
      </c>
      <c r="N16" s="26">
        <v>18.8</v>
      </c>
      <c r="O16" s="26">
        <v>16.2</v>
      </c>
      <c r="P16" s="27"/>
      <c r="Q16" s="26">
        <v>16.5</v>
      </c>
      <c r="R16" s="131">
        <v>19.6</v>
      </c>
      <c r="S16" s="131">
        <v>20.7</v>
      </c>
      <c r="T16" s="26">
        <v>16.9</v>
      </c>
      <c r="U16" s="27"/>
      <c r="V16" s="26">
        <v>19.2</v>
      </c>
      <c r="W16" s="26">
        <v>17.2</v>
      </c>
      <c r="X16" s="25">
        <v>15.1</v>
      </c>
      <c r="Y16" s="25">
        <v>15.5</v>
      </c>
      <c r="Z16" s="27"/>
      <c r="AA16" s="25">
        <v>20.2</v>
      </c>
      <c r="AB16" s="25">
        <v>21.6</v>
      </c>
      <c r="AC16" s="25">
        <v>17.4</v>
      </c>
      <c r="AD16" s="25">
        <v>15.8</v>
      </c>
      <c r="AE16" s="31"/>
      <c r="AF16" s="25">
        <v>16.2</v>
      </c>
      <c r="AG16" s="25">
        <v>16.6</v>
      </c>
      <c r="AH16" s="25">
        <v>16.8</v>
      </c>
      <c r="AI16" s="25">
        <v>16.7</v>
      </c>
      <c r="AJ16" s="31"/>
      <c r="AK16" s="25">
        <v>15.1</v>
      </c>
      <c r="AL16" s="28">
        <v>18.6</v>
      </c>
      <c r="AM16" s="28">
        <v>16.7</v>
      </c>
      <c r="AN16" s="28">
        <v>19.1</v>
      </c>
      <c r="AO16" s="31"/>
      <c r="AP16" s="28">
        <v>18.2</v>
      </c>
      <c r="AQ16" s="28">
        <v>13.4</v>
      </c>
      <c r="AR16" s="25">
        <v>17.0</v>
      </c>
      <c r="AS16" s="122"/>
      <c r="AT16" s="166"/>
    </row>
    <row r="17" ht="12.75" customHeight="1">
      <c r="A17" s="103" t="s">
        <v>119</v>
      </c>
      <c r="B17" s="26">
        <v>46.7</v>
      </c>
      <c r="C17" s="26">
        <v>47.4</v>
      </c>
      <c r="D17" s="26">
        <v>52.8</v>
      </c>
      <c r="E17" s="26">
        <v>48.1</v>
      </c>
      <c r="F17" s="26"/>
      <c r="G17" s="26">
        <v>48.6</v>
      </c>
      <c r="H17" s="26">
        <v>49.2</v>
      </c>
      <c r="I17" s="26">
        <v>45.5</v>
      </c>
      <c r="J17" s="26">
        <v>48.0</v>
      </c>
      <c r="K17" s="88"/>
      <c r="L17" s="26">
        <v>47.3</v>
      </c>
      <c r="M17" s="26">
        <v>43.9</v>
      </c>
      <c r="N17" s="26">
        <v>44.1</v>
      </c>
      <c r="O17" s="26">
        <v>46.9</v>
      </c>
      <c r="P17" s="88"/>
      <c r="Q17" s="26">
        <v>44.9</v>
      </c>
      <c r="R17" s="131">
        <v>39.1</v>
      </c>
      <c r="S17" s="131">
        <v>43.1</v>
      </c>
      <c r="T17" s="26">
        <v>50.2</v>
      </c>
      <c r="U17" s="88"/>
      <c r="V17" s="26">
        <v>45.1</v>
      </c>
      <c r="W17" s="26">
        <v>49.4</v>
      </c>
      <c r="X17" s="25">
        <v>49.0</v>
      </c>
      <c r="Y17" s="25">
        <v>47.2</v>
      </c>
      <c r="Z17" s="88"/>
      <c r="AA17" s="25">
        <v>45.0</v>
      </c>
      <c r="AB17" s="25">
        <v>40.5</v>
      </c>
      <c r="AC17" s="25">
        <v>44.8</v>
      </c>
      <c r="AD17" s="25">
        <v>48.9</v>
      </c>
      <c r="AE17" s="31"/>
      <c r="AF17" s="25">
        <v>47.5</v>
      </c>
      <c r="AG17" s="25">
        <v>46.7</v>
      </c>
      <c r="AH17" s="25">
        <v>48.8</v>
      </c>
      <c r="AI17" s="25">
        <v>50.4</v>
      </c>
      <c r="AJ17" s="31"/>
      <c r="AK17" s="25">
        <v>45.1</v>
      </c>
      <c r="AL17" s="28">
        <v>44.3</v>
      </c>
      <c r="AM17" s="28">
        <v>47.2</v>
      </c>
      <c r="AN17" s="28">
        <v>43.0</v>
      </c>
      <c r="AO17" s="31"/>
      <c r="AP17" s="28">
        <v>44.4</v>
      </c>
      <c r="AQ17" s="28">
        <v>44.5</v>
      </c>
      <c r="AR17" s="25">
        <v>41.8</v>
      </c>
      <c r="AS17" s="122"/>
      <c r="AT17" s="166"/>
    </row>
    <row r="18" ht="12.75" customHeight="1">
      <c r="A18" s="103" t="s">
        <v>120</v>
      </c>
      <c r="B18" s="26">
        <v>9.6</v>
      </c>
      <c r="C18" s="26">
        <v>8.8</v>
      </c>
      <c r="D18" s="26">
        <v>7.4</v>
      </c>
      <c r="E18" s="26">
        <v>10.1</v>
      </c>
      <c r="F18" s="26"/>
      <c r="G18" s="26">
        <v>9.7</v>
      </c>
      <c r="H18" s="26">
        <v>8.7</v>
      </c>
      <c r="I18" s="26">
        <v>9.6</v>
      </c>
      <c r="J18" s="26">
        <v>8.6</v>
      </c>
      <c r="K18" s="88"/>
      <c r="L18" s="26">
        <v>9.9</v>
      </c>
      <c r="M18" s="26">
        <v>8.5</v>
      </c>
      <c r="N18" s="26">
        <v>9.7</v>
      </c>
      <c r="O18" s="26">
        <v>8.9</v>
      </c>
      <c r="P18" s="88"/>
      <c r="Q18" s="26">
        <v>10.2</v>
      </c>
      <c r="R18" s="131">
        <v>9.3</v>
      </c>
      <c r="S18" s="131">
        <v>8.0</v>
      </c>
      <c r="T18" s="26">
        <v>7.3</v>
      </c>
      <c r="U18" s="88"/>
      <c r="V18" s="26">
        <v>7.9</v>
      </c>
      <c r="W18" s="26">
        <v>6.1</v>
      </c>
      <c r="X18" s="25">
        <v>8.6</v>
      </c>
      <c r="Y18" s="25">
        <v>7.2</v>
      </c>
      <c r="Z18" s="88"/>
      <c r="AA18" s="25">
        <v>10.3</v>
      </c>
      <c r="AB18" s="25">
        <v>7.2</v>
      </c>
      <c r="AC18" s="25">
        <v>8.3</v>
      </c>
      <c r="AD18" s="25">
        <v>7.6</v>
      </c>
      <c r="AE18" s="31"/>
      <c r="AF18" s="25">
        <v>9.5</v>
      </c>
      <c r="AG18" s="25">
        <v>8.2</v>
      </c>
      <c r="AH18" s="25">
        <v>9.5</v>
      </c>
      <c r="AI18" s="25">
        <v>9.5</v>
      </c>
      <c r="AJ18" s="31"/>
      <c r="AK18" s="25">
        <v>7.2</v>
      </c>
      <c r="AL18" s="28">
        <v>7.8</v>
      </c>
      <c r="AM18" s="28">
        <v>8.6</v>
      </c>
      <c r="AN18" s="28">
        <v>9.0</v>
      </c>
      <c r="AO18" s="31"/>
      <c r="AP18" s="28">
        <v>10.6</v>
      </c>
      <c r="AQ18" s="28">
        <v>9.6</v>
      </c>
      <c r="AR18" s="25">
        <v>10.1</v>
      </c>
      <c r="AS18" s="122"/>
      <c r="AT18" s="166"/>
    </row>
    <row r="19" ht="12.75" customHeight="1">
      <c r="A19" s="92" t="s">
        <v>121</v>
      </c>
      <c r="B19" s="124">
        <v>100.0</v>
      </c>
      <c r="C19" s="124">
        <v>100.0</v>
      </c>
      <c r="D19" s="124">
        <v>100.0</v>
      </c>
      <c r="E19" s="124">
        <v>100.0</v>
      </c>
      <c r="F19" s="124"/>
      <c r="G19" s="124">
        <v>100.0</v>
      </c>
      <c r="H19" s="124">
        <v>100.0</v>
      </c>
      <c r="I19" s="146">
        <v>100.0</v>
      </c>
      <c r="J19" s="214">
        <v>100.0</v>
      </c>
      <c r="K19" s="88"/>
      <c r="L19" s="214">
        <v>100.0</v>
      </c>
      <c r="M19" s="146">
        <v>100.0</v>
      </c>
      <c r="N19" s="146">
        <v>100.0</v>
      </c>
      <c r="O19" s="146">
        <v>100.0</v>
      </c>
      <c r="P19" s="88"/>
      <c r="Q19" s="146">
        <v>100.0</v>
      </c>
      <c r="R19" s="147">
        <v>100.0</v>
      </c>
      <c r="S19" s="147">
        <v>100.0</v>
      </c>
      <c r="T19" s="215">
        <v>100.0</v>
      </c>
      <c r="U19" s="88"/>
      <c r="V19" s="124">
        <v>100.0</v>
      </c>
      <c r="W19" s="124">
        <v>100.0</v>
      </c>
      <c r="X19" s="124">
        <v>100.0</v>
      </c>
      <c r="Y19" s="124">
        <v>100.0</v>
      </c>
      <c r="Z19" s="88"/>
      <c r="AA19" s="68">
        <v>100.0</v>
      </c>
      <c r="AB19" s="68">
        <v>100.0</v>
      </c>
      <c r="AC19" s="68">
        <v>100.0</v>
      </c>
      <c r="AD19" s="124">
        <v>100.0</v>
      </c>
      <c r="AE19" s="31"/>
      <c r="AF19" s="68">
        <v>100.0</v>
      </c>
      <c r="AG19" s="68">
        <v>100.0</v>
      </c>
      <c r="AH19" s="68">
        <v>100.0</v>
      </c>
      <c r="AI19" s="68">
        <v>100.0</v>
      </c>
      <c r="AJ19" s="31"/>
      <c r="AK19" s="68">
        <v>100.0</v>
      </c>
      <c r="AL19" s="79">
        <v>100.0</v>
      </c>
      <c r="AM19" s="79">
        <v>100.0</v>
      </c>
      <c r="AN19" s="79">
        <v>100.0</v>
      </c>
      <c r="AO19" s="31"/>
      <c r="AP19" s="79">
        <v>100.0</v>
      </c>
      <c r="AQ19" s="79">
        <v>100.0</v>
      </c>
      <c r="AR19" s="68">
        <v>100.0</v>
      </c>
      <c r="AS19" s="85"/>
      <c r="AT19" s="166"/>
    </row>
    <row r="20" ht="12.75" customHeight="1">
      <c r="A20" s="103" t="s">
        <v>122</v>
      </c>
      <c r="B20" s="26">
        <v>5.3</v>
      </c>
      <c r="C20" s="26">
        <v>4.5</v>
      </c>
      <c r="D20" s="26">
        <v>4.6</v>
      </c>
      <c r="E20" s="26">
        <v>3.3</v>
      </c>
      <c r="F20" s="26"/>
      <c r="G20" s="26">
        <v>3.9</v>
      </c>
      <c r="H20" s="26">
        <v>4.8</v>
      </c>
      <c r="I20" s="26">
        <v>3.1</v>
      </c>
      <c r="J20" s="26">
        <v>3.1</v>
      </c>
      <c r="K20" s="27"/>
      <c r="L20" s="26">
        <v>3.8</v>
      </c>
      <c r="M20" s="26">
        <v>5.2</v>
      </c>
      <c r="N20" s="26">
        <v>3.6</v>
      </c>
      <c r="O20" s="26">
        <v>4.1</v>
      </c>
      <c r="P20" s="27"/>
      <c r="Q20" s="26">
        <v>3.3</v>
      </c>
      <c r="R20" s="131">
        <v>5.6</v>
      </c>
      <c r="S20" s="131">
        <v>4.6</v>
      </c>
      <c r="T20" s="26">
        <v>3.9</v>
      </c>
      <c r="U20" s="27"/>
      <c r="V20" s="26">
        <v>3.8</v>
      </c>
      <c r="W20" s="26">
        <v>2.6</v>
      </c>
      <c r="X20" s="25">
        <v>1.6</v>
      </c>
      <c r="Y20" s="25">
        <v>4.9</v>
      </c>
      <c r="Z20" s="27"/>
      <c r="AA20" s="25">
        <v>2.2</v>
      </c>
      <c r="AB20" s="25">
        <v>2.8</v>
      </c>
      <c r="AC20" s="25">
        <v>3.0</v>
      </c>
      <c r="AD20" s="25">
        <v>3.4</v>
      </c>
      <c r="AE20" s="31"/>
      <c r="AF20" s="25">
        <v>2.4</v>
      </c>
      <c r="AG20" s="25">
        <v>2.3</v>
      </c>
      <c r="AH20" s="25">
        <v>2.7</v>
      </c>
      <c r="AI20" s="25">
        <v>2.0</v>
      </c>
      <c r="AJ20" s="31"/>
      <c r="AK20" s="25">
        <v>2.2</v>
      </c>
      <c r="AL20" s="28">
        <v>2.5</v>
      </c>
      <c r="AM20" s="28">
        <v>3.1</v>
      </c>
      <c r="AN20" s="28">
        <v>2.0</v>
      </c>
      <c r="AO20" s="31"/>
      <c r="AP20" s="28">
        <v>3.5</v>
      </c>
      <c r="AQ20" s="28">
        <v>2.7</v>
      </c>
      <c r="AR20" s="25">
        <v>3.0</v>
      </c>
      <c r="AS20" s="122"/>
      <c r="AT20" s="166"/>
    </row>
    <row r="21" ht="12.75" customHeight="1">
      <c r="A21" s="103" t="s">
        <v>123</v>
      </c>
      <c r="B21" s="26">
        <v>14.7</v>
      </c>
      <c r="C21" s="26">
        <v>16.3</v>
      </c>
      <c r="D21" s="26">
        <v>16.2</v>
      </c>
      <c r="E21" s="26">
        <v>13.2</v>
      </c>
      <c r="F21" s="26"/>
      <c r="G21" s="26">
        <v>14.5</v>
      </c>
      <c r="H21" s="26">
        <v>14.8</v>
      </c>
      <c r="I21" s="26">
        <v>12.8</v>
      </c>
      <c r="J21" s="26">
        <v>15.0</v>
      </c>
      <c r="K21" s="27"/>
      <c r="L21" s="26">
        <v>13.8</v>
      </c>
      <c r="M21" s="26">
        <v>12.9</v>
      </c>
      <c r="N21" s="26">
        <v>13.2</v>
      </c>
      <c r="O21" s="26">
        <v>12.3</v>
      </c>
      <c r="P21" s="27"/>
      <c r="Q21" s="26">
        <v>12.0</v>
      </c>
      <c r="R21" s="131">
        <v>14.4</v>
      </c>
      <c r="S21" s="131">
        <v>14.1</v>
      </c>
      <c r="T21" s="26">
        <v>10.9</v>
      </c>
      <c r="U21" s="27"/>
      <c r="V21" s="26">
        <v>8.3</v>
      </c>
      <c r="W21" s="26">
        <v>8.4</v>
      </c>
      <c r="X21" s="25">
        <v>11.0</v>
      </c>
      <c r="Y21" s="25">
        <v>11.0</v>
      </c>
      <c r="Z21" s="27"/>
      <c r="AA21" s="25">
        <v>9.9</v>
      </c>
      <c r="AB21" s="25">
        <v>11.5</v>
      </c>
      <c r="AC21" s="25">
        <v>10.0</v>
      </c>
      <c r="AD21" s="25">
        <v>9.8</v>
      </c>
      <c r="AE21" s="31"/>
      <c r="AF21" s="25">
        <v>10.5</v>
      </c>
      <c r="AG21" s="25">
        <v>11.7</v>
      </c>
      <c r="AH21" s="25">
        <v>7.7</v>
      </c>
      <c r="AI21" s="25">
        <v>11.5</v>
      </c>
      <c r="AJ21" s="31"/>
      <c r="AK21" s="25">
        <v>11.6</v>
      </c>
      <c r="AL21" s="28">
        <v>11.1</v>
      </c>
      <c r="AM21" s="28">
        <v>9.0</v>
      </c>
      <c r="AN21" s="28">
        <v>10.7</v>
      </c>
      <c r="AO21" s="31"/>
      <c r="AP21" s="28">
        <v>10.4</v>
      </c>
      <c r="AQ21" s="28">
        <v>15.1</v>
      </c>
      <c r="AR21" s="25">
        <v>10.2</v>
      </c>
      <c r="AS21" s="122"/>
      <c r="AT21" s="166"/>
    </row>
    <row r="22" ht="12.75" customHeight="1">
      <c r="A22" s="103" t="s">
        <v>124</v>
      </c>
      <c r="B22" s="26">
        <v>23.3</v>
      </c>
      <c r="C22" s="26">
        <v>26.0</v>
      </c>
      <c r="D22" s="26">
        <v>27.5</v>
      </c>
      <c r="E22" s="26">
        <v>26.5</v>
      </c>
      <c r="F22" s="26"/>
      <c r="G22" s="26">
        <v>21.9</v>
      </c>
      <c r="H22" s="26">
        <v>21.5</v>
      </c>
      <c r="I22" s="26">
        <v>23.3</v>
      </c>
      <c r="J22" s="26">
        <v>24.9</v>
      </c>
      <c r="K22" s="27"/>
      <c r="L22" s="26">
        <v>23.0</v>
      </c>
      <c r="M22" s="26">
        <v>23.3</v>
      </c>
      <c r="N22" s="26">
        <v>24.4</v>
      </c>
      <c r="O22" s="26">
        <v>26.4</v>
      </c>
      <c r="P22" s="27"/>
      <c r="Q22" s="26">
        <v>23.7</v>
      </c>
      <c r="R22" s="131">
        <v>23.5</v>
      </c>
      <c r="S22" s="131">
        <v>28.1</v>
      </c>
      <c r="T22" s="26">
        <v>31.0</v>
      </c>
      <c r="U22" s="27"/>
      <c r="V22" s="26">
        <v>23.1</v>
      </c>
      <c r="W22" s="26">
        <v>22.8</v>
      </c>
      <c r="X22" s="25">
        <v>26.1</v>
      </c>
      <c r="Y22" s="25">
        <v>24.7</v>
      </c>
      <c r="Z22" s="27"/>
      <c r="AA22" s="25">
        <v>24.1</v>
      </c>
      <c r="AB22" s="25">
        <v>19.5</v>
      </c>
      <c r="AC22" s="25">
        <v>23.5</v>
      </c>
      <c r="AD22" s="25">
        <v>23.1</v>
      </c>
      <c r="AE22" s="31"/>
      <c r="AF22" s="25">
        <v>24.6</v>
      </c>
      <c r="AG22" s="25">
        <v>22.2</v>
      </c>
      <c r="AH22" s="25">
        <v>19.1</v>
      </c>
      <c r="AI22" s="25">
        <v>22.3</v>
      </c>
      <c r="AJ22" s="31"/>
      <c r="AK22" s="25">
        <v>20.9</v>
      </c>
      <c r="AL22" s="28">
        <v>23.7</v>
      </c>
      <c r="AM22" s="28">
        <v>23.6</v>
      </c>
      <c r="AN22" s="28">
        <v>22.3</v>
      </c>
      <c r="AO22" s="31"/>
      <c r="AP22" s="28">
        <v>21.2</v>
      </c>
      <c r="AQ22" s="28">
        <v>18.2</v>
      </c>
      <c r="AR22" s="25">
        <v>22.3</v>
      </c>
      <c r="AS22" s="122"/>
      <c r="AT22" s="166"/>
    </row>
    <row r="23" ht="12.75" customHeight="1">
      <c r="A23" s="103" t="s">
        <v>125</v>
      </c>
      <c r="B23" s="26">
        <v>26.5</v>
      </c>
      <c r="C23" s="26">
        <v>28.5</v>
      </c>
      <c r="D23" s="26">
        <v>26.1</v>
      </c>
      <c r="E23" s="26">
        <v>28.6</v>
      </c>
      <c r="F23" s="26"/>
      <c r="G23" s="26">
        <v>29.9</v>
      </c>
      <c r="H23" s="26">
        <v>30.7</v>
      </c>
      <c r="I23" s="26">
        <v>33.6</v>
      </c>
      <c r="J23" s="26">
        <v>31.1</v>
      </c>
      <c r="K23" s="27"/>
      <c r="L23" s="26">
        <v>31.9</v>
      </c>
      <c r="M23" s="26">
        <v>30.7</v>
      </c>
      <c r="N23" s="26">
        <v>31.3</v>
      </c>
      <c r="O23" s="26">
        <v>29.2</v>
      </c>
      <c r="P23" s="27"/>
      <c r="Q23" s="26">
        <v>30.8</v>
      </c>
      <c r="R23" s="131">
        <v>27.7</v>
      </c>
      <c r="S23" s="131">
        <v>28.6</v>
      </c>
      <c r="T23" s="26">
        <v>28.6</v>
      </c>
      <c r="U23" s="27"/>
      <c r="V23" s="26">
        <v>32.9</v>
      </c>
      <c r="W23" s="26">
        <v>30.8</v>
      </c>
      <c r="X23" s="25">
        <v>28.7</v>
      </c>
      <c r="Y23" s="25">
        <v>31.8</v>
      </c>
      <c r="Z23" s="27"/>
      <c r="AA23" s="25">
        <v>34.6</v>
      </c>
      <c r="AB23" s="25">
        <v>33.8</v>
      </c>
      <c r="AC23" s="25">
        <v>35.9</v>
      </c>
      <c r="AD23" s="25">
        <v>34.5</v>
      </c>
      <c r="AE23" s="31"/>
      <c r="AF23" s="25">
        <v>32.1</v>
      </c>
      <c r="AG23" s="25">
        <v>32.1</v>
      </c>
      <c r="AH23" s="25">
        <v>38.0</v>
      </c>
      <c r="AI23" s="25">
        <v>35.1</v>
      </c>
      <c r="AJ23" s="31"/>
      <c r="AK23" s="25">
        <v>38.0</v>
      </c>
      <c r="AL23" s="28">
        <v>35.5</v>
      </c>
      <c r="AM23" s="28">
        <v>33.7</v>
      </c>
      <c r="AN23" s="28">
        <v>35.8</v>
      </c>
      <c r="AO23" s="31"/>
      <c r="AP23" s="28">
        <v>36.1</v>
      </c>
      <c r="AQ23" s="28">
        <v>34.7</v>
      </c>
      <c r="AR23" s="25">
        <v>33.5</v>
      </c>
      <c r="AS23" s="122"/>
      <c r="AT23" s="166"/>
    </row>
    <row r="24" ht="12.75" customHeight="1">
      <c r="A24" s="103" t="s">
        <v>126</v>
      </c>
      <c r="B24" s="26">
        <v>21.0</v>
      </c>
      <c r="C24" s="26">
        <v>16.8</v>
      </c>
      <c r="D24" s="26">
        <v>17.5</v>
      </c>
      <c r="E24" s="26">
        <v>18.6</v>
      </c>
      <c r="F24" s="26"/>
      <c r="G24" s="26">
        <v>19.5</v>
      </c>
      <c r="H24" s="26">
        <v>18.9</v>
      </c>
      <c r="I24" s="26">
        <v>18.6</v>
      </c>
      <c r="J24" s="26">
        <v>18.3</v>
      </c>
      <c r="K24" s="27"/>
      <c r="L24" s="26">
        <v>17.8</v>
      </c>
      <c r="M24" s="26">
        <v>18.6</v>
      </c>
      <c r="N24" s="26">
        <v>18.4</v>
      </c>
      <c r="O24" s="26">
        <v>18.6</v>
      </c>
      <c r="P24" s="27"/>
      <c r="Q24" s="26">
        <v>21.3</v>
      </c>
      <c r="R24" s="131">
        <v>19.6</v>
      </c>
      <c r="S24" s="131">
        <v>14.9</v>
      </c>
      <c r="T24" s="26">
        <v>13.9</v>
      </c>
      <c r="U24" s="27"/>
      <c r="V24" s="26">
        <v>20.7</v>
      </c>
      <c r="W24" s="26">
        <v>24.1</v>
      </c>
      <c r="X24" s="25">
        <v>25.5</v>
      </c>
      <c r="Y24" s="25">
        <v>18.4</v>
      </c>
      <c r="Z24" s="27"/>
      <c r="AA24" s="25">
        <v>15.1</v>
      </c>
      <c r="AB24" s="25">
        <v>21.2</v>
      </c>
      <c r="AC24" s="25">
        <v>19.6</v>
      </c>
      <c r="AD24" s="25">
        <v>21.4</v>
      </c>
      <c r="AE24" s="31"/>
      <c r="AF24" s="25">
        <v>19.4</v>
      </c>
      <c r="AG24" s="25">
        <v>20.7</v>
      </c>
      <c r="AH24" s="25">
        <v>23.3</v>
      </c>
      <c r="AI24" s="25">
        <v>21.3</v>
      </c>
      <c r="AJ24" s="31"/>
      <c r="AK24" s="25">
        <v>18.1</v>
      </c>
      <c r="AL24" s="28">
        <v>17.8</v>
      </c>
      <c r="AM24" s="28">
        <v>18.2</v>
      </c>
      <c r="AN24" s="28">
        <v>18.2</v>
      </c>
      <c r="AO24" s="31"/>
      <c r="AP24" s="28">
        <v>17.9</v>
      </c>
      <c r="AQ24" s="28">
        <v>19.6</v>
      </c>
      <c r="AR24" s="25">
        <v>20.0</v>
      </c>
      <c r="AS24" s="122"/>
      <c r="AT24" s="166"/>
    </row>
    <row r="25" ht="12.75" customHeight="1">
      <c r="A25" s="103" t="s">
        <v>127</v>
      </c>
      <c r="B25" s="26">
        <v>8.7</v>
      </c>
      <c r="C25" s="26">
        <v>7.8</v>
      </c>
      <c r="D25" s="26">
        <v>8.0</v>
      </c>
      <c r="E25" s="26">
        <v>9.1</v>
      </c>
      <c r="F25" s="26"/>
      <c r="G25" s="26">
        <v>10.0</v>
      </c>
      <c r="H25" s="26">
        <v>9.0</v>
      </c>
      <c r="I25" s="26">
        <v>8.1</v>
      </c>
      <c r="J25" s="26">
        <v>7.5</v>
      </c>
      <c r="K25" s="27"/>
      <c r="L25" s="26">
        <v>9.5</v>
      </c>
      <c r="M25" s="26">
        <v>8.8</v>
      </c>
      <c r="N25" s="26">
        <v>8.9</v>
      </c>
      <c r="O25" s="26">
        <v>9.1</v>
      </c>
      <c r="P25" s="27"/>
      <c r="Q25" s="26">
        <v>8.7</v>
      </c>
      <c r="R25" s="131">
        <v>9.0</v>
      </c>
      <c r="S25" s="131">
        <v>9.5</v>
      </c>
      <c r="T25" s="26">
        <v>11.3</v>
      </c>
      <c r="U25" s="27"/>
      <c r="V25" s="26">
        <v>11.1</v>
      </c>
      <c r="W25" s="26">
        <v>11.0</v>
      </c>
      <c r="X25" s="25">
        <v>7.0</v>
      </c>
      <c r="Y25" s="25">
        <v>9.2</v>
      </c>
      <c r="Z25" s="27"/>
      <c r="AA25" s="25">
        <v>14.1</v>
      </c>
      <c r="AB25" s="25">
        <v>10.9</v>
      </c>
      <c r="AC25" s="25">
        <v>7.8</v>
      </c>
      <c r="AD25" s="25">
        <v>7.6</v>
      </c>
      <c r="AE25" s="31"/>
      <c r="AF25" s="25">
        <v>11.0</v>
      </c>
      <c r="AG25" s="25">
        <v>11.0</v>
      </c>
      <c r="AH25" s="25">
        <v>9.2</v>
      </c>
      <c r="AI25" s="25">
        <v>7.2</v>
      </c>
      <c r="AJ25" s="31"/>
      <c r="AK25" s="25">
        <v>9.2</v>
      </c>
      <c r="AL25" s="28">
        <v>8.4</v>
      </c>
      <c r="AM25" s="28">
        <v>12.3</v>
      </c>
      <c r="AN25" s="28">
        <v>10.7</v>
      </c>
      <c r="AO25" s="31"/>
      <c r="AP25" s="28">
        <v>10.7</v>
      </c>
      <c r="AQ25" s="28">
        <v>9.1</v>
      </c>
      <c r="AR25" s="25">
        <v>10.6</v>
      </c>
      <c r="AS25" s="122"/>
      <c r="AT25" s="166"/>
    </row>
    <row r="26" ht="12.75" customHeight="1">
      <c r="A26" s="103" t="s">
        <v>128</v>
      </c>
      <c r="B26" s="26">
        <v>0.6</v>
      </c>
      <c r="C26" s="26">
        <v>0.2</v>
      </c>
      <c r="D26" s="26">
        <v>0.2</v>
      </c>
      <c r="E26" s="26">
        <v>0.8</v>
      </c>
      <c r="F26" s="26"/>
      <c r="G26" s="26">
        <v>0.2</v>
      </c>
      <c r="H26" s="26">
        <v>0.3</v>
      </c>
      <c r="I26" s="26">
        <v>0.5</v>
      </c>
      <c r="J26" s="26">
        <v>0.2</v>
      </c>
      <c r="K26" s="27"/>
      <c r="L26" s="26">
        <v>0.4</v>
      </c>
      <c r="M26" s="26">
        <v>0.6</v>
      </c>
      <c r="N26" s="26">
        <v>0.2</v>
      </c>
      <c r="O26" s="26">
        <v>0.2</v>
      </c>
      <c r="P26" s="27"/>
      <c r="Q26" s="26">
        <v>0.2</v>
      </c>
      <c r="R26" s="131">
        <v>0.2</v>
      </c>
      <c r="S26" s="131">
        <v>0.2</v>
      </c>
      <c r="T26" s="26">
        <v>0.3</v>
      </c>
      <c r="U26" s="27"/>
      <c r="V26" s="26">
        <v>0.1</v>
      </c>
      <c r="W26" s="26">
        <v>0.4</v>
      </c>
      <c r="X26" s="25">
        <v>0.1</v>
      </c>
      <c r="Y26" s="25">
        <v>0.1</v>
      </c>
      <c r="Z26" s="27"/>
      <c r="AA26" s="25">
        <v>0.1</v>
      </c>
      <c r="AB26" s="25">
        <v>0.4</v>
      </c>
      <c r="AC26" s="25">
        <v>0.2</v>
      </c>
      <c r="AD26" s="25">
        <v>0.2</v>
      </c>
      <c r="AE26" s="31"/>
      <c r="AF26" s="26" t="s">
        <v>142</v>
      </c>
      <c r="AG26" s="25">
        <v>0.1</v>
      </c>
      <c r="AH26" s="26" t="s">
        <v>142</v>
      </c>
      <c r="AI26" s="25">
        <v>0.5</v>
      </c>
      <c r="AJ26" s="31"/>
      <c r="AK26" s="26" t="s">
        <v>142</v>
      </c>
      <c r="AL26" s="28">
        <v>1.0</v>
      </c>
      <c r="AM26" s="28">
        <v>0.1</v>
      </c>
      <c r="AN26" s="28">
        <v>0.4</v>
      </c>
      <c r="AO26" s="31"/>
      <c r="AP26" s="28">
        <v>0.2</v>
      </c>
      <c r="AQ26" s="28">
        <v>0.6</v>
      </c>
      <c r="AR26" s="25">
        <v>0.5</v>
      </c>
      <c r="AS26" s="122"/>
      <c r="AT26" s="166"/>
    </row>
    <row r="27" ht="12.75" customHeight="1">
      <c r="A27" s="208" t="s">
        <v>215</v>
      </c>
      <c r="B27" s="124">
        <v>100.0</v>
      </c>
      <c r="C27" s="124">
        <v>100.0</v>
      </c>
      <c r="D27" s="124">
        <v>100.0</v>
      </c>
      <c r="E27" s="124">
        <v>100.0</v>
      </c>
      <c r="F27" s="124"/>
      <c r="G27" s="124">
        <v>100.0</v>
      </c>
      <c r="H27" s="124">
        <v>100.0</v>
      </c>
      <c r="I27" s="146">
        <v>100.0</v>
      </c>
      <c r="J27" s="124">
        <v>100.0</v>
      </c>
      <c r="K27" s="27"/>
      <c r="L27" s="124">
        <v>100.0</v>
      </c>
      <c r="M27" s="146">
        <v>100.0</v>
      </c>
      <c r="N27" s="146">
        <v>100.0</v>
      </c>
      <c r="O27" s="146">
        <v>100.0</v>
      </c>
      <c r="P27" s="27"/>
      <c r="Q27" s="146">
        <v>100.0</v>
      </c>
      <c r="R27" s="147">
        <v>100.0</v>
      </c>
      <c r="S27" s="147">
        <v>100.0</v>
      </c>
      <c r="T27" s="215">
        <v>100.0</v>
      </c>
      <c r="U27" s="27"/>
      <c r="V27" s="124">
        <v>100.0</v>
      </c>
      <c r="W27" s="124">
        <v>100.0</v>
      </c>
      <c r="X27" s="124">
        <v>100.0</v>
      </c>
      <c r="Y27" s="124">
        <v>100.0</v>
      </c>
      <c r="Z27" s="27"/>
      <c r="AA27" s="68">
        <v>100.0</v>
      </c>
      <c r="AB27" s="68">
        <v>100.0</v>
      </c>
      <c r="AC27" s="68">
        <v>100.0</v>
      </c>
      <c r="AD27" s="124">
        <v>100.0</v>
      </c>
      <c r="AE27" s="31"/>
      <c r="AF27" s="68">
        <v>100.0</v>
      </c>
      <c r="AG27" s="68">
        <v>100.0</v>
      </c>
      <c r="AH27" s="68">
        <v>100.0</v>
      </c>
      <c r="AI27" s="68">
        <v>100.0</v>
      </c>
      <c r="AJ27" s="31"/>
      <c r="AK27" s="68">
        <v>100.0</v>
      </c>
      <c r="AL27" s="79">
        <v>100.0</v>
      </c>
      <c r="AM27" s="79">
        <v>100.0</v>
      </c>
      <c r="AN27" s="79">
        <v>100.0</v>
      </c>
      <c r="AO27" s="31"/>
      <c r="AP27" s="79">
        <v>100.0</v>
      </c>
      <c r="AQ27" s="79">
        <v>100.0</v>
      </c>
      <c r="AR27" s="68">
        <v>100.0</v>
      </c>
      <c r="AS27" s="85"/>
      <c r="AT27" s="166"/>
    </row>
    <row r="28" ht="12.75" customHeight="1">
      <c r="A28" s="103" t="s">
        <v>216</v>
      </c>
      <c r="B28" s="26">
        <v>13.0</v>
      </c>
      <c r="C28" s="26">
        <v>11.3</v>
      </c>
      <c r="D28" s="26">
        <v>10.8</v>
      </c>
      <c r="E28" s="26">
        <v>11.2</v>
      </c>
      <c r="F28" s="26"/>
      <c r="G28" s="26">
        <v>10.4</v>
      </c>
      <c r="H28" s="26">
        <v>12.8</v>
      </c>
      <c r="I28" s="26">
        <v>11.7</v>
      </c>
      <c r="J28" s="26">
        <v>13.6</v>
      </c>
      <c r="K28" s="27"/>
      <c r="L28" s="26">
        <v>14.2</v>
      </c>
      <c r="M28" s="26">
        <v>11.0</v>
      </c>
      <c r="N28" s="26">
        <v>10.6</v>
      </c>
      <c r="O28" s="26">
        <v>13.6</v>
      </c>
      <c r="P28" s="27"/>
      <c r="Q28" s="26">
        <v>12.1</v>
      </c>
      <c r="R28" s="131">
        <v>12.9</v>
      </c>
      <c r="S28" s="131">
        <v>6.0</v>
      </c>
      <c r="T28" s="26">
        <v>8.3</v>
      </c>
      <c r="U28" s="27"/>
      <c r="V28" s="26">
        <v>9.2</v>
      </c>
      <c r="W28" s="26">
        <v>10.4</v>
      </c>
      <c r="X28" s="25">
        <v>8.2</v>
      </c>
      <c r="Y28" s="25">
        <v>9.8</v>
      </c>
      <c r="Z28" s="27"/>
      <c r="AA28" s="25">
        <v>13.1</v>
      </c>
      <c r="AB28" s="25">
        <v>9.9</v>
      </c>
      <c r="AC28" s="25">
        <v>10.1</v>
      </c>
      <c r="AD28" s="25">
        <v>12.0</v>
      </c>
      <c r="AE28" s="31"/>
      <c r="AF28" s="25">
        <v>16.0</v>
      </c>
      <c r="AG28" s="25">
        <v>13.1</v>
      </c>
      <c r="AH28" s="25">
        <v>10.7</v>
      </c>
      <c r="AI28" s="25">
        <v>13.4</v>
      </c>
      <c r="AJ28" s="31"/>
      <c r="AK28" s="25">
        <v>14.9</v>
      </c>
      <c r="AL28" s="28">
        <v>15.6</v>
      </c>
      <c r="AM28" s="28">
        <v>10.2</v>
      </c>
      <c r="AN28" s="28">
        <v>13.2</v>
      </c>
      <c r="AO28" s="31"/>
      <c r="AP28" s="28">
        <v>16.3</v>
      </c>
      <c r="AQ28" s="28">
        <v>13.8</v>
      </c>
      <c r="AR28" s="157">
        <v>13.8</v>
      </c>
      <c r="AS28" s="216"/>
      <c r="AT28" s="166"/>
    </row>
    <row r="29" ht="12.75" customHeight="1">
      <c r="A29" s="103" t="s">
        <v>217</v>
      </c>
      <c r="B29" s="26">
        <v>27.8</v>
      </c>
      <c r="C29" s="26">
        <v>26.7</v>
      </c>
      <c r="D29" s="26">
        <v>21.0</v>
      </c>
      <c r="E29" s="26">
        <v>23.7</v>
      </c>
      <c r="F29" s="26"/>
      <c r="G29" s="26">
        <v>26.1</v>
      </c>
      <c r="H29" s="26">
        <v>26.4</v>
      </c>
      <c r="I29" s="26">
        <v>21.9</v>
      </c>
      <c r="J29" s="26">
        <v>23.6</v>
      </c>
      <c r="K29" s="27"/>
      <c r="L29" s="26">
        <v>26.2</v>
      </c>
      <c r="M29" s="26">
        <v>23.0</v>
      </c>
      <c r="N29" s="26">
        <v>23.0</v>
      </c>
      <c r="O29" s="26">
        <v>20.3</v>
      </c>
      <c r="P29" s="27"/>
      <c r="Q29" s="26">
        <v>25.0</v>
      </c>
      <c r="R29" s="131">
        <v>38.7</v>
      </c>
      <c r="S29" s="131">
        <v>16.7</v>
      </c>
      <c r="T29" s="26">
        <v>23.8</v>
      </c>
      <c r="U29" s="27"/>
      <c r="V29" s="26">
        <v>21.7</v>
      </c>
      <c r="W29" s="26">
        <v>24.1</v>
      </c>
      <c r="X29" s="25">
        <v>19.5</v>
      </c>
      <c r="Y29" s="25">
        <v>17.0</v>
      </c>
      <c r="Z29" s="27"/>
      <c r="AA29" s="25">
        <v>24.4</v>
      </c>
      <c r="AB29" s="25">
        <v>21.5</v>
      </c>
      <c r="AC29" s="25">
        <v>22.2</v>
      </c>
      <c r="AD29" s="25">
        <v>24.7</v>
      </c>
      <c r="AE29" s="31"/>
      <c r="AF29" s="25">
        <v>30.2</v>
      </c>
      <c r="AG29" s="25">
        <v>28.2</v>
      </c>
      <c r="AH29" s="25">
        <v>26.0</v>
      </c>
      <c r="AI29" s="25">
        <v>25.4</v>
      </c>
      <c r="AJ29" s="31"/>
      <c r="AK29" s="25">
        <v>30.3</v>
      </c>
      <c r="AL29" s="28">
        <v>27.4</v>
      </c>
      <c r="AM29" s="28">
        <v>24.9</v>
      </c>
      <c r="AN29" s="28">
        <v>25.0</v>
      </c>
      <c r="AO29" s="31"/>
      <c r="AP29" s="28">
        <v>26.0</v>
      </c>
      <c r="AQ29" s="28">
        <v>25.9</v>
      </c>
      <c r="AR29" s="157">
        <v>22.5</v>
      </c>
      <c r="AS29" s="216"/>
      <c r="AT29" s="166"/>
    </row>
    <row r="30" ht="12.75" customHeight="1">
      <c r="A30" s="103" t="s">
        <v>243</v>
      </c>
      <c r="B30" s="26">
        <v>12.5</v>
      </c>
      <c r="C30" s="26">
        <v>17.7</v>
      </c>
      <c r="D30" s="26">
        <v>17.1</v>
      </c>
      <c r="E30" s="26">
        <v>14.8</v>
      </c>
      <c r="F30" s="26"/>
      <c r="G30" s="26">
        <v>13.9</v>
      </c>
      <c r="H30" s="26">
        <v>15.0</v>
      </c>
      <c r="I30" s="26">
        <v>15.5</v>
      </c>
      <c r="J30" s="26">
        <v>16.1</v>
      </c>
      <c r="K30" s="88"/>
      <c r="L30" s="26">
        <v>15.6</v>
      </c>
      <c r="M30" s="26">
        <v>15.9</v>
      </c>
      <c r="N30" s="26">
        <v>13.5</v>
      </c>
      <c r="O30" s="26">
        <v>15.6</v>
      </c>
      <c r="P30" s="88"/>
      <c r="Q30" s="26">
        <v>12.5</v>
      </c>
      <c r="R30" s="131">
        <v>18.3</v>
      </c>
      <c r="S30" s="131">
        <v>35.4</v>
      </c>
      <c r="T30" s="26">
        <v>14.0</v>
      </c>
      <c r="U30" s="88"/>
      <c r="V30" s="26">
        <v>12.6</v>
      </c>
      <c r="W30" s="26">
        <v>12.6</v>
      </c>
      <c r="X30" s="25">
        <v>15.2</v>
      </c>
      <c r="Y30" s="25">
        <v>17.0</v>
      </c>
      <c r="Z30" s="88"/>
      <c r="AA30" s="25">
        <v>8.8</v>
      </c>
      <c r="AB30" s="25">
        <v>16.8</v>
      </c>
      <c r="AC30" s="25">
        <v>17.0</v>
      </c>
      <c r="AD30" s="25">
        <v>12.1</v>
      </c>
      <c r="AE30" s="31"/>
      <c r="AF30" s="25">
        <v>9.8</v>
      </c>
      <c r="AG30" s="25">
        <v>14.4</v>
      </c>
      <c r="AH30" s="25">
        <v>13.4</v>
      </c>
      <c r="AI30" s="25">
        <v>14.6</v>
      </c>
      <c r="AJ30" s="31"/>
      <c r="AK30" s="25">
        <v>14.8</v>
      </c>
      <c r="AL30" s="28">
        <v>18.9</v>
      </c>
      <c r="AM30" s="28">
        <v>16.1</v>
      </c>
      <c r="AN30" s="28">
        <v>16.1</v>
      </c>
      <c r="AO30" s="31"/>
      <c r="AP30" s="28">
        <v>13.1</v>
      </c>
      <c r="AQ30" s="28">
        <v>18.3</v>
      </c>
      <c r="AR30" s="157">
        <v>17.8</v>
      </c>
      <c r="AS30" s="216"/>
      <c r="AT30" s="166"/>
    </row>
    <row r="31" ht="12.75" customHeight="1">
      <c r="A31" s="103" t="s">
        <v>244</v>
      </c>
      <c r="B31" s="26">
        <v>14.6</v>
      </c>
      <c r="C31" s="26">
        <v>11.9</v>
      </c>
      <c r="D31" s="26">
        <v>16.6</v>
      </c>
      <c r="E31" s="26">
        <v>13.8</v>
      </c>
      <c r="F31" s="26"/>
      <c r="G31" s="26">
        <v>10.1</v>
      </c>
      <c r="H31" s="26">
        <v>14.1</v>
      </c>
      <c r="I31" s="26">
        <v>16.0</v>
      </c>
      <c r="J31" s="26">
        <v>13.1</v>
      </c>
      <c r="K31" s="88"/>
      <c r="L31" s="26">
        <v>12.4</v>
      </c>
      <c r="M31" s="26">
        <v>13.8</v>
      </c>
      <c r="N31" s="26">
        <v>14.9</v>
      </c>
      <c r="O31" s="26">
        <v>13.5</v>
      </c>
      <c r="P31" s="88"/>
      <c r="Q31" s="26">
        <v>13.0</v>
      </c>
      <c r="R31" s="131">
        <v>8.9</v>
      </c>
      <c r="S31" s="131">
        <v>21.5</v>
      </c>
      <c r="T31" s="26">
        <v>27.1</v>
      </c>
      <c r="U31" s="88"/>
      <c r="V31" s="26">
        <v>24.7</v>
      </c>
      <c r="W31" s="26">
        <v>9.1</v>
      </c>
      <c r="X31" s="25">
        <v>13.1</v>
      </c>
      <c r="Y31" s="25">
        <v>10.6</v>
      </c>
      <c r="Z31" s="88"/>
      <c r="AA31" s="25">
        <v>11.9</v>
      </c>
      <c r="AB31" s="25">
        <v>11.2</v>
      </c>
      <c r="AC31" s="25">
        <v>11.8</v>
      </c>
      <c r="AD31" s="25">
        <v>14.8</v>
      </c>
      <c r="AE31" s="31"/>
      <c r="AF31" s="25">
        <v>11.2</v>
      </c>
      <c r="AG31" s="25">
        <v>10.8</v>
      </c>
      <c r="AH31" s="25">
        <v>17.4</v>
      </c>
      <c r="AI31" s="25">
        <v>13.8</v>
      </c>
      <c r="AJ31" s="31"/>
      <c r="AK31" s="25">
        <v>11.7</v>
      </c>
      <c r="AL31" s="28">
        <v>11.9</v>
      </c>
      <c r="AM31" s="28">
        <v>14.2</v>
      </c>
      <c r="AN31" s="28">
        <v>18.2</v>
      </c>
      <c r="AO31" s="31"/>
      <c r="AP31" s="28">
        <v>12.4</v>
      </c>
      <c r="AQ31" s="28">
        <v>13.2</v>
      </c>
      <c r="AR31" s="157">
        <v>17.0</v>
      </c>
      <c r="AS31" s="216"/>
      <c r="AT31" s="166"/>
    </row>
    <row r="32" ht="12.75" customHeight="1">
      <c r="A32" s="103" t="s">
        <v>220</v>
      </c>
      <c r="B32" s="26">
        <v>32.1</v>
      </c>
      <c r="C32" s="26">
        <v>32.3</v>
      </c>
      <c r="D32" s="26">
        <v>34.2</v>
      </c>
      <c r="E32" s="26">
        <v>36.5</v>
      </c>
      <c r="F32" s="26"/>
      <c r="G32" s="26">
        <v>39.3</v>
      </c>
      <c r="H32" s="26">
        <v>31.7</v>
      </c>
      <c r="I32" s="26">
        <v>35.0</v>
      </c>
      <c r="J32" s="26">
        <v>33.4</v>
      </c>
      <c r="K32" s="88"/>
      <c r="L32" s="26">
        <v>31.3</v>
      </c>
      <c r="M32" s="26">
        <v>36.2</v>
      </c>
      <c r="N32" s="26">
        <v>38.0</v>
      </c>
      <c r="O32" s="26">
        <v>36.9</v>
      </c>
      <c r="P32" s="88"/>
      <c r="Q32" s="26">
        <v>37.3</v>
      </c>
      <c r="R32" s="131">
        <v>21.1</v>
      </c>
      <c r="S32" s="131">
        <v>20.4</v>
      </c>
      <c r="T32" s="26">
        <v>26.7</v>
      </c>
      <c r="U32" s="88"/>
      <c r="V32" s="26">
        <v>31.8</v>
      </c>
      <c r="W32" s="26">
        <v>43.8</v>
      </c>
      <c r="X32" s="25">
        <v>43.6</v>
      </c>
      <c r="Y32" s="25">
        <v>45.7</v>
      </c>
      <c r="Z32" s="88"/>
      <c r="AA32" s="25">
        <v>41.8</v>
      </c>
      <c r="AB32" s="25">
        <v>40.4</v>
      </c>
      <c r="AC32" s="25">
        <v>38.3</v>
      </c>
      <c r="AD32" s="25">
        <v>36.2</v>
      </c>
      <c r="AE32" s="31"/>
      <c r="AF32" s="25">
        <v>32.6</v>
      </c>
      <c r="AG32" s="25">
        <v>33.6</v>
      </c>
      <c r="AH32" s="25">
        <v>32.3</v>
      </c>
      <c r="AI32" s="25">
        <v>32.7</v>
      </c>
      <c r="AJ32" s="31"/>
      <c r="AK32" s="25">
        <v>28.3</v>
      </c>
      <c r="AL32" s="28">
        <v>26.2</v>
      </c>
      <c r="AM32" s="28">
        <v>34.2</v>
      </c>
      <c r="AN32" s="28">
        <v>27.6</v>
      </c>
      <c r="AO32" s="31"/>
      <c r="AP32" s="28">
        <v>32.0</v>
      </c>
      <c r="AQ32" s="28">
        <v>28.1</v>
      </c>
      <c r="AR32" s="157">
        <v>28.8</v>
      </c>
      <c r="AS32" s="216"/>
      <c r="AT32" s="166"/>
    </row>
    <row r="33" ht="12.75" customHeight="1">
      <c r="A33" s="103" t="s">
        <v>153</v>
      </c>
      <c r="B33" s="26" t="s">
        <v>142</v>
      </c>
      <c r="C33" s="26">
        <v>0.2</v>
      </c>
      <c r="D33" s="26">
        <v>0.2</v>
      </c>
      <c r="E33" s="26" t="s">
        <v>142</v>
      </c>
      <c r="F33" s="26"/>
      <c r="G33" s="26">
        <v>0.2</v>
      </c>
      <c r="H33" s="26" t="s">
        <v>142</v>
      </c>
      <c r="I33" s="26" t="s">
        <v>142</v>
      </c>
      <c r="J33" s="26">
        <v>0.3</v>
      </c>
      <c r="K33" s="88"/>
      <c r="L33" s="26">
        <v>0.3</v>
      </c>
      <c r="M33" s="26" t="s">
        <v>142</v>
      </c>
      <c r="N33" s="26">
        <v>0.0</v>
      </c>
      <c r="O33" s="26" t="s">
        <v>142</v>
      </c>
      <c r="P33" s="88"/>
      <c r="Q33" s="26" t="s">
        <v>142</v>
      </c>
      <c r="R33" s="26" t="s">
        <v>142</v>
      </c>
      <c r="S33" s="26" t="s">
        <v>142</v>
      </c>
      <c r="T33" s="26" t="s">
        <v>142</v>
      </c>
      <c r="U33" s="88"/>
      <c r="V33" s="26" t="s">
        <v>142</v>
      </c>
      <c r="W33" s="26" t="s">
        <v>142</v>
      </c>
      <c r="X33" s="25">
        <v>0.3</v>
      </c>
      <c r="Y33" s="26" t="s">
        <v>142</v>
      </c>
      <c r="Z33" s="88"/>
      <c r="AA33" s="26" t="s">
        <v>142</v>
      </c>
      <c r="AB33" s="25">
        <v>0.2</v>
      </c>
      <c r="AC33" s="25">
        <v>0.5</v>
      </c>
      <c r="AD33" s="25">
        <v>0.2</v>
      </c>
      <c r="AE33" s="31"/>
      <c r="AF33" s="25">
        <v>0.1</v>
      </c>
      <c r="AG33" s="25">
        <v>0.0</v>
      </c>
      <c r="AH33" s="25">
        <v>0.1</v>
      </c>
      <c r="AI33" s="26" t="s">
        <v>142</v>
      </c>
      <c r="AJ33" s="31"/>
      <c r="AK33" s="26" t="s">
        <v>142</v>
      </c>
      <c r="AL33" s="26" t="s">
        <v>142</v>
      </c>
      <c r="AM33" s="26">
        <v>0.3</v>
      </c>
      <c r="AN33" s="26" t="s">
        <v>142</v>
      </c>
      <c r="AO33" s="31"/>
      <c r="AP33" s="25">
        <v>0.2</v>
      </c>
      <c r="AQ33" s="25">
        <v>0.4</v>
      </c>
      <c r="AR33" s="26" t="s">
        <v>142</v>
      </c>
      <c r="AS33" s="122"/>
      <c r="AT33" s="166"/>
    </row>
    <row r="34" ht="12.75" customHeight="1">
      <c r="A34" s="92" t="s">
        <v>221</v>
      </c>
      <c r="B34" s="214">
        <v>100.0</v>
      </c>
      <c r="C34" s="124">
        <v>100.0</v>
      </c>
      <c r="D34" s="124">
        <v>100.0</v>
      </c>
      <c r="E34" s="124">
        <v>100.0</v>
      </c>
      <c r="F34" s="124"/>
      <c r="G34" s="124">
        <v>100.0</v>
      </c>
      <c r="H34" s="124">
        <v>100.0</v>
      </c>
      <c r="I34" s="146">
        <v>100.0</v>
      </c>
      <c r="J34" s="124">
        <v>100.0</v>
      </c>
      <c r="K34" s="88"/>
      <c r="L34" s="124">
        <v>100.0</v>
      </c>
      <c r="M34" s="146">
        <v>100.0</v>
      </c>
      <c r="N34" s="146">
        <v>100.0</v>
      </c>
      <c r="O34" s="146">
        <v>100.0</v>
      </c>
      <c r="P34" s="88"/>
      <c r="Q34" s="146">
        <v>100.0</v>
      </c>
      <c r="R34" s="147">
        <v>100.0</v>
      </c>
      <c r="S34" s="147">
        <v>100.0</v>
      </c>
      <c r="T34" s="215">
        <v>100.0</v>
      </c>
      <c r="U34" s="88"/>
      <c r="V34" s="124">
        <v>100.0</v>
      </c>
      <c r="W34" s="124">
        <v>100.0</v>
      </c>
      <c r="X34" s="124">
        <v>100.0</v>
      </c>
      <c r="Y34" s="124">
        <v>100.0</v>
      </c>
      <c r="Z34" s="88"/>
      <c r="AA34" s="68">
        <v>100.0</v>
      </c>
      <c r="AB34" s="68">
        <v>100.0</v>
      </c>
      <c r="AC34" s="68">
        <v>100.0</v>
      </c>
      <c r="AD34" s="124">
        <v>100.0</v>
      </c>
      <c r="AE34" s="31"/>
      <c r="AF34" s="68">
        <v>100.0</v>
      </c>
      <c r="AG34" s="68">
        <v>100.0</v>
      </c>
      <c r="AH34" s="68">
        <v>100.0</v>
      </c>
      <c r="AI34" s="68">
        <v>100.0</v>
      </c>
      <c r="AJ34" s="31"/>
      <c r="AK34" s="68">
        <v>100.0</v>
      </c>
      <c r="AL34" s="79">
        <v>100.0</v>
      </c>
      <c r="AM34" s="79">
        <v>100.0</v>
      </c>
      <c r="AN34" s="79">
        <v>100.0</v>
      </c>
      <c r="AO34" s="31"/>
      <c r="AP34" s="79">
        <v>100.0</v>
      </c>
      <c r="AQ34" s="79">
        <v>100.0</v>
      </c>
      <c r="AR34" s="68">
        <v>100.0</v>
      </c>
      <c r="AS34" s="85"/>
      <c r="AT34" s="166"/>
    </row>
    <row r="35" ht="12.75" customHeight="1">
      <c r="A35" s="103" t="s">
        <v>222</v>
      </c>
      <c r="B35" s="26">
        <v>78.9</v>
      </c>
      <c r="C35" s="26">
        <v>75.9</v>
      </c>
      <c r="D35" s="26">
        <v>77.8</v>
      </c>
      <c r="E35" s="26">
        <v>77.7</v>
      </c>
      <c r="F35" s="26"/>
      <c r="G35" s="26">
        <v>74.6</v>
      </c>
      <c r="H35" s="26">
        <v>79.1</v>
      </c>
      <c r="I35" s="26">
        <v>78.4</v>
      </c>
      <c r="J35" s="26">
        <v>77.2</v>
      </c>
      <c r="K35" s="88"/>
      <c r="L35" s="26">
        <v>79.8</v>
      </c>
      <c r="M35" s="26">
        <v>77.8</v>
      </c>
      <c r="N35" s="26">
        <v>77.4</v>
      </c>
      <c r="O35" s="26">
        <v>76.7</v>
      </c>
      <c r="P35" s="88"/>
      <c r="Q35" s="26">
        <v>79.7</v>
      </c>
      <c r="R35" s="131">
        <v>89.3</v>
      </c>
      <c r="S35" s="131">
        <v>83.2</v>
      </c>
      <c r="T35" s="26">
        <v>82.4</v>
      </c>
      <c r="U35" s="88"/>
      <c r="V35" s="26">
        <v>77.9</v>
      </c>
      <c r="W35" s="26">
        <v>81.6</v>
      </c>
      <c r="X35" s="25">
        <v>77.6</v>
      </c>
      <c r="Y35" s="25">
        <v>68.8</v>
      </c>
      <c r="Z35" s="88"/>
      <c r="AA35" s="25">
        <v>76.5</v>
      </c>
      <c r="AB35" s="25">
        <v>73.1</v>
      </c>
      <c r="AC35" s="25">
        <v>76.0</v>
      </c>
      <c r="AD35" s="25">
        <v>71.9</v>
      </c>
      <c r="AE35" s="31"/>
      <c r="AF35" s="25">
        <v>74.3</v>
      </c>
      <c r="AG35" s="25">
        <v>74.9</v>
      </c>
      <c r="AH35" s="25">
        <v>73.7</v>
      </c>
      <c r="AI35" s="25">
        <v>74.2</v>
      </c>
      <c r="AJ35" s="31"/>
      <c r="AK35" s="25">
        <v>79.6</v>
      </c>
      <c r="AL35" s="28">
        <v>78.5</v>
      </c>
      <c r="AM35" s="28">
        <v>76.0</v>
      </c>
      <c r="AN35" s="28">
        <v>79.2</v>
      </c>
      <c r="AO35" s="31"/>
      <c r="AP35" s="28">
        <v>76.7</v>
      </c>
      <c r="AQ35" s="28">
        <v>79.4</v>
      </c>
      <c r="AR35" s="25">
        <v>75.5</v>
      </c>
      <c r="AS35" s="122"/>
      <c r="AT35" s="166"/>
    </row>
    <row r="36" ht="12.75" customHeight="1">
      <c r="A36" s="103" t="s">
        <v>245</v>
      </c>
      <c r="B36" s="26">
        <v>21.1</v>
      </c>
      <c r="C36" s="26">
        <v>24.0</v>
      </c>
      <c r="D36" s="26">
        <v>22.2</v>
      </c>
      <c r="E36" s="26">
        <v>22.3</v>
      </c>
      <c r="F36" s="26"/>
      <c r="G36" s="26">
        <v>25.3</v>
      </c>
      <c r="H36" s="26">
        <v>20.9</v>
      </c>
      <c r="I36" s="26">
        <v>21.6</v>
      </c>
      <c r="J36" s="26">
        <v>22.8</v>
      </c>
      <c r="K36" s="88"/>
      <c r="L36" s="26">
        <v>19.8</v>
      </c>
      <c r="M36" s="26">
        <v>22.2</v>
      </c>
      <c r="N36" s="26">
        <v>22.5</v>
      </c>
      <c r="O36" s="26">
        <v>23.2</v>
      </c>
      <c r="P36" s="88"/>
      <c r="Q36" s="26">
        <v>20.3</v>
      </c>
      <c r="R36" s="131">
        <v>10.7</v>
      </c>
      <c r="S36" s="131">
        <v>16.8</v>
      </c>
      <c r="T36" s="26">
        <v>17.6</v>
      </c>
      <c r="U36" s="88"/>
      <c r="V36" s="26">
        <v>22.0</v>
      </c>
      <c r="W36" s="26">
        <v>18.4</v>
      </c>
      <c r="X36" s="25">
        <v>22.4</v>
      </c>
      <c r="Y36" s="25">
        <v>31.2</v>
      </c>
      <c r="Z36" s="88"/>
      <c r="AA36" s="25">
        <v>23.5</v>
      </c>
      <c r="AB36" s="25">
        <v>26.8</v>
      </c>
      <c r="AC36" s="25">
        <v>24.0</v>
      </c>
      <c r="AD36" s="25">
        <v>28.0</v>
      </c>
      <c r="AE36" s="31"/>
      <c r="AF36" s="25">
        <v>25.7</v>
      </c>
      <c r="AG36" s="25">
        <v>25.1</v>
      </c>
      <c r="AH36" s="25">
        <v>26.2</v>
      </c>
      <c r="AI36" s="25">
        <v>25.8</v>
      </c>
      <c r="AJ36" s="31"/>
      <c r="AK36" s="25">
        <v>20.2</v>
      </c>
      <c r="AL36" s="28">
        <v>21.5</v>
      </c>
      <c r="AM36" s="28">
        <v>22.8</v>
      </c>
      <c r="AN36" s="28">
        <v>20.8</v>
      </c>
      <c r="AO36" s="31"/>
      <c r="AP36" s="25">
        <v>23.2</v>
      </c>
      <c r="AQ36" s="25">
        <v>20.1</v>
      </c>
      <c r="AR36" s="25">
        <v>24.5</v>
      </c>
      <c r="AS36" s="122"/>
      <c r="AT36" s="166"/>
    </row>
    <row r="37" ht="12.75" customHeight="1">
      <c r="A37" s="103" t="s">
        <v>153</v>
      </c>
      <c r="B37" s="26" t="s">
        <v>142</v>
      </c>
      <c r="C37" s="26">
        <v>0.1</v>
      </c>
      <c r="D37" s="26" t="s">
        <v>142</v>
      </c>
      <c r="E37" s="26" t="s">
        <v>142</v>
      </c>
      <c r="F37" s="26"/>
      <c r="G37" s="26">
        <v>0.1</v>
      </c>
      <c r="H37" s="26" t="s">
        <v>142</v>
      </c>
      <c r="I37" s="26" t="s">
        <v>142</v>
      </c>
      <c r="J37" s="26" t="s">
        <v>142</v>
      </c>
      <c r="K37" s="88"/>
      <c r="L37" s="26">
        <v>0.4</v>
      </c>
      <c r="M37" s="26" t="s">
        <v>142</v>
      </c>
      <c r="N37" s="26">
        <v>0.1</v>
      </c>
      <c r="O37" s="26">
        <v>0.1</v>
      </c>
      <c r="P37" s="88"/>
      <c r="Q37" s="26" t="s">
        <v>142</v>
      </c>
      <c r="R37" s="26" t="s">
        <v>142</v>
      </c>
      <c r="S37" s="26" t="s">
        <v>142</v>
      </c>
      <c r="T37" s="26" t="s">
        <v>142</v>
      </c>
      <c r="U37" s="88"/>
      <c r="V37" s="26" t="s">
        <v>142</v>
      </c>
      <c r="W37" s="26" t="s">
        <v>142</v>
      </c>
      <c r="X37" s="26" t="s">
        <v>142</v>
      </c>
      <c r="Y37" s="26" t="s">
        <v>142</v>
      </c>
      <c r="Z37" s="88"/>
      <c r="AA37" s="26" t="s">
        <v>142</v>
      </c>
      <c r="AB37" s="26">
        <v>0.1</v>
      </c>
      <c r="AC37" s="26" t="s">
        <v>142</v>
      </c>
      <c r="AD37" s="26">
        <v>0.1</v>
      </c>
      <c r="AE37" s="31"/>
      <c r="AF37" s="26" t="s">
        <v>142</v>
      </c>
      <c r="AG37" s="26" t="s">
        <v>142</v>
      </c>
      <c r="AH37" s="25">
        <v>0.1</v>
      </c>
      <c r="AI37" s="26" t="s">
        <v>142</v>
      </c>
      <c r="AJ37" s="31"/>
      <c r="AK37" s="25">
        <v>0.2</v>
      </c>
      <c r="AL37" s="26" t="s">
        <v>142</v>
      </c>
      <c r="AM37" s="26">
        <v>1.1</v>
      </c>
      <c r="AN37" s="26" t="s">
        <v>142</v>
      </c>
      <c r="AO37" s="31"/>
      <c r="AP37" s="25">
        <v>0.2</v>
      </c>
      <c r="AQ37" s="25">
        <v>0.4</v>
      </c>
      <c r="AR37" s="26" t="s">
        <v>142</v>
      </c>
      <c r="AS37" s="122"/>
      <c r="AT37" s="166"/>
    </row>
    <row r="38" ht="12.75" customHeight="1">
      <c r="A38" s="92" t="s">
        <v>246</v>
      </c>
      <c r="K38" s="15"/>
      <c r="L38" s="15"/>
      <c r="M38" s="208"/>
      <c r="N38" s="208"/>
      <c r="O38" s="208"/>
      <c r="P38" s="15"/>
      <c r="Q38" s="15"/>
      <c r="R38" s="217"/>
      <c r="S38" s="217"/>
      <c r="T38" s="114"/>
      <c r="U38" s="15"/>
      <c r="V38" s="218"/>
      <c r="W38" s="219"/>
      <c r="X38" s="105"/>
      <c r="Y38" s="114"/>
      <c r="Z38" s="15"/>
      <c r="AA38" s="105"/>
      <c r="AB38" s="105"/>
      <c r="AC38" s="105"/>
      <c r="AD38" s="114"/>
      <c r="AF38" s="114"/>
      <c r="AG38" s="105"/>
      <c r="AH38" s="220"/>
      <c r="AI38" s="220"/>
      <c r="AK38" s="105"/>
      <c r="AL38" s="25"/>
      <c r="AM38" s="25"/>
      <c r="AN38" s="25"/>
      <c r="AP38" s="4"/>
      <c r="AQ38" s="4"/>
      <c r="AR38" s="4"/>
      <c r="AS38" s="4"/>
      <c r="AT38" s="166"/>
    </row>
    <row r="39" ht="12.75" customHeight="1">
      <c r="A39" s="92" t="s">
        <v>224</v>
      </c>
      <c r="B39" s="221">
        <v>100.0</v>
      </c>
      <c r="C39" s="221">
        <v>100.0</v>
      </c>
      <c r="D39" s="221">
        <v>100.0</v>
      </c>
      <c r="E39" s="190">
        <v>100.0</v>
      </c>
      <c r="F39" s="190"/>
      <c r="G39" s="190">
        <v>100.0</v>
      </c>
      <c r="H39" s="179">
        <v>100.0</v>
      </c>
      <c r="I39" s="177">
        <v>100.0</v>
      </c>
      <c r="J39" s="179">
        <v>100.0</v>
      </c>
      <c r="K39" s="172"/>
      <c r="L39" s="179">
        <v>100.0</v>
      </c>
      <c r="M39" s="177">
        <v>100.0</v>
      </c>
      <c r="N39" s="177">
        <v>100.0</v>
      </c>
      <c r="O39" s="177">
        <v>100.0</v>
      </c>
      <c r="P39" s="172"/>
      <c r="Q39" s="177">
        <v>100.0</v>
      </c>
      <c r="R39" s="178">
        <v>100.0</v>
      </c>
      <c r="S39" s="178">
        <v>100.0</v>
      </c>
      <c r="T39" s="191">
        <v>100.0</v>
      </c>
      <c r="U39" s="172"/>
      <c r="V39" s="179">
        <v>100.0</v>
      </c>
      <c r="W39" s="179">
        <v>100.0</v>
      </c>
      <c r="X39" s="179">
        <v>100.0</v>
      </c>
      <c r="Y39" s="124">
        <v>100.0</v>
      </c>
      <c r="Z39" s="88"/>
      <c r="AA39" s="68">
        <v>100.0</v>
      </c>
      <c r="AB39" s="68">
        <v>100.0</v>
      </c>
      <c r="AC39" s="68">
        <v>100.0</v>
      </c>
      <c r="AD39" s="124">
        <v>100.0</v>
      </c>
      <c r="AE39" s="31"/>
      <c r="AF39" s="68">
        <v>100.0</v>
      </c>
      <c r="AG39" s="68">
        <v>100.0</v>
      </c>
      <c r="AH39" s="68">
        <v>100.0</v>
      </c>
      <c r="AI39" s="68">
        <v>100.0</v>
      </c>
      <c r="AJ39" s="31"/>
      <c r="AK39" s="68">
        <v>100.0</v>
      </c>
      <c r="AL39" s="79">
        <v>100.0</v>
      </c>
      <c r="AM39" s="79">
        <v>100.0</v>
      </c>
      <c r="AN39" s="79">
        <v>100.0</v>
      </c>
      <c r="AO39" s="31"/>
      <c r="AP39" s="79">
        <v>100.0</v>
      </c>
      <c r="AQ39" s="79">
        <v>100.0</v>
      </c>
      <c r="AR39" s="68">
        <v>100.0</v>
      </c>
      <c r="AS39" s="85"/>
      <c r="AT39" s="166"/>
    </row>
    <row r="40" ht="12.75" customHeight="1">
      <c r="A40" s="103" t="s">
        <v>130</v>
      </c>
      <c r="B40" s="222">
        <v>77.6</v>
      </c>
      <c r="C40" s="222">
        <v>76.0</v>
      </c>
      <c r="D40" s="222">
        <v>78.7</v>
      </c>
      <c r="E40" s="180">
        <v>80.1</v>
      </c>
      <c r="F40" s="180"/>
      <c r="G40" s="180">
        <v>76.0</v>
      </c>
      <c r="H40" s="180">
        <v>76.7</v>
      </c>
      <c r="I40" s="180">
        <v>74.9</v>
      </c>
      <c r="J40" s="180">
        <v>74.2</v>
      </c>
      <c r="K40" s="172"/>
      <c r="L40" s="180">
        <v>73.6</v>
      </c>
      <c r="M40" s="180">
        <v>76.2</v>
      </c>
      <c r="N40" s="180">
        <v>75.2</v>
      </c>
      <c r="O40" s="180">
        <v>72.7</v>
      </c>
      <c r="P40" s="172"/>
      <c r="Q40" s="180">
        <v>69.7</v>
      </c>
      <c r="R40" s="223">
        <v>76.3</v>
      </c>
      <c r="S40" s="223">
        <v>67.5</v>
      </c>
      <c r="T40" s="180">
        <v>72.0</v>
      </c>
      <c r="U40" s="172"/>
      <c r="V40" s="180">
        <v>76.9</v>
      </c>
      <c r="W40" s="180">
        <v>69.2</v>
      </c>
      <c r="X40" s="122">
        <v>75.0</v>
      </c>
      <c r="Y40" s="25">
        <v>77.1</v>
      </c>
      <c r="Z40" s="88"/>
      <c r="AA40" s="25">
        <v>79.1</v>
      </c>
      <c r="AB40" s="25">
        <v>73.1</v>
      </c>
      <c r="AC40" s="25">
        <v>75.3</v>
      </c>
      <c r="AD40" s="25">
        <v>75.5</v>
      </c>
      <c r="AE40" s="31"/>
      <c r="AF40" s="25">
        <v>78.3</v>
      </c>
      <c r="AG40" s="25">
        <v>74.7</v>
      </c>
      <c r="AH40" s="25">
        <v>74.0</v>
      </c>
      <c r="AI40" s="25">
        <v>78.7</v>
      </c>
      <c r="AJ40" s="31"/>
      <c r="AK40" s="25">
        <v>75.6</v>
      </c>
      <c r="AL40" s="28">
        <v>77.4</v>
      </c>
      <c r="AM40" s="28">
        <v>75.7</v>
      </c>
      <c r="AN40" s="28">
        <v>77.8</v>
      </c>
      <c r="AO40" s="31"/>
      <c r="AP40" s="28">
        <v>75.0</v>
      </c>
      <c r="AQ40" s="28">
        <v>74.9</v>
      </c>
      <c r="AR40" s="25">
        <v>77.9</v>
      </c>
      <c r="AS40" s="122"/>
      <c r="AT40" s="166"/>
    </row>
    <row r="41" ht="12.75" customHeight="1">
      <c r="A41" s="103" t="s">
        <v>133</v>
      </c>
      <c r="B41" s="222">
        <v>21.6</v>
      </c>
      <c r="C41" s="222">
        <v>23.7</v>
      </c>
      <c r="D41" s="222">
        <v>21.3</v>
      </c>
      <c r="E41" s="180">
        <v>19.5</v>
      </c>
      <c r="F41" s="180"/>
      <c r="G41" s="180">
        <v>24.0</v>
      </c>
      <c r="H41" s="180">
        <v>23.2</v>
      </c>
      <c r="I41" s="180">
        <v>25.0</v>
      </c>
      <c r="J41" s="180">
        <v>25.6</v>
      </c>
      <c r="K41" s="172"/>
      <c r="L41" s="180">
        <v>26.4</v>
      </c>
      <c r="M41" s="180">
        <v>23.7</v>
      </c>
      <c r="N41" s="180">
        <v>24.6</v>
      </c>
      <c r="O41" s="180">
        <v>27.1</v>
      </c>
      <c r="P41" s="172"/>
      <c r="Q41" s="180">
        <v>30.2</v>
      </c>
      <c r="R41" s="223">
        <v>23.7</v>
      </c>
      <c r="S41" s="223">
        <v>32.3</v>
      </c>
      <c r="T41" s="180">
        <v>28.0</v>
      </c>
      <c r="U41" s="172"/>
      <c r="V41" s="180">
        <v>22.4</v>
      </c>
      <c r="W41" s="180">
        <v>30.8</v>
      </c>
      <c r="X41" s="122">
        <v>24.8</v>
      </c>
      <c r="Y41" s="25">
        <v>22.9</v>
      </c>
      <c r="Z41" s="88"/>
      <c r="AA41" s="25">
        <v>20.7</v>
      </c>
      <c r="AB41" s="25">
        <v>26.2</v>
      </c>
      <c r="AC41" s="25">
        <v>24.6</v>
      </c>
      <c r="AD41" s="25">
        <v>24.5</v>
      </c>
      <c r="AE41" s="31"/>
      <c r="AF41" s="25">
        <v>21.1</v>
      </c>
      <c r="AG41" s="25">
        <v>25.0</v>
      </c>
      <c r="AH41" s="25">
        <v>25.9</v>
      </c>
      <c r="AI41" s="25">
        <v>21.3</v>
      </c>
      <c r="AJ41" s="31"/>
      <c r="AK41" s="25">
        <v>24.4</v>
      </c>
      <c r="AL41" s="28">
        <v>22.5</v>
      </c>
      <c r="AM41" s="28">
        <v>24.1</v>
      </c>
      <c r="AN41" s="28">
        <v>21.2</v>
      </c>
      <c r="AO41" s="31"/>
      <c r="AP41" s="28">
        <v>24.3</v>
      </c>
      <c r="AQ41" s="28">
        <v>25.1</v>
      </c>
      <c r="AR41" s="25">
        <v>21.9</v>
      </c>
      <c r="AS41" s="122"/>
      <c r="AT41" s="166"/>
    </row>
    <row r="42" ht="12.75" customHeight="1">
      <c r="A42" s="103" t="s">
        <v>153</v>
      </c>
      <c r="B42" s="222">
        <v>0.8</v>
      </c>
      <c r="C42" s="222">
        <v>0.2</v>
      </c>
      <c r="D42" s="222" t="s">
        <v>142</v>
      </c>
      <c r="E42" s="180">
        <v>0.4</v>
      </c>
      <c r="F42" s="180"/>
      <c r="G42" s="180" t="s">
        <v>142</v>
      </c>
      <c r="H42" s="180">
        <v>0.1</v>
      </c>
      <c r="I42" s="180">
        <v>0.1</v>
      </c>
      <c r="J42" s="180">
        <v>0.2</v>
      </c>
      <c r="K42" s="172"/>
      <c r="L42" s="180" t="s">
        <v>142</v>
      </c>
      <c r="M42" s="180">
        <v>0.1</v>
      </c>
      <c r="N42" s="180" t="s">
        <v>142</v>
      </c>
      <c r="O42" s="180" t="s">
        <v>142</v>
      </c>
      <c r="P42" s="172"/>
      <c r="Q42" s="180" t="s">
        <v>142</v>
      </c>
      <c r="R42" s="180" t="s">
        <v>142</v>
      </c>
      <c r="S42" s="180" t="s">
        <v>142</v>
      </c>
      <c r="T42" s="180" t="s">
        <v>142</v>
      </c>
      <c r="U42" s="172"/>
      <c r="V42" s="180" t="s">
        <v>142</v>
      </c>
      <c r="W42" s="180" t="s">
        <v>142</v>
      </c>
      <c r="X42" s="180" t="s">
        <v>142</v>
      </c>
      <c r="Y42" s="26" t="s">
        <v>142</v>
      </c>
      <c r="Z42" s="88"/>
      <c r="AA42" s="26" t="s">
        <v>142</v>
      </c>
      <c r="AB42" s="26" t="s">
        <v>142</v>
      </c>
      <c r="AC42" s="26" t="s">
        <v>142</v>
      </c>
      <c r="AD42" s="26" t="s">
        <v>142</v>
      </c>
      <c r="AE42" s="31"/>
      <c r="AF42" s="26" t="s">
        <v>142</v>
      </c>
      <c r="AG42" s="25">
        <v>0.3</v>
      </c>
      <c r="AH42" s="26" t="s">
        <v>142</v>
      </c>
      <c r="AI42" s="26" t="s">
        <v>142</v>
      </c>
      <c r="AJ42" s="31"/>
      <c r="AK42" s="25" t="s">
        <v>142</v>
      </c>
      <c r="AL42" s="25" t="s">
        <v>142</v>
      </c>
      <c r="AM42" s="25">
        <v>0.2</v>
      </c>
      <c r="AN42" s="25">
        <v>0.9</v>
      </c>
      <c r="AO42" s="31"/>
      <c r="AP42" s="25">
        <v>0.7</v>
      </c>
      <c r="AQ42" s="25" t="s">
        <v>142</v>
      </c>
      <c r="AR42" s="25">
        <v>0.2</v>
      </c>
      <c r="AS42" s="122"/>
      <c r="AT42" s="166"/>
    </row>
    <row r="43" ht="12.75" customHeight="1">
      <c r="A43" s="92" t="s">
        <v>149</v>
      </c>
      <c r="B43" s="221">
        <v>100.0</v>
      </c>
      <c r="C43" s="221">
        <v>100.0</v>
      </c>
      <c r="D43" s="221">
        <v>100.0</v>
      </c>
      <c r="E43" s="190">
        <v>100.0</v>
      </c>
      <c r="F43" s="190"/>
      <c r="G43" s="190">
        <v>100.0</v>
      </c>
      <c r="H43" s="179">
        <v>100.0</v>
      </c>
      <c r="I43" s="177">
        <v>100.0</v>
      </c>
      <c r="J43" s="179">
        <v>100.0</v>
      </c>
      <c r="K43" s="172"/>
      <c r="L43" s="179">
        <v>100.0</v>
      </c>
      <c r="M43" s="177">
        <v>100.0</v>
      </c>
      <c r="N43" s="177">
        <v>100.0</v>
      </c>
      <c r="O43" s="177">
        <v>100.0</v>
      </c>
      <c r="P43" s="172"/>
      <c r="Q43" s="177">
        <v>100.0</v>
      </c>
      <c r="R43" s="178">
        <v>100.0</v>
      </c>
      <c r="S43" s="178">
        <v>100.0</v>
      </c>
      <c r="T43" s="191">
        <v>100.0</v>
      </c>
      <c r="U43" s="172"/>
      <c r="V43" s="179">
        <v>100.0</v>
      </c>
      <c r="W43" s="179">
        <v>100.0</v>
      </c>
      <c r="X43" s="179">
        <v>100.0</v>
      </c>
      <c r="Y43" s="124">
        <v>100.0</v>
      </c>
      <c r="Z43" s="88"/>
      <c r="AA43" s="68">
        <v>100.0</v>
      </c>
      <c r="AB43" s="68">
        <v>100.0</v>
      </c>
      <c r="AC43" s="68">
        <v>100.0</v>
      </c>
      <c r="AD43" s="124">
        <v>100.0</v>
      </c>
      <c r="AE43" s="31"/>
      <c r="AF43" s="68">
        <v>100.0</v>
      </c>
      <c r="AG43" s="68">
        <v>100.0</v>
      </c>
      <c r="AH43" s="68">
        <v>100.0</v>
      </c>
      <c r="AI43" s="68">
        <v>100.0</v>
      </c>
      <c r="AJ43" s="31"/>
      <c r="AK43" s="68">
        <v>100.0</v>
      </c>
      <c r="AL43" s="79">
        <v>100.0</v>
      </c>
      <c r="AM43" s="79">
        <v>100.0</v>
      </c>
      <c r="AN43" s="79">
        <v>100.0</v>
      </c>
      <c r="AO43" s="31"/>
      <c r="AP43" s="79">
        <v>100.0</v>
      </c>
      <c r="AQ43" s="79">
        <v>100.0</v>
      </c>
      <c r="AR43" s="68">
        <v>100.0</v>
      </c>
      <c r="AS43" s="85"/>
      <c r="AT43" s="166"/>
    </row>
    <row r="44" ht="12.75" customHeight="1">
      <c r="A44" s="103" t="s">
        <v>150</v>
      </c>
      <c r="B44" s="222">
        <v>3.3</v>
      </c>
      <c r="C44" s="222">
        <v>3.2</v>
      </c>
      <c r="D44" s="222">
        <v>3.2</v>
      </c>
      <c r="E44" s="180">
        <v>3.6</v>
      </c>
      <c r="F44" s="180"/>
      <c r="G44" s="180">
        <v>4.2</v>
      </c>
      <c r="H44" s="180">
        <v>3.3</v>
      </c>
      <c r="I44" s="181">
        <v>3.8</v>
      </c>
      <c r="J44" s="192">
        <v>1.9</v>
      </c>
      <c r="K44" s="172"/>
      <c r="L44" s="192">
        <v>3.1</v>
      </c>
      <c r="M44" s="181">
        <v>3.0</v>
      </c>
      <c r="N44" s="180">
        <v>2.1</v>
      </c>
      <c r="O44" s="180">
        <v>3.8</v>
      </c>
      <c r="P44" s="172"/>
      <c r="Q44" s="180">
        <v>2.2</v>
      </c>
      <c r="R44" s="223">
        <v>2.6</v>
      </c>
      <c r="S44" s="223">
        <v>1.8</v>
      </c>
      <c r="T44" s="180">
        <v>2.3</v>
      </c>
      <c r="U44" s="172"/>
      <c r="V44" s="180">
        <v>1.7</v>
      </c>
      <c r="W44" s="180">
        <v>2.1</v>
      </c>
      <c r="X44" s="122">
        <v>2.4</v>
      </c>
      <c r="Y44" s="25">
        <v>0.9</v>
      </c>
      <c r="Z44" s="88"/>
      <c r="AA44" s="25">
        <v>4.2</v>
      </c>
      <c r="AB44" s="25">
        <v>3.3</v>
      </c>
      <c r="AC44" s="25">
        <v>3.5</v>
      </c>
      <c r="AD44" s="25">
        <v>0.9</v>
      </c>
      <c r="AE44" s="31"/>
      <c r="AF44" s="25">
        <v>4.0</v>
      </c>
      <c r="AG44" s="25">
        <v>3.0</v>
      </c>
      <c r="AH44" s="25">
        <v>2.4</v>
      </c>
      <c r="AI44" s="25">
        <v>2.7</v>
      </c>
      <c r="AJ44" s="31"/>
      <c r="AK44" s="25">
        <v>4.4</v>
      </c>
      <c r="AL44" s="25">
        <v>4.4</v>
      </c>
      <c r="AM44" s="25">
        <v>4.3</v>
      </c>
      <c r="AN44" s="25">
        <v>5.3</v>
      </c>
      <c r="AO44" s="31"/>
      <c r="AP44" s="25">
        <v>3.3854926</v>
      </c>
      <c r="AQ44" s="25">
        <v>2.7</v>
      </c>
      <c r="AR44" s="80">
        <v>4.9</v>
      </c>
      <c r="AS44" s="189"/>
      <c r="AT44" s="166"/>
    </row>
    <row r="45" ht="12.75" customHeight="1">
      <c r="A45" s="103" t="s">
        <v>151</v>
      </c>
      <c r="B45" s="222">
        <v>96.1</v>
      </c>
      <c r="C45" s="222">
        <v>96.4</v>
      </c>
      <c r="D45" s="222">
        <v>96.4</v>
      </c>
      <c r="E45" s="180">
        <v>95.8</v>
      </c>
      <c r="F45" s="180"/>
      <c r="G45" s="180">
        <v>94.7</v>
      </c>
      <c r="H45" s="180">
        <v>96.2</v>
      </c>
      <c r="I45" s="181">
        <v>95.5</v>
      </c>
      <c r="J45" s="192">
        <v>97.5</v>
      </c>
      <c r="K45" s="172"/>
      <c r="L45" s="192">
        <v>96.3</v>
      </c>
      <c r="M45" s="181">
        <v>96.4</v>
      </c>
      <c r="N45" s="180">
        <v>97.1</v>
      </c>
      <c r="O45" s="180">
        <v>95.5</v>
      </c>
      <c r="P45" s="172"/>
      <c r="Q45" s="180">
        <v>97.5</v>
      </c>
      <c r="R45" s="223">
        <v>96.8</v>
      </c>
      <c r="S45" s="223">
        <v>98.0</v>
      </c>
      <c r="T45" s="180">
        <v>97.5</v>
      </c>
      <c r="U45" s="172"/>
      <c r="V45" s="180">
        <v>97.5</v>
      </c>
      <c r="W45" s="180">
        <v>97.3</v>
      </c>
      <c r="X45" s="122">
        <v>97.4</v>
      </c>
      <c r="Y45" s="25">
        <v>96.7</v>
      </c>
      <c r="Z45" s="88"/>
      <c r="AA45" s="25">
        <v>93.7</v>
      </c>
      <c r="AB45" s="25">
        <v>95.9</v>
      </c>
      <c r="AC45" s="25">
        <v>95.6</v>
      </c>
      <c r="AD45" s="25">
        <v>98.9</v>
      </c>
      <c r="AE45" s="31"/>
      <c r="AF45" s="25">
        <v>95.1</v>
      </c>
      <c r="AG45" s="25">
        <v>95.8</v>
      </c>
      <c r="AH45" s="25">
        <v>97.3</v>
      </c>
      <c r="AI45" s="25">
        <v>96.5</v>
      </c>
      <c r="AJ45" s="31"/>
      <c r="AK45" s="25">
        <v>94.2</v>
      </c>
      <c r="AL45" s="25">
        <v>94.9</v>
      </c>
      <c r="AM45" s="25">
        <v>95.1</v>
      </c>
      <c r="AN45" s="25">
        <v>93.8</v>
      </c>
      <c r="AO45" s="31"/>
      <c r="AP45" s="25">
        <v>96.404752</v>
      </c>
      <c r="AQ45" s="25">
        <v>96.5</v>
      </c>
      <c r="AR45" s="28">
        <v>95.0</v>
      </c>
      <c r="AS45" s="120"/>
      <c r="AT45" s="166"/>
    </row>
    <row r="46" ht="12.75" customHeight="1">
      <c r="A46" s="103" t="s">
        <v>247</v>
      </c>
      <c r="B46" s="222">
        <v>0.7</v>
      </c>
      <c r="C46" s="222">
        <v>0.4</v>
      </c>
      <c r="D46" s="222">
        <v>0.3</v>
      </c>
      <c r="E46" s="180">
        <v>0.6</v>
      </c>
      <c r="F46" s="180"/>
      <c r="G46" s="180">
        <v>1.0</v>
      </c>
      <c r="H46" s="180">
        <v>0.5</v>
      </c>
      <c r="I46" s="181">
        <v>0.7</v>
      </c>
      <c r="J46" s="180">
        <v>0.5</v>
      </c>
      <c r="K46" s="172"/>
      <c r="L46" s="224">
        <v>0.6</v>
      </c>
      <c r="M46" s="181">
        <v>0.5</v>
      </c>
      <c r="N46" s="180">
        <v>0.7</v>
      </c>
      <c r="O46" s="180">
        <v>0.5</v>
      </c>
      <c r="P46" s="172"/>
      <c r="Q46" s="180">
        <v>0.2</v>
      </c>
      <c r="R46" s="223">
        <v>0.6</v>
      </c>
      <c r="S46" s="223">
        <v>0.1</v>
      </c>
      <c r="T46" s="180">
        <v>0.2</v>
      </c>
      <c r="U46" s="172"/>
      <c r="V46" s="180">
        <v>0.2</v>
      </c>
      <c r="W46" s="180">
        <v>0.6</v>
      </c>
      <c r="X46" s="122">
        <v>0.2</v>
      </c>
      <c r="Y46" s="25">
        <v>2.4</v>
      </c>
      <c r="Z46" s="88"/>
      <c r="AA46" s="25">
        <v>1.9</v>
      </c>
      <c r="AB46" s="25">
        <v>0.2</v>
      </c>
      <c r="AC46" s="25">
        <v>0.8</v>
      </c>
      <c r="AD46" s="25">
        <v>0.1</v>
      </c>
      <c r="AE46" s="31"/>
      <c r="AF46" s="25">
        <v>0.5</v>
      </c>
      <c r="AG46" s="25">
        <v>0.8</v>
      </c>
      <c r="AH46" s="25">
        <v>0.2</v>
      </c>
      <c r="AI46" s="25">
        <v>0.8</v>
      </c>
      <c r="AJ46" s="31"/>
      <c r="AK46" s="25">
        <v>1.2</v>
      </c>
      <c r="AL46" s="25">
        <v>0.7</v>
      </c>
      <c r="AM46" s="25">
        <v>0.5</v>
      </c>
      <c r="AN46" s="25">
        <v>0.5</v>
      </c>
      <c r="AO46" s="31"/>
      <c r="AP46" s="25">
        <v>0.209755</v>
      </c>
      <c r="AQ46" s="25">
        <v>0.8</v>
      </c>
      <c r="AR46" s="80">
        <v>0.2</v>
      </c>
      <c r="AS46" s="189"/>
      <c r="AT46" s="166"/>
    </row>
    <row r="47" ht="12.75" customHeight="1">
      <c r="A47" s="103" t="s">
        <v>153</v>
      </c>
      <c r="B47" s="222" t="s">
        <v>142</v>
      </c>
      <c r="C47" s="222" t="s">
        <v>142</v>
      </c>
      <c r="D47" s="222" t="s">
        <v>142</v>
      </c>
      <c r="E47" s="180">
        <v>0.1</v>
      </c>
      <c r="F47" s="180"/>
      <c r="G47" s="180" t="s">
        <v>142</v>
      </c>
      <c r="H47" s="180" t="s">
        <v>142</v>
      </c>
      <c r="I47" s="180" t="s">
        <v>142</v>
      </c>
      <c r="J47" s="180">
        <v>0.1</v>
      </c>
      <c r="K47" s="172"/>
      <c r="L47" s="180" t="s">
        <v>142</v>
      </c>
      <c r="M47" s="180" t="s">
        <v>142</v>
      </c>
      <c r="N47" s="180" t="s">
        <v>142</v>
      </c>
      <c r="O47" s="180">
        <v>0.2</v>
      </c>
      <c r="P47" s="172"/>
      <c r="Q47" s="180">
        <v>0.1</v>
      </c>
      <c r="R47" s="180" t="s">
        <v>142</v>
      </c>
      <c r="S47" s="180" t="s">
        <v>142</v>
      </c>
      <c r="T47" s="180" t="s">
        <v>142</v>
      </c>
      <c r="U47" s="172"/>
      <c r="V47" s="180">
        <v>0.6</v>
      </c>
      <c r="W47" s="180" t="s">
        <v>142</v>
      </c>
      <c r="X47" s="180" t="s">
        <v>142</v>
      </c>
      <c r="Y47" s="26" t="s">
        <v>142</v>
      </c>
      <c r="Z47" s="88"/>
      <c r="AA47" s="25">
        <v>0.2</v>
      </c>
      <c r="AB47" s="25">
        <v>0.6</v>
      </c>
      <c r="AC47" s="26" t="s">
        <v>142</v>
      </c>
      <c r="AD47" s="26" t="s">
        <v>142</v>
      </c>
      <c r="AE47" s="31"/>
      <c r="AF47" s="25">
        <v>0.3</v>
      </c>
      <c r="AG47" s="25">
        <v>0.3</v>
      </c>
      <c r="AH47" s="25">
        <v>0.1</v>
      </c>
      <c r="AI47" s="26" t="s">
        <v>142</v>
      </c>
      <c r="AJ47" s="31"/>
      <c r="AK47" s="25">
        <v>0.3</v>
      </c>
      <c r="AL47" s="25" t="s">
        <v>142</v>
      </c>
      <c r="AM47" s="25">
        <v>0.1</v>
      </c>
      <c r="AN47" s="25">
        <v>0.4</v>
      </c>
      <c r="AO47" s="31"/>
      <c r="AP47" s="25" t="s">
        <v>142</v>
      </c>
      <c r="AQ47" s="25">
        <v>0.0</v>
      </c>
      <c r="AR47" s="25" t="s">
        <v>142</v>
      </c>
      <c r="AS47" s="122"/>
      <c r="AT47" s="166"/>
    </row>
    <row r="48" ht="12.75" customHeight="1">
      <c r="A48" s="92" t="s">
        <v>229</v>
      </c>
      <c r="B48" s="221">
        <v>100.0</v>
      </c>
      <c r="C48" s="221">
        <v>100.0</v>
      </c>
      <c r="D48" s="221">
        <v>100.0</v>
      </c>
      <c r="E48" s="190">
        <v>100.0</v>
      </c>
      <c r="F48" s="190"/>
      <c r="G48" s="190">
        <v>100.0</v>
      </c>
      <c r="H48" s="179">
        <v>100.0</v>
      </c>
      <c r="I48" s="177">
        <v>100.0</v>
      </c>
      <c r="J48" s="179">
        <v>100.0</v>
      </c>
      <c r="K48" s="172"/>
      <c r="L48" s="179">
        <v>100.0</v>
      </c>
      <c r="M48" s="177">
        <v>100.0</v>
      </c>
      <c r="N48" s="177">
        <v>100.0</v>
      </c>
      <c r="O48" s="177">
        <v>100.0</v>
      </c>
      <c r="P48" s="172"/>
      <c r="Q48" s="177">
        <v>100.0</v>
      </c>
      <c r="R48" s="178">
        <v>100.0</v>
      </c>
      <c r="S48" s="178">
        <v>100.0</v>
      </c>
      <c r="T48" s="191">
        <v>100.0</v>
      </c>
      <c r="U48" s="172"/>
      <c r="V48" s="179">
        <v>100.0</v>
      </c>
      <c r="W48" s="179">
        <v>100.0</v>
      </c>
      <c r="X48" s="179">
        <v>100.0</v>
      </c>
      <c r="Y48" s="124">
        <v>100.0</v>
      </c>
      <c r="Z48" s="88"/>
      <c r="AA48" s="68">
        <v>100.0</v>
      </c>
      <c r="AB48" s="68">
        <v>100.0</v>
      </c>
      <c r="AC48" s="68">
        <v>100.0</v>
      </c>
      <c r="AD48" s="124">
        <v>100.0</v>
      </c>
      <c r="AE48" s="31"/>
      <c r="AF48" s="68">
        <v>100.0</v>
      </c>
      <c r="AG48" s="68">
        <v>100.0</v>
      </c>
      <c r="AH48" s="68">
        <v>100.0</v>
      </c>
      <c r="AI48" s="68">
        <v>100.0</v>
      </c>
      <c r="AJ48" s="31"/>
      <c r="AK48" s="68">
        <v>100.0</v>
      </c>
      <c r="AL48" s="79">
        <v>100.0</v>
      </c>
      <c r="AM48" s="79">
        <v>100.0</v>
      </c>
      <c r="AN48" s="79">
        <v>100.0</v>
      </c>
      <c r="AO48" s="31"/>
      <c r="AP48" s="79">
        <v>100.0</v>
      </c>
      <c r="AQ48" s="79">
        <v>100.0</v>
      </c>
      <c r="AR48" s="68">
        <v>100.0</v>
      </c>
      <c r="AS48" s="85"/>
      <c r="AT48" s="166"/>
    </row>
    <row r="49" ht="12.75" customHeight="1">
      <c r="A49" s="103" t="s">
        <v>160</v>
      </c>
      <c r="B49" s="222">
        <v>2.5</v>
      </c>
      <c r="C49" s="222">
        <v>3.0</v>
      </c>
      <c r="D49" s="222">
        <v>2.0</v>
      </c>
      <c r="E49" s="180">
        <v>3.6</v>
      </c>
      <c r="F49" s="180"/>
      <c r="G49" s="180">
        <v>2.0</v>
      </c>
      <c r="H49" s="180">
        <v>3.2</v>
      </c>
      <c r="I49" s="181">
        <v>2.5</v>
      </c>
      <c r="J49" s="192">
        <v>1.8</v>
      </c>
      <c r="K49" s="172"/>
      <c r="L49" s="192">
        <v>2.6</v>
      </c>
      <c r="M49" s="181">
        <v>3.3</v>
      </c>
      <c r="N49" s="180">
        <v>3.2</v>
      </c>
      <c r="O49" s="180">
        <v>1.8</v>
      </c>
      <c r="P49" s="172"/>
      <c r="Q49" s="180">
        <v>1.7</v>
      </c>
      <c r="R49" s="223">
        <v>1.8</v>
      </c>
      <c r="S49" s="223">
        <v>3.0</v>
      </c>
      <c r="T49" s="180">
        <v>2.4</v>
      </c>
      <c r="U49" s="172"/>
      <c r="V49" s="180">
        <v>3.1</v>
      </c>
      <c r="W49" s="180">
        <v>2.5</v>
      </c>
      <c r="X49" s="122">
        <v>1.8</v>
      </c>
      <c r="Y49" s="25">
        <v>2.0</v>
      </c>
      <c r="Z49" s="88"/>
      <c r="AA49" s="25">
        <v>3.4</v>
      </c>
      <c r="AB49" s="25">
        <v>2.3</v>
      </c>
      <c r="AC49" s="25">
        <v>0.9</v>
      </c>
      <c r="AD49" s="25">
        <v>2.9</v>
      </c>
      <c r="AE49" s="31"/>
      <c r="AF49" s="25">
        <v>2.6</v>
      </c>
      <c r="AG49" s="25">
        <v>2.6</v>
      </c>
      <c r="AH49" s="25">
        <v>2.8</v>
      </c>
      <c r="AI49" s="25">
        <v>2.5</v>
      </c>
      <c r="AJ49" s="31"/>
      <c r="AK49" s="25">
        <v>2.1</v>
      </c>
      <c r="AL49" s="25">
        <v>1.0</v>
      </c>
      <c r="AM49" s="25">
        <v>3.1</v>
      </c>
      <c r="AN49" s="25">
        <v>3.8</v>
      </c>
      <c r="AO49" s="31"/>
      <c r="AP49" s="28">
        <v>2.15625279999265</v>
      </c>
      <c r="AQ49" s="28">
        <v>3.5</v>
      </c>
      <c r="AR49" s="28">
        <v>5.4</v>
      </c>
      <c r="AS49" s="120"/>
      <c r="AT49" s="166"/>
    </row>
    <row r="50" ht="12.75" customHeight="1">
      <c r="A50" s="103" t="s">
        <v>161</v>
      </c>
      <c r="B50" s="222">
        <v>9.3</v>
      </c>
      <c r="C50" s="222">
        <v>8.3</v>
      </c>
      <c r="D50" s="222">
        <v>8.4</v>
      </c>
      <c r="E50" s="180">
        <v>6.4</v>
      </c>
      <c r="F50" s="180"/>
      <c r="G50" s="180">
        <v>9.3</v>
      </c>
      <c r="H50" s="180">
        <v>9.0</v>
      </c>
      <c r="I50" s="181">
        <v>7.6</v>
      </c>
      <c r="J50" s="192">
        <v>7.5</v>
      </c>
      <c r="K50" s="172"/>
      <c r="L50" s="192">
        <v>9.3</v>
      </c>
      <c r="M50" s="181">
        <v>8.9</v>
      </c>
      <c r="N50" s="180">
        <v>7.5</v>
      </c>
      <c r="O50" s="180">
        <v>10.7</v>
      </c>
      <c r="P50" s="172"/>
      <c r="Q50" s="180">
        <v>10.7</v>
      </c>
      <c r="R50" s="223">
        <v>8.7</v>
      </c>
      <c r="S50" s="223">
        <v>6.8</v>
      </c>
      <c r="T50" s="180">
        <v>8.9</v>
      </c>
      <c r="U50" s="172"/>
      <c r="V50" s="180">
        <v>10.4</v>
      </c>
      <c r="W50" s="180">
        <v>8.8</v>
      </c>
      <c r="X50" s="122">
        <v>7.2</v>
      </c>
      <c r="Y50" s="25">
        <v>11.5</v>
      </c>
      <c r="Z50" s="88"/>
      <c r="AA50" s="25">
        <v>8.8</v>
      </c>
      <c r="AB50" s="25">
        <v>10.2</v>
      </c>
      <c r="AC50" s="25">
        <v>7.1</v>
      </c>
      <c r="AD50" s="25">
        <v>8.4</v>
      </c>
      <c r="AE50" s="31"/>
      <c r="AF50" s="25">
        <v>11.1</v>
      </c>
      <c r="AG50" s="25">
        <v>9.6</v>
      </c>
      <c r="AH50" s="25">
        <v>5.1</v>
      </c>
      <c r="AI50" s="25">
        <v>6.6</v>
      </c>
      <c r="AJ50" s="31"/>
      <c r="AK50" s="25">
        <v>9.0</v>
      </c>
      <c r="AL50" s="25">
        <v>8.1</v>
      </c>
      <c r="AM50" s="25">
        <v>8.9</v>
      </c>
      <c r="AN50" s="25">
        <v>9.2</v>
      </c>
      <c r="AO50" s="31"/>
      <c r="AP50" s="28">
        <v>10.3338395337136</v>
      </c>
      <c r="AQ50" s="28">
        <v>8.8</v>
      </c>
      <c r="AR50" s="28">
        <v>7.5</v>
      </c>
      <c r="AS50" s="120"/>
      <c r="AT50" s="166"/>
    </row>
    <row r="51" ht="12.75" customHeight="1">
      <c r="A51" s="103" t="s">
        <v>162</v>
      </c>
      <c r="B51" s="222">
        <v>46.1</v>
      </c>
      <c r="C51" s="222">
        <v>47.7</v>
      </c>
      <c r="D51" s="222">
        <v>48.1</v>
      </c>
      <c r="E51" s="180">
        <v>46.0</v>
      </c>
      <c r="F51" s="180"/>
      <c r="G51" s="180">
        <v>46.1</v>
      </c>
      <c r="H51" s="180">
        <v>43.5</v>
      </c>
      <c r="I51" s="181">
        <v>52.7</v>
      </c>
      <c r="J51" s="192">
        <v>48.8</v>
      </c>
      <c r="K51" s="172"/>
      <c r="L51" s="192">
        <v>47.1</v>
      </c>
      <c r="M51" s="181">
        <v>47.2</v>
      </c>
      <c r="N51" s="180">
        <v>46.1</v>
      </c>
      <c r="O51" s="180">
        <v>48.9</v>
      </c>
      <c r="P51" s="172"/>
      <c r="Q51" s="180">
        <v>50.1</v>
      </c>
      <c r="R51" s="223">
        <v>48.3</v>
      </c>
      <c r="S51" s="223">
        <v>47.8</v>
      </c>
      <c r="T51" s="180">
        <v>48.5</v>
      </c>
      <c r="U51" s="172"/>
      <c r="V51" s="180">
        <v>43.2</v>
      </c>
      <c r="W51" s="180">
        <v>51.1</v>
      </c>
      <c r="X51" s="122">
        <v>46.4</v>
      </c>
      <c r="Y51" s="25">
        <v>44.6</v>
      </c>
      <c r="Z51" s="88"/>
      <c r="AA51" s="25">
        <v>48.8</v>
      </c>
      <c r="AB51" s="25">
        <v>49.7</v>
      </c>
      <c r="AC51" s="25">
        <v>53.0</v>
      </c>
      <c r="AD51" s="25">
        <v>50.6</v>
      </c>
      <c r="AE51" s="31"/>
      <c r="AF51" s="25">
        <v>44.3</v>
      </c>
      <c r="AG51" s="25">
        <v>48.0</v>
      </c>
      <c r="AH51" s="25">
        <v>55.9</v>
      </c>
      <c r="AI51" s="25">
        <v>52.2</v>
      </c>
      <c r="AJ51" s="31"/>
      <c r="AK51" s="25">
        <v>58.4</v>
      </c>
      <c r="AL51" s="25">
        <v>54.0</v>
      </c>
      <c r="AM51" s="25">
        <v>50.6</v>
      </c>
      <c r="AN51" s="25">
        <v>50.9</v>
      </c>
      <c r="AO51" s="31"/>
      <c r="AP51" s="28">
        <v>48.437173334191</v>
      </c>
      <c r="AQ51" s="28">
        <v>50.1</v>
      </c>
      <c r="AR51" s="28">
        <v>55.3</v>
      </c>
      <c r="AS51" s="120"/>
      <c r="AT51" s="166"/>
    </row>
    <row r="52" ht="12.75" customHeight="1">
      <c r="A52" s="103" t="s">
        <v>163</v>
      </c>
      <c r="B52" s="222">
        <v>38.0</v>
      </c>
      <c r="C52" s="222">
        <v>40.8</v>
      </c>
      <c r="D52" s="222">
        <v>40.7</v>
      </c>
      <c r="E52" s="180">
        <v>42.3</v>
      </c>
      <c r="F52" s="180"/>
      <c r="G52" s="180">
        <v>42.1</v>
      </c>
      <c r="H52" s="180">
        <v>43.5</v>
      </c>
      <c r="I52" s="181">
        <v>36.8</v>
      </c>
      <c r="J52" s="192">
        <v>40.8</v>
      </c>
      <c r="K52" s="172"/>
      <c r="L52" s="192">
        <v>39.6</v>
      </c>
      <c r="M52" s="181">
        <v>39.8</v>
      </c>
      <c r="N52" s="180">
        <v>41.8</v>
      </c>
      <c r="O52" s="180">
        <v>37.8</v>
      </c>
      <c r="P52" s="172"/>
      <c r="Q52" s="180">
        <v>35.9</v>
      </c>
      <c r="R52" s="223">
        <v>40.9</v>
      </c>
      <c r="S52" s="223">
        <v>39.5</v>
      </c>
      <c r="T52" s="180">
        <v>39.8</v>
      </c>
      <c r="U52" s="172"/>
      <c r="V52" s="180">
        <v>38.9</v>
      </c>
      <c r="W52" s="180">
        <v>36.9</v>
      </c>
      <c r="X52" s="122">
        <v>44.0</v>
      </c>
      <c r="Y52" s="25">
        <v>41.7</v>
      </c>
      <c r="Z52" s="88"/>
      <c r="AA52" s="25">
        <v>38.4</v>
      </c>
      <c r="AB52" s="25">
        <v>36.7</v>
      </c>
      <c r="AC52" s="25">
        <v>38.5</v>
      </c>
      <c r="AD52" s="25">
        <v>37.3</v>
      </c>
      <c r="AE52" s="31"/>
      <c r="AF52" s="25">
        <v>40.7</v>
      </c>
      <c r="AG52" s="25">
        <v>39.4</v>
      </c>
      <c r="AH52" s="25">
        <v>35.8</v>
      </c>
      <c r="AI52" s="25">
        <v>37.9</v>
      </c>
      <c r="AJ52" s="31"/>
      <c r="AK52" s="25">
        <v>30.3</v>
      </c>
      <c r="AL52" s="25">
        <v>36.1</v>
      </c>
      <c r="AM52" s="25">
        <v>37.3</v>
      </c>
      <c r="AN52" s="25">
        <v>34.8</v>
      </c>
      <c r="AO52" s="31"/>
      <c r="AP52" s="28">
        <v>38.5540895400316</v>
      </c>
      <c r="AQ52" s="28">
        <v>37.0</v>
      </c>
      <c r="AR52" s="28">
        <v>30.8</v>
      </c>
      <c r="AS52" s="120"/>
      <c r="AT52" s="166"/>
    </row>
    <row r="53" ht="12.75" customHeight="1">
      <c r="A53" s="103" t="s">
        <v>164</v>
      </c>
      <c r="B53" s="222">
        <v>4.1</v>
      </c>
      <c r="C53" s="222">
        <v>0.2</v>
      </c>
      <c r="D53" s="222">
        <v>0.7</v>
      </c>
      <c r="E53" s="180">
        <v>1.7</v>
      </c>
      <c r="F53" s="180"/>
      <c r="G53" s="180">
        <v>0.5</v>
      </c>
      <c r="H53" s="180">
        <v>0.8</v>
      </c>
      <c r="I53" s="181">
        <v>0.4</v>
      </c>
      <c r="J53" s="192">
        <v>1.1</v>
      </c>
      <c r="K53" s="172"/>
      <c r="L53" s="192">
        <v>1.4</v>
      </c>
      <c r="M53" s="181">
        <v>0.8</v>
      </c>
      <c r="N53" s="180">
        <v>1.5</v>
      </c>
      <c r="O53" s="180">
        <v>0.8</v>
      </c>
      <c r="P53" s="172"/>
      <c r="Q53" s="180">
        <v>1.6</v>
      </c>
      <c r="R53" s="223">
        <v>0.4</v>
      </c>
      <c r="S53" s="223">
        <v>2.9</v>
      </c>
      <c r="T53" s="180">
        <v>0.4</v>
      </c>
      <c r="U53" s="172"/>
      <c r="V53" s="180">
        <v>4.4</v>
      </c>
      <c r="W53" s="180">
        <v>0.6</v>
      </c>
      <c r="X53" s="122">
        <v>0.6</v>
      </c>
      <c r="Y53" s="25">
        <v>0.3</v>
      </c>
      <c r="Z53" s="88"/>
      <c r="AA53" s="25">
        <v>0.6</v>
      </c>
      <c r="AB53" s="25">
        <v>1.1</v>
      </c>
      <c r="AC53" s="25">
        <v>0.4</v>
      </c>
      <c r="AD53" s="25">
        <v>0.7</v>
      </c>
      <c r="AE53" s="31"/>
      <c r="AF53" s="25">
        <v>1.3</v>
      </c>
      <c r="AG53" s="25">
        <v>0.3</v>
      </c>
      <c r="AH53" s="25">
        <v>0.4</v>
      </c>
      <c r="AI53" s="25">
        <v>0.7</v>
      </c>
      <c r="AJ53" s="31"/>
      <c r="AK53" s="25">
        <v>0.2</v>
      </c>
      <c r="AL53" s="25">
        <v>0.8</v>
      </c>
      <c r="AM53" s="25">
        <v>0.1</v>
      </c>
      <c r="AN53" s="25">
        <v>1.3</v>
      </c>
      <c r="AO53" s="31"/>
      <c r="AP53" s="28">
        <v>0.51864479207111</v>
      </c>
      <c r="AQ53" s="28">
        <v>0.6</v>
      </c>
      <c r="AR53" s="28">
        <v>1.0</v>
      </c>
      <c r="AS53" s="120"/>
      <c r="AT53" s="166"/>
    </row>
    <row r="54" ht="12.75" customHeight="1">
      <c r="A54" s="92" t="s">
        <v>231</v>
      </c>
      <c r="B54" s="218">
        <v>100.0</v>
      </c>
      <c r="C54" s="218">
        <v>100.0</v>
      </c>
      <c r="D54" s="218">
        <v>100.0</v>
      </c>
      <c r="E54" s="179">
        <v>100.0</v>
      </c>
      <c r="F54" s="179"/>
      <c r="G54" s="179">
        <v>100.0</v>
      </c>
      <c r="H54" s="179">
        <v>100.0</v>
      </c>
      <c r="I54" s="177">
        <v>100.0</v>
      </c>
      <c r="J54" s="177">
        <v>100.0</v>
      </c>
      <c r="K54" s="173"/>
      <c r="L54" s="177">
        <v>100.0</v>
      </c>
      <c r="M54" s="177">
        <v>100.0</v>
      </c>
      <c r="N54" s="177">
        <v>100.0</v>
      </c>
      <c r="O54" s="177">
        <v>100.0</v>
      </c>
      <c r="P54" s="172"/>
      <c r="Q54" s="177">
        <v>100.0</v>
      </c>
      <c r="R54" s="178">
        <v>100.0</v>
      </c>
      <c r="S54" s="178">
        <v>100.0</v>
      </c>
      <c r="T54" s="191">
        <v>100.0</v>
      </c>
      <c r="U54" s="172"/>
      <c r="V54" s="179">
        <v>100.0</v>
      </c>
      <c r="W54" s="179">
        <v>100.0</v>
      </c>
      <c r="X54" s="179">
        <v>100.0</v>
      </c>
      <c r="Y54" s="124">
        <v>100.0</v>
      </c>
      <c r="Z54" s="88"/>
      <c r="AA54" s="68">
        <v>100.0</v>
      </c>
      <c r="AB54" s="68">
        <v>100.0</v>
      </c>
      <c r="AC54" s="68">
        <v>100.0</v>
      </c>
      <c r="AD54" s="124">
        <v>100.0</v>
      </c>
      <c r="AE54" s="31"/>
      <c r="AF54" s="68">
        <v>100.0</v>
      </c>
      <c r="AG54" s="68">
        <v>100.0</v>
      </c>
      <c r="AH54" s="68">
        <v>100.0</v>
      </c>
      <c r="AI54" s="68">
        <v>100.0</v>
      </c>
      <c r="AJ54" s="31"/>
      <c r="AK54" s="68">
        <v>100.0</v>
      </c>
      <c r="AL54" s="79">
        <v>100.0</v>
      </c>
      <c r="AM54" s="79">
        <v>100.0</v>
      </c>
      <c r="AN54" s="79">
        <v>100.0</v>
      </c>
      <c r="AO54" s="31"/>
      <c r="AP54" s="79">
        <v>100.0</v>
      </c>
      <c r="AQ54" s="79">
        <v>100.0</v>
      </c>
      <c r="AR54" s="68">
        <v>100.0</v>
      </c>
      <c r="AS54" s="85"/>
      <c r="AT54" s="166"/>
    </row>
    <row r="55" ht="12.75" customHeight="1">
      <c r="A55" s="103" t="s">
        <v>167</v>
      </c>
      <c r="B55" s="222">
        <v>10.3</v>
      </c>
      <c r="C55" s="222">
        <v>11.1</v>
      </c>
      <c r="D55" s="222">
        <v>10.3</v>
      </c>
      <c r="E55" s="180">
        <v>12.0</v>
      </c>
      <c r="F55" s="180"/>
      <c r="G55" s="180">
        <v>13.5</v>
      </c>
      <c r="H55" s="180">
        <v>9.7</v>
      </c>
      <c r="I55" s="181">
        <v>11.6</v>
      </c>
      <c r="J55" s="180">
        <v>10.6</v>
      </c>
      <c r="K55" s="175"/>
      <c r="L55" s="180">
        <v>10.9</v>
      </c>
      <c r="M55" s="181">
        <v>10.8</v>
      </c>
      <c r="N55" s="181">
        <v>12.3</v>
      </c>
      <c r="O55" s="181">
        <v>10.2</v>
      </c>
      <c r="P55" s="172"/>
      <c r="Q55" s="181">
        <v>11.9</v>
      </c>
      <c r="R55" s="182">
        <v>13.1</v>
      </c>
      <c r="S55" s="182">
        <v>13.0</v>
      </c>
      <c r="T55" s="180">
        <v>10.4</v>
      </c>
      <c r="U55" s="172"/>
      <c r="V55" s="180">
        <v>11.1</v>
      </c>
      <c r="W55" s="180">
        <v>10.8</v>
      </c>
      <c r="X55" s="122">
        <v>7.8</v>
      </c>
      <c r="Y55" s="25">
        <v>12.9</v>
      </c>
      <c r="Z55" s="88"/>
      <c r="AA55" s="25">
        <v>9.4</v>
      </c>
      <c r="AB55" s="25">
        <v>13.0</v>
      </c>
      <c r="AC55" s="25">
        <v>13.3</v>
      </c>
      <c r="AD55" s="25">
        <v>12.5</v>
      </c>
      <c r="AE55" s="31"/>
      <c r="AF55" s="25">
        <v>10.8</v>
      </c>
      <c r="AG55" s="25">
        <v>11.2</v>
      </c>
      <c r="AH55" s="25">
        <v>11.7</v>
      </c>
      <c r="AI55" s="25">
        <v>13.2</v>
      </c>
      <c r="AJ55" s="31"/>
      <c r="AK55" s="25">
        <v>13.0</v>
      </c>
      <c r="AL55" s="25">
        <v>10.4</v>
      </c>
      <c r="AM55" s="25">
        <v>10.7</v>
      </c>
      <c r="AN55" s="25">
        <v>9.8</v>
      </c>
      <c r="AO55" s="31"/>
      <c r="AP55" s="28">
        <v>7.30812440123234</v>
      </c>
      <c r="AQ55" s="28">
        <v>7.0</v>
      </c>
      <c r="AR55" s="28">
        <v>11.6</v>
      </c>
      <c r="AS55" s="120"/>
      <c r="AT55" s="166"/>
    </row>
    <row r="56" ht="12.75" customHeight="1">
      <c r="A56" s="103" t="s">
        <v>168</v>
      </c>
      <c r="B56" s="222">
        <v>19.8</v>
      </c>
      <c r="C56" s="222">
        <v>22.7</v>
      </c>
      <c r="D56" s="222">
        <v>21.3</v>
      </c>
      <c r="E56" s="180">
        <v>17.8</v>
      </c>
      <c r="F56" s="180"/>
      <c r="G56" s="180">
        <v>18.8</v>
      </c>
      <c r="H56" s="180">
        <v>23.1</v>
      </c>
      <c r="I56" s="181">
        <v>19.5</v>
      </c>
      <c r="J56" s="180">
        <v>21.0</v>
      </c>
      <c r="K56" s="175"/>
      <c r="L56" s="180">
        <v>20.3</v>
      </c>
      <c r="M56" s="181">
        <v>22.0</v>
      </c>
      <c r="N56" s="181">
        <v>23.1</v>
      </c>
      <c r="O56" s="181">
        <v>23.1</v>
      </c>
      <c r="P56" s="172"/>
      <c r="Q56" s="181">
        <v>22.3</v>
      </c>
      <c r="R56" s="182">
        <v>20.4</v>
      </c>
      <c r="S56" s="182">
        <v>20.8</v>
      </c>
      <c r="T56" s="180">
        <v>22.9</v>
      </c>
      <c r="U56" s="172"/>
      <c r="V56" s="180">
        <v>14.5</v>
      </c>
      <c r="W56" s="180">
        <v>13.1</v>
      </c>
      <c r="X56" s="122">
        <v>19.1</v>
      </c>
      <c r="Y56" s="25">
        <v>19.4</v>
      </c>
      <c r="Z56" s="88"/>
      <c r="AA56" s="25">
        <v>18.3</v>
      </c>
      <c r="AB56" s="25">
        <v>14.8</v>
      </c>
      <c r="AC56" s="25">
        <v>18.1</v>
      </c>
      <c r="AD56" s="25">
        <v>15.9</v>
      </c>
      <c r="AE56" s="31"/>
      <c r="AF56" s="25">
        <v>16.5</v>
      </c>
      <c r="AG56" s="25">
        <v>19.7</v>
      </c>
      <c r="AH56" s="25">
        <v>18.4</v>
      </c>
      <c r="AI56" s="25">
        <v>14.8</v>
      </c>
      <c r="AJ56" s="31"/>
      <c r="AK56" s="25">
        <v>16.9</v>
      </c>
      <c r="AL56" s="25">
        <v>17.0</v>
      </c>
      <c r="AM56" s="25">
        <v>19.6</v>
      </c>
      <c r="AN56" s="25">
        <v>16.2</v>
      </c>
      <c r="AO56" s="31"/>
      <c r="AP56" s="28">
        <v>18.1612979559767</v>
      </c>
      <c r="AQ56" s="28">
        <v>20.5</v>
      </c>
      <c r="AR56" s="28">
        <v>18.0</v>
      </c>
      <c r="AS56" s="120"/>
      <c r="AT56" s="166"/>
    </row>
    <row r="57" ht="12.75" customHeight="1">
      <c r="A57" s="103" t="s">
        <v>169</v>
      </c>
      <c r="B57" s="222">
        <v>12.5</v>
      </c>
      <c r="C57" s="222">
        <v>17.3</v>
      </c>
      <c r="D57" s="222">
        <v>18.2</v>
      </c>
      <c r="E57" s="180">
        <v>18.0</v>
      </c>
      <c r="F57" s="180"/>
      <c r="G57" s="180">
        <v>16.0</v>
      </c>
      <c r="H57" s="180">
        <v>16.6</v>
      </c>
      <c r="I57" s="181">
        <v>18.7</v>
      </c>
      <c r="J57" s="180">
        <v>19.4</v>
      </c>
      <c r="K57" s="175"/>
      <c r="L57" s="180">
        <v>17.1</v>
      </c>
      <c r="M57" s="181">
        <v>17.2</v>
      </c>
      <c r="N57" s="181">
        <v>17.9</v>
      </c>
      <c r="O57" s="181">
        <v>17.2</v>
      </c>
      <c r="P57" s="172"/>
      <c r="Q57" s="181">
        <v>15.2</v>
      </c>
      <c r="R57" s="182">
        <v>12.5</v>
      </c>
      <c r="S57" s="182">
        <v>11.3</v>
      </c>
      <c r="T57" s="180">
        <v>12.6</v>
      </c>
      <c r="U57" s="172"/>
      <c r="V57" s="180">
        <v>19.3</v>
      </c>
      <c r="W57" s="180">
        <v>18.7</v>
      </c>
      <c r="X57" s="122">
        <v>20.8</v>
      </c>
      <c r="Y57" s="25">
        <v>20.3</v>
      </c>
      <c r="Z57" s="88"/>
      <c r="AA57" s="25">
        <v>16.5</v>
      </c>
      <c r="AB57" s="25">
        <v>18.4</v>
      </c>
      <c r="AC57" s="25">
        <v>19.1</v>
      </c>
      <c r="AD57" s="25">
        <v>20.7</v>
      </c>
      <c r="AE57" s="31"/>
      <c r="AF57" s="25">
        <v>21.2</v>
      </c>
      <c r="AG57" s="25">
        <v>19.8</v>
      </c>
      <c r="AH57" s="25">
        <v>20.9</v>
      </c>
      <c r="AI57" s="25">
        <v>19.5</v>
      </c>
      <c r="AJ57" s="31"/>
      <c r="AK57" s="25">
        <v>18.6</v>
      </c>
      <c r="AL57" s="25">
        <v>18.9</v>
      </c>
      <c r="AM57" s="25">
        <v>18.9</v>
      </c>
      <c r="AN57" s="25">
        <v>15.7</v>
      </c>
      <c r="AO57" s="31"/>
      <c r="AP57" s="28">
        <v>15.5689929675672</v>
      </c>
      <c r="AQ57" s="28">
        <v>16.7</v>
      </c>
      <c r="AR57" s="28">
        <v>20.3</v>
      </c>
      <c r="AS57" s="120"/>
      <c r="AT57" s="166"/>
    </row>
    <row r="58" ht="12.75" customHeight="1">
      <c r="A58" s="103" t="s">
        <v>176</v>
      </c>
      <c r="B58" s="222">
        <v>15.1</v>
      </c>
      <c r="C58" s="222">
        <v>12.4</v>
      </c>
      <c r="D58" s="222">
        <v>14.3</v>
      </c>
      <c r="E58" s="180">
        <v>14.2</v>
      </c>
      <c r="F58" s="180"/>
      <c r="G58" s="180">
        <v>14.9</v>
      </c>
      <c r="H58" s="180">
        <v>13.7</v>
      </c>
      <c r="I58" s="181">
        <v>14.3</v>
      </c>
      <c r="J58" s="180">
        <v>15.2</v>
      </c>
      <c r="K58" s="175"/>
      <c r="L58" s="180">
        <v>13.5</v>
      </c>
      <c r="M58" s="181">
        <v>13.3</v>
      </c>
      <c r="N58" s="181">
        <v>11.4</v>
      </c>
      <c r="O58" s="181">
        <v>12.8</v>
      </c>
      <c r="P58" s="172"/>
      <c r="Q58" s="181">
        <v>12.1</v>
      </c>
      <c r="R58" s="182">
        <v>15.0</v>
      </c>
      <c r="S58" s="182">
        <v>15.7</v>
      </c>
      <c r="T58" s="180">
        <v>16.9</v>
      </c>
      <c r="U58" s="172"/>
      <c r="V58" s="180">
        <v>15.6</v>
      </c>
      <c r="W58" s="180">
        <v>10.4</v>
      </c>
      <c r="X58" s="122">
        <v>18.3</v>
      </c>
      <c r="Y58" s="25">
        <v>13.5</v>
      </c>
      <c r="Z58" s="88"/>
      <c r="AA58" s="25">
        <v>15.8</v>
      </c>
      <c r="AB58" s="25">
        <v>11.1</v>
      </c>
      <c r="AC58" s="25">
        <v>11.3</v>
      </c>
      <c r="AD58" s="25">
        <v>10.8</v>
      </c>
      <c r="AE58" s="31"/>
      <c r="AF58" s="25">
        <v>13.6</v>
      </c>
      <c r="AG58" s="25">
        <v>15.5</v>
      </c>
      <c r="AH58" s="25">
        <v>12.4</v>
      </c>
      <c r="AI58" s="25">
        <v>12.6</v>
      </c>
      <c r="AJ58" s="31"/>
      <c r="AK58" s="25">
        <v>14.2</v>
      </c>
      <c r="AL58" s="25">
        <v>12.7</v>
      </c>
      <c r="AM58" s="25">
        <v>14.1</v>
      </c>
      <c r="AN58" s="25">
        <v>14.6</v>
      </c>
      <c r="AO58" s="31"/>
      <c r="AP58" s="28">
        <v>14.6281954377638</v>
      </c>
      <c r="AQ58" s="28">
        <v>14.0</v>
      </c>
      <c r="AR58" s="28">
        <v>12.1</v>
      </c>
      <c r="AS58" s="120"/>
      <c r="AT58" s="166"/>
    </row>
    <row r="59" ht="12.75" customHeight="1">
      <c r="A59" s="103" t="s">
        <v>248</v>
      </c>
      <c r="B59" s="222">
        <v>34.1</v>
      </c>
      <c r="C59" s="222">
        <v>34.7</v>
      </c>
      <c r="D59" s="222">
        <v>34.3</v>
      </c>
      <c r="E59" s="180">
        <v>36.2</v>
      </c>
      <c r="F59" s="180"/>
      <c r="G59" s="180">
        <v>35.6</v>
      </c>
      <c r="H59" s="180">
        <v>35.6</v>
      </c>
      <c r="I59" s="181">
        <v>34.6</v>
      </c>
      <c r="J59" s="180">
        <v>32.8</v>
      </c>
      <c r="K59" s="175"/>
      <c r="L59" s="180">
        <v>36.9</v>
      </c>
      <c r="M59" s="181">
        <v>35.7</v>
      </c>
      <c r="N59" s="181">
        <v>34.4</v>
      </c>
      <c r="O59" s="181">
        <v>34.8</v>
      </c>
      <c r="P59" s="172"/>
      <c r="Q59" s="181">
        <v>37.9</v>
      </c>
      <c r="R59" s="182">
        <v>38.6</v>
      </c>
      <c r="S59" s="182">
        <v>33.1</v>
      </c>
      <c r="T59" s="180">
        <v>36.3</v>
      </c>
      <c r="U59" s="172"/>
      <c r="V59" s="180">
        <v>37.5</v>
      </c>
      <c r="W59" s="180">
        <v>46.6</v>
      </c>
      <c r="X59" s="122">
        <v>33.1</v>
      </c>
      <c r="Y59" s="25">
        <v>33.6</v>
      </c>
      <c r="Z59" s="88"/>
      <c r="AA59" s="25">
        <v>37.7</v>
      </c>
      <c r="AB59" s="25">
        <v>41.3</v>
      </c>
      <c r="AC59" s="25">
        <v>36.9</v>
      </c>
      <c r="AD59" s="25">
        <v>39.5</v>
      </c>
      <c r="AE59" s="31"/>
      <c r="AF59" s="25">
        <v>36.6</v>
      </c>
      <c r="AG59" s="25">
        <v>32.9</v>
      </c>
      <c r="AH59" s="25">
        <v>36.1</v>
      </c>
      <c r="AI59" s="25">
        <v>38.6</v>
      </c>
      <c r="AJ59" s="31"/>
      <c r="AK59" s="25">
        <v>36.4</v>
      </c>
      <c r="AL59" s="25">
        <v>39.9</v>
      </c>
      <c r="AM59" s="25">
        <v>36.6</v>
      </c>
      <c r="AN59" s="25">
        <v>43.0</v>
      </c>
      <c r="AO59" s="31"/>
      <c r="AP59" s="28">
        <v>43.8443812906501</v>
      </c>
      <c r="AQ59" s="28">
        <v>41.1</v>
      </c>
      <c r="AR59" s="28">
        <v>37.4</v>
      </c>
      <c r="AS59" s="120"/>
      <c r="AT59" s="166"/>
    </row>
    <row r="60" ht="12.75" customHeight="1">
      <c r="A60" s="159" t="s">
        <v>179</v>
      </c>
      <c r="B60" s="225">
        <v>8.3</v>
      </c>
      <c r="C60" s="225">
        <v>1.7</v>
      </c>
      <c r="D60" s="225">
        <v>1.6</v>
      </c>
      <c r="E60" s="193">
        <v>1.7</v>
      </c>
      <c r="F60" s="193"/>
      <c r="G60" s="193">
        <v>1.2</v>
      </c>
      <c r="H60" s="193">
        <v>1.3</v>
      </c>
      <c r="I60" s="194">
        <v>1.2</v>
      </c>
      <c r="J60" s="193">
        <v>0.9</v>
      </c>
      <c r="K60" s="226"/>
      <c r="L60" s="193">
        <v>1.3</v>
      </c>
      <c r="M60" s="194">
        <v>1.1</v>
      </c>
      <c r="N60" s="194">
        <v>0.9</v>
      </c>
      <c r="O60" s="194">
        <v>1.9</v>
      </c>
      <c r="P60" s="195"/>
      <c r="Q60" s="194">
        <v>0.7</v>
      </c>
      <c r="R60" s="196">
        <v>0.3</v>
      </c>
      <c r="S60" s="196">
        <v>6.2</v>
      </c>
      <c r="T60" s="193">
        <v>1.0</v>
      </c>
      <c r="U60" s="172"/>
      <c r="V60" s="193">
        <v>2.0</v>
      </c>
      <c r="W60" s="193">
        <v>0.5</v>
      </c>
      <c r="X60" s="197">
        <v>0.8</v>
      </c>
      <c r="Y60" s="37">
        <v>0.3</v>
      </c>
      <c r="Z60" s="88"/>
      <c r="AA60" s="37">
        <v>2.2</v>
      </c>
      <c r="AB60" s="37">
        <v>1.4</v>
      </c>
      <c r="AC60" s="37">
        <v>1.4</v>
      </c>
      <c r="AD60" s="37">
        <v>0.6</v>
      </c>
      <c r="AE60" s="43"/>
      <c r="AF60" s="37">
        <v>1.3</v>
      </c>
      <c r="AG60" s="37">
        <v>0.9</v>
      </c>
      <c r="AH60" s="37">
        <v>0.6</v>
      </c>
      <c r="AI60" s="37">
        <v>1.4</v>
      </c>
      <c r="AJ60" s="43"/>
      <c r="AK60" s="37" t="s">
        <v>142</v>
      </c>
      <c r="AL60" s="37">
        <v>1.2</v>
      </c>
      <c r="AM60" s="37">
        <v>0.1</v>
      </c>
      <c r="AN60" s="37">
        <v>0.7</v>
      </c>
      <c r="AO60" s="43"/>
      <c r="AP60" s="40">
        <v>0.489007946809904</v>
      </c>
      <c r="AQ60" s="40">
        <v>0.7</v>
      </c>
      <c r="AR60" s="40">
        <v>0.6</v>
      </c>
      <c r="AS60" s="120"/>
      <c r="AT60" s="166"/>
    </row>
    <row r="61" ht="12.75" customHeight="1">
      <c r="A61" s="2"/>
      <c r="B61" s="2"/>
      <c r="C61" s="2"/>
      <c r="D61" s="227"/>
      <c r="E61" s="227"/>
      <c r="F61" s="227"/>
      <c r="G61" s="227"/>
      <c r="H61" s="227"/>
      <c r="I61" s="227"/>
      <c r="J61" s="227"/>
      <c r="K61" s="175"/>
      <c r="L61" s="2"/>
      <c r="M61" s="2"/>
      <c r="N61" s="227"/>
      <c r="O61" s="227"/>
      <c r="P61" s="2"/>
      <c r="Q61" s="52"/>
      <c r="R61" s="52"/>
      <c r="S61" s="222"/>
      <c r="T61" s="2"/>
      <c r="U61" s="163"/>
      <c r="V61" s="2"/>
      <c r="W61" s="2"/>
      <c r="X61" s="2"/>
      <c r="Y61" s="2"/>
      <c r="Z61" s="163"/>
      <c r="AA61" s="2"/>
      <c r="AR61" s="4"/>
    </row>
    <row r="62" ht="21.75" customHeight="1">
      <c r="A62" s="103" t="s">
        <v>249</v>
      </c>
      <c r="J62" s="2"/>
      <c r="K62" s="175"/>
      <c r="L62" s="2"/>
      <c r="M62" s="222"/>
      <c r="N62" s="103"/>
      <c r="O62" s="2"/>
      <c r="P62" s="2"/>
      <c r="Q62" s="2"/>
      <c r="R62" s="2"/>
      <c r="S62" s="222"/>
      <c r="T62" s="2"/>
      <c r="U62" s="2"/>
      <c r="V62" s="2"/>
      <c r="W62" s="2"/>
      <c r="X62" s="2"/>
      <c r="Y62" s="2"/>
      <c r="Z62" s="2"/>
      <c r="AA62" s="2"/>
    </row>
    <row r="63" ht="16.5" customHeight="1">
      <c r="A63" s="103" t="s">
        <v>250</v>
      </c>
      <c r="J63" s="2"/>
      <c r="K63" s="175"/>
      <c r="L63" s="2"/>
      <c r="M63" s="222"/>
      <c r="N63" s="103"/>
      <c r="O63" s="2"/>
      <c r="P63" s="2"/>
      <c r="Q63" s="2"/>
      <c r="R63" s="2"/>
      <c r="S63" s="222"/>
      <c r="T63" s="2"/>
      <c r="U63" s="2"/>
      <c r="V63" s="2"/>
      <c r="W63" s="2"/>
      <c r="X63" s="2"/>
      <c r="Y63" s="2"/>
      <c r="Z63" s="2"/>
      <c r="AA63" s="2"/>
    </row>
    <row r="64" ht="19.5" customHeight="1">
      <c r="A64" s="103" t="s">
        <v>251</v>
      </c>
      <c r="J64" s="2"/>
      <c r="K64" s="175"/>
      <c r="L64" s="2"/>
      <c r="M64" s="222"/>
      <c r="N64" s="103"/>
      <c r="O64" s="2"/>
      <c r="P64" s="2"/>
      <c r="Q64" s="2"/>
      <c r="R64" s="2"/>
      <c r="S64" s="222"/>
      <c r="T64" s="2"/>
      <c r="U64" s="2"/>
      <c r="V64" s="2"/>
      <c r="W64" s="2"/>
      <c r="X64" s="2"/>
      <c r="Y64" s="2"/>
      <c r="Z64" s="2"/>
      <c r="AA64" s="2"/>
    </row>
    <row r="65" ht="22.5" customHeight="1">
      <c r="A65" s="103" t="s">
        <v>252</v>
      </c>
      <c r="P65" s="2"/>
      <c r="Q65" s="2"/>
      <c r="R65" s="2"/>
      <c r="S65" s="222"/>
      <c r="T65" s="2"/>
      <c r="U65" s="2"/>
      <c r="V65" s="2"/>
      <c r="W65" s="2"/>
      <c r="X65" s="2"/>
      <c r="Y65" s="2"/>
      <c r="Z65" s="2"/>
      <c r="AA65" s="2"/>
    </row>
    <row r="66" ht="27.75" customHeight="1">
      <c r="A66" s="48" t="s">
        <v>253</v>
      </c>
      <c r="Q66" s="2"/>
      <c r="R66" s="2"/>
      <c r="S66" s="222"/>
      <c r="T66" s="2"/>
      <c r="U66" s="2"/>
      <c r="V66" s="2"/>
      <c r="W66" s="2"/>
      <c r="X66" s="2"/>
      <c r="Y66" s="2"/>
      <c r="Z66" s="2"/>
      <c r="AA66" s="2"/>
    </row>
    <row r="67" ht="27.75" customHeight="1">
      <c r="A67" s="48" t="s">
        <v>254</v>
      </c>
      <c r="Q67" s="2"/>
      <c r="R67" s="2"/>
      <c r="S67" s="222"/>
      <c r="T67" s="2"/>
      <c r="U67" s="2"/>
      <c r="V67" s="2"/>
      <c r="W67" s="2"/>
      <c r="X67" s="2"/>
      <c r="Y67" s="2"/>
      <c r="Z67" s="2"/>
      <c r="AA67" s="2"/>
    </row>
    <row r="68" ht="14.25" customHeight="1">
      <c r="A68" s="48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"/>
      <c r="R68" s="2"/>
      <c r="S68" s="222"/>
      <c r="T68" s="2"/>
      <c r="U68" s="2"/>
      <c r="V68" s="2"/>
      <c r="W68" s="2"/>
      <c r="X68" s="2"/>
      <c r="Y68" s="2"/>
      <c r="Z68" s="2"/>
      <c r="AA68" s="2"/>
    </row>
    <row r="69" ht="18.0" customHeight="1">
      <c r="A69" s="24" t="s">
        <v>255</v>
      </c>
      <c r="B69" s="132"/>
      <c r="C69" s="132"/>
      <c r="D69" s="2"/>
      <c r="E69" s="2"/>
      <c r="F69" s="2"/>
      <c r="G69" s="2"/>
      <c r="H69" s="2"/>
      <c r="I69" s="2"/>
      <c r="J69" s="2"/>
      <c r="K69" s="2"/>
      <c r="L69" s="2"/>
      <c r="M69" s="222"/>
      <c r="N69" s="103"/>
      <c r="O69" s="2"/>
      <c r="P69" s="2"/>
      <c r="Q69" s="2"/>
      <c r="R69" s="2"/>
      <c r="S69" s="222"/>
      <c r="T69" s="2"/>
      <c r="U69" s="2"/>
      <c r="V69" s="2"/>
      <c r="W69" s="2"/>
      <c r="X69" s="2"/>
      <c r="Y69" s="2"/>
      <c r="Z69" s="2"/>
      <c r="AA69" s="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K4:AN4"/>
    <mergeCell ref="AP4:AR4"/>
    <mergeCell ref="A3:A5"/>
    <mergeCell ref="B3:AR3"/>
    <mergeCell ref="B4:E4"/>
    <mergeCell ref="G4:J4"/>
    <mergeCell ref="L4:O4"/>
    <mergeCell ref="Q4:T4"/>
    <mergeCell ref="V4:Y4"/>
    <mergeCell ref="A66:P66"/>
    <mergeCell ref="A67:P67"/>
    <mergeCell ref="AA4:AD4"/>
    <mergeCell ref="AF4:AI4"/>
    <mergeCell ref="A38:I38"/>
    <mergeCell ref="A62:I62"/>
    <mergeCell ref="A63:I63"/>
    <mergeCell ref="A64:I64"/>
    <mergeCell ref="A65:O65"/>
  </mergeCells>
  <dataValidations>
    <dataValidation type="custom" allowBlank="1" showInputMessage="1" showErrorMessage="1" prompt=" - " sqref="Q4">
      <formula1>AND(GTE(LEN(Q4),MIN((1),(3))),LTE(LEN(Q4),MAX((1),(3))))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1.5"/>
    <col customWidth="1" min="2" max="2" width="10.25"/>
    <col customWidth="1" min="3" max="3" width="9.25"/>
    <col customWidth="1" min="4" max="4" width="11.25"/>
    <col customWidth="1" min="5" max="5" width="10.75"/>
    <col customWidth="1" min="6" max="6" width="11.5"/>
    <col customWidth="1" min="7" max="7" width="12.25"/>
    <col customWidth="1" min="8" max="8" width="10.75"/>
    <col customWidth="1" min="9" max="26" width="10.0"/>
  </cols>
  <sheetData>
    <row r="1" ht="14.25" customHeight="1">
      <c r="A1" s="228" t="s">
        <v>256</v>
      </c>
    </row>
    <row r="2" ht="23.25" customHeight="1">
      <c r="A2" s="13"/>
      <c r="B2" s="13"/>
      <c r="C2" s="13"/>
      <c r="D2" s="13"/>
      <c r="E2" s="13"/>
      <c r="F2" s="13"/>
      <c r="G2" s="13"/>
      <c r="H2" s="13"/>
    </row>
    <row r="3" ht="18.0" customHeight="1">
      <c r="A3" s="7" t="s">
        <v>257</v>
      </c>
      <c r="B3" s="17" t="s">
        <v>258</v>
      </c>
      <c r="C3" s="20"/>
      <c r="D3" s="20"/>
      <c r="E3" s="20"/>
      <c r="F3" s="20"/>
      <c r="G3" s="20"/>
      <c r="H3" s="20"/>
    </row>
    <row r="4" ht="37.5" customHeight="1">
      <c r="A4" s="13"/>
      <c r="B4" s="17" t="s">
        <v>88</v>
      </c>
      <c r="C4" s="16" t="s">
        <v>99</v>
      </c>
      <c r="D4" s="16" t="s">
        <v>102</v>
      </c>
      <c r="E4" s="16" t="s">
        <v>30</v>
      </c>
      <c r="F4" s="16" t="s">
        <v>259</v>
      </c>
      <c r="G4" s="16" t="s">
        <v>37</v>
      </c>
      <c r="H4" s="16" t="s">
        <v>41</v>
      </c>
    </row>
    <row r="5" ht="12.75" customHeight="1">
      <c r="A5" s="48"/>
      <c r="B5" s="229"/>
      <c r="C5" s="230"/>
      <c r="D5" s="231"/>
      <c r="E5" s="230"/>
      <c r="F5" s="230"/>
      <c r="G5" s="230"/>
      <c r="H5" s="230"/>
    </row>
    <row r="6" ht="12.75" customHeight="1">
      <c r="A6" s="84" t="s">
        <v>2</v>
      </c>
      <c r="B6" s="68">
        <v>48.6</v>
      </c>
      <c r="C6" s="68">
        <v>45.4</v>
      </c>
      <c r="D6" s="68">
        <v>6.6</v>
      </c>
      <c r="E6" s="68">
        <v>16.1</v>
      </c>
      <c r="F6" s="68">
        <v>10.9</v>
      </c>
      <c r="G6" s="68">
        <v>7.3</v>
      </c>
      <c r="H6" s="68">
        <v>3.6</v>
      </c>
    </row>
    <row r="7" ht="12.75" customHeight="1">
      <c r="A7" s="232" t="s">
        <v>260</v>
      </c>
      <c r="B7" s="68">
        <v>47.5</v>
      </c>
      <c r="C7" s="68">
        <v>44.5</v>
      </c>
      <c r="D7" s="68">
        <v>6.3</v>
      </c>
      <c r="E7" s="68">
        <v>16.1</v>
      </c>
      <c r="F7" s="68">
        <v>11.4</v>
      </c>
      <c r="G7" s="68">
        <v>8.1</v>
      </c>
      <c r="H7" s="68">
        <v>3.2</v>
      </c>
    </row>
    <row r="8" ht="12.75" customHeight="1">
      <c r="A8" s="35" t="s">
        <v>261</v>
      </c>
      <c r="B8" s="25"/>
      <c r="C8" s="25"/>
      <c r="D8" s="25"/>
      <c r="E8" s="25"/>
      <c r="F8" s="25"/>
      <c r="G8" s="25"/>
      <c r="H8" s="25"/>
    </row>
    <row r="9" ht="12.75" customHeight="1">
      <c r="A9" s="35" t="s">
        <v>262</v>
      </c>
      <c r="B9" s="25">
        <v>49.5</v>
      </c>
      <c r="C9" s="25">
        <v>46.1</v>
      </c>
      <c r="D9" s="25">
        <v>6.8</v>
      </c>
      <c r="E9" s="25">
        <v>16.1</v>
      </c>
      <c r="F9" s="25">
        <v>10.4</v>
      </c>
      <c r="G9" s="25">
        <v>6.5</v>
      </c>
      <c r="H9" s="25">
        <v>3.9</v>
      </c>
    </row>
    <row r="10" ht="12.75" customHeight="1">
      <c r="A10" s="35" t="s">
        <v>263</v>
      </c>
      <c r="B10" s="25">
        <v>47.6</v>
      </c>
      <c r="C10" s="25">
        <v>45.2</v>
      </c>
      <c r="D10" s="25">
        <v>5.1</v>
      </c>
      <c r="E10" s="25">
        <v>18.9</v>
      </c>
      <c r="F10" s="25">
        <v>14.6</v>
      </c>
      <c r="G10" s="25">
        <v>10.6</v>
      </c>
      <c r="H10" s="25">
        <v>4.0</v>
      </c>
    </row>
    <row r="11" ht="12.75" customHeight="1">
      <c r="A11" s="35" t="s">
        <v>264</v>
      </c>
      <c r="B11" s="25">
        <v>43.6</v>
      </c>
      <c r="C11" s="25">
        <v>40.8</v>
      </c>
      <c r="D11" s="25">
        <v>6.4</v>
      </c>
      <c r="E11" s="25">
        <v>6.2</v>
      </c>
      <c r="F11" s="25">
        <v>5.6</v>
      </c>
      <c r="G11" s="25">
        <v>3.4</v>
      </c>
      <c r="H11" s="25">
        <v>2.3</v>
      </c>
    </row>
    <row r="12" ht="12.75" customHeight="1">
      <c r="A12" s="35" t="s">
        <v>265</v>
      </c>
      <c r="B12" s="25">
        <v>45.8</v>
      </c>
      <c r="C12" s="25">
        <v>43.6</v>
      </c>
      <c r="D12" s="25">
        <v>4.7</v>
      </c>
      <c r="E12" s="25">
        <v>19.1</v>
      </c>
      <c r="F12" s="25">
        <v>12.5</v>
      </c>
      <c r="G12" s="25">
        <v>8.9</v>
      </c>
      <c r="H12" s="25">
        <v>3.6</v>
      </c>
    </row>
    <row r="13" ht="12.75" customHeight="1">
      <c r="A13" s="35" t="s">
        <v>266</v>
      </c>
      <c r="B13" s="25">
        <v>49.8</v>
      </c>
      <c r="C13" s="25">
        <v>46.1</v>
      </c>
      <c r="D13" s="25">
        <v>7.5</v>
      </c>
      <c r="E13" s="25">
        <v>16.9</v>
      </c>
      <c r="F13" s="25">
        <v>11.8</v>
      </c>
      <c r="G13" s="25">
        <v>8.4</v>
      </c>
      <c r="H13" s="25">
        <v>3.4</v>
      </c>
    </row>
    <row r="14" ht="12.75" customHeight="1">
      <c r="A14" s="35" t="s">
        <v>267</v>
      </c>
      <c r="B14" s="25">
        <v>44.3</v>
      </c>
      <c r="C14" s="25">
        <v>42.0</v>
      </c>
      <c r="D14" s="25">
        <v>5.0</v>
      </c>
      <c r="E14" s="25">
        <v>10.8</v>
      </c>
      <c r="F14" s="25">
        <v>7.6</v>
      </c>
      <c r="G14" s="25">
        <v>6.4</v>
      </c>
      <c r="H14" s="25">
        <v>1.2</v>
      </c>
    </row>
    <row r="15" ht="12.75" customHeight="1">
      <c r="A15" s="232" t="s">
        <v>268</v>
      </c>
      <c r="B15" s="68">
        <v>49.5</v>
      </c>
      <c r="C15" s="68">
        <v>46.1</v>
      </c>
      <c r="D15" s="68">
        <v>6.9</v>
      </c>
      <c r="E15" s="68">
        <v>17.1</v>
      </c>
      <c r="F15" s="68">
        <v>11.4</v>
      </c>
      <c r="G15" s="68">
        <v>7.5</v>
      </c>
      <c r="H15" s="68">
        <v>3.8</v>
      </c>
    </row>
    <row r="16" ht="12.75" customHeight="1">
      <c r="A16" s="81" t="s">
        <v>269</v>
      </c>
      <c r="B16" s="67">
        <v>44.7</v>
      </c>
      <c r="C16" s="67">
        <v>42.4</v>
      </c>
      <c r="D16" s="67">
        <v>5.2</v>
      </c>
      <c r="E16" s="67">
        <v>11.3</v>
      </c>
      <c r="F16" s="67">
        <v>8.4</v>
      </c>
      <c r="G16" s="67">
        <v>6.0</v>
      </c>
      <c r="H16" s="67">
        <v>2.4</v>
      </c>
    </row>
    <row r="17" ht="14.25" customHeight="1">
      <c r="A17" s="233"/>
      <c r="B17" s="234"/>
      <c r="C17" s="234"/>
      <c r="D17" s="234"/>
      <c r="E17" s="234"/>
      <c r="F17" s="234"/>
      <c r="G17" s="234"/>
      <c r="H17" s="234"/>
    </row>
    <row r="18" ht="12.75" customHeight="1">
      <c r="A18" s="49" t="s">
        <v>270</v>
      </c>
      <c r="B18" s="25"/>
      <c r="C18" s="25"/>
      <c r="D18" s="25"/>
      <c r="E18" s="25"/>
      <c r="F18" s="25"/>
      <c r="G18" s="25"/>
      <c r="H18" s="25"/>
    </row>
    <row r="19" ht="18.0" customHeight="1">
      <c r="B19" s="25"/>
      <c r="C19" s="25"/>
      <c r="D19" s="25"/>
      <c r="E19" s="25"/>
      <c r="F19" s="25"/>
      <c r="G19" s="25"/>
      <c r="H19" s="25"/>
    </row>
    <row r="20" ht="18.0" customHeight="1">
      <c r="A20" s="59"/>
      <c r="B20" s="25"/>
      <c r="C20" s="25"/>
      <c r="D20" s="25"/>
      <c r="E20" s="25"/>
      <c r="F20" s="25"/>
      <c r="G20" s="25"/>
      <c r="H20" s="25"/>
    </row>
    <row r="21" ht="15.75" customHeight="1">
      <c r="B21" s="25"/>
      <c r="C21" s="25"/>
      <c r="D21" s="25"/>
      <c r="E21" s="25"/>
      <c r="F21" s="25"/>
      <c r="G21" s="25"/>
      <c r="H21" s="25"/>
    </row>
    <row r="22" ht="15.75" customHeight="1">
      <c r="B22" s="25"/>
      <c r="C22" s="25"/>
      <c r="D22" s="25"/>
      <c r="E22" s="25"/>
      <c r="F22" s="25"/>
      <c r="G22" s="25"/>
      <c r="H22" s="25"/>
    </row>
    <row r="23" ht="15.75" customHeight="1">
      <c r="B23" s="25"/>
      <c r="C23" s="25"/>
      <c r="D23" s="25"/>
      <c r="E23" s="25"/>
      <c r="F23" s="25"/>
      <c r="G23" s="25"/>
      <c r="H23" s="25"/>
    </row>
    <row r="24" ht="15.75" customHeight="1">
      <c r="B24" s="25"/>
      <c r="C24" s="25"/>
      <c r="D24" s="25"/>
      <c r="E24" s="25"/>
      <c r="F24" s="25"/>
      <c r="G24" s="25"/>
      <c r="H24" s="25"/>
    </row>
    <row r="25" ht="15.75" customHeight="1">
      <c r="B25" s="25"/>
      <c r="C25" s="25"/>
      <c r="D25" s="25"/>
      <c r="E25" s="25"/>
      <c r="F25" s="25"/>
      <c r="G25" s="25"/>
      <c r="H25" s="25"/>
    </row>
    <row r="26" ht="15.75" customHeight="1">
      <c r="B26" s="25"/>
      <c r="C26" s="25"/>
      <c r="D26" s="25"/>
      <c r="E26" s="25"/>
      <c r="F26" s="25"/>
      <c r="G26" s="25"/>
      <c r="H26" s="25"/>
    </row>
    <row r="27" ht="15.75" customHeight="1">
      <c r="B27" s="25"/>
      <c r="C27" s="25"/>
      <c r="D27" s="25"/>
      <c r="E27" s="25"/>
      <c r="F27" s="25"/>
      <c r="G27" s="25"/>
      <c r="H27" s="25"/>
    </row>
    <row r="28" ht="15.75" customHeight="1">
      <c r="B28" s="25"/>
      <c r="C28" s="25"/>
      <c r="D28" s="25"/>
      <c r="E28" s="25"/>
      <c r="F28" s="25"/>
      <c r="G28" s="25"/>
      <c r="H28" s="25"/>
    </row>
    <row r="29" ht="15.75" customHeight="1">
      <c r="B29" s="31"/>
      <c r="C29" s="31"/>
      <c r="D29" s="31"/>
      <c r="E29" s="31"/>
      <c r="F29" s="31"/>
      <c r="G29" s="31"/>
      <c r="H29" s="31"/>
    </row>
    <row r="30" ht="15.75" customHeight="1">
      <c r="B30" s="31"/>
      <c r="C30" s="31"/>
      <c r="D30" s="31"/>
      <c r="E30" s="31"/>
      <c r="F30" s="31"/>
      <c r="G30" s="31"/>
      <c r="H30" s="31"/>
    </row>
    <row r="31" ht="15.75" customHeight="1">
      <c r="B31" s="31"/>
      <c r="C31" s="31"/>
      <c r="D31" s="31"/>
      <c r="E31" s="31"/>
      <c r="F31" s="31"/>
      <c r="G31" s="31"/>
      <c r="H31" s="31"/>
    </row>
    <row r="32" ht="15.75" customHeight="1">
      <c r="B32" s="31"/>
      <c r="C32" s="31"/>
      <c r="D32" s="31"/>
      <c r="E32" s="31"/>
      <c r="F32" s="31"/>
      <c r="G32" s="31"/>
      <c r="H32" s="31"/>
    </row>
    <row r="33" ht="15.75" customHeight="1">
      <c r="B33" s="31"/>
      <c r="C33" s="31"/>
      <c r="D33" s="31"/>
      <c r="E33" s="31"/>
      <c r="F33" s="31"/>
      <c r="G33" s="31"/>
      <c r="H33" s="31"/>
    </row>
    <row r="34" ht="15.75" customHeight="1">
      <c r="B34" s="31"/>
      <c r="C34" s="31"/>
      <c r="D34" s="31"/>
      <c r="E34" s="31"/>
      <c r="F34" s="31"/>
      <c r="G34" s="31"/>
      <c r="H34" s="31"/>
    </row>
    <row r="35" ht="15.75" customHeight="1">
      <c r="B35" s="31"/>
      <c r="C35" s="31"/>
      <c r="D35" s="31"/>
      <c r="E35" s="31"/>
      <c r="F35" s="31"/>
      <c r="G35" s="31"/>
      <c r="H35" s="31"/>
    </row>
    <row r="36" ht="15.75" customHeight="1">
      <c r="B36" s="31"/>
      <c r="C36" s="31"/>
      <c r="D36" s="31"/>
      <c r="E36" s="31"/>
      <c r="F36" s="31"/>
      <c r="G36" s="31"/>
      <c r="H36" s="31"/>
    </row>
    <row r="37" ht="15.75" customHeight="1">
      <c r="B37" s="31"/>
      <c r="C37" s="31"/>
      <c r="D37" s="31"/>
      <c r="E37" s="31"/>
      <c r="F37" s="31"/>
      <c r="G37" s="31"/>
      <c r="H37" s="31"/>
    </row>
    <row r="38" ht="15.75" customHeight="1">
      <c r="B38" s="31"/>
      <c r="C38" s="31"/>
      <c r="D38" s="31"/>
      <c r="E38" s="31"/>
      <c r="F38" s="31"/>
      <c r="G38" s="31"/>
      <c r="H38" s="31"/>
    </row>
    <row r="39" ht="15.75" customHeight="1">
      <c r="B39" s="31"/>
      <c r="C39" s="31"/>
      <c r="D39" s="31"/>
      <c r="E39" s="31"/>
      <c r="F39" s="31"/>
      <c r="G39" s="31"/>
      <c r="H39" s="31"/>
    </row>
    <row r="40" ht="15.75" customHeight="1">
      <c r="B40" s="31"/>
      <c r="C40" s="31"/>
      <c r="D40" s="31"/>
      <c r="E40" s="31"/>
      <c r="F40" s="31"/>
      <c r="G40" s="31"/>
      <c r="H40" s="31"/>
    </row>
    <row r="41" ht="15.75" customHeight="1">
      <c r="B41" s="31"/>
      <c r="C41" s="31"/>
      <c r="D41" s="31"/>
      <c r="E41" s="31"/>
      <c r="F41" s="31"/>
      <c r="G41" s="31"/>
      <c r="H41" s="31"/>
    </row>
    <row r="42" ht="15.75" customHeight="1">
      <c r="B42" s="31"/>
      <c r="C42" s="31"/>
      <c r="D42" s="31"/>
      <c r="E42" s="31"/>
      <c r="F42" s="31"/>
      <c r="G42" s="31"/>
      <c r="H42" s="31"/>
    </row>
    <row r="43" ht="15.75" customHeight="1">
      <c r="B43" s="31"/>
      <c r="C43" s="31"/>
      <c r="D43" s="31"/>
      <c r="E43" s="31"/>
      <c r="F43" s="31"/>
      <c r="G43" s="31"/>
      <c r="H43" s="31"/>
    </row>
    <row r="44" ht="15.75" customHeight="1">
      <c r="B44" s="31"/>
      <c r="C44" s="31"/>
      <c r="D44" s="31"/>
      <c r="E44" s="31"/>
      <c r="F44" s="31"/>
      <c r="G44" s="31"/>
      <c r="H44" s="31"/>
    </row>
    <row r="45" ht="15.75" customHeight="1">
      <c r="B45" s="31"/>
      <c r="C45" s="31"/>
      <c r="D45" s="31"/>
      <c r="E45" s="31"/>
      <c r="F45" s="31"/>
      <c r="G45" s="31"/>
      <c r="H45" s="31"/>
    </row>
    <row r="46" ht="15.75" customHeight="1">
      <c r="B46" s="31"/>
      <c r="C46" s="31"/>
      <c r="D46" s="31"/>
      <c r="E46" s="31"/>
      <c r="F46" s="31"/>
      <c r="G46" s="31"/>
      <c r="H46" s="31"/>
    </row>
    <row r="47" ht="15.75" customHeight="1">
      <c r="B47" s="31"/>
      <c r="C47" s="31"/>
      <c r="D47" s="31"/>
      <c r="E47" s="31"/>
      <c r="F47" s="31"/>
      <c r="G47" s="31"/>
      <c r="H47" s="31"/>
    </row>
    <row r="48" ht="15.75" customHeight="1">
      <c r="B48" s="31"/>
      <c r="C48" s="31"/>
      <c r="D48" s="31"/>
      <c r="E48" s="31"/>
      <c r="F48" s="31"/>
      <c r="G48" s="31"/>
      <c r="H48" s="31"/>
    </row>
    <row r="49" ht="15.75" customHeight="1">
      <c r="B49" s="31"/>
      <c r="C49" s="31"/>
      <c r="D49" s="31"/>
      <c r="E49" s="31"/>
      <c r="F49" s="31"/>
      <c r="G49" s="31"/>
      <c r="H49" s="31"/>
    </row>
    <row r="50" ht="15.75" customHeight="1">
      <c r="B50" s="31"/>
      <c r="C50" s="31"/>
      <c r="D50" s="31"/>
      <c r="E50" s="31"/>
      <c r="F50" s="31"/>
      <c r="G50" s="31"/>
      <c r="H50" s="31"/>
    </row>
    <row r="51" ht="15.75" customHeight="1">
      <c r="B51" s="31"/>
      <c r="C51" s="31"/>
      <c r="D51" s="31"/>
      <c r="E51" s="31"/>
      <c r="F51" s="31"/>
      <c r="G51" s="31"/>
      <c r="H51" s="31"/>
    </row>
    <row r="52" ht="15.75" customHeight="1">
      <c r="B52" s="31"/>
      <c r="C52" s="31"/>
      <c r="D52" s="31"/>
      <c r="E52" s="31"/>
      <c r="F52" s="31"/>
      <c r="G52" s="31"/>
      <c r="H52" s="31"/>
    </row>
    <row r="53" ht="15.75" customHeight="1">
      <c r="B53" s="31"/>
      <c r="C53" s="31"/>
      <c r="D53" s="31"/>
      <c r="E53" s="31"/>
      <c r="F53" s="31"/>
      <c r="G53" s="31"/>
      <c r="H53" s="31"/>
    </row>
    <row r="54" ht="15.75" customHeight="1">
      <c r="B54" s="31"/>
      <c r="C54" s="31"/>
      <c r="D54" s="31"/>
      <c r="E54" s="31"/>
      <c r="F54" s="31"/>
      <c r="G54" s="31"/>
      <c r="H54" s="31"/>
    </row>
    <row r="55" ht="15.75" customHeight="1">
      <c r="B55" s="31"/>
      <c r="C55" s="31"/>
      <c r="D55" s="31"/>
      <c r="E55" s="31"/>
      <c r="F55" s="31"/>
      <c r="G55" s="31"/>
      <c r="H55" s="31"/>
    </row>
    <row r="56" ht="15.75" customHeight="1">
      <c r="B56" s="31"/>
      <c r="C56" s="31"/>
      <c r="D56" s="31"/>
      <c r="E56" s="31"/>
      <c r="F56" s="31"/>
      <c r="G56" s="31"/>
      <c r="H56" s="31"/>
    </row>
    <row r="57" ht="15.75" customHeight="1">
      <c r="B57" s="31"/>
      <c r="C57" s="31"/>
      <c r="D57" s="31"/>
      <c r="E57" s="31"/>
      <c r="F57" s="31"/>
      <c r="G57" s="31"/>
      <c r="H57" s="31"/>
    </row>
    <row r="58" ht="15.75" customHeight="1">
      <c r="B58" s="31"/>
      <c r="C58" s="31"/>
      <c r="D58" s="31"/>
      <c r="E58" s="31"/>
      <c r="F58" s="31"/>
      <c r="G58" s="31"/>
      <c r="H58" s="31"/>
    </row>
    <row r="59" ht="15.75" customHeight="1">
      <c r="B59" s="31"/>
      <c r="C59" s="31"/>
      <c r="D59" s="31"/>
      <c r="E59" s="31"/>
      <c r="F59" s="31"/>
      <c r="G59" s="31"/>
      <c r="H59" s="31"/>
    </row>
    <row r="60" ht="15.75" customHeight="1">
      <c r="B60" s="31"/>
      <c r="C60" s="31"/>
      <c r="D60" s="31"/>
      <c r="E60" s="31"/>
      <c r="F60" s="31"/>
      <c r="G60" s="31"/>
      <c r="H60" s="31"/>
    </row>
    <row r="61" ht="15.75" customHeight="1">
      <c r="B61" s="31"/>
      <c r="C61" s="31"/>
      <c r="D61" s="31"/>
      <c r="E61" s="31"/>
      <c r="F61" s="31"/>
      <c r="G61" s="31"/>
      <c r="H61" s="31"/>
    </row>
    <row r="62" ht="15.75" customHeight="1">
      <c r="B62" s="31"/>
      <c r="C62" s="31"/>
      <c r="D62" s="31"/>
      <c r="E62" s="31"/>
      <c r="F62" s="31"/>
      <c r="G62" s="31"/>
      <c r="H62" s="31"/>
    </row>
    <row r="63" ht="15.75" customHeight="1">
      <c r="B63" s="31"/>
      <c r="C63" s="31"/>
      <c r="D63" s="31"/>
      <c r="E63" s="31"/>
      <c r="F63" s="31"/>
      <c r="G63" s="31"/>
      <c r="H63" s="31"/>
    </row>
    <row r="64" ht="15.75" customHeight="1">
      <c r="B64" s="31"/>
      <c r="C64" s="31"/>
      <c r="D64" s="31"/>
      <c r="E64" s="31"/>
      <c r="F64" s="31"/>
      <c r="G64" s="31"/>
      <c r="H64" s="31"/>
    </row>
    <row r="65" ht="15.75" customHeight="1">
      <c r="B65" s="31"/>
      <c r="C65" s="31"/>
      <c r="D65" s="31"/>
      <c r="E65" s="31"/>
      <c r="F65" s="31"/>
      <c r="G65" s="31"/>
      <c r="H65" s="31"/>
    </row>
    <row r="66" ht="15.75" customHeight="1">
      <c r="B66" s="31"/>
      <c r="C66" s="31"/>
      <c r="D66" s="31"/>
      <c r="E66" s="31"/>
      <c r="F66" s="31"/>
      <c r="G66" s="31"/>
      <c r="H66" s="31"/>
    </row>
    <row r="67" ht="15.75" customHeight="1">
      <c r="B67" s="31"/>
      <c r="C67" s="31"/>
      <c r="D67" s="31"/>
      <c r="E67" s="31"/>
      <c r="F67" s="31"/>
      <c r="G67" s="31"/>
      <c r="H67" s="31"/>
    </row>
    <row r="68" ht="15.75" customHeight="1">
      <c r="B68" s="31"/>
      <c r="C68" s="31"/>
      <c r="D68" s="31"/>
      <c r="E68" s="31"/>
      <c r="F68" s="31"/>
      <c r="G68" s="31"/>
      <c r="H68" s="31"/>
    </row>
    <row r="69" ht="15.75" customHeight="1">
      <c r="B69" s="31"/>
      <c r="C69" s="31"/>
      <c r="D69" s="31"/>
      <c r="E69" s="31"/>
      <c r="F69" s="31"/>
      <c r="G69" s="31"/>
      <c r="H69" s="31"/>
    </row>
    <row r="70" ht="15.75" customHeight="1">
      <c r="B70" s="31"/>
      <c r="C70" s="31"/>
      <c r="D70" s="31"/>
      <c r="E70" s="31"/>
      <c r="F70" s="31"/>
      <c r="G70" s="31"/>
      <c r="H70" s="31"/>
    </row>
    <row r="71" ht="15.75" customHeight="1">
      <c r="B71" s="31"/>
      <c r="C71" s="31"/>
      <c r="D71" s="31"/>
      <c r="E71" s="31"/>
      <c r="F71" s="31"/>
      <c r="G71" s="31"/>
      <c r="H71" s="31"/>
    </row>
    <row r="72" ht="15.75" customHeight="1">
      <c r="B72" s="31"/>
      <c r="C72" s="31"/>
      <c r="D72" s="31"/>
      <c r="E72" s="31"/>
      <c r="F72" s="31"/>
      <c r="G72" s="31"/>
      <c r="H72" s="31"/>
    </row>
    <row r="73" ht="15.75" customHeight="1">
      <c r="B73" s="31"/>
      <c r="C73" s="31"/>
      <c r="D73" s="31"/>
      <c r="E73" s="31"/>
      <c r="F73" s="31"/>
      <c r="G73" s="31"/>
      <c r="H73" s="31"/>
    </row>
    <row r="74" ht="15.75" customHeight="1">
      <c r="B74" s="31"/>
      <c r="C74" s="31"/>
      <c r="D74" s="31"/>
      <c r="E74" s="31"/>
      <c r="F74" s="31"/>
      <c r="G74" s="31"/>
      <c r="H74" s="31"/>
    </row>
    <row r="75" ht="15.75" customHeight="1">
      <c r="B75" s="31"/>
      <c r="C75" s="31"/>
      <c r="D75" s="31"/>
      <c r="E75" s="31"/>
      <c r="F75" s="31"/>
      <c r="G75" s="31"/>
      <c r="H75" s="31"/>
    </row>
    <row r="76" ht="15.75" customHeight="1">
      <c r="B76" s="31"/>
      <c r="C76" s="31"/>
      <c r="D76" s="31"/>
      <c r="E76" s="31"/>
      <c r="F76" s="31"/>
      <c r="G76" s="31"/>
      <c r="H76" s="31"/>
    </row>
    <row r="77" ht="15.75" customHeight="1">
      <c r="B77" s="31"/>
      <c r="C77" s="31"/>
      <c r="D77" s="31"/>
      <c r="E77" s="31"/>
      <c r="F77" s="31"/>
      <c r="G77" s="31"/>
      <c r="H77" s="31"/>
    </row>
    <row r="78" ht="15.75" customHeight="1">
      <c r="B78" s="31"/>
      <c r="C78" s="31"/>
      <c r="D78" s="31"/>
      <c r="E78" s="31"/>
      <c r="F78" s="31"/>
      <c r="G78" s="31"/>
      <c r="H78" s="31"/>
    </row>
    <row r="79" ht="15.75" customHeight="1">
      <c r="B79" s="31"/>
      <c r="C79" s="31"/>
      <c r="D79" s="31"/>
      <c r="E79" s="31"/>
      <c r="F79" s="31"/>
      <c r="G79" s="31"/>
      <c r="H79" s="31"/>
    </row>
    <row r="80" ht="15.75" customHeight="1">
      <c r="B80" s="31"/>
      <c r="C80" s="31"/>
      <c r="D80" s="31"/>
      <c r="E80" s="31"/>
      <c r="F80" s="31"/>
      <c r="G80" s="31"/>
      <c r="H80" s="31"/>
    </row>
    <row r="81" ht="15.75" customHeight="1">
      <c r="B81" s="31"/>
      <c r="C81" s="31"/>
      <c r="D81" s="31"/>
      <c r="E81" s="31"/>
      <c r="F81" s="31"/>
      <c r="G81" s="31"/>
      <c r="H81" s="31"/>
    </row>
    <row r="82" ht="15.75" customHeight="1">
      <c r="B82" s="31"/>
      <c r="C82" s="31"/>
      <c r="D82" s="31"/>
      <c r="E82" s="31"/>
      <c r="F82" s="31"/>
      <c r="G82" s="31"/>
      <c r="H82" s="31"/>
    </row>
    <row r="83" ht="15.75" customHeight="1">
      <c r="B83" s="31"/>
      <c r="C83" s="31"/>
      <c r="D83" s="31"/>
      <c r="E83" s="31"/>
      <c r="F83" s="31"/>
      <c r="G83" s="31"/>
      <c r="H83" s="31"/>
    </row>
    <row r="84" ht="15.75" customHeight="1">
      <c r="B84" s="31"/>
      <c r="C84" s="31"/>
      <c r="D84" s="31"/>
      <c r="E84" s="31"/>
      <c r="F84" s="31"/>
      <c r="G84" s="31"/>
      <c r="H84" s="31"/>
    </row>
    <row r="85" ht="15.75" customHeight="1">
      <c r="B85" s="31"/>
      <c r="C85" s="31"/>
      <c r="D85" s="31"/>
      <c r="E85" s="31"/>
      <c r="F85" s="31"/>
      <c r="G85" s="31"/>
      <c r="H85" s="31"/>
    </row>
    <row r="86" ht="15.75" customHeight="1">
      <c r="B86" s="31"/>
      <c r="C86" s="31"/>
      <c r="D86" s="31"/>
      <c r="E86" s="31"/>
      <c r="F86" s="31"/>
      <c r="G86" s="31"/>
      <c r="H86" s="31"/>
    </row>
    <row r="87" ht="15.75" customHeight="1">
      <c r="B87" s="31"/>
      <c r="C87" s="31"/>
      <c r="D87" s="31"/>
      <c r="E87" s="31"/>
      <c r="F87" s="31"/>
      <c r="G87" s="31"/>
      <c r="H87" s="31"/>
    </row>
    <row r="88" ht="15.75" customHeight="1">
      <c r="B88" s="31"/>
      <c r="C88" s="31"/>
      <c r="D88" s="31"/>
      <c r="E88" s="31"/>
      <c r="F88" s="31"/>
      <c r="G88" s="31"/>
      <c r="H88" s="31"/>
    </row>
    <row r="89" ht="15.75" customHeight="1">
      <c r="B89" s="31"/>
      <c r="C89" s="31"/>
      <c r="D89" s="31"/>
      <c r="E89" s="31"/>
      <c r="F89" s="31"/>
      <c r="G89" s="31"/>
      <c r="H89" s="31"/>
    </row>
    <row r="90" ht="15.75" customHeight="1">
      <c r="B90" s="31"/>
      <c r="C90" s="31"/>
      <c r="D90" s="31"/>
      <c r="E90" s="31"/>
      <c r="F90" s="31"/>
      <c r="G90" s="31"/>
      <c r="H90" s="31"/>
    </row>
    <row r="91" ht="15.75" customHeight="1">
      <c r="B91" s="31"/>
      <c r="C91" s="31"/>
      <c r="D91" s="31"/>
      <c r="E91" s="31"/>
      <c r="F91" s="31"/>
      <c r="G91" s="31"/>
      <c r="H91" s="31"/>
    </row>
    <row r="92" ht="15.75" customHeight="1">
      <c r="B92" s="31"/>
      <c r="C92" s="31"/>
      <c r="D92" s="31"/>
      <c r="E92" s="31"/>
      <c r="F92" s="31"/>
      <c r="G92" s="31"/>
      <c r="H92" s="31"/>
    </row>
    <row r="93" ht="15.75" customHeight="1">
      <c r="B93" s="31"/>
      <c r="C93" s="31"/>
      <c r="D93" s="31"/>
      <c r="E93" s="31"/>
      <c r="F93" s="31"/>
      <c r="G93" s="31"/>
      <c r="H93" s="31"/>
    </row>
    <row r="94" ht="15.75" customHeight="1">
      <c r="B94" s="31"/>
      <c r="C94" s="31"/>
      <c r="D94" s="31"/>
      <c r="E94" s="31"/>
      <c r="F94" s="31"/>
      <c r="G94" s="31"/>
      <c r="H94" s="31"/>
    </row>
    <row r="95" ht="15.75" customHeight="1">
      <c r="B95" s="31"/>
      <c r="C95" s="31"/>
      <c r="D95" s="31"/>
      <c r="E95" s="31"/>
      <c r="F95" s="31"/>
      <c r="G95" s="31"/>
      <c r="H95" s="31"/>
    </row>
    <row r="96" ht="15.75" customHeight="1">
      <c r="B96" s="31"/>
      <c r="C96" s="31"/>
      <c r="D96" s="31"/>
      <c r="E96" s="31"/>
      <c r="F96" s="31"/>
      <c r="G96" s="31"/>
      <c r="H96" s="31"/>
    </row>
    <row r="97" ht="15.75" customHeight="1">
      <c r="B97" s="31"/>
      <c r="C97" s="31"/>
      <c r="D97" s="31"/>
      <c r="E97" s="31"/>
      <c r="F97" s="31"/>
      <c r="G97" s="31"/>
      <c r="H97" s="31"/>
    </row>
    <row r="98" ht="15.75" customHeight="1">
      <c r="B98" s="31"/>
      <c r="C98" s="31"/>
      <c r="D98" s="31"/>
      <c r="E98" s="31"/>
      <c r="F98" s="31"/>
      <c r="G98" s="31"/>
      <c r="H98" s="31"/>
    </row>
    <row r="99" ht="15.75" customHeight="1">
      <c r="B99" s="31"/>
      <c r="C99" s="31"/>
      <c r="D99" s="31"/>
      <c r="E99" s="31"/>
      <c r="F99" s="31"/>
      <c r="G99" s="31"/>
      <c r="H99" s="31"/>
    </row>
    <row r="100" ht="15.75" customHeight="1">
      <c r="B100" s="31"/>
      <c r="C100" s="31"/>
      <c r="D100" s="31"/>
      <c r="E100" s="31"/>
      <c r="F100" s="31"/>
      <c r="G100" s="31"/>
      <c r="H100" s="31"/>
    </row>
    <row r="101" ht="15.75" customHeight="1">
      <c r="B101" s="31"/>
      <c r="C101" s="31"/>
      <c r="D101" s="31"/>
      <c r="E101" s="31"/>
      <c r="F101" s="31"/>
      <c r="G101" s="31"/>
      <c r="H101" s="31"/>
    </row>
    <row r="102" ht="15.75" customHeight="1">
      <c r="B102" s="31"/>
      <c r="C102" s="31"/>
      <c r="D102" s="31"/>
      <c r="E102" s="31"/>
      <c r="F102" s="31"/>
      <c r="G102" s="31"/>
      <c r="H102" s="31"/>
    </row>
    <row r="103" ht="15.75" customHeight="1">
      <c r="B103" s="31"/>
      <c r="C103" s="31"/>
      <c r="D103" s="31"/>
      <c r="E103" s="31"/>
      <c r="F103" s="31"/>
      <c r="G103" s="31"/>
      <c r="H103" s="31"/>
    </row>
    <row r="104" ht="15.75" customHeight="1">
      <c r="B104" s="31"/>
      <c r="C104" s="31"/>
      <c r="D104" s="31"/>
      <c r="E104" s="31"/>
      <c r="F104" s="31"/>
      <c r="G104" s="31"/>
      <c r="H104" s="31"/>
    </row>
    <row r="105" ht="15.75" customHeight="1">
      <c r="B105" s="31"/>
      <c r="C105" s="31"/>
      <c r="D105" s="31"/>
      <c r="E105" s="31"/>
      <c r="F105" s="31"/>
      <c r="G105" s="31"/>
      <c r="H105" s="31"/>
    </row>
    <row r="106" ht="15.75" customHeight="1">
      <c r="B106" s="31"/>
      <c r="C106" s="31"/>
      <c r="D106" s="31"/>
      <c r="E106" s="31"/>
      <c r="F106" s="31"/>
      <c r="G106" s="31"/>
      <c r="H106" s="31"/>
    </row>
    <row r="107" ht="15.75" customHeight="1">
      <c r="B107" s="31"/>
      <c r="C107" s="31"/>
      <c r="D107" s="31"/>
      <c r="E107" s="31"/>
      <c r="F107" s="31"/>
      <c r="G107" s="31"/>
      <c r="H107" s="31"/>
    </row>
    <row r="108" ht="15.75" customHeight="1">
      <c r="B108" s="31"/>
      <c r="C108" s="31"/>
      <c r="D108" s="31"/>
      <c r="E108" s="31"/>
      <c r="F108" s="31"/>
      <c r="G108" s="31"/>
      <c r="H108" s="31"/>
    </row>
    <row r="109" ht="15.75" customHeight="1">
      <c r="B109" s="31"/>
      <c r="C109" s="31"/>
      <c r="D109" s="31"/>
      <c r="E109" s="31"/>
      <c r="F109" s="31"/>
      <c r="G109" s="31"/>
      <c r="H109" s="31"/>
    </row>
    <row r="110" ht="15.75" customHeight="1">
      <c r="B110" s="31"/>
      <c r="C110" s="31"/>
      <c r="D110" s="31"/>
      <c r="E110" s="31"/>
      <c r="F110" s="31"/>
      <c r="G110" s="31"/>
      <c r="H110" s="31"/>
    </row>
    <row r="111" ht="15.75" customHeight="1">
      <c r="B111" s="31"/>
      <c r="C111" s="31"/>
      <c r="D111" s="31"/>
      <c r="E111" s="31"/>
      <c r="F111" s="31"/>
      <c r="G111" s="31"/>
      <c r="H111" s="31"/>
    </row>
    <row r="112" ht="15.75" customHeight="1">
      <c r="B112" s="31"/>
      <c r="C112" s="31"/>
      <c r="D112" s="31"/>
      <c r="E112" s="31"/>
      <c r="F112" s="31"/>
      <c r="G112" s="31"/>
      <c r="H112" s="31"/>
    </row>
    <row r="113" ht="15.75" customHeight="1">
      <c r="B113" s="31"/>
      <c r="C113" s="31"/>
      <c r="D113" s="31"/>
      <c r="E113" s="31"/>
      <c r="F113" s="31"/>
      <c r="G113" s="31"/>
      <c r="H113" s="31"/>
    </row>
    <row r="114" ht="15.75" customHeight="1">
      <c r="B114" s="31"/>
      <c r="C114" s="31"/>
      <c r="D114" s="31"/>
      <c r="E114" s="31"/>
      <c r="F114" s="31"/>
      <c r="G114" s="31"/>
      <c r="H114" s="31"/>
    </row>
    <row r="115" ht="15.75" customHeight="1">
      <c r="B115" s="31"/>
      <c r="C115" s="31"/>
      <c r="D115" s="31"/>
      <c r="E115" s="31"/>
      <c r="F115" s="31"/>
      <c r="G115" s="31"/>
      <c r="H115" s="31"/>
    </row>
    <row r="116" ht="15.75" customHeight="1">
      <c r="B116" s="31"/>
      <c r="C116" s="31"/>
      <c r="D116" s="31"/>
      <c r="E116" s="31"/>
      <c r="F116" s="31"/>
      <c r="G116" s="31"/>
      <c r="H116" s="31"/>
    </row>
    <row r="117" ht="15.75" customHeight="1">
      <c r="B117" s="31"/>
      <c r="C117" s="31"/>
      <c r="D117" s="31"/>
      <c r="E117" s="31"/>
      <c r="F117" s="31"/>
      <c r="G117" s="31"/>
      <c r="H117" s="31"/>
    </row>
    <row r="118" ht="15.75" customHeight="1">
      <c r="B118" s="31"/>
      <c r="C118" s="31"/>
      <c r="D118" s="31"/>
      <c r="E118" s="31"/>
      <c r="F118" s="31"/>
      <c r="G118" s="31"/>
      <c r="H118" s="31"/>
    </row>
    <row r="119" ht="15.75" customHeight="1">
      <c r="B119" s="31"/>
      <c r="C119" s="31"/>
      <c r="D119" s="31"/>
      <c r="E119" s="31"/>
      <c r="F119" s="31"/>
      <c r="G119" s="31"/>
      <c r="H119" s="31"/>
    </row>
    <row r="120" ht="15.75" customHeight="1">
      <c r="B120" s="31"/>
      <c r="C120" s="31"/>
      <c r="D120" s="31"/>
      <c r="E120" s="31"/>
      <c r="F120" s="31"/>
      <c r="G120" s="31"/>
      <c r="H120" s="31"/>
    </row>
    <row r="121" ht="15.75" customHeight="1">
      <c r="B121" s="31"/>
      <c r="C121" s="31"/>
      <c r="D121" s="31"/>
      <c r="E121" s="31"/>
      <c r="F121" s="31"/>
      <c r="G121" s="31"/>
      <c r="H121" s="31"/>
    </row>
    <row r="122" ht="15.75" customHeight="1">
      <c r="B122" s="31"/>
      <c r="C122" s="31"/>
      <c r="D122" s="31"/>
      <c r="E122" s="31"/>
      <c r="F122" s="31"/>
      <c r="G122" s="31"/>
      <c r="H122" s="31"/>
    </row>
    <row r="123" ht="15.75" customHeight="1">
      <c r="B123" s="31"/>
      <c r="C123" s="31"/>
      <c r="D123" s="31"/>
      <c r="E123" s="31"/>
      <c r="F123" s="31"/>
      <c r="G123" s="31"/>
      <c r="H123" s="31"/>
    </row>
    <row r="124" ht="15.75" customHeight="1">
      <c r="B124" s="31"/>
      <c r="C124" s="31"/>
      <c r="D124" s="31"/>
      <c r="E124" s="31"/>
      <c r="F124" s="31"/>
      <c r="G124" s="31"/>
      <c r="H124" s="31"/>
    </row>
    <row r="125" ht="15.75" customHeight="1">
      <c r="B125" s="31"/>
      <c r="C125" s="31"/>
      <c r="D125" s="31"/>
      <c r="E125" s="31"/>
      <c r="F125" s="31"/>
      <c r="G125" s="31"/>
      <c r="H125" s="31"/>
    </row>
    <row r="126" ht="15.75" customHeight="1">
      <c r="B126" s="31"/>
      <c r="C126" s="31"/>
      <c r="D126" s="31"/>
      <c r="E126" s="31"/>
      <c r="F126" s="31"/>
      <c r="G126" s="31"/>
      <c r="H126" s="31"/>
    </row>
    <row r="127" ht="15.75" customHeight="1">
      <c r="B127" s="31"/>
      <c r="C127" s="31"/>
      <c r="D127" s="31"/>
      <c r="E127" s="31"/>
      <c r="F127" s="31"/>
      <c r="G127" s="31"/>
      <c r="H127" s="31"/>
    </row>
    <row r="128" ht="15.75" customHeight="1">
      <c r="B128" s="31"/>
      <c r="C128" s="31"/>
      <c r="D128" s="31"/>
      <c r="E128" s="31"/>
      <c r="F128" s="31"/>
      <c r="G128" s="31"/>
      <c r="H128" s="31"/>
    </row>
    <row r="129" ht="15.75" customHeight="1">
      <c r="B129" s="31"/>
      <c r="C129" s="31"/>
      <c r="D129" s="31"/>
      <c r="E129" s="31"/>
      <c r="F129" s="31"/>
      <c r="G129" s="31"/>
      <c r="H129" s="31"/>
    </row>
    <row r="130" ht="15.75" customHeight="1">
      <c r="B130" s="31"/>
      <c r="C130" s="31"/>
      <c r="D130" s="31"/>
      <c r="E130" s="31"/>
      <c r="F130" s="31"/>
      <c r="G130" s="31"/>
      <c r="H130" s="31"/>
    </row>
    <row r="131" ht="15.75" customHeight="1">
      <c r="B131" s="31"/>
      <c r="C131" s="31"/>
      <c r="D131" s="31"/>
      <c r="E131" s="31"/>
      <c r="F131" s="31"/>
      <c r="G131" s="31"/>
      <c r="H131" s="31"/>
    </row>
    <row r="132" ht="15.75" customHeight="1">
      <c r="B132" s="31"/>
      <c r="C132" s="31"/>
      <c r="D132" s="31"/>
      <c r="E132" s="31"/>
      <c r="F132" s="31"/>
      <c r="G132" s="31"/>
      <c r="H132" s="31"/>
    </row>
    <row r="133" ht="15.75" customHeight="1">
      <c r="B133" s="31"/>
      <c r="C133" s="31"/>
      <c r="D133" s="31"/>
      <c r="E133" s="31"/>
      <c r="F133" s="31"/>
      <c r="G133" s="31"/>
      <c r="H133" s="31"/>
    </row>
    <row r="134" ht="15.75" customHeight="1">
      <c r="B134" s="31"/>
      <c r="C134" s="31"/>
      <c r="D134" s="31"/>
      <c r="E134" s="31"/>
      <c r="F134" s="31"/>
      <c r="G134" s="31"/>
      <c r="H134" s="31"/>
    </row>
    <row r="135" ht="15.75" customHeight="1">
      <c r="B135" s="31"/>
      <c r="C135" s="31"/>
      <c r="D135" s="31"/>
      <c r="E135" s="31"/>
      <c r="F135" s="31"/>
      <c r="G135" s="31"/>
      <c r="H135" s="31"/>
    </row>
    <row r="136" ht="15.75" customHeight="1">
      <c r="B136" s="31"/>
      <c r="C136" s="31"/>
      <c r="D136" s="31"/>
      <c r="E136" s="31"/>
      <c r="F136" s="31"/>
      <c r="G136" s="31"/>
      <c r="H136" s="31"/>
    </row>
    <row r="137" ht="15.75" customHeight="1">
      <c r="B137" s="31"/>
      <c r="C137" s="31"/>
      <c r="D137" s="31"/>
      <c r="E137" s="31"/>
      <c r="F137" s="31"/>
      <c r="G137" s="31"/>
      <c r="H137" s="31"/>
    </row>
    <row r="138" ht="15.75" customHeight="1">
      <c r="B138" s="31"/>
      <c r="C138" s="31"/>
      <c r="D138" s="31"/>
      <c r="E138" s="31"/>
      <c r="F138" s="31"/>
      <c r="G138" s="31"/>
      <c r="H138" s="31"/>
    </row>
    <row r="139" ht="15.75" customHeight="1">
      <c r="B139" s="31"/>
      <c r="C139" s="31"/>
      <c r="D139" s="31"/>
      <c r="E139" s="31"/>
      <c r="F139" s="31"/>
      <c r="G139" s="31"/>
      <c r="H139" s="31"/>
    </row>
    <row r="140" ht="15.75" customHeight="1">
      <c r="B140" s="31"/>
      <c r="C140" s="31"/>
      <c r="D140" s="31"/>
      <c r="E140" s="31"/>
      <c r="F140" s="31"/>
      <c r="G140" s="31"/>
      <c r="H140" s="31"/>
    </row>
    <row r="141" ht="15.75" customHeight="1">
      <c r="B141" s="31"/>
      <c r="C141" s="31"/>
      <c r="D141" s="31"/>
      <c r="E141" s="31"/>
      <c r="F141" s="31"/>
      <c r="G141" s="31"/>
      <c r="H141" s="31"/>
    </row>
    <row r="142" ht="15.75" customHeight="1">
      <c r="B142" s="31"/>
      <c r="C142" s="31"/>
      <c r="D142" s="31"/>
      <c r="E142" s="31"/>
      <c r="F142" s="31"/>
      <c r="G142" s="31"/>
      <c r="H142" s="31"/>
    </row>
    <row r="143" ht="15.75" customHeight="1">
      <c r="B143" s="31"/>
      <c r="C143" s="31"/>
      <c r="D143" s="31"/>
      <c r="E143" s="31"/>
      <c r="F143" s="31"/>
      <c r="G143" s="31"/>
      <c r="H143" s="31"/>
    </row>
    <row r="144" ht="15.75" customHeight="1">
      <c r="B144" s="31"/>
      <c r="C144" s="31"/>
      <c r="D144" s="31"/>
      <c r="E144" s="31"/>
      <c r="F144" s="31"/>
      <c r="G144" s="31"/>
      <c r="H144" s="31"/>
    </row>
    <row r="145" ht="15.75" customHeight="1">
      <c r="B145" s="31"/>
      <c r="C145" s="31"/>
      <c r="D145" s="31"/>
      <c r="E145" s="31"/>
      <c r="F145" s="31"/>
      <c r="G145" s="31"/>
      <c r="H145" s="31"/>
    </row>
    <row r="146" ht="15.75" customHeight="1">
      <c r="B146" s="31"/>
      <c r="C146" s="31"/>
      <c r="D146" s="31"/>
      <c r="E146" s="31"/>
      <c r="F146" s="31"/>
      <c r="G146" s="31"/>
      <c r="H146" s="31"/>
    </row>
    <row r="147" ht="15.75" customHeight="1">
      <c r="B147" s="31"/>
      <c r="C147" s="31"/>
      <c r="D147" s="31"/>
      <c r="E147" s="31"/>
      <c r="F147" s="31"/>
      <c r="G147" s="31"/>
      <c r="H147" s="31"/>
    </row>
    <row r="148" ht="15.75" customHeight="1">
      <c r="B148" s="31"/>
      <c r="C148" s="31"/>
      <c r="D148" s="31"/>
      <c r="E148" s="31"/>
      <c r="F148" s="31"/>
      <c r="G148" s="31"/>
      <c r="H148" s="31"/>
    </row>
    <row r="149" ht="15.75" customHeight="1">
      <c r="B149" s="31"/>
      <c r="C149" s="31"/>
      <c r="D149" s="31"/>
      <c r="E149" s="31"/>
      <c r="F149" s="31"/>
      <c r="G149" s="31"/>
      <c r="H149" s="31"/>
    </row>
    <row r="150" ht="15.75" customHeight="1">
      <c r="B150" s="31"/>
      <c r="C150" s="31"/>
      <c r="D150" s="31"/>
      <c r="E150" s="31"/>
      <c r="F150" s="31"/>
      <c r="G150" s="31"/>
      <c r="H150" s="31"/>
    </row>
    <row r="151" ht="15.75" customHeight="1">
      <c r="B151" s="31"/>
      <c r="C151" s="31"/>
      <c r="D151" s="31"/>
      <c r="E151" s="31"/>
      <c r="F151" s="31"/>
      <c r="G151" s="31"/>
      <c r="H151" s="31"/>
    </row>
    <row r="152" ht="15.75" customHeight="1">
      <c r="B152" s="31"/>
      <c r="C152" s="31"/>
      <c r="D152" s="31"/>
      <c r="E152" s="31"/>
      <c r="F152" s="31"/>
      <c r="G152" s="31"/>
      <c r="H152" s="31"/>
    </row>
    <row r="153" ht="15.75" customHeight="1">
      <c r="B153" s="31"/>
      <c r="C153" s="31"/>
      <c r="D153" s="31"/>
      <c r="E153" s="31"/>
      <c r="F153" s="31"/>
      <c r="G153" s="31"/>
      <c r="H153" s="31"/>
    </row>
    <row r="154" ht="15.75" customHeight="1">
      <c r="B154" s="31"/>
      <c r="C154" s="31"/>
      <c r="D154" s="31"/>
      <c r="E154" s="31"/>
      <c r="F154" s="31"/>
      <c r="G154" s="31"/>
      <c r="H154" s="31"/>
    </row>
    <row r="155" ht="15.75" customHeight="1">
      <c r="B155" s="31"/>
      <c r="C155" s="31"/>
      <c r="D155" s="31"/>
      <c r="E155" s="31"/>
      <c r="F155" s="31"/>
      <c r="G155" s="31"/>
      <c r="H155" s="31"/>
    </row>
    <row r="156" ht="15.75" customHeight="1">
      <c r="B156" s="31"/>
      <c r="C156" s="31"/>
      <c r="D156" s="31"/>
      <c r="E156" s="31"/>
      <c r="F156" s="31"/>
      <c r="G156" s="31"/>
      <c r="H156" s="31"/>
    </row>
    <row r="157" ht="15.75" customHeight="1">
      <c r="B157" s="31"/>
      <c r="C157" s="31"/>
      <c r="D157" s="31"/>
      <c r="E157" s="31"/>
      <c r="F157" s="31"/>
      <c r="G157" s="31"/>
      <c r="H157" s="31"/>
    </row>
    <row r="158" ht="15.75" customHeight="1">
      <c r="B158" s="31"/>
      <c r="C158" s="31"/>
      <c r="D158" s="31"/>
      <c r="E158" s="31"/>
      <c r="F158" s="31"/>
      <c r="G158" s="31"/>
      <c r="H158" s="31"/>
    </row>
    <row r="159" ht="15.75" customHeight="1">
      <c r="B159" s="31"/>
      <c r="C159" s="31"/>
      <c r="D159" s="31"/>
      <c r="E159" s="31"/>
      <c r="F159" s="31"/>
      <c r="G159" s="31"/>
      <c r="H159" s="31"/>
    </row>
    <row r="160" ht="15.75" customHeight="1">
      <c r="B160" s="31"/>
      <c r="C160" s="31"/>
      <c r="D160" s="31"/>
      <c r="E160" s="31"/>
      <c r="F160" s="31"/>
      <c r="G160" s="31"/>
      <c r="H160" s="31"/>
    </row>
    <row r="161" ht="15.75" customHeight="1">
      <c r="B161" s="31"/>
      <c r="C161" s="31"/>
      <c r="D161" s="31"/>
      <c r="E161" s="31"/>
      <c r="F161" s="31"/>
      <c r="G161" s="31"/>
      <c r="H161" s="31"/>
    </row>
    <row r="162" ht="15.75" customHeight="1">
      <c r="B162" s="31"/>
      <c r="C162" s="31"/>
      <c r="D162" s="31"/>
      <c r="E162" s="31"/>
      <c r="F162" s="31"/>
      <c r="G162" s="31"/>
      <c r="H162" s="31"/>
    </row>
    <row r="163" ht="15.75" customHeight="1">
      <c r="B163" s="31"/>
      <c r="C163" s="31"/>
      <c r="D163" s="31"/>
      <c r="E163" s="31"/>
      <c r="F163" s="31"/>
      <c r="G163" s="31"/>
      <c r="H163" s="31"/>
    </row>
    <row r="164" ht="15.75" customHeight="1">
      <c r="B164" s="31"/>
      <c r="C164" s="31"/>
      <c r="D164" s="31"/>
      <c r="E164" s="31"/>
      <c r="F164" s="31"/>
      <c r="G164" s="31"/>
      <c r="H164" s="31"/>
    </row>
    <row r="165" ht="15.75" customHeight="1">
      <c r="B165" s="31"/>
      <c r="C165" s="31"/>
      <c r="D165" s="31"/>
      <c r="E165" s="31"/>
      <c r="F165" s="31"/>
      <c r="G165" s="31"/>
      <c r="H165" s="31"/>
    </row>
    <row r="166" ht="15.75" customHeight="1">
      <c r="B166" s="31"/>
      <c r="C166" s="31"/>
      <c r="D166" s="31"/>
      <c r="E166" s="31"/>
      <c r="F166" s="31"/>
      <c r="G166" s="31"/>
      <c r="H166" s="31"/>
    </row>
    <row r="167" ht="15.75" customHeight="1">
      <c r="B167" s="31"/>
      <c r="C167" s="31"/>
      <c r="D167" s="31"/>
      <c r="E167" s="31"/>
      <c r="F167" s="31"/>
      <c r="G167" s="31"/>
      <c r="H167" s="31"/>
    </row>
    <row r="168" ht="15.75" customHeight="1">
      <c r="B168" s="31"/>
      <c r="C168" s="31"/>
      <c r="D168" s="31"/>
      <c r="E168" s="31"/>
      <c r="F168" s="31"/>
      <c r="G168" s="31"/>
      <c r="H168" s="31"/>
    </row>
    <row r="169" ht="15.75" customHeight="1">
      <c r="B169" s="31"/>
      <c r="C169" s="31"/>
      <c r="D169" s="31"/>
      <c r="E169" s="31"/>
      <c r="F169" s="31"/>
      <c r="G169" s="31"/>
      <c r="H169" s="31"/>
    </row>
    <row r="170" ht="15.75" customHeight="1">
      <c r="B170" s="31"/>
      <c r="C170" s="31"/>
      <c r="D170" s="31"/>
      <c r="E170" s="31"/>
      <c r="F170" s="31"/>
      <c r="G170" s="31"/>
      <c r="H170" s="31"/>
    </row>
    <row r="171" ht="15.75" customHeight="1">
      <c r="B171" s="31"/>
      <c r="C171" s="31"/>
      <c r="D171" s="31"/>
      <c r="E171" s="31"/>
      <c r="F171" s="31"/>
      <c r="G171" s="31"/>
      <c r="H171" s="31"/>
    </row>
    <row r="172" ht="15.75" customHeight="1">
      <c r="B172" s="31"/>
      <c r="C172" s="31"/>
      <c r="D172" s="31"/>
      <c r="E172" s="31"/>
      <c r="F172" s="31"/>
      <c r="G172" s="31"/>
      <c r="H172" s="31"/>
    </row>
    <row r="173" ht="15.75" customHeight="1">
      <c r="B173" s="31"/>
      <c r="C173" s="31"/>
      <c r="D173" s="31"/>
      <c r="E173" s="31"/>
      <c r="F173" s="31"/>
      <c r="G173" s="31"/>
      <c r="H173" s="31"/>
    </row>
    <row r="174" ht="15.75" customHeight="1">
      <c r="B174" s="31"/>
      <c r="C174" s="31"/>
      <c r="D174" s="31"/>
      <c r="E174" s="31"/>
      <c r="F174" s="31"/>
      <c r="G174" s="31"/>
      <c r="H174" s="31"/>
    </row>
    <row r="175" ht="15.75" customHeight="1">
      <c r="B175" s="31"/>
      <c r="C175" s="31"/>
      <c r="D175" s="31"/>
      <c r="E175" s="31"/>
      <c r="F175" s="31"/>
      <c r="G175" s="31"/>
      <c r="H175" s="31"/>
    </row>
    <row r="176" ht="15.75" customHeight="1">
      <c r="B176" s="31"/>
      <c r="C176" s="31"/>
      <c r="D176" s="31"/>
      <c r="E176" s="31"/>
      <c r="F176" s="31"/>
      <c r="G176" s="31"/>
      <c r="H176" s="31"/>
    </row>
    <row r="177" ht="15.75" customHeight="1">
      <c r="B177" s="31"/>
      <c r="C177" s="31"/>
      <c r="D177" s="31"/>
      <c r="E177" s="31"/>
      <c r="F177" s="31"/>
      <c r="G177" s="31"/>
      <c r="H177" s="31"/>
    </row>
    <row r="178" ht="15.75" customHeight="1">
      <c r="B178" s="31"/>
      <c r="C178" s="31"/>
      <c r="D178" s="31"/>
      <c r="E178" s="31"/>
      <c r="F178" s="31"/>
      <c r="G178" s="31"/>
      <c r="H178" s="31"/>
    </row>
    <row r="179" ht="15.75" customHeight="1">
      <c r="B179" s="31"/>
      <c r="C179" s="31"/>
      <c r="D179" s="31"/>
      <c r="E179" s="31"/>
      <c r="F179" s="31"/>
      <c r="G179" s="31"/>
      <c r="H179" s="31"/>
    </row>
    <row r="180" ht="15.75" customHeight="1">
      <c r="B180" s="31"/>
      <c r="C180" s="31"/>
      <c r="D180" s="31"/>
      <c r="E180" s="31"/>
      <c r="F180" s="31"/>
      <c r="G180" s="31"/>
      <c r="H180" s="31"/>
    </row>
    <row r="181" ht="15.75" customHeight="1">
      <c r="B181" s="31"/>
      <c r="C181" s="31"/>
      <c r="D181" s="31"/>
      <c r="E181" s="31"/>
      <c r="F181" s="31"/>
      <c r="G181" s="31"/>
      <c r="H181" s="31"/>
    </row>
    <row r="182" ht="15.75" customHeight="1">
      <c r="B182" s="31"/>
      <c r="C182" s="31"/>
      <c r="D182" s="31"/>
      <c r="E182" s="31"/>
      <c r="F182" s="31"/>
      <c r="G182" s="31"/>
      <c r="H182" s="31"/>
    </row>
    <row r="183" ht="15.75" customHeight="1">
      <c r="B183" s="31"/>
      <c r="C183" s="31"/>
      <c r="D183" s="31"/>
      <c r="E183" s="31"/>
      <c r="F183" s="31"/>
      <c r="G183" s="31"/>
      <c r="H183" s="31"/>
    </row>
    <row r="184" ht="15.75" customHeight="1">
      <c r="B184" s="31"/>
      <c r="C184" s="31"/>
      <c r="D184" s="31"/>
      <c r="E184" s="31"/>
      <c r="F184" s="31"/>
      <c r="G184" s="31"/>
      <c r="H184" s="31"/>
    </row>
    <row r="185" ht="15.75" customHeight="1">
      <c r="B185" s="31"/>
      <c r="C185" s="31"/>
      <c r="D185" s="31"/>
      <c r="E185" s="31"/>
      <c r="F185" s="31"/>
      <c r="G185" s="31"/>
      <c r="H185" s="31"/>
    </row>
    <row r="186" ht="15.75" customHeight="1">
      <c r="B186" s="31"/>
      <c r="C186" s="31"/>
      <c r="D186" s="31"/>
      <c r="E186" s="31"/>
      <c r="F186" s="31"/>
      <c r="G186" s="31"/>
      <c r="H186" s="31"/>
    </row>
    <row r="187" ht="15.75" customHeight="1">
      <c r="B187" s="31"/>
      <c r="C187" s="31"/>
      <c r="D187" s="31"/>
      <c r="E187" s="31"/>
      <c r="F187" s="31"/>
      <c r="G187" s="31"/>
      <c r="H187" s="31"/>
    </row>
    <row r="188" ht="15.75" customHeight="1">
      <c r="B188" s="31"/>
      <c r="C188" s="31"/>
      <c r="D188" s="31"/>
      <c r="E188" s="31"/>
      <c r="F188" s="31"/>
      <c r="G188" s="31"/>
      <c r="H188" s="31"/>
    </row>
    <row r="189" ht="15.75" customHeight="1">
      <c r="B189" s="31"/>
      <c r="C189" s="31"/>
      <c r="D189" s="31"/>
      <c r="E189" s="31"/>
      <c r="F189" s="31"/>
      <c r="G189" s="31"/>
      <c r="H189" s="31"/>
    </row>
    <row r="190" ht="15.75" customHeight="1">
      <c r="B190" s="31"/>
      <c r="C190" s="31"/>
      <c r="D190" s="31"/>
      <c r="E190" s="31"/>
      <c r="F190" s="31"/>
      <c r="G190" s="31"/>
      <c r="H190" s="31"/>
    </row>
    <row r="191" ht="15.75" customHeight="1">
      <c r="B191" s="31"/>
      <c r="C191" s="31"/>
      <c r="D191" s="31"/>
      <c r="E191" s="31"/>
      <c r="F191" s="31"/>
      <c r="G191" s="31"/>
      <c r="H191" s="31"/>
    </row>
    <row r="192" ht="15.75" customHeight="1">
      <c r="B192" s="31"/>
      <c r="C192" s="31"/>
      <c r="D192" s="31"/>
      <c r="E192" s="31"/>
      <c r="F192" s="31"/>
      <c r="G192" s="31"/>
      <c r="H192" s="31"/>
    </row>
    <row r="193" ht="15.75" customHeight="1">
      <c r="B193" s="31"/>
      <c r="C193" s="31"/>
      <c r="D193" s="31"/>
      <c r="E193" s="31"/>
      <c r="F193" s="31"/>
      <c r="G193" s="31"/>
      <c r="H193" s="31"/>
    </row>
    <row r="194" ht="15.75" customHeight="1">
      <c r="B194" s="31"/>
      <c r="C194" s="31"/>
      <c r="D194" s="31"/>
      <c r="E194" s="31"/>
      <c r="F194" s="31"/>
      <c r="G194" s="31"/>
      <c r="H194" s="31"/>
    </row>
    <row r="195" ht="15.75" customHeight="1">
      <c r="B195" s="31"/>
      <c r="C195" s="31"/>
      <c r="D195" s="31"/>
      <c r="E195" s="31"/>
      <c r="F195" s="31"/>
      <c r="G195" s="31"/>
      <c r="H195" s="31"/>
    </row>
    <row r="196" ht="15.75" customHeight="1">
      <c r="B196" s="31"/>
      <c r="C196" s="31"/>
      <c r="D196" s="31"/>
      <c r="E196" s="31"/>
      <c r="F196" s="31"/>
      <c r="G196" s="31"/>
      <c r="H196" s="31"/>
    </row>
    <row r="197" ht="15.75" customHeight="1">
      <c r="B197" s="31"/>
      <c r="C197" s="31"/>
      <c r="D197" s="31"/>
      <c r="E197" s="31"/>
      <c r="F197" s="31"/>
      <c r="G197" s="31"/>
      <c r="H197" s="31"/>
    </row>
    <row r="198" ht="15.75" customHeight="1">
      <c r="B198" s="31"/>
      <c r="C198" s="31"/>
      <c r="D198" s="31"/>
      <c r="E198" s="31"/>
      <c r="F198" s="31"/>
      <c r="G198" s="31"/>
      <c r="H198" s="31"/>
    </row>
    <row r="199" ht="15.75" customHeight="1">
      <c r="B199" s="31"/>
      <c r="C199" s="31"/>
      <c r="D199" s="31"/>
      <c r="E199" s="31"/>
      <c r="F199" s="31"/>
      <c r="G199" s="31"/>
      <c r="H199" s="31"/>
    </row>
    <row r="200" ht="15.75" customHeight="1">
      <c r="B200" s="31"/>
      <c r="C200" s="31"/>
      <c r="D200" s="31"/>
      <c r="E200" s="31"/>
      <c r="F200" s="31"/>
      <c r="G200" s="31"/>
      <c r="H200" s="31"/>
    </row>
    <row r="201" ht="15.75" customHeight="1">
      <c r="B201" s="31"/>
      <c r="C201" s="31"/>
      <c r="D201" s="31"/>
      <c r="E201" s="31"/>
      <c r="F201" s="31"/>
      <c r="G201" s="31"/>
      <c r="H201" s="31"/>
    </row>
    <row r="202" ht="15.75" customHeight="1">
      <c r="B202" s="31"/>
      <c r="C202" s="31"/>
      <c r="D202" s="31"/>
      <c r="E202" s="31"/>
      <c r="F202" s="31"/>
      <c r="G202" s="31"/>
      <c r="H202" s="31"/>
    </row>
    <row r="203" ht="15.75" customHeight="1">
      <c r="B203" s="31"/>
      <c r="C203" s="31"/>
      <c r="D203" s="31"/>
      <c r="E203" s="31"/>
      <c r="F203" s="31"/>
      <c r="G203" s="31"/>
      <c r="H203" s="31"/>
    </row>
    <row r="204" ht="15.75" customHeight="1">
      <c r="B204" s="31"/>
      <c r="C204" s="31"/>
      <c r="D204" s="31"/>
      <c r="E204" s="31"/>
      <c r="F204" s="31"/>
      <c r="G204" s="31"/>
      <c r="H204" s="31"/>
    </row>
    <row r="205" ht="15.75" customHeight="1">
      <c r="B205" s="31"/>
      <c r="C205" s="31"/>
      <c r="D205" s="31"/>
      <c r="E205" s="31"/>
      <c r="F205" s="31"/>
      <c r="G205" s="31"/>
      <c r="H205" s="31"/>
    </row>
    <row r="206" ht="15.75" customHeight="1">
      <c r="B206" s="31"/>
      <c r="C206" s="31"/>
      <c r="D206" s="31"/>
      <c r="E206" s="31"/>
      <c r="F206" s="31"/>
      <c r="G206" s="31"/>
      <c r="H206" s="31"/>
    </row>
    <row r="207" ht="15.75" customHeight="1">
      <c r="B207" s="31"/>
      <c r="C207" s="31"/>
      <c r="D207" s="31"/>
      <c r="E207" s="31"/>
      <c r="F207" s="31"/>
      <c r="G207" s="31"/>
      <c r="H207" s="31"/>
    </row>
    <row r="208" ht="15.75" customHeight="1">
      <c r="B208" s="31"/>
      <c r="C208" s="31"/>
      <c r="D208" s="31"/>
      <c r="E208" s="31"/>
      <c r="F208" s="31"/>
      <c r="G208" s="31"/>
      <c r="H208" s="31"/>
    </row>
    <row r="209" ht="15.75" customHeight="1">
      <c r="B209" s="31"/>
      <c r="C209" s="31"/>
      <c r="D209" s="31"/>
      <c r="E209" s="31"/>
      <c r="F209" s="31"/>
      <c r="G209" s="31"/>
      <c r="H209" s="31"/>
    </row>
    <row r="210" ht="15.75" customHeight="1">
      <c r="B210" s="31"/>
      <c r="C210" s="31"/>
      <c r="D210" s="31"/>
      <c r="E210" s="31"/>
      <c r="F210" s="31"/>
      <c r="G210" s="31"/>
      <c r="H210" s="31"/>
    </row>
    <row r="211" ht="15.75" customHeight="1">
      <c r="B211" s="31"/>
      <c r="C211" s="31"/>
      <c r="D211" s="31"/>
      <c r="E211" s="31"/>
      <c r="F211" s="31"/>
      <c r="G211" s="31"/>
      <c r="H211" s="31"/>
    </row>
    <row r="212" ht="15.75" customHeight="1">
      <c r="B212" s="31"/>
      <c r="C212" s="31"/>
      <c r="D212" s="31"/>
      <c r="E212" s="31"/>
      <c r="F212" s="31"/>
      <c r="G212" s="31"/>
      <c r="H212" s="31"/>
    </row>
    <row r="213" ht="15.75" customHeight="1">
      <c r="B213" s="31"/>
      <c r="C213" s="31"/>
      <c r="D213" s="31"/>
      <c r="E213" s="31"/>
      <c r="F213" s="31"/>
      <c r="G213" s="31"/>
      <c r="H213" s="31"/>
    </row>
    <row r="214" ht="15.75" customHeight="1">
      <c r="B214" s="31"/>
      <c r="C214" s="31"/>
      <c r="D214" s="31"/>
      <c r="E214" s="31"/>
      <c r="F214" s="31"/>
      <c r="G214" s="31"/>
      <c r="H214" s="31"/>
    </row>
    <row r="215" ht="15.75" customHeight="1">
      <c r="B215" s="31"/>
      <c r="C215" s="31"/>
      <c r="D215" s="31"/>
      <c r="E215" s="31"/>
      <c r="F215" s="31"/>
      <c r="G215" s="31"/>
      <c r="H215" s="31"/>
    </row>
    <row r="216" ht="15.75" customHeight="1">
      <c r="B216" s="31"/>
      <c r="C216" s="31"/>
      <c r="D216" s="31"/>
      <c r="E216" s="31"/>
      <c r="F216" s="31"/>
      <c r="G216" s="31"/>
      <c r="H216" s="31"/>
    </row>
    <row r="217" ht="15.75" customHeight="1">
      <c r="B217" s="31"/>
      <c r="C217" s="31"/>
      <c r="D217" s="31"/>
      <c r="E217" s="31"/>
      <c r="F217" s="31"/>
      <c r="G217" s="31"/>
      <c r="H217" s="31"/>
    </row>
    <row r="218" ht="15.75" customHeight="1">
      <c r="B218" s="31"/>
      <c r="C218" s="31"/>
      <c r="D218" s="31"/>
      <c r="E218" s="31"/>
      <c r="F218" s="31"/>
      <c r="G218" s="31"/>
      <c r="H218" s="31"/>
    </row>
    <row r="219" ht="15.75" customHeight="1">
      <c r="B219" s="31"/>
      <c r="C219" s="31"/>
      <c r="D219" s="31"/>
      <c r="E219" s="31"/>
      <c r="F219" s="31"/>
      <c r="G219" s="31"/>
      <c r="H219" s="31"/>
    </row>
    <row r="220" ht="15.75" customHeight="1">
      <c r="B220" s="31"/>
      <c r="C220" s="31"/>
      <c r="D220" s="31"/>
      <c r="E220" s="31"/>
      <c r="F220" s="31"/>
      <c r="G220" s="31"/>
      <c r="H220" s="31"/>
    </row>
    <row r="221" ht="15.75" customHeight="1">
      <c r="B221" s="31"/>
      <c r="C221" s="31"/>
      <c r="D221" s="31"/>
      <c r="E221" s="31"/>
      <c r="F221" s="31"/>
      <c r="G221" s="31"/>
      <c r="H221" s="31"/>
    </row>
    <row r="222" ht="15.75" customHeight="1">
      <c r="B222" s="31"/>
      <c r="C222" s="31"/>
      <c r="D222" s="31"/>
      <c r="E222" s="31"/>
      <c r="F222" s="31"/>
      <c r="G222" s="31"/>
      <c r="H222" s="31"/>
    </row>
    <row r="223" ht="15.75" customHeight="1">
      <c r="B223" s="31"/>
      <c r="C223" s="31"/>
      <c r="D223" s="31"/>
      <c r="E223" s="31"/>
      <c r="F223" s="31"/>
      <c r="G223" s="31"/>
      <c r="H223" s="31"/>
    </row>
    <row r="224" ht="15.75" customHeight="1">
      <c r="B224" s="31"/>
      <c r="C224" s="31"/>
      <c r="D224" s="31"/>
      <c r="E224" s="31"/>
      <c r="F224" s="31"/>
      <c r="G224" s="31"/>
      <c r="H224" s="31"/>
    </row>
    <row r="225" ht="15.75" customHeight="1">
      <c r="B225" s="31"/>
      <c r="C225" s="31"/>
      <c r="D225" s="31"/>
      <c r="E225" s="31"/>
      <c r="F225" s="31"/>
      <c r="G225" s="31"/>
      <c r="H225" s="31"/>
    </row>
    <row r="226" ht="15.75" customHeight="1">
      <c r="B226" s="31"/>
      <c r="C226" s="31"/>
      <c r="D226" s="31"/>
      <c r="E226" s="31"/>
      <c r="F226" s="31"/>
      <c r="G226" s="31"/>
      <c r="H226" s="31"/>
    </row>
    <row r="227" ht="15.75" customHeight="1">
      <c r="B227" s="31"/>
      <c r="C227" s="31"/>
      <c r="D227" s="31"/>
      <c r="E227" s="31"/>
      <c r="F227" s="31"/>
      <c r="G227" s="31"/>
      <c r="H227" s="31"/>
    </row>
    <row r="228" ht="15.75" customHeight="1">
      <c r="B228" s="31"/>
      <c r="C228" s="31"/>
      <c r="D228" s="31"/>
      <c r="E228" s="31"/>
      <c r="F228" s="31"/>
      <c r="G228" s="31"/>
      <c r="H228" s="31"/>
    </row>
    <row r="229" ht="15.75" customHeight="1">
      <c r="B229" s="31"/>
      <c r="C229" s="31"/>
      <c r="D229" s="31"/>
      <c r="E229" s="31"/>
      <c r="F229" s="31"/>
      <c r="G229" s="31"/>
      <c r="H229" s="31"/>
    </row>
    <row r="230" ht="15.75" customHeight="1">
      <c r="B230" s="31"/>
      <c r="C230" s="31"/>
      <c r="D230" s="31"/>
      <c r="E230" s="31"/>
      <c r="F230" s="31"/>
      <c r="G230" s="31"/>
      <c r="H230" s="31"/>
    </row>
    <row r="231" ht="15.75" customHeight="1">
      <c r="B231" s="31"/>
      <c r="C231" s="31"/>
      <c r="D231" s="31"/>
      <c r="E231" s="31"/>
      <c r="F231" s="31"/>
      <c r="G231" s="31"/>
      <c r="H231" s="31"/>
    </row>
    <row r="232" ht="15.75" customHeight="1">
      <c r="B232" s="31"/>
      <c r="C232" s="31"/>
      <c r="D232" s="31"/>
      <c r="E232" s="31"/>
      <c r="F232" s="31"/>
      <c r="G232" s="31"/>
      <c r="H232" s="31"/>
    </row>
    <row r="233" ht="15.75" customHeight="1">
      <c r="B233" s="31"/>
      <c r="C233" s="31"/>
      <c r="D233" s="31"/>
      <c r="E233" s="31"/>
      <c r="F233" s="31"/>
      <c r="G233" s="31"/>
      <c r="H233" s="31"/>
    </row>
    <row r="234" ht="15.75" customHeight="1">
      <c r="B234" s="31"/>
      <c r="C234" s="31"/>
      <c r="D234" s="31"/>
      <c r="E234" s="31"/>
      <c r="F234" s="31"/>
      <c r="G234" s="31"/>
      <c r="H234" s="31"/>
    </row>
    <row r="235" ht="15.75" customHeight="1">
      <c r="B235" s="31"/>
      <c r="C235" s="31"/>
      <c r="D235" s="31"/>
      <c r="E235" s="31"/>
      <c r="F235" s="31"/>
      <c r="G235" s="31"/>
      <c r="H235" s="31"/>
    </row>
    <row r="236" ht="15.75" customHeight="1">
      <c r="B236" s="31"/>
      <c r="C236" s="31"/>
      <c r="D236" s="31"/>
      <c r="E236" s="31"/>
      <c r="F236" s="31"/>
      <c r="G236" s="31"/>
      <c r="H236" s="31"/>
    </row>
    <row r="237" ht="15.75" customHeight="1">
      <c r="B237" s="31"/>
      <c r="C237" s="31"/>
      <c r="D237" s="31"/>
      <c r="E237" s="31"/>
      <c r="F237" s="31"/>
      <c r="G237" s="31"/>
      <c r="H237" s="31"/>
    </row>
    <row r="238" ht="15.75" customHeight="1">
      <c r="B238" s="31"/>
      <c r="C238" s="31"/>
      <c r="D238" s="31"/>
      <c r="E238" s="31"/>
      <c r="F238" s="31"/>
      <c r="G238" s="31"/>
      <c r="H238" s="31"/>
    </row>
    <row r="239" ht="15.75" customHeight="1">
      <c r="B239" s="31"/>
      <c r="C239" s="31"/>
      <c r="D239" s="31"/>
      <c r="E239" s="31"/>
      <c r="F239" s="31"/>
      <c r="G239" s="31"/>
      <c r="H239" s="31"/>
    </row>
    <row r="240" ht="15.75" customHeight="1">
      <c r="B240" s="31"/>
      <c r="C240" s="31"/>
      <c r="D240" s="31"/>
      <c r="E240" s="31"/>
      <c r="F240" s="31"/>
      <c r="G240" s="31"/>
      <c r="H240" s="31"/>
    </row>
    <row r="241" ht="15.75" customHeight="1">
      <c r="B241" s="31"/>
      <c r="C241" s="31"/>
      <c r="D241" s="31"/>
      <c r="E241" s="31"/>
      <c r="F241" s="31"/>
      <c r="G241" s="31"/>
      <c r="H241" s="31"/>
    </row>
    <row r="242" ht="15.75" customHeight="1">
      <c r="B242" s="31"/>
      <c r="C242" s="31"/>
      <c r="D242" s="31"/>
      <c r="E242" s="31"/>
      <c r="F242" s="31"/>
      <c r="G242" s="31"/>
      <c r="H242" s="31"/>
    </row>
    <row r="243" ht="15.75" customHeight="1">
      <c r="B243" s="31"/>
      <c r="C243" s="31"/>
      <c r="D243" s="31"/>
      <c r="E243" s="31"/>
      <c r="F243" s="31"/>
      <c r="G243" s="31"/>
      <c r="H243" s="31"/>
    </row>
    <row r="244" ht="15.75" customHeight="1">
      <c r="B244" s="31"/>
      <c r="C244" s="31"/>
      <c r="D244" s="31"/>
      <c r="E244" s="31"/>
      <c r="F244" s="31"/>
      <c r="G244" s="31"/>
      <c r="H244" s="31"/>
    </row>
    <row r="245" ht="15.75" customHeight="1">
      <c r="B245" s="31"/>
      <c r="C245" s="31"/>
      <c r="D245" s="31"/>
      <c r="E245" s="31"/>
      <c r="F245" s="31"/>
      <c r="G245" s="31"/>
      <c r="H245" s="31"/>
    </row>
    <row r="246" ht="15.75" customHeight="1">
      <c r="B246" s="31"/>
      <c r="C246" s="31"/>
      <c r="D246" s="31"/>
      <c r="E246" s="31"/>
      <c r="F246" s="31"/>
      <c r="G246" s="31"/>
      <c r="H246" s="31"/>
    </row>
    <row r="247" ht="15.75" customHeight="1">
      <c r="B247" s="31"/>
      <c r="C247" s="31"/>
      <c r="D247" s="31"/>
      <c r="E247" s="31"/>
      <c r="F247" s="31"/>
      <c r="G247" s="31"/>
      <c r="H247" s="31"/>
    </row>
    <row r="248" ht="15.75" customHeight="1">
      <c r="B248" s="31"/>
      <c r="C248" s="31"/>
      <c r="D248" s="31"/>
      <c r="E248" s="31"/>
      <c r="F248" s="31"/>
      <c r="G248" s="31"/>
      <c r="H248" s="31"/>
    </row>
    <row r="249" ht="15.75" customHeight="1">
      <c r="B249" s="31"/>
      <c r="C249" s="31"/>
      <c r="D249" s="31"/>
      <c r="E249" s="31"/>
      <c r="F249" s="31"/>
      <c r="G249" s="31"/>
      <c r="H249" s="31"/>
    </row>
    <row r="250" ht="15.75" customHeight="1">
      <c r="B250" s="31"/>
      <c r="C250" s="31"/>
      <c r="D250" s="31"/>
      <c r="E250" s="31"/>
      <c r="F250" s="31"/>
      <c r="G250" s="31"/>
      <c r="H250" s="31"/>
    </row>
    <row r="251" ht="15.75" customHeight="1">
      <c r="B251" s="31"/>
      <c r="C251" s="31"/>
      <c r="D251" s="31"/>
      <c r="E251" s="31"/>
      <c r="F251" s="31"/>
      <c r="G251" s="31"/>
      <c r="H251" s="31"/>
    </row>
    <row r="252" ht="15.75" customHeight="1">
      <c r="B252" s="31"/>
      <c r="C252" s="31"/>
      <c r="D252" s="31"/>
      <c r="E252" s="31"/>
      <c r="F252" s="31"/>
      <c r="G252" s="31"/>
      <c r="H252" s="31"/>
    </row>
    <row r="253" ht="15.75" customHeight="1">
      <c r="B253" s="31"/>
      <c r="C253" s="31"/>
      <c r="D253" s="31"/>
      <c r="E253" s="31"/>
      <c r="F253" s="31"/>
      <c r="G253" s="31"/>
      <c r="H253" s="31"/>
    </row>
    <row r="254" ht="15.75" customHeight="1">
      <c r="B254" s="31"/>
      <c r="C254" s="31"/>
      <c r="D254" s="31"/>
      <c r="E254" s="31"/>
      <c r="F254" s="31"/>
      <c r="G254" s="31"/>
      <c r="H254" s="31"/>
    </row>
    <row r="255" ht="15.75" customHeight="1">
      <c r="B255" s="31"/>
      <c r="C255" s="31"/>
      <c r="D255" s="31"/>
      <c r="E255" s="31"/>
      <c r="F255" s="31"/>
      <c r="G255" s="31"/>
      <c r="H255" s="31"/>
    </row>
    <row r="256" ht="15.75" customHeight="1">
      <c r="B256" s="31"/>
      <c r="C256" s="31"/>
      <c r="D256" s="31"/>
      <c r="E256" s="31"/>
      <c r="F256" s="31"/>
      <c r="G256" s="31"/>
      <c r="H256" s="31"/>
    </row>
    <row r="257" ht="15.75" customHeight="1">
      <c r="B257" s="31"/>
      <c r="C257" s="31"/>
      <c r="D257" s="31"/>
      <c r="E257" s="31"/>
      <c r="F257" s="31"/>
      <c r="G257" s="31"/>
      <c r="H257" s="31"/>
    </row>
    <row r="258" ht="15.75" customHeight="1">
      <c r="B258" s="31"/>
      <c r="C258" s="31"/>
      <c r="D258" s="31"/>
      <c r="E258" s="31"/>
      <c r="F258" s="31"/>
      <c r="G258" s="31"/>
      <c r="H258" s="31"/>
    </row>
    <row r="259" ht="15.75" customHeight="1">
      <c r="B259" s="31"/>
      <c r="C259" s="31"/>
      <c r="D259" s="31"/>
      <c r="E259" s="31"/>
      <c r="F259" s="31"/>
      <c r="G259" s="31"/>
      <c r="H259" s="31"/>
    </row>
    <row r="260" ht="15.75" customHeight="1">
      <c r="B260" s="31"/>
      <c r="C260" s="31"/>
      <c r="D260" s="31"/>
      <c r="E260" s="31"/>
      <c r="F260" s="31"/>
      <c r="G260" s="31"/>
      <c r="H260" s="31"/>
    </row>
    <row r="261" ht="15.75" customHeight="1">
      <c r="B261" s="31"/>
      <c r="C261" s="31"/>
      <c r="D261" s="31"/>
      <c r="E261" s="31"/>
      <c r="F261" s="31"/>
      <c r="G261" s="31"/>
      <c r="H261" s="31"/>
    </row>
    <row r="262" ht="15.75" customHeight="1">
      <c r="B262" s="31"/>
      <c r="C262" s="31"/>
      <c r="D262" s="31"/>
      <c r="E262" s="31"/>
      <c r="F262" s="31"/>
      <c r="G262" s="31"/>
      <c r="H262" s="31"/>
    </row>
    <row r="263" ht="15.75" customHeight="1">
      <c r="B263" s="31"/>
      <c r="C263" s="31"/>
      <c r="D263" s="31"/>
      <c r="E263" s="31"/>
      <c r="F263" s="31"/>
      <c r="G263" s="31"/>
      <c r="H263" s="31"/>
    </row>
    <row r="264" ht="15.75" customHeight="1">
      <c r="B264" s="31"/>
      <c r="C264" s="31"/>
      <c r="D264" s="31"/>
      <c r="E264" s="31"/>
      <c r="F264" s="31"/>
      <c r="G264" s="31"/>
      <c r="H264" s="31"/>
    </row>
    <row r="265" ht="15.75" customHeight="1">
      <c r="B265" s="31"/>
      <c r="C265" s="31"/>
      <c r="D265" s="31"/>
      <c r="E265" s="31"/>
      <c r="F265" s="31"/>
      <c r="G265" s="31"/>
      <c r="H265" s="31"/>
    </row>
    <row r="266" ht="15.75" customHeight="1">
      <c r="B266" s="31"/>
      <c r="C266" s="31"/>
      <c r="D266" s="31"/>
      <c r="E266" s="31"/>
      <c r="F266" s="31"/>
      <c r="G266" s="31"/>
      <c r="H266" s="31"/>
    </row>
    <row r="267" ht="15.75" customHeight="1">
      <c r="B267" s="31"/>
      <c r="C267" s="31"/>
      <c r="D267" s="31"/>
      <c r="E267" s="31"/>
      <c r="F267" s="31"/>
      <c r="G267" s="31"/>
      <c r="H267" s="31"/>
    </row>
    <row r="268" ht="15.75" customHeight="1">
      <c r="B268" s="31"/>
      <c r="C268" s="31"/>
      <c r="D268" s="31"/>
      <c r="E268" s="31"/>
      <c r="F268" s="31"/>
      <c r="G268" s="31"/>
      <c r="H268" s="31"/>
    </row>
    <row r="269" ht="15.75" customHeight="1">
      <c r="B269" s="31"/>
      <c r="C269" s="31"/>
      <c r="D269" s="31"/>
      <c r="E269" s="31"/>
      <c r="F269" s="31"/>
      <c r="G269" s="31"/>
      <c r="H269" s="31"/>
    </row>
    <row r="270" ht="15.75" customHeight="1">
      <c r="B270" s="31"/>
      <c r="C270" s="31"/>
      <c r="D270" s="31"/>
      <c r="E270" s="31"/>
      <c r="F270" s="31"/>
      <c r="G270" s="31"/>
      <c r="H270" s="31"/>
    </row>
    <row r="271" ht="15.75" customHeight="1">
      <c r="B271" s="31"/>
      <c r="C271" s="31"/>
      <c r="D271" s="31"/>
      <c r="E271" s="31"/>
      <c r="F271" s="31"/>
      <c r="G271" s="31"/>
      <c r="H271" s="31"/>
    </row>
    <row r="272" ht="15.75" customHeight="1">
      <c r="B272" s="31"/>
      <c r="C272" s="31"/>
      <c r="D272" s="31"/>
      <c r="E272" s="31"/>
      <c r="F272" s="31"/>
      <c r="G272" s="31"/>
      <c r="H272" s="31"/>
    </row>
    <row r="273" ht="15.75" customHeight="1">
      <c r="B273" s="31"/>
      <c r="C273" s="31"/>
      <c r="D273" s="31"/>
      <c r="E273" s="31"/>
      <c r="F273" s="31"/>
      <c r="G273" s="31"/>
      <c r="H273" s="31"/>
    </row>
    <row r="274" ht="15.75" customHeight="1">
      <c r="B274" s="31"/>
      <c r="C274" s="31"/>
      <c r="D274" s="31"/>
      <c r="E274" s="31"/>
      <c r="F274" s="31"/>
      <c r="G274" s="31"/>
      <c r="H274" s="31"/>
    </row>
    <row r="275" ht="15.75" customHeight="1">
      <c r="B275" s="31"/>
      <c r="C275" s="31"/>
      <c r="D275" s="31"/>
      <c r="E275" s="31"/>
      <c r="F275" s="31"/>
      <c r="G275" s="31"/>
      <c r="H275" s="31"/>
    </row>
    <row r="276" ht="15.75" customHeight="1">
      <c r="B276" s="31"/>
      <c r="C276" s="31"/>
      <c r="D276" s="31"/>
      <c r="E276" s="31"/>
      <c r="F276" s="31"/>
      <c r="G276" s="31"/>
      <c r="H276" s="31"/>
    </row>
    <row r="277" ht="15.75" customHeight="1">
      <c r="B277" s="31"/>
      <c r="C277" s="31"/>
      <c r="D277" s="31"/>
      <c r="E277" s="31"/>
      <c r="F277" s="31"/>
      <c r="G277" s="31"/>
      <c r="H277" s="31"/>
    </row>
    <row r="278" ht="15.75" customHeight="1">
      <c r="B278" s="31"/>
      <c r="C278" s="31"/>
      <c r="D278" s="31"/>
      <c r="E278" s="31"/>
      <c r="F278" s="31"/>
      <c r="G278" s="31"/>
      <c r="H278" s="31"/>
    </row>
    <row r="279" ht="15.75" customHeight="1">
      <c r="B279" s="31"/>
      <c r="C279" s="31"/>
      <c r="D279" s="31"/>
      <c r="E279" s="31"/>
      <c r="F279" s="31"/>
      <c r="G279" s="31"/>
      <c r="H279" s="31"/>
    </row>
    <row r="280" ht="15.75" customHeight="1">
      <c r="B280" s="31"/>
      <c r="C280" s="31"/>
      <c r="D280" s="31"/>
      <c r="E280" s="31"/>
      <c r="F280" s="31"/>
      <c r="G280" s="31"/>
      <c r="H280" s="31"/>
    </row>
    <row r="281" ht="15.75" customHeight="1">
      <c r="B281" s="31"/>
      <c r="C281" s="31"/>
      <c r="D281" s="31"/>
      <c r="E281" s="31"/>
      <c r="F281" s="31"/>
      <c r="G281" s="31"/>
      <c r="H281" s="31"/>
    </row>
    <row r="282" ht="15.75" customHeight="1">
      <c r="B282" s="31"/>
      <c r="C282" s="31"/>
      <c r="D282" s="31"/>
      <c r="E282" s="31"/>
      <c r="F282" s="31"/>
      <c r="G282" s="31"/>
      <c r="H282" s="31"/>
    </row>
    <row r="283" ht="15.75" customHeight="1">
      <c r="B283" s="31"/>
      <c r="C283" s="31"/>
      <c r="D283" s="31"/>
      <c r="E283" s="31"/>
      <c r="F283" s="31"/>
      <c r="G283" s="31"/>
      <c r="H283" s="31"/>
    </row>
    <row r="284" ht="15.75" customHeight="1">
      <c r="B284" s="31"/>
      <c r="C284" s="31"/>
      <c r="D284" s="31"/>
      <c r="E284" s="31"/>
      <c r="F284" s="31"/>
      <c r="G284" s="31"/>
      <c r="H284" s="31"/>
    </row>
    <row r="285" ht="15.75" customHeight="1">
      <c r="B285" s="31"/>
      <c r="C285" s="31"/>
      <c r="D285" s="31"/>
      <c r="E285" s="31"/>
      <c r="F285" s="31"/>
      <c r="G285" s="31"/>
      <c r="H285" s="31"/>
    </row>
    <row r="286" ht="15.75" customHeight="1">
      <c r="B286" s="31"/>
      <c r="C286" s="31"/>
      <c r="D286" s="31"/>
      <c r="E286" s="31"/>
      <c r="F286" s="31"/>
      <c r="G286" s="31"/>
      <c r="H286" s="31"/>
    </row>
    <row r="287" ht="15.75" customHeight="1">
      <c r="B287" s="31"/>
      <c r="C287" s="31"/>
      <c r="D287" s="31"/>
      <c r="E287" s="31"/>
      <c r="F287" s="31"/>
      <c r="G287" s="31"/>
      <c r="H287" s="31"/>
    </row>
    <row r="288" ht="15.75" customHeight="1">
      <c r="B288" s="31"/>
      <c r="C288" s="31"/>
      <c r="D288" s="31"/>
      <c r="E288" s="31"/>
      <c r="F288" s="31"/>
      <c r="G288" s="31"/>
      <c r="H288" s="31"/>
    </row>
    <row r="289" ht="15.75" customHeight="1">
      <c r="B289" s="31"/>
      <c r="C289" s="31"/>
      <c r="D289" s="31"/>
      <c r="E289" s="31"/>
      <c r="F289" s="31"/>
      <c r="G289" s="31"/>
      <c r="H289" s="31"/>
    </row>
    <row r="290" ht="15.75" customHeight="1">
      <c r="B290" s="31"/>
      <c r="C290" s="31"/>
      <c r="D290" s="31"/>
      <c r="E290" s="31"/>
      <c r="F290" s="31"/>
      <c r="G290" s="31"/>
      <c r="H290" s="31"/>
    </row>
    <row r="291" ht="15.75" customHeight="1">
      <c r="B291" s="31"/>
      <c r="C291" s="31"/>
      <c r="D291" s="31"/>
      <c r="E291" s="31"/>
      <c r="F291" s="31"/>
      <c r="G291" s="31"/>
      <c r="H291" s="31"/>
    </row>
    <row r="292" ht="15.75" customHeight="1">
      <c r="B292" s="31"/>
      <c r="C292" s="31"/>
      <c r="D292" s="31"/>
      <c r="E292" s="31"/>
      <c r="F292" s="31"/>
      <c r="G292" s="31"/>
      <c r="H292" s="31"/>
    </row>
    <row r="293" ht="15.75" customHeight="1">
      <c r="B293" s="31"/>
      <c r="C293" s="31"/>
      <c r="D293" s="31"/>
      <c r="E293" s="31"/>
      <c r="F293" s="31"/>
      <c r="G293" s="31"/>
      <c r="H293" s="31"/>
    </row>
    <row r="294" ht="15.75" customHeight="1">
      <c r="B294" s="31"/>
      <c r="C294" s="31"/>
      <c r="D294" s="31"/>
      <c r="E294" s="31"/>
      <c r="F294" s="31"/>
      <c r="G294" s="31"/>
      <c r="H294" s="31"/>
    </row>
    <row r="295" ht="15.75" customHeight="1">
      <c r="B295" s="31"/>
      <c r="C295" s="31"/>
      <c r="D295" s="31"/>
      <c r="E295" s="31"/>
      <c r="F295" s="31"/>
      <c r="G295" s="31"/>
      <c r="H295" s="31"/>
    </row>
    <row r="296" ht="15.75" customHeight="1">
      <c r="B296" s="31"/>
      <c r="C296" s="31"/>
      <c r="D296" s="31"/>
      <c r="E296" s="31"/>
      <c r="F296" s="31"/>
      <c r="G296" s="31"/>
      <c r="H296" s="31"/>
    </row>
    <row r="297" ht="15.75" customHeight="1">
      <c r="B297" s="31"/>
      <c r="C297" s="31"/>
      <c r="D297" s="31"/>
      <c r="E297" s="31"/>
      <c r="F297" s="31"/>
      <c r="G297" s="31"/>
      <c r="H297" s="31"/>
    </row>
    <row r="298" ht="15.75" customHeight="1">
      <c r="B298" s="31"/>
      <c r="C298" s="31"/>
      <c r="D298" s="31"/>
      <c r="E298" s="31"/>
      <c r="F298" s="31"/>
      <c r="G298" s="31"/>
      <c r="H298" s="31"/>
    </row>
    <row r="299" ht="15.75" customHeight="1">
      <c r="B299" s="31"/>
      <c r="C299" s="31"/>
      <c r="D299" s="31"/>
      <c r="E299" s="31"/>
      <c r="F299" s="31"/>
      <c r="G299" s="31"/>
      <c r="H299" s="31"/>
    </row>
    <row r="300" ht="15.75" customHeight="1">
      <c r="B300" s="31"/>
      <c r="C300" s="31"/>
      <c r="D300" s="31"/>
      <c r="E300" s="31"/>
      <c r="F300" s="31"/>
      <c r="G300" s="31"/>
      <c r="H300" s="31"/>
    </row>
    <row r="301" ht="15.75" customHeight="1">
      <c r="B301" s="31"/>
      <c r="C301" s="31"/>
      <c r="D301" s="31"/>
      <c r="E301" s="31"/>
      <c r="F301" s="31"/>
      <c r="G301" s="31"/>
      <c r="H301" s="31"/>
    </row>
    <row r="302" ht="15.75" customHeight="1">
      <c r="B302" s="31"/>
      <c r="C302" s="31"/>
      <c r="D302" s="31"/>
      <c r="E302" s="31"/>
      <c r="F302" s="31"/>
      <c r="G302" s="31"/>
      <c r="H302" s="31"/>
    </row>
    <row r="303" ht="15.75" customHeight="1">
      <c r="B303" s="31"/>
      <c r="C303" s="31"/>
      <c r="D303" s="31"/>
      <c r="E303" s="31"/>
      <c r="F303" s="31"/>
      <c r="G303" s="31"/>
      <c r="H303" s="31"/>
    </row>
    <row r="304" ht="15.75" customHeight="1">
      <c r="B304" s="31"/>
      <c r="C304" s="31"/>
      <c r="D304" s="31"/>
      <c r="E304" s="31"/>
      <c r="F304" s="31"/>
      <c r="G304" s="31"/>
      <c r="H304" s="31"/>
    </row>
    <row r="305" ht="15.75" customHeight="1">
      <c r="B305" s="31"/>
      <c r="C305" s="31"/>
      <c r="D305" s="31"/>
      <c r="E305" s="31"/>
      <c r="F305" s="31"/>
      <c r="G305" s="31"/>
      <c r="H305" s="31"/>
    </row>
    <row r="306" ht="15.75" customHeight="1">
      <c r="B306" s="31"/>
      <c r="C306" s="31"/>
      <c r="D306" s="31"/>
      <c r="E306" s="31"/>
      <c r="F306" s="31"/>
      <c r="G306" s="31"/>
      <c r="H306" s="31"/>
    </row>
    <row r="307" ht="15.75" customHeight="1">
      <c r="B307" s="31"/>
      <c r="C307" s="31"/>
      <c r="D307" s="31"/>
      <c r="E307" s="31"/>
      <c r="F307" s="31"/>
      <c r="G307" s="31"/>
      <c r="H307" s="31"/>
    </row>
    <row r="308" ht="15.75" customHeight="1">
      <c r="B308" s="31"/>
      <c r="C308" s="31"/>
      <c r="D308" s="31"/>
      <c r="E308" s="31"/>
      <c r="F308" s="31"/>
      <c r="G308" s="31"/>
      <c r="H308" s="31"/>
    </row>
    <row r="309" ht="15.75" customHeight="1">
      <c r="B309" s="31"/>
      <c r="C309" s="31"/>
      <c r="D309" s="31"/>
      <c r="E309" s="31"/>
      <c r="F309" s="31"/>
      <c r="G309" s="31"/>
      <c r="H309" s="31"/>
    </row>
    <row r="310" ht="15.75" customHeight="1">
      <c r="B310" s="31"/>
      <c r="C310" s="31"/>
      <c r="D310" s="31"/>
      <c r="E310" s="31"/>
      <c r="F310" s="31"/>
      <c r="G310" s="31"/>
      <c r="H310" s="31"/>
    </row>
    <row r="311" ht="15.75" customHeight="1">
      <c r="B311" s="31"/>
      <c r="C311" s="31"/>
      <c r="D311" s="31"/>
      <c r="E311" s="31"/>
      <c r="F311" s="31"/>
      <c r="G311" s="31"/>
      <c r="H311" s="31"/>
    </row>
    <row r="312" ht="15.75" customHeight="1">
      <c r="B312" s="31"/>
      <c r="C312" s="31"/>
      <c r="D312" s="31"/>
      <c r="E312" s="31"/>
      <c r="F312" s="31"/>
      <c r="G312" s="31"/>
      <c r="H312" s="31"/>
    </row>
    <row r="313" ht="15.75" customHeight="1">
      <c r="B313" s="31"/>
      <c r="C313" s="31"/>
      <c r="D313" s="31"/>
      <c r="E313" s="31"/>
      <c r="F313" s="31"/>
      <c r="G313" s="31"/>
      <c r="H313" s="31"/>
    </row>
    <row r="314" ht="15.75" customHeight="1">
      <c r="B314" s="31"/>
      <c r="C314" s="31"/>
      <c r="D314" s="31"/>
      <c r="E314" s="31"/>
      <c r="F314" s="31"/>
      <c r="G314" s="31"/>
      <c r="H314" s="31"/>
    </row>
    <row r="315" ht="15.75" customHeight="1">
      <c r="B315" s="31"/>
      <c r="C315" s="31"/>
      <c r="D315" s="31"/>
      <c r="E315" s="31"/>
      <c r="F315" s="31"/>
      <c r="G315" s="31"/>
      <c r="H315" s="31"/>
    </row>
    <row r="316" ht="15.75" customHeight="1">
      <c r="B316" s="31"/>
      <c r="C316" s="31"/>
      <c r="D316" s="31"/>
      <c r="E316" s="31"/>
      <c r="F316" s="31"/>
      <c r="G316" s="31"/>
      <c r="H316" s="31"/>
    </row>
    <row r="317" ht="15.75" customHeight="1">
      <c r="B317" s="31"/>
      <c r="C317" s="31"/>
      <c r="D317" s="31"/>
      <c r="E317" s="31"/>
      <c r="F317" s="31"/>
      <c r="G317" s="31"/>
      <c r="H317" s="31"/>
    </row>
    <row r="318" ht="15.75" customHeight="1">
      <c r="B318" s="31"/>
      <c r="C318" s="31"/>
      <c r="D318" s="31"/>
      <c r="E318" s="31"/>
      <c r="F318" s="31"/>
      <c r="G318" s="31"/>
      <c r="H318" s="31"/>
    </row>
    <row r="319" ht="15.75" customHeight="1">
      <c r="B319" s="31"/>
      <c r="C319" s="31"/>
      <c r="D319" s="31"/>
      <c r="E319" s="31"/>
      <c r="F319" s="31"/>
      <c r="G319" s="31"/>
      <c r="H319" s="31"/>
    </row>
    <row r="320" ht="15.75" customHeight="1">
      <c r="B320" s="31"/>
      <c r="C320" s="31"/>
      <c r="D320" s="31"/>
      <c r="E320" s="31"/>
      <c r="F320" s="31"/>
      <c r="G320" s="31"/>
      <c r="H320" s="31"/>
    </row>
    <row r="321" ht="15.75" customHeight="1">
      <c r="B321" s="31"/>
      <c r="C321" s="31"/>
      <c r="D321" s="31"/>
      <c r="E321" s="31"/>
      <c r="F321" s="31"/>
      <c r="G321" s="31"/>
      <c r="H321" s="31"/>
    </row>
    <row r="322" ht="15.75" customHeight="1">
      <c r="B322" s="31"/>
      <c r="C322" s="31"/>
      <c r="D322" s="31"/>
      <c r="E322" s="31"/>
      <c r="F322" s="31"/>
      <c r="G322" s="31"/>
      <c r="H322" s="31"/>
    </row>
    <row r="323" ht="15.75" customHeight="1">
      <c r="B323" s="31"/>
      <c r="C323" s="31"/>
      <c r="D323" s="31"/>
      <c r="E323" s="31"/>
      <c r="F323" s="31"/>
      <c r="G323" s="31"/>
      <c r="H323" s="31"/>
    </row>
    <row r="324" ht="15.75" customHeight="1">
      <c r="B324" s="31"/>
      <c r="C324" s="31"/>
      <c r="D324" s="31"/>
      <c r="E324" s="31"/>
      <c r="F324" s="31"/>
      <c r="G324" s="31"/>
      <c r="H324" s="31"/>
    </row>
    <row r="325" ht="15.75" customHeight="1">
      <c r="B325" s="31"/>
      <c r="C325" s="31"/>
      <c r="D325" s="31"/>
      <c r="E325" s="31"/>
      <c r="F325" s="31"/>
      <c r="G325" s="31"/>
      <c r="H325" s="31"/>
    </row>
    <row r="326" ht="15.75" customHeight="1">
      <c r="B326" s="31"/>
      <c r="C326" s="31"/>
      <c r="D326" s="31"/>
      <c r="E326" s="31"/>
      <c r="F326" s="31"/>
      <c r="G326" s="31"/>
      <c r="H326" s="31"/>
    </row>
    <row r="327" ht="15.75" customHeight="1">
      <c r="B327" s="31"/>
      <c r="C327" s="31"/>
      <c r="D327" s="31"/>
      <c r="E327" s="31"/>
      <c r="F327" s="31"/>
      <c r="G327" s="31"/>
      <c r="H327" s="31"/>
    </row>
    <row r="328" ht="15.75" customHeight="1">
      <c r="B328" s="31"/>
      <c r="C328" s="31"/>
      <c r="D328" s="31"/>
      <c r="E328" s="31"/>
      <c r="F328" s="31"/>
      <c r="G328" s="31"/>
      <c r="H328" s="31"/>
    </row>
    <row r="329" ht="15.75" customHeight="1">
      <c r="B329" s="31"/>
      <c r="C329" s="31"/>
      <c r="D329" s="31"/>
      <c r="E329" s="31"/>
      <c r="F329" s="31"/>
      <c r="G329" s="31"/>
      <c r="H329" s="31"/>
    </row>
    <row r="330" ht="15.75" customHeight="1">
      <c r="B330" s="31"/>
      <c r="C330" s="31"/>
      <c r="D330" s="31"/>
      <c r="E330" s="31"/>
      <c r="F330" s="31"/>
      <c r="G330" s="31"/>
      <c r="H330" s="31"/>
    </row>
    <row r="331" ht="15.75" customHeight="1">
      <c r="B331" s="31"/>
      <c r="C331" s="31"/>
      <c r="D331" s="31"/>
      <c r="E331" s="31"/>
      <c r="F331" s="31"/>
      <c r="G331" s="31"/>
      <c r="H331" s="31"/>
    </row>
    <row r="332" ht="15.75" customHeight="1">
      <c r="B332" s="31"/>
      <c r="C332" s="31"/>
      <c r="D332" s="31"/>
      <c r="E332" s="31"/>
      <c r="F332" s="31"/>
      <c r="G332" s="31"/>
      <c r="H332" s="31"/>
    </row>
    <row r="333" ht="15.75" customHeight="1">
      <c r="B333" s="31"/>
      <c r="C333" s="31"/>
      <c r="D333" s="31"/>
      <c r="E333" s="31"/>
      <c r="F333" s="31"/>
      <c r="G333" s="31"/>
      <c r="H333" s="31"/>
    </row>
    <row r="334" ht="15.75" customHeight="1">
      <c r="B334" s="31"/>
      <c r="C334" s="31"/>
      <c r="D334" s="31"/>
      <c r="E334" s="31"/>
      <c r="F334" s="31"/>
      <c r="G334" s="31"/>
      <c r="H334" s="31"/>
    </row>
    <row r="335" ht="15.75" customHeight="1">
      <c r="B335" s="31"/>
      <c r="C335" s="31"/>
      <c r="D335" s="31"/>
      <c r="E335" s="31"/>
      <c r="F335" s="31"/>
      <c r="G335" s="31"/>
      <c r="H335" s="31"/>
    </row>
    <row r="336" ht="15.75" customHeight="1">
      <c r="B336" s="31"/>
      <c r="C336" s="31"/>
      <c r="D336" s="31"/>
      <c r="E336" s="31"/>
      <c r="F336" s="31"/>
      <c r="G336" s="31"/>
      <c r="H336" s="31"/>
    </row>
    <row r="337" ht="15.75" customHeight="1">
      <c r="B337" s="31"/>
      <c r="C337" s="31"/>
      <c r="D337" s="31"/>
      <c r="E337" s="31"/>
      <c r="F337" s="31"/>
      <c r="G337" s="31"/>
      <c r="H337" s="31"/>
    </row>
    <row r="338" ht="15.75" customHeight="1">
      <c r="B338" s="31"/>
      <c r="C338" s="31"/>
      <c r="D338" s="31"/>
      <c r="E338" s="31"/>
      <c r="F338" s="31"/>
      <c r="G338" s="31"/>
      <c r="H338" s="31"/>
    </row>
    <row r="339" ht="15.75" customHeight="1">
      <c r="B339" s="31"/>
      <c r="C339" s="31"/>
      <c r="D339" s="31"/>
      <c r="E339" s="31"/>
      <c r="F339" s="31"/>
      <c r="G339" s="31"/>
      <c r="H339" s="31"/>
    </row>
    <row r="340" ht="15.75" customHeight="1">
      <c r="B340" s="31"/>
      <c r="C340" s="31"/>
      <c r="D340" s="31"/>
      <c r="E340" s="31"/>
      <c r="F340" s="31"/>
      <c r="G340" s="31"/>
      <c r="H340" s="31"/>
    </row>
    <row r="341" ht="15.75" customHeight="1">
      <c r="B341" s="31"/>
      <c r="C341" s="31"/>
      <c r="D341" s="31"/>
      <c r="E341" s="31"/>
      <c r="F341" s="31"/>
      <c r="G341" s="31"/>
      <c r="H341" s="31"/>
    </row>
    <row r="342" ht="15.75" customHeight="1">
      <c r="B342" s="31"/>
      <c r="C342" s="31"/>
      <c r="D342" s="31"/>
      <c r="E342" s="31"/>
      <c r="F342" s="31"/>
      <c r="G342" s="31"/>
      <c r="H342" s="31"/>
    </row>
    <row r="343" ht="15.75" customHeight="1">
      <c r="B343" s="31"/>
      <c r="C343" s="31"/>
      <c r="D343" s="31"/>
      <c r="E343" s="31"/>
      <c r="F343" s="31"/>
      <c r="G343" s="31"/>
      <c r="H343" s="31"/>
    </row>
    <row r="344" ht="15.75" customHeight="1">
      <c r="B344" s="31"/>
      <c r="C344" s="31"/>
      <c r="D344" s="31"/>
      <c r="E344" s="31"/>
      <c r="F344" s="31"/>
      <c r="G344" s="31"/>
      <c r="H344" s="31"/>
    </row>
    <row r="345" ht="15.75" customHeight="1">
      <c r="B345" s="31"/>
      <c r="C345" s="31"/>
      <c r="D345" s="31"/>
      <c r="E345" s="31"/>
      <c r="F345" s="31"/>
      <c r="G345" s="31"/>
      <c r="H345" s="31"/>
    </row>
    <row r="346" ht="15.75" customHeight="1">
      <c r="B346" s="31"/>
      <c r="C346" s="31"/>
      <c r="D346" s="31"/>
      <c r="E346" s="31"/>
      <c r="F346" s="31"/>
      <c r="G346" s="31"/>
      <c r="H346" s="31"/>
    </row>
    <row r="347" ht="15.75" customHeight="1">
      <c r="B347" s="31"/>
      <c r="C347" s="31"/>
      <c r="D347" s="31"/>
      <c r="E347" s="31"/>
      <c r="F347" s="31"/>
      <c r="G347" s="31"/>
      <c r="H347" s="31"/>
    </row>
    <row r="348" ht="15.75" customHeight="1">
      <c r="B348" s="31"/>
      <c r="C348" s="31"/>
      <c r="D348" s="31"/>
      <c r="E348" s="31"/>
      <c r="F348" s="31"/>
      <c r="G348" s="31"/>
      <c r="H348" s="31"/>
    </row>
    <row r="349" ht="15.75" customHeight="1">
      <c r="B349" s="31"/>
      <c r="C349" s="31"/>
      <c r="D349" s="31"/>
      <c r="E349" s="31"/>
      <c r="F349" s="31"/>
      <c r="G349" s="31"/>
      <c r="H349" s="31"/>
    </row>
    <row r="350" ht="15.75" customHeight="1">
      <c r="B350" s="31"/>
      <c r="C350" s="31"/>
      <c r="D350" s="31"/>
      <c r="E350" s="31"/>
      <c r="F350" s="31"/>
      <c r="G350" s="31"/>
      <c r="H350" s="31"/>
    </row>
    <row r="351" ht="15.75" customHeight="1">
      <c r="B351" s="31"/>
      <c r="C351" s="31"/>
      <c r="D351" s="31"/>
      <c r="E351" s="31"/>
      <c r="F351" s="31"/>
      <c r="G351" s="31"/>
      <c r="H351" s="31"/>
    </row>
    <row r="352" ht="15.75" customHeight="1">
      <c r="B352" s="31"/>
      <c r="C352" s="31"/>
      <c r="D352" s="31"/>
      <c r="E352" s="31"/>
      <c r="F352" s="31"/>
      <c r="G352" s="31"/>
      <c r="H352" s="31"/>
    </row>
    <row r="353" ht="15.75" customHeight="1">
      <c r="B353" s="31"/>
      <c r="C353" s="31"/>
      <c r="D353" s="31"/>
      <c r="E353" s="31"/>
      <c r="F353" s="31"/>
      <c r="G353" s="31"/>
      <c r="H353" s="31"/>
    </row>
    <row r="354" ht="15.75" customHeight="1">
      <c r="B354" s="31"/>
      <c r="C354" s="31"/>
      <c r="D354" s="31"/>
      <c r="E354" s="31"/>
      <c r="F354" s="31"/>
      <c r="G354" s="31"/>
      <c r="H354" s="31"/>
    </row>
    <row r="355" ht="15.75" customHeight="1">
      <c r="B355" s="31"/>
      <c r="C355" s="31"/>
      <c r="D355" s="31"/>
      <c r="E355" s="31"/>
      <c r="F355" s="31"/>
      <c r="G355" s="31"/>
      <c r="H355" s="31"/>
    </row>
    <row r="356" ht="15.75" customHeight="1">
      <c r="B356" s="31"/>
      <c r="C356" s="31"/>
      <c r="D356" s="31"/>
      <c r="E356" s="31"/>
      <c r="F356" s="31"/>
      <c r="G356" s="31"/>
      <c r="H356" s="31"/>
    </row>
    <row r="357" ht="15.75" customHeight="1">
      <c r="B357" s="31"/>
      <c r="C357" s="31"/>
      <c r="D357" s="31"/>
      <c r="E357" s="31"/>
      <c r="F357" s="31"/>
      <c r="G357" s="31"/>
      <c r="H357" s="31"/>
    </row>
    <row r="358" ht="15.75" customHeight="1">
      <c r="B358" s="31"/>
      <c r="C358" s="31"/>
      <c r="D358" s="31"/>
      <c r="E358" s="31"/>
      <c r="F358" s="31"/>
      <c r="G358" s="31"/>
      <c r="H358" s="31"/>
    </row>
    <row r="359" ht="15.75" customHeight="1">
      <c r="B359" s="31"/>
      <c r="C359" s="31"/>
      <c r="D359" s="31"/>
      <c r="E359" s="31"/>
      <c r="F359" s="31"/>
      <c r="G359" s="31"/>
      <c r="H359" s="31"/>
    </row>
    <row r="360" ht="15.75" customHeight="1">
      <c r="B360" s="31"/>
      <c r="C360" s="31"/>
      <c r="D360" s="31"/>
      <c r="E360" s="31"/>
      <c r="F360" s="31"/>
      <c r="G360" s="31"/>
      <c r="H360" s="31"/>
    </row>
    <row r="361" ht="15.75" customHeight="1">
      <c r="B361" s="31"/>
      <c r="C361" s="31"/>
      <c r="D361" s="31"/>
      <c r="E361" s="31"/>
      <c r="F361" s="31"/>
      <c r="G361" s="31"/>
      <c r="H361" s="31"/>
    </row>
    <row r="362" ht="15.75" customHeight="1">
      <c r="B362" s="31"/>
      <c r="C362" s="31"/>
      <c r="D362" s="31"/>
      <c r="E362" s="31"/>
      <c r="F362" s="31"/>
      <c r="G362" s="31"/>
      <c r="H362" s="31"/>
    </row>
    <row r="363" ht="15.75" customHeight="1">
      <c r="B363" s="31"/>
      <c r="C363" s="31"/>
      <c r="D363" s="31"/>
      <c r="E363" s="31"/>
      <c r="F363" s="31"/>
      <c r="G363" s="31"/>
      <c r="H363" s="31"/>
    </row>
    <row r="364" ht="15.75" customHeight="1">
      <c r="B364" s="31"/>
      <c r="C364" s="31"/>
      <c r="D364" s="31"/>
      <c r="E364" s="31"/>
      <c r="F364" s="31"/>
      <c r="G364" s="31"/>
      <c r="H364" s="31"/>
    </row>
    <row r="365" ht="15.75" customHeight="1">
      <c r="B365" s="31"/>
      <c r="C365" s="31"/>
      <c r="D365" s="31"/>
      <c r="E365" s="31"/>
      <c r="F365" s="31"/>
      <c r="G365" s="31"/>
      <c r="H365" s="31"/>
    </row>
    <row r="366" ht="15.75" customHeight="1">
      <c r="B366" s="31"/>
      <c r="C366" s="31"/>
      <c r="D366" s="31"/>
      <c r="E366" s="31"/>
      <c r="F366" s="31"/>
      <c r="G366" s="31"/>
      <c r="H366" s="31"/>
    </row>
    <row r="367" ht="15.75" customHeight="1">
      <c r="B367" s="31"/>
      <c r="C367" s="31"/>
      <c r="D367" s="31"/>
      <c r="E367" s="31"/>
      <c r="F367" s="31"/>
      <c r="G367" s="31"/>
      <c r="H367" s="31"/>
    </row>
    <row r="368" ht="15.75" customHeight="1">
      <c r="B368" s="31"/>
      <c r="C368" s="31"/>
      <c r="D368" s="31"/>
      <c r="E368" s="31"/>
      <c r="F368" s="31"/>
      <c r="G368" s="31"/>
      <c r="H368" s="31"/>
    </row>
    <row r="369" ht="15.75" customHeight="1">
      <c r="B369" s="31"/>
      <c r="C369" s="31"/>
      <c r="D369" s="31"/>
      <c r="E369" s="31"/>
      <c r="F369" s="31"/>
      <c r="G369" s="31"/>
      <c r="H369" s="31"/>
    </row>
    <row r="370" ht="15.75" customHeight="1">
      <c r="B370" s="31"/>
      <c r="C370" s="31"/>
      <c r="D370" s="31"/>
      <c r="E370" s="31"/>
      <c r="F370" s="31"/>
      <c r="G370" s="31"/>
      <c r="H370" s="31"/>
    </row>
    <row r="371" ht="15.75" customHeight="1">
      <c r="B371" s="31"/>
      <c r="C371" s="31"/>
      <c r="D371" s="31"/>
      <c r="E371" s="31"/>
      <c r="F371" s="31"/>
      <c r="G371" s="31"/>
      <c r="H371" s="31"/>
    </row>
    <row r="372" ht="15.75" customHeight="1">
      <c r="B372" s="31"/>
      <c r="C372" s="31"/>
      <c r="D372" s="31"/>
      <c r="E372" s="31"/>
      <c r="F372" s="31"/>
      <c r="G372" s="31"/>
      <c r="H372" s="31"/>
    </row>
    <row r="373" ht="15.75" customHeight="1">
      <c r="B373" s="31"/>
      <c r="C373" s="31"/>
      <c r="D373" s="31"/>
      <c r="E373" s="31"/>
      <c r="F373" s="31"/>
      <c r="G373" s="31"/>
      <c r="H373" s="31"/>
    </row>
    <row r="374" ht="15.75" customHeight="1">
      <c r="B374" s="31"/>
      <c r="C374" s="31"/>
      <c r="D374" s="31"/>
      <c r="E374" s="31"/>
      <c r="F374" s="31"/>
      <c r="G374" s="31"/>
      <c r="H374" s="31"/>
    </row>
    <row r="375" ht="15.75" customHeight="1">
      <c r="B375" s="31"/>
      <c r="C375" s="31"/>
      <c r="D375" s="31"/>
      <c r="E375" s="31"/>
      <c r="F375" s="31"/>
      <c r="G375" s="31"/>
      <c r="H375" s="31"/>
    </row>
    <row r="376" ht="15.75" customHeight="1">
      <c r="B376" s="31"/>
      <c r="C376" s="31"/>
      <c r="D376" s="31"/>
      <c r="E376" s="31"/>
      <c r="F376" s="31"/>
      <c r="G376" s="31"/>
      <c r="H376" s="31"/>
    </row>
    <row r="377" ht="15.75" customHeight="1">
      <c r="B377" s="31"/>
      <c r="C377" s="31"/>
      <c r="D377" s="31"/>
      <c r="E377" s="31"/>
      <c r="F377" s="31"/>
      <c r="G377" s="31"/>
      <c r="H377" s="31"/>
    </row>
    <row r="378" ht="15.75" customHeight="1">
      <c r="B378" s="31"/>
      <c r="C378" s="31"/>
      <c r="D378" s="31"/>
      <c r="E378" s="31"/>
      <c r="F378" s="31"/>
      <c r="G378" s="31"/>
      <c r="H378" s="31"/>
    </row>
    <row r="379" ht="15.75" customHeight="1">
      <c r="B379" s="31"/>
      <c r="C379" s="31"/>
      <c r="D379" s="31"/>
      <c r="E379" s="31"/>
      <c r="F379" s="31"/>
      <c r="G379" s="31"/>
      <c r="H379" s="31"/>
    </row>
    <row r="380" ht="15.75" customHeight="1">
      <c r="B380" s="31"/>
      <c r="C380" s="31"/>
      <c r="D380" s="31"/>
      <c r="E380" s="31"/>
      <c r="F380" s="31"/>
      <c r="G380" s="31"/>
      <c r="H380" s="31"/>
    </row>
    <row r="381" ht="15.75" customHeight="1">
      <c r="B381" s="31"/>
      <c r="C381" s="31"/>
      <c r="D381" s="31"/>
      <c r="E381" s="31"/>
      <c r="F381" s="31"/>
      <c r="G381" s="31"/>
      <c r="H381" s="31"/>
    </row>
    <row r="382" ht="15.75" customHeight="1">
      <c r="B382" s="31"/>
      <c r="C382" s="31"/>
      <c r="D382" s="31"/>
      <c r="E382" s="31"/>
      <c r="F382" s="31"/>
      <c r="G382" s="31"/>
      <c r="H382" s="31"/>
    </row>
    <row r="383" ht="15.75" customHeight="1">
      <c r="B383" s="31"/>
      <c r="C383" s="31"/>
      <c r="D383" s="31"/>
      <c r="E383" s="31"/>
      <c r="F383" s="31"/>
      <c r="G383" s="31"/>
      <c r="H383" s="31"/>
    </row>
    <row r="384" ht="15.75" customHeight="1">
      <c r="B384" s="31"/>
      <c r="C384" s="31"/>
      <c r="D384" s="31"/>
      <c r="E384" s="31"/>
      <c r="F384" s="31"/>
      <c r="G384" s="31"/>
      <c r="H384" s="31"/>
    </row>
    <row r="385" ht="15.75" customHeight="1">
      <c r="B385" s="31"/>
      <c r="C385" s="31"/>
      <c r="D385" s="31"/>
      <c r="E385" s="31"/>
      <c r="F385" s="31"/>
      <c r="G385" s="31"/>
      <c r="H385" s="31"/>
    </row>
    <row r="386" ht="15.75" customHeight="1">
      <c r="B386" s="31"/>
      <c r="C386" s="31"/>
      <c r="D386" s="31"/>
      <c r="E386" s="31"/>
      <c r="F386" s="31"/>
      <c r="G386" s="31"/>
      <c r="H386" s="31"/>
    </row>
    <row r="387" ht="15.75" customHeight="1">
      <c r="B387" s="31"/>
      <c r="C387" s="31"/>
      <c r="D387" s="31"/>
      <c r="E387" s="31"/>
      <c r="F387" s="31"/>
      <c r="G387" s="31"/>
      <c r="H387" s="31"/>
    </row>
    <row r="388" ht="15.75" customHeight="1">
      <c r="B388" s="31"/>
      <c r="C388" s="31"/>
      <c r="D388" s="31"/>
      <c r="E388" s="31"/>
      <c r="F388" s="31"/>
      <c r="G388" s="31"/>
      <c r="H388" s="31"/>
    </row>
    <row r="389" ht="15.75" customHeight="1">
      <c r="B389" s="31"/>
      <c r="C389" s="31"/>
      <c r="D389" s="31"/>
      <c r="E389" s="31"/>
      <c r="F389" s="31"/>
      <c r="G389" s="31"/>
      <c r="H389" s="31"/>
    </row>
    <row r="390" ht="15.75" customHeight="1">
      <c r="B390" s="31"/>
      <c r="C390" s="31"/>
      <c r="D390" s="31"/>
      <c r="E390" s="31"/>
      <c r="F390" s="31"/>
      <c r="G390" s="31"/>
      <c r="H390" s="31"/>
    </row>
    <row r="391" ht="15.75" customHeight="1">
      <c r="B391" s="31"/>
      <c r="C391" s="31"/>
      <c r="D391" s="31"/>
      <c r="E391" s="31"/>
      <c r="F391" s="31"/>
      <c r="G391" s="31"/>
      <c r="H391" s="31"/>
    </row>
    <row r="392" ht="15.75" customHeight="1">
      <c r="B392" s="31"/>
      <c r="C392" s="31"/>
      <c r="D392" s="31"/>
      <c r="E392" s="31"/>
      <c r="F392" s="31"/>
      <c r="G392" s="31"/>
      <c r="H392" s="31"/>
    </row>
    <row r="393" ht="15.75" customHeight="1">
      <c r="B393" s="31"/>
      <c r="C393" s="31"/>
      <c r="D393" s="31"/>
      <c r="E393" s="31"/>
      <c r="F393" s="31"/>
      <c r="G393" s="31"/>
      <c r="H393" s="31"/>
    </row>
    <row r="394" ht="15.75" customHeight="1">
      <c r="B394" s="31"/>
      <c r="C394" s="31"/>
      <c r="D394" s="31"/>
      <c r="E394" s="31"/>
      <c r="F394" s="31"/>
      <c r="G394" s="31"/>
      <c r="H394" s="31"/>
    </row>
    <row r="395" ht="15.75" customHeight="1">
      <c r="B395" s="31"/>
      <c r="C395" s="31"/>
      <c r="D395" s="31"/>
      <c r="E395" s="31"/>
      <c r="F395" s="31"/>
      <c r="G395" s="31"/>
      <c r="H395" s="31"/>
    </row>
    <row r="396" ht="15.75" customHeight="1">
      <c r="B396" s="31"/>
      <c r="C396" s="31"/>
      <c r="D396" s="31"/>
      <c r="E396" s="31"/>
      <c r="F396" s="31"/>
      <c r="G396" s="31"/>
      <c r="H396" s="31"/>
    </row>
    <row r="397" ht="15.75" customHeight="1">
      <c r="B397" s="31"/>
      <c r="C397" s="31"/>
      <c r="D397" s="31"/>
      <c r="E397" s="31"/>
      <c r="F397" s="31"/>
      <c r="G397" s="31"/>
      <c r="H397" s="31"/>
    </row>
    <row r="398" ht="15.75" customHeight="1">
      <c r="B398" s="31"/>
      <c r="C398" s="31"/>
      <c r="D398" s="31"/>
      <c r="E398" s="31"/>
      <c r="F398" s="31"/>
      <c r="G398" s="31"/>
      <c r="H398" s="31"/>
    </row>
    <row r="399" ht="15.75" customHeight="1">
      <c r="B399" s="31"/>
      <c r="C399" s="31"/>
      <c r="D399" s="31"/>
      <c r="E399" s="31"/>
      <c r="F399" s="31"/>
      <c r="G399" s="31"/>
      <c r="H399" s="31"/>
    </row>
    <row r="400" ht="15.75" customHeight="1">
      <c r="B400" s="31"/>
      <c r="C400" s="31"/>
      <c r="D400" s="31"/>
      <c r="E400" s="31"/>
      <c r="F400" s="31"/>
      <c r="G400" s="31"/>
      <c r="H400" s="31"/>
    </row>
    <row r="401" ht="15.75" customHeight="1">
      <c r="B401" s="31"/>
      <c r="C401" s="31"/>
      <c r="D401" s="31"/>
      <c r="E401" s="31"/>
      <c r="F401" s="31"/>
      <c r="G401" s="31"/>
      <c r="H401" s="31"/>
    </row>
    <row r="402" ht="15.75" customHeight="1">
      <c r="B402" s="31"/>
      <c r="C402" s="31"/>
      <c r="D402" s="31"/>
      <c r="E402" s="31"/>
      <c r="F402" s="31"/>
      <c r="G402" s="31"/>
      <c r="H402" s="31"/>
    </row>
    <row r="403" ht="15.75" customHeight="1">
      <c r="B403" s="31"/>
      <c r="C403" s="31"/>
      <c r="D403" s="31"/>
      <c r="E403" s="31"/>
      <c r="F403" s="31"/>
      <c r="G403" s="31"/>
      <c r="H403" s="31"/>
    </row>
    <row r="404" ht="15.75" customHeight="1">
      <c r="B404" s="31"/>
      <c r="C404" s="31"/>
      <c r="D404" s="31"/>
      <c r="E404" s="31"/>
      <c r="F404" s="31"/>
      <c r="G404" s="31"/>
      <c r="H404" s="31"/>
    </row>
    <row r="405" ht="15.75" customHeight="1">
      <c r="B405" s="31"/>
      <c r="C405" s="31"/>
      <c r="D405" s="31"/>
      <c r="E405" s="31"/>
      <c r="F405" s="31"/>
      <c r="G405" s="31"/>
      <c r="H405" s="31"/>
    </row>
    <row r="406" ht="15.75" customHeight="1">
      <c r="B406" s="31"/>
      <c r="C406" s="31"/>
      <c r="D406" s="31"/>
      <c r="E406" s="31"/>
      <c r="F406" s="31"/>
      <c r="G406" s="31"/>
      <c r="H406" s="31"/>
    </row>
    <row r="407" ht="15.75" customHeight="1">
      <c r="B407" s="31"/>
      <c r="C407" s="31"/>
      <c r="D407" s="31"/>
      <c r="E407" s="31"/>
      <c r="F407" s="31"/>
      <c r="G407" s="31"/>
      <c r="H407" s="31"/>
    </row>
    <row r="408" ht="15.75" customHeight="1">
      <c r="B408" s="31"/>
      <c r="C408" s="31"/>
      <c r="D408" s="31"/>
      <c r="E408" s="31"/>
      <c r="F408" s="31"/>
      <c r="G408" s="31"/>
      <c r="H408" s="31"/>
    </row>
    <row r="409" ht="15.75" customHeight="1">
      <c r="B409" s="31"/>
      <c r="C409" s="31"/>
      <c r="D409" s="31"/>
      <c r="E409" s="31"/>
      <c r="F409" s="31"/>
      <c r="G409" s="31"/>
      <c r="H409" s="31"/>
    </row>
    <row r="410" ht="15.75" customHeight="1">
      <c r="B410" s="31"/>
      <c r="C410" s="31"/>
      <c r="D410" s="31"/>
      <c r="E410" s="31"/>
      <c r="F410" s="31"/>
      <c r="G410" s="31"/>
      <c r="H410" s="31"/>
    </row>
    <row r="411" ht="15.75" customHeight="1">
      <c r="B411" s="31"/>
      <c r="C411" s="31"/>
      <c r="D411" s="31"/>
      <c r="E411" s="31"/>
      <c r="F411" s="31"/>
      <c r="G411" s="31"/>
      <c r="H411" s="31"/>
    </row>
    <row r="412" ht="15.75" customHeight="1">
      <c r="B412" s="31"/>
      <c r="C412" s="31"/>
      <c r="D412" s="31"/>
      <c r="E412" s="31"/>
      <c r="F412" s="31"/>
      <c r="G412" s="31"/>
      <c r="H412" s="31"/>
    </row>
    <row r="413" ht="15.75" customHeight="1">
      <c r="B413" s="31"/>
      <c r="C413" s="31"/>
      <c r="D413" s="31"/>
      <c r="E413" s="31"/>
      <c r="F413" s="31"/>
      <c r="G413" s="31"/>
      <c r="H413" s="31"/>
    </row>
    <row r="414" ht="15.75" customHeight="1">
      <c r="B414" s="31"/>
      <c r="C414" s="31"/>
      <c r="D414" s="31"/>
      <c r="E414" s="31"/>
      <c r="F414" s="31"/>
      <c r="G414" s="31"/>
      <c r="H414" s="31"/>
    </row>
    <row r="415" ht="15.75" customHeight="1">
      <c r="B415" s="31"/>
      <c r="C415" s="31"/>
      <c r="D415" s="31"/>
      <c r="E415" s="31"/>
      <c r="F415" s="31"/>
      <c r="G415" s="31"/>
      <c r="H415" s="31"/>
    </row>
    <row r="416" ht="15.75" customHeight="1">
      <c r="B416" s="31"/>
      <c r="C416" s="31"/>
      <c r="D416" s="31"/>
      <c r="E416" s="31"/>
      <c r="F416" s="31"/>
      <c r="G416" s="31"/>
      <c r="H416" s="31"/>
    </row>
    <row r="417" ht="15.75" customHeight="1">
      <c r="B417" s="31"/>
      <c r="C417" s="31"/>
      <c r="D417" s="31"/>
      <c r="E417" s="31"/>
      <c r="F417" s="31"/>
      <c r="G417" s="31"/>
      <c r="H417" s="31"/>
    </row>
    <row r="418" ht="15.75" customHeight="1">
      <c r="B418" s="31"/>
      <c r="C418" s="31"/>
      <c r="D418" s="31"/>
      <c r="E418" s="31"/>
      <c r="F418" s="31"/>
      <c r="G418" s="31"/>
      <c r="H418" s="31"/>
    </row>
    <row r="419" ht="15.75" customHeight="1">
      <c r="B419" s="31"/>
      <c r="C419" s="31"/>
      <c r="D419" s="31"/>
      <c r="E419" s="31"/>
      <c r="F419" s="31"/>
      <c r="G419" s="31"/>
      <c r="H419" s="31"/>
    </row>
    <row r="420" ht="15.75" customHeight="1">
      <c r="B420" s="31"/>
      <c r="C420" s="31"/>
      <c r="D420" s="31"/>
      <c r="E420" s="31"/>
      <c r="F420" s="31"/>
      <c r="G420" s="31"/>
      <c r="H420" s="31"/>
    </row>
    <row r="421" ht="15.75" customHeight="1">
      <c r="B421" s="31"/>
      <c r="C421" s="31"/>
      <c r="D421" s="31"/>
      <c r="E421" s="31"/>
      <c r="F421" s="31"/>
      <c r="G421" s="31"/>
      <c r="H421" s="31"/>
    </row>
    <row r="422" ht="15.75" customHeight="1">
      <c r="B422" s="31"/>
      <c r="C422" s="31"/>
      <c r="D422" s="31"/>
      <c r="E422" s="31"/>
      <c r="F422" s="31"/>
      <c r="G422" s="31"/>
      <c r="H422" s="31"/>
    </row>
    <row r="423" ht="15.75" customHeight="1">
      <c r="B423" s="31"/>
      <c r="C423" s="31"/>
      <c r="D423" s="31"/>
      <c r="E423" s="31"/>
      <c r="F423" s="31"/>
      <c r="G423" s="31"/>
      <c r="H423" s="31"/>
    </row>
    <row r="424" ht="15.75" customHeight="1">
      <c r="B424" s="31"/>
      <c r="C424" s="31"/>
      <c r="D424" s="31"/>
      <c r="E424" s="31"/>
      <c r="F424" s="31"/>
      <c r="G424" s="31"/>
      <c r="H424" s="31"/>
    </row>
    <row r="425" ht="15.75" customHeight="1">
      <c r="B425" s="31"/>
      <c r="C425" s="31"/>
      <c r="D425" s="31"/>
      <c r="E425" s="31"/>
      <c r="F425" s="31"/>
      <c r="G425" s="31"/>
      <c r="H425" s="31"/>
    </row>
    <row r="426" ht="15.75" customHeight="1">
      <c r="B426" s="31"/>
      <c r="C426" s="31"/>
      <c r="D426" s="31"/>
      <c r="E426" s="31"/>
      <c r="F426" s="31"/>
      <c r="G426" s="31"/>
      <c r="H426" s="31"/>
    </row>
    <row r="427" ht="15.75" customHeight="1">
      <c r="B427" s="31"/>
      <c r="C427" s="31"/>
      <c r="D427" s="31"/>
      <c r="E427" s="31"/>
      <c r="F427" s="31"/>
      <c r="G427" s="31"/>
      <c r="H427" s="31"/>
    </row>
    <row r="428" ht="15.75" customHeight="1">
      <c r="B428" s="31"/>
      <c r="C428" s="31"/>
      <c r="D428" s="31"/>
      <c r="E428" s="31"/>
      <c r="F428" s="31"/>
      <c r="G428" s="31"/>
      <c r="H428" s="31"/>
    </row>
    <row r="429" ht="15.75" customHeight="1">
      <c r="B429" s="31"/>
      <c r="C429" s="31"/>
      <c r="D429" s="31"/>
      <c r="E429" s="31"/>
      <c r="F429" s="31"/>
      <c r="G429" s="31"/>
      <c r="H429" s="31"/>
    </row>
    <row r="430" ht="15.75" customHeight="1">
      <c r="B430" s="31"/>
      <c r="C430" s="31"/>
      <c r="D430" s="31"/>
      <c r="E430" s="31"/>
      <c r="F430" s="31"/>
      <c r="G430" s="31"/>
      <c r="H430" s="31"/>
    </row>
    <row r="431" ht="15.75" customHeight="1">
      <c r="B431" s="31"/>
      <c r="C431" s="31"/>
      <c r="D431" s="31"/>
      <c r="E431" s="31"/>
      <c r="F431" s="31"/>
      <c r="G431" s="31"/>
      <c r="H431" s="31"/>
    </row>
    <row r="432" ht="15.75" customHeight="1">
      <c r="B432" s="31"/>
      <c r="C432" s="31"/>
      <c r="D432" s="31"/>
      <c r="E432" s="31"/>
      <c r="F432" s="31"/>
      <c r="G432" s="31"/>
      <c r="H432" s="31"/>
    </row>
    <row r="433" ht="15.75" customHeight="1">
      <c r="B433" s="31"/>
      <c r="C433" s="31"/>
      <c r="D433" s="31"/>
      <c r="E433" s="31"/>
      <c r="F433" s="31"/>
      <c r="G433" s="31"/>
      <c r="H433" s="31"/>
    </row>
    <row r="434" ht="15.75" customHeight="1">
      <c r="B434" s="31"/>
      <c r="C434" s="31"/>
      <c r="D434" s="31"/>
      <c r="E434" s="31"/>
      <c r="F434" s="31"/>
      <c r="G434" s="31"/>
      <c r="H434" s="31"/>
    </row>
    <row r="435" ht="15.75" customHeight="1">
      <c r="B435" s="31"/>
      <c r="C435" s="31"/>
      <c r="D435" s="31"/>
      <c r="E435" s="31"/>
      <c r="F435" s="31"/>
      <c r="G435" s="31"/>
      <c r="H435" s="31"/>
    </row>
    <row r="436" ht="15.75" customHeight="1">
      <c r="B436" s="31"/>
      <c r="C436" s="31"/>
      <c r="D436" s="31"/>
      <c r="E436" s="31"/>
      <c r="F436" s="31"/>
      <c r="G436" s="31"/>
      <c r="H436" s="31"/>
    </row>
    <row r="437" ht="15.75" customHeight="1">
      <c r="B437" s="31"/>
      <c r="C437" s="31"/>
      <c r="D437" s="31"/>
      <c r="E437" s="31"/>
      <c r="F437" s="31"/>
      <c r="G437" s="31"/>
      <c r="H437" s="31"/>
    </row>
    <row r="438" ht="15.75" customHeight="1">
      <c r="B438" s="31"/>
      <c r="C438" s="31"/>
      <c r="D438" s="31"/>
      <c r="E438" s="31"/>
      <c r="F438" s="31"/>
      <c r="G438" s="31"/>
      <c r="H438" s="31"/>
    </row>
    <row r="439" ht="15.75" customHeight="1">
      <c r="B439" s="31"/>
      <c r="C439" s="31"/>
      <c r="D439" s="31"/>
      <c r="E439" s="31"/>
      <c r="F439" s="31"/>
      <c r="G439" s="31"/>
      <c r="H439" s="31"/>
    </row>
    <row r="440" ht="15.75" customHeight="1">
      <c r="B440" s="31"/>
      <c r="C440" s="31"/>
      <c r="D440" s="31"/>
      <c r="E440" s="31"/>
      <c r="F440" s="31"/>
      <c r="G440" s="31"/>
      <c r="H440" s="31"/>
    </row>
    <row r="441" ht="15.75" customHeight="1">
      <c r="B441" s="31"/>
      <c r="C441" s="31"/>
      <c r="D441" s="31"/>
      <c r="E441" s="31"/>
      <c r="F441" s="31"/>
      <c r="G441" s="31"/>
      <c r="H441" s="31"/>
    </row>
    <row r="442" ht="15.75" customHeight="1">
      <c r="B442" s="31"/>
      <c r="C442" s="31"/>
      <c r="D442" s="31"/>
      <c r="E442" s="31"/>
      <c r="F442" s="31"/>
      <c r="G442" s="31"/>
      <c r="H442" s="31"/>
    </row>
    <row r="443" ht="15.75" customHeight="1">
      <c r="B443" s="31"/>
      <c r="C443" s="31"/>
      <c r="D443" s="31"/>
      <c r="E443" s="31"/>
      <c r="F443" s="31"/>
      <c r="G443" s="31"/>
      <c r="H443" s="31"/>
    </row>
    <row r="444" ht="15.75" customHeight="1">
      <c r="B444" s="31"/>
      <c r="C444" s="31"/>
      <c r="D444" s="31"/>
      <c r="E444" s="31"/>
      <c r="F444" s="31"/>
      <c r="G444" s="31"/>
      <c r="H444" s="31"/>
    </row>
    <row r="445" ht="15.75" customHeight="1">
      <c r="B445" s="31"/>
      <c r="C445" s="31"/>
      <c r="D445" s="31"/>
      <c r="E445" s="31"/>
      <c r="F445" s="31"/>
      <c r="G445" s="31"/>
      <c r="H445" s="31"/>
    </row>
    <row r="446" ht="15.75" customHeight="1">
      <c r="B446" s="31"/>
      <c r="C446" s="31"/>
      <c r="D446" s="31"/>
      <c r="E446" s="31"/>
      <c r="F446" s="31"/>
      <c r="G446" s="31"/>
      <c r="H446" s="31"/>
    </row>
    <row r="447" ht="15.75" customHeight="1">
      <c r="B447" s="31"/>
      <c r="C447" s="31"/>
      <c r="D447" s="31"/>
      <c r="E447" s="31"/>
      <c r="F447" s="31"/>
      <c r="G447" s="31"/>
      <c r="H447" s="31"/>
    </row>
    <row r="448" ht="15.75" customHeight="1">
      <c r="B448" s="31"/>
      <c r="C448" s="31"/>
      <c r="D448" s="31"/>
      <c r="E448" s="31"/>
      <c r="F448" s="31"/>
      <c r="G448" s="31"/>
      <c r="H448" s="31"/>
    </row>
    <row r="449" ht="15.75" customHeight="1">
      <c r="B449" s="31"/>
      <c r="C449" s="31"/>
      <c r="D449" s="31"/>
      <c r="E449" s="31"/>
      <c r="F449" s="31"/>
      <c r="G449" s="31"/>
      <c r="H449" s="31"/>
    </row>
    <row r="450" ht="15.75" customHeight="1">
      <c r="B450" s="31"/>
      <c r="C450" s="31"/>
      <c r="D450" s="31"/>
      <c r="E450" s="31"/>
      <c r="F450" s="31"/>
      <c r="G450" s="31"/>
      <c r="H450" s="31"/>
    </row>
    <row r="451" ht="15.75" customHeight="1">
      <c r="B451" s="31"/>
      <c r="C451" s="31"/>
      <c r="D451" s="31"/>
      <c r="E451" s="31"/>
      <c r="F451" s="31"/>
      <c r="G451" s="31"/>
      <c r="H451" s="31"/>
    </row>
    <row r="452" ht="15.75" customHeight="1">
      <c r="B452" s="31"/>
      <c r="C452" s="31"/>
      <c r="D452" s="31"/>
      <c r="E452" s="31"/>
      <c r="F452" s="31"/>
      <c r="G452" s="31"/>
      <c r="H452" s="31"/>
    </row>
    <row r="453" ht="15.75" customHeight="1">
      <c r="B453" s="31"/>
      <c r="C453" s="31"/>
      <c r="D453" s="31"/>
      <c r="E453" s="31"/>
      <c r="F453" s="31"/>
      <c r="G453" s="31"/>
      <c r="H453" s="31"/>
    </row>
    <row r="454" ht="15.75" customHeight="1">
      <c r="B454" s="31"/>
      <c r="C454" s="31"/>
      <c r="D454" s="31"/>
      <c r="E454" s="31"/>
      <c r="F454" s="31"/>
      <c r="G454" s="31"/>
      <c r="H454" s="31"/>
    </row>
    <row r="455" ht="15.75" customHeight="1">
      <c r="B455" s="31"/>
      <c r="C455" s="31"/>
      <c r="D455" s="31"/>
      <c r="E455" s="31"/>
      <c r="F455" s="31"/>
      <c r="G455" s="31"/>
      <c r="H455" s="31"/>
    </row>
    <row r="456" ht="15.75" customHeight="1">
      <c r="B456" s="31"/>
      <c r="C456" s="31"/>
      <c r="D456" s="31"/>
      <c r="E456" s="31"/>
      <c r="F456" s="31"/>
      <c r="G456" s="31"/>
      <c r="H456" s="31"/>
    </row>
    <row r="457" ht="15.75" customHeight="1">
      <c r="B457" s="31"/>
      <c r="C457" s="31"/>
      <c r="D457" s="31"/>
      <c r="E457" s="31"/>
      <c r="F457" s="31"/>
      <c r="G457" s="31"/>
      <c r="H457" s="31"/>
    </row>
    <row r="458" ht="15.75" customHeight="1">
      <c r="B458" s="31"/>
      <c r="C458" s="31"/>
      <c r="D458" s="31"/>
      <c r="E458" s="31"/>
      <c r="F458" s="31"/>
      <c r="G458" s="31"/>
      <c r="H458" s="31"/>
    </row>
    <row r="459" ht="15.75" customHeight="1">
      <c r="B459" s="31"/>
      <c r="C459" s="31"/>
      <c r="D459" s="31"/>
      <c r="E459" s="31"/>
      <c r="F459" s="31"/>
      <c r="G459" s="31"/>
      <c r="H459" s="31"/>
    </row>
    <row r="460" ht="15.75" customHeight="1">
      <c r="B460" s="31"/>
      <c r="C460" s="31"/>
      <c r="D460" s="31"/>
      <c r="E460" s="31"/>
      <c r="F460" s="31"/>
      <c r="G460" s="31"/>
      <c r="H460" s="31"/>
    </row>
    <row r="461" ht="15.75" customHeight="1">
      <c r="B461" s="31"/>
      <c r="C461" s="31"/>
      <c r="D461" s="31"/>
      <c r="E461" s="31"/>
      <c r="F461" s="31"/>
      <c r="G461" s="31"/>
      <c r="H461" s="31"/>
    </row>
    <row r="462" ht="15.75" customHeight="1">
      <c r="B462" s="31"/>
      <c r="C462" s="31"/>
      <c r="D462" s="31"/>
      <c r="E462" s="31"/>
      <c r="F462" s="31"/>
      <c r="G462" s="31"/>
      <c r="H462" s="31"/>
    </row>
    <row r="463" ht="15.75" customHeight="1">
      <c r="B463" s="31"/>
      <c r="C463" s="31"/>
      <c r="D463" s="31"/>
      <c r="E463" s="31"/>
      <c r="F463" s="31"/>
      <c r="G463" s="31"/>
      <c r="H463" s="31"/>
    </row>
    <row r="464" ht="15.75" customHeight="1">
      <c r="B464" s="31"/>
      <c r="C464" s="31"/>
      <c r="D464" s="31"/>
      <c r="E464" s="31"/>
      <c r="F464" s="31"/>
      <c r="G464" s="31"/>
      <c r="H464" s="31"/>
    </row>
    <row r="465" ht="15.75" customHeight="1">
      <c r="B465" s="31"/>
      <c r="C465" s="31"/>
      <c r="D465" s="31"/>
      <c r="E465" s="31"/>
      <c r="F465" s="31"/>
      <c r="G465" s="31"/>
      <c r="H465" s="31"/>
    </row>
    <row r="466" ht="15.75" customHeight="1">
      <c r="B466" s="31"/>
      <c r="C466" s="31"/>
      <c r="D466" s="31"/>
      <c r="E466" s="31"/>
      <c r="F466" s="31"/>
      <c r="G466" s="31"/>
      <c r="H466" s="31"/>
    </row>
    <row r="467" ht="15.75" customHeight="1">
      <c r="B467" s="31"/>
      <c r="C467" s="31"/>
      <c r="D467" s="31"/>
      <c r="E467" s="31"/>
      <c r="F467" s="31"/>
      <c r="G467" s="31"/>
      <c r="H467" s="31"/>
    </row>
    <row r="468" ht="15.75" customHeight="1">
      <c r="B468" s="31"/>
      <c r="C468" s="31"/>
      <c r="D468" s="31"/>
      <c r="E468" s="31"/>
      <c r="F468" s="31"/>
      <c r="G468" s="31"/>
      <c r="H468" s="31"/>
    </row>
    <row r="469" ht="15.75" customHeight="1">
      <c r="B469" s="31"/>
      <c r="C469" s="31"/>
      <c r="D469" s="31"/>
      <c r="E469" s="31"/>
      <c r="F469" s="31"/>
      <c r="G469" s="31"/>
      <c r="H469" s="31"/>
    </row>
    <row r="470" ht="15.75" customHeight="1">
      <c r="B470" s="31"/>
      <c r="C470" s="31"/>
      <c r="D470" s="31"/>
      <c r="E470" s="31"/>
      <c r="F470" s="31"/>
      <c r="G470" s="31"/>
      <c r="H470" s="31"/>
    </row>
    <row r="471" ht="15.75" customHeight="1">
      <c r="B471" s="31"/>
      <c r="C471" s="31"/>
      <c r="D471" s="31"/>
      <c r="E471" s="31"/>
      <c r="F471" s="31"/>
      <c r="G471" s="31"/>
      <c r="H471" s="31"/>
    </row>
    <row r="472" ht="15.75" customHeight="1">
      <c r="B472" s="31"/>
      <c r="C472" s="31"/>
      <c r="D472" s="31"/>
      <c r="E472" s="31"/>
      <c r="F472" s="31"/>
      <c r="G472" s="31"/>
      <c r="H472" s="31"/>
    </row>
    <row r="473" ht="15.75" customHeight="1">
      <c r="B473" s="31"/>
      <c r="C473" s="31"/>
      <c r="D473" s="31"/>
      <c r="E473" s="31"/>
      <c r="F473" s="31"/>
      <c r="G473" s="31"/>
      <c r="H473" s="31"/>
    </row>
    <row r="474" ht="15.75" customHeight="1">
      <c r="B474" s="31"/>
      <c r="C474" s="31"/>
      <c r="D474" s="31"/>
      <c r="E474" s="31"/>
      <c r="F474" s="31"/>
      <c r="G474" s="31"/>
      <c r="H474" s="31"/>
    </row>
    <row r="475" ht="15.75" customHeight="1">
      <c r="B475" s="31"/>
      <c r="C475" s="31"/>
      <c r="D475" s="31"/>
      <c r="E475" s="31"/>
      <c r="F475" s="31"/>
      <c r="G475" s="31"/>
      <c r="H475" s="31"/>
    </row>
    <row r="476" ht="15.75" customHeight="1">
      <c r="B476" s="31"/>
      <c r="C476" s="31"/>
      <c r="D476" s="31"/>
      <c r="E476" s="31"/>
      <c r="F476" s="31"/>
      <c r="G476" s="31"/>
      <c r="H476" s="31"/>
    </row>
    <row r="477" ht="15.75" customHeight="1">
      <c r="B477" s="31"/>
      <c r="C477" s="31"/>
      <c r="D477" s="31"/>
      <c r="E477" s="31"/>
      <c r="F477" s="31"/>
      <c r="G477" s="31"/>
      <c r="H477" s="31"/>
    </row>
    <row r="478" ht="15.75" customHeight="1">
      <c r="B478" s="31"/>
      <c r="C478" s="31"/>
      <c r="D478" s="31"/>
      <c r="E478" s="31"/>
      <c r="F478" s="31"/>
      <c r="G478" s="31"/>
      <c r="H478" s="31"/>
    </row>
    <row r="479" ht="15.75" customHeight="1">
      <c r="B479" s="31"/>
      <c r="C479" s="31"/>
      <c r="D479" s="31"/>
      <c r="E479" s="31"/>
      <c r="F479" s="31"/>
      <c r="G479" s="31"/>
      <c r="H479" s="31"/>
    </row>
    <row r="480" ht="15.75" customHeight="1">
      <c r="B480" s="31"/>
      <c r="C480" s="31"/>
      <c r="D480" s="31"/>
      <c r="E480" s="31"/>
      <c r="F480" s="31"/>
      <c r="G480" s="31"/>
      <c r="H480" s="31"/>
    </row>
    <row r="481" ht="15.75" customHeight="1">
      <c r="B481" s="31"/>
      <c r="C481" s="31"/>
      <c r="D481" s="31"/>
      <c r="E481" s="31"/>
      <c r="F481" s="31"/>
      <c r="G481" s="31"/>
      <c r="H481" s="31"/>
    </row>
    <row r="482" ht="15.75" customHeight="1">
      <c r="B482" s="31"/>
      <c r="C482" s="31"/>
      <c r="D482" s="31"/>
      <c r="E482" s="31"/>
      <c r="F482" s="31"/>
      <c r="G482" s="31"/>
      <c r="H482" s="31"/>
    </row>
    <row r="483" ht="15.75" customHeight="1">
      <c r="B483" s="31"/>
      <c r="C483" s="31"/>
      <c r="D483" s="31"/>
      <c r="E483" s="31"/>
      <c r="F483" s="31"/>
      <c r="G483" s="31"/>
      <c r="H483" s="31"/>
    </row>
    <row r="484" ht="15.75" customHeight="1">
      <c r="B484" s="31"/>
      <c r="C484" s="31"/>
      <c r="D484" s="31"/>
      <c r="E484" s="31"/>
      <c r="F484" s="31"/>
      <c r="G484" s="31"/>
      <c r="H484" s="31"/>
    </row>
    <row r="485" ht="15.75" customHeight="1">
      <c r="B485" s="31"/>
      <c r="C485" s="31"/>
      <c r="D485" s="31"/>
      <c r="E485" s="31"/>
      <c r="F485" s="31"/>
      <c r="G485" s="31"/>
      <c r="H485" s="31"/>
    </row>
    <row r="486" ht="15.75" customHeight="1">
      <c r="B486" s="31"/>
      <c r="C486" s="31"/>
      <c r="D486" s="31"/>
      <c r="E486" s="31"/>
      <c r="F486" s="31"/>
      <c r="G486" s="31"/>
      <c r="H486" s="31"/>
    </row>
    <row r="487" ht="15.75" customHeight="1">
      <c r="B487" s="31"/>
      <c r="C487" s="31"/>
      <c r="D487" s="31"/>
      <c r="E487" s="31"/>
      <c r="F487" s="31"/>
      <c r="G487" s="31"/>
      <c r="H487" s="31"/>
    </row>
    <row r="488" ht="15.75" customHeight="1">
      <c r="B488" s="31"/>
      <c r="C488" s="31"/>
      <c r="D488" s="31"/>
      <c r="E488" s="31"/>
      <c r="F488" s="31"/>
      <c r="G488" s="31"/>
      <c r="H488" s="31"/>
    </row>
    <row r="489" ht="15.75" customHeight="1">
      <c r="B489" s="31"/>
      <c r="C489" s="31"/>
      <c r="D489" s="31"/>
      <c r="E489" s="31"/>
      <c r="F489" s="31"/>
      <c r="G489" s="31"/>
      <c r="H489" s="31"/>
    </row>
    <row r="490" ht="15.75" customHeight="1">
      <c r="B490" s="31"/>
      <c r="C490" s="31"/>
      <c r="D490" s="31"/>
      <c r="E490" s="31"/>
      <c r="F490" s="31"/>
      <c r="G490" s="31"/>
      <c r="H490" s="31"/>
    </row>
    <row r="491" ht="15.75" customHeight="1">
      <c r="B491" s="31"/>
      <c r="C491" s="31"/>
      <c r="D491" s="31"/>
      <c r="E491" s="31"/>
      <c r="F491" s="31"/>
      <c r="G491" s="31"/>
      <c r="H491" s="31"/>
    </row>
    <row r="492" ht="15.75" customHeight="1">
      <c r="B492" s="31"/>
      <c r="C492" s="31"/>
      <c r="D492" s="31"/>
      <c r="E492" s="31"/>
      <c r="F492" s="31"/>
      <c r="G492" s="31"/>
      <c r="H492" s="31"/>
    </row>
    <row r="493" ht="15.75" customHeight="1">
      <c r="B493" s="31"/>
      <c r="C493" s="31"/>
      <c r="D493" s="31"/>
      <c r="E493" s="31"/>
      <c r="F493" s="31"/>
      <c r="G493" s="31"/>
      <c r="H493" s="31"/>
    </row>
    <row r="494" ht="15.75" customHeight="1">
      <c r="B494" s="31"/>
      <c r="C494" s="31"/>
      <c r="D494" s="31"/>
      <c r="E494" s="31"/>
      <c r="F494" s="31"/>
      <c r="G494" s="31"/>
      <c r="H494" s="31"/>
    </row>
    <row r="495" ht="15.75" customHeight="1">
      <c r="B495" s="31"/>
      <c r="C495" s="31"/>
      <c r="D495" s="31"/>
      <c r="E495" s="31"/>
      <c r="F495" s="31"/>
      <c r="G495" s="31"/>
      <c r="H495" s="31"/>
    </row>
    <row r="496" ht="15.75" customHeight="1">
      <c r="B496" s="31"/>
      <c r="C496" s="31"/>
      <c r="D496" s="31"/>
      <c r="E496" s="31"/>
      <c r="F496" s="31"/>
      <c r="G496" s="31"/>
      <c r="H496" s="31"/>
    </row>
    <row r="497" ht="15.75" customHeight="1">
      <c r="B497" s="31"/>
      <c r="C497" s="31"/>
      <c r="D497" s="31"/>
      <c r="E497" s="31"/>
      <c r="F497" s="31"/>
      <c r="G497" s="31"/>
      <c r="H497" s="31"/>
    </row>
    <row r="498" ht="15.75" customHeight="1">
      <c r="B498" s="31"/>
      <c r="C498" s="31"/>
      <c r="D498" s="31"/>
      <c r="E498" s="31"/>
      <c r="F498" s="31"/>
      <c r="G498" s="31"/>
      <c r="H498" s="31"/>
    </row>
    <row r="499" ht="15.75" customHeight="1">
      <c r="B499" s="31"/>
      <c r="C499" s="31"/>
      <c r="D499" s="31"/>
      <c r="E499" s="31"/>
      <c r="F499" s="31"/>
      <c r="G499" s="31"/>
      <c r="H499" s="31"/>
    </row>
    <row r="500" ht="15.75" customHeight="1">
      <c r="B500" s="31"/>
      <c r="C500" s="31"/>
      <c r="D500" s="31"/>
      <c r="E500" s="31"/>
      <c r="F500" s="31"/>
      <c r="G500" s="31"/>
      <c r="H500" s="31"/>
    </row>
    <row r="501" ht="15.75" customHeight="1">
      <c r="B501" s="31"/>
      <c r="C501" s="31"/>
      <c r="D501" s="31"/>
      <c r="E501" s="31"/>
      <c r="F501" s="31"/>
      <c r="G501" s="31"/>
      <c r="H501" s="31"/>
    </row>
    <row r="502" ht="15.75" customHeight="1">
      <c r="B502" s="31"/>
      <c r="C502" s="31"/>
      <c r="D502" s="31"/>
      <c r="E502" s="31"/>
      <c r="F502" s="31"/>
      <c r="G502" s="31"/>
      <c r="H502" s="31"/>
    </row>
    <row r="503" ht="15.75" customHeight="1">
      <c r="B503" s="31"/>
      <c r="C503" s="31"/>
      <c r="D503" s="31"/>
      <c r="E503" s="31"/>
      <c r="F503" s="31"/>
      <c r="G503" s="31"/>
      <c r="H503" s="31"/>
    </row>
    <row r="504" ht="15.75" customHeight="1">
      <c r="B504" s="31"/>
      <c r="C504" s="31"/>
      <c r="D504" s="31"/>
      <c r="E504" s="31"/>
      <c r="F504" s="31"/>
      <c r="G504" s="31"/>
      <c r="H504" s="31"/>
    </row>
    <row r="505" ht="15.75" customHeight="1">
      <c r="B505" s="31"/>
      <c r="C505" s="31"/>
      <c r="D505" s="31"/>
      <c r="E505" s="31"/>
      <c r="F505" s="31"/>
      <c r="G505" s="31"/>
      <c r="H505" s="31"/>
    </row>
    <row r="506" ht="15.75" customHeight="1">
      <c r="B506" s="31"/>
      <c r="C506" s="31"/>
      <c r="D506" s="31"/>
      <c r="E506" s="31"/>
      <c r="F506" s="31"/>
      <c r="G506" s="31"/>
      <c r="H506" s="31"/>
    </row>
    <row r="507" ht="15.75" customHeight="1">
      <c r="B507" s="31"/>
      <c r="C507" s="31"/>
      <c r="D507" s="31"/>
      <c r="E507" s="31"/>
      <c r="F507" s="31"/>
      <c r="G507" s="31"/>
      <c r="H507" s="31"/>
    </row>
    <row r="508" ht="15.75" customHeight="1">
      <c r="B508" s="31"/>
      <c r="C508" s="31"/>
      <c r="D508" s="31"/>
      <c r="E508" s="31"/>
      <c r="F508" s="31"/>
      <c r="G508" s="31"/>
      <c r="H508" s="31"/>
    </row>
    <row r="509" ht="15.75" customHeight="1">
      <c r="B509" s="31"/>
      <c r="C509" s="31"/>
      <c r="D509" s="31"/>
      <c r="E509" s="31"/>
      <c r="F509" s="31"/>
      <c r="G509" s="31"/>
      <c r="H509" s="31"/>
    </row>
    <row r="510" ht="15.75" customHeight="1">
      <c r="B510" s="31"/>
      <c r="C510" s="31"/>
      <c r="D510" s="31"/>
      <c r="E510" s="31"/>
      <c r="F510" s="31"/>
      <c r="G510" s="31"/>
      <c r="H510" s="31"/>
    </row>
    <row r="511" ht="15.75" customHeight="1">
      <c r="B511" s="31"/>
      <c r="C511" s="31"/>
      <c r="D511" s="31"/>
      <c r="E511" s="31"/>
      <c r="F511" s="31"/>
      <c r="G511" s="31"/>
      <c r="H511" s="31"/>
    </row>
    <row r="512" ht="15.75" customHeight="1">
      <c r="B512" s="31"/>
      <c r="C512" s="31"/>
      <c r="D512" s="31"/>
      <c r="E512" s="31"/>
      <c r="F512" s="31"/>
      <c r="G512" s="31"/>
      <c r="H512" s="31"/>
    </row>
    <row r="513" ht="15.75" customHeight="1">
      <c r="B513" s="31"/>
      <c r="C513" s="31"/>
      <c r="D513" s="31"/>
      <c r="E513" s="31"/>
      <c r="F513" s="31"/>
      <c r="G513" s="31"/>
      <c r="H513" s="31"/>
    </row>
    <row r="514" ht="15.75" customHeight="1">
      <c r="B514" s="31"/>
      <c r="C514" s="31"/>
      <c r="D514" s="31"/>
      <c r="E514" s="31"/>
      <c r="F514" s="31"/>
      <c r="G514" s="31"/>
      <c r="H514" s="31"/>
    </row>
    <row r="515" ht="15.75" customHeight="1">
      <c r="B515" s="31"/>
      <c r="C515" s="31"/>
      <c r="D515" s="31"/>
      <c r="E515" s="31"/>
      <c r="F515" s="31"/>
      <c r="G515" s="31"/>
      <c r="H515" s="31"/>
    </row>
    <row r="516" ht="15.75" customHeight="1">
      <c r="B516" s="31"/>
      <c r="C516" s="31"/>
      <c r="D516" s="31"/>
      <c r="E516" s="31"/>
      <c r="F516" s="31"/>
      <c r="G516" s="31"/>
      <c r="H516" s="31"/>
    </row>
    <row r="517" ht="15.75" customHeight="1">
      <c r="B517" s="31"/>
      <c r="C517" s="31"/>
      <c r="D517" s="31"/>
      <c r="E517" s="31"/>
      <c r="F517" s="31"/>
      <c r="G517" s="31"/>
      <c r="H517" s="31"/>
    </row>
    <row r="518" ht="15.75" customHeight="1">
      <c r="B518" s="31"/>
      <c r="C518" s="31"/>
      <c r="D518" s="31"/>
      <c r="E518" s="31"/>
      <c r="F518" s="31"/>
      <c r="G518" s="31"/>
      <c r="H518" s="31"/>
    </row>
    <row r="519" ht="15.75" customHeight="1">
      <c r="B519" s="31"/>
      <c r="C519" s="31"/>
      <c r="D519" s="31"/>
      <c r="E519" s="31"/>
      <c r="F519" s="31"/>
      <c r="G519" s="31"/>
      <c r="H519" s="31"/>
    </row>
    <row r="520" ht="15.75" customHeight="1">
      <c r="B520" s="31"/>
      <c r="C520" s="31"/>
      <c r="D520" s="31"/>
      <c r="E520" s="31"/>
      <c r="F520" s="31"/>
      <c r="G520" s="31"/>
      <c r="H520" s="31"/>
    </row>
    <row r="521" ht="15.75" customHeight="1">
      <c r="B521" s="31"/>
      <c r="C521" s="31"/>
      <c r="D521" s="31"/>
      <c r="E521" s="31"/>
      <c r="F521" s="31"/>
      <c r="G521" s="31"/>
      <c r="H521" s="31"/>
    </row>
    <row r="522" ht="15.75" customHeight="1">
      <c r="B522" s="31"/>
      <c r="C522" s="31"/>
      <c r="D522" s="31"/>
      <c r="E522" s="31"/>
      <c r="F522" s="31"/>
      <c r="G522" s="31"/>
      <c r="H522" s="31"/>
    </row>
    <row r="523" ht="15.75" customHeight="1">
      <c r="B523" s="31"/>
      <c r="C523" s="31"/>
      <c r="D523" s="31"/>
      <c r="E523" s="31"/>
      <c r="F523" s="31"/>
      <c r="G523" s="31"/>
      <c r="H523" s="31"/>
    </row>
    <row r="524" ht="15.75" customHeight="1">
      <c r="B524" s="31"/>
      <c r="C524" s="31"/>
      <c r="D524" s="31"/>
      <c r="E524" s="31"/>
      <c r="F524" s="31"/>
      <c r="G524" s="31"/>
      <c r="H524" s="31"/>
    </row>
    <row r="525" ht="15.75" customHeight="1">
      <c r="B525" s="31"/>
      <c r="C525" s="31"/>
      <c r="D525" s="31"/>
      <c r="E525" s="31"/>
      <c r="F525" s="31"/>
      <c r="G525" s="31"/>
      <c r="H525" s="31"/>
    </row>
    <row r="526" ht="15.75" customHeight="1">
      <c r="B526" s="31"/>
      <c r="C526" s="31"/>
      <c r="D526" s="31"/>
      <c r="E526" s="31"/>
      <c r="F526" s="31"/>
      <c r="G526" s="31"/>
      <c r="H526" s="31"/>
    </row>
    <row r="527" ht="15.75" customHeight="1">
      <c r="B527" s="31"/>
      <c r="C527" s="31"/>
      <c r="D527" s="31"/>
      <c r="E527" s="31"/>
      <c r="F527" s="31"/>
      <c r="G527" s="31"/>
      <c r="H527" s="31"/>
    </row>
    <row r="528" ht="15.75" customHeight="1">
      <c r="B528" s="31"/>
      <c r="C528" s="31"/>
      <c r="D528" s="31"/>
      <c r="E528" s="31"/>
      <c r="F528" s="31"/>
      <c r="G528" s="31"/>
      <c r="H528" s="31"/>
    </row>
    <row r="529" ht="15.75" customHeight="1">
      <c r="B529" s="31"/>
      <c r="C529" s="31"/>
      <c r="D529" s="31"/>
      <c r="E529" s="31"/>
      <c r="F529" s="31"/>
      <c r="G529" s="31"/>
      <c r="H529" s="31"/>
    </row>
    <row r="530" ht="15.75" customHeight="1">
      <c r="B530" s="31"/>
      <c r="C530" s="31"/>
      <c r="D530" s="31"/>
      <c r="E530" s="31"/>
      <c r="F530" s="31"/>
      <c r="G530" s="31"/>
      <c r="H530" s="31"/>
    </row>
    <row r="531" ht="15.75" customHeight="1">
      <c r="B531" s="31"/>
      <c r="C531" s="31"/>
      <c r="D531" s="31"/>
      <c r="E531" s="31"/>
      <c r="F531" s="31"/>
      <c r="G531" s="31"/>
      <c r="H531" s="31"/>
    </row>
    <row r="532" ht="15.75" customHeight="1">
      <c r="B532" s="31"/>
      <c r="C532" s="31"/>
      <c r="D532" s="31"/>
      <c r="E532" s="31"/>
      <c r="F532" s="31"/>
      <c r="G532" s="31"/>
      <c r="H532" s="31"/>
    </row>
    <row r="533" ht="15.75" customHeight="1">
      <c r="B533" s="31"/>
      <c r="C533" s="31"/>
      <c r="D533" s="31"/>
      <c r="E533" s="31"/>
      <c r="F533" s="31"/>
      <c r="G533" s="31"/>
      <c r="H533" s="31"/>
    </row>
    <row r="534" ht="15.75" customHeight="1">
      <c r="B534" s="31"/>
      <c r="C534" s="31"/>
      <c r="D534" s="31"/>
      <c r="E534" s="31"/>
      <c r="F534" s="31"/>
      <c r="G534" s="31"/>
      <c r="H534" s="31"/>
    </row>
    <row r="535" ht="15.75" customHeight="1">
      <c r="B535" s="31"/>
      <c r="C535" s="31"/>
      <c r="D535" s="31"/>
      <c r="E535" s="31"/>
      <c r="F535" s="31"/>
      <c r="G535" s="31"/>
      <c r="H535" s="31"/>
    </row>
    <row r="536" ht="15.75" customHeight="1">
      <c r="B536" s="31"/>
      <c r="C536" s="31"/>
      <c r="D536" s="31"/>
      <c r="E536" s="31"/>
      <c r="F536" s="31"/>
      <c r="G536" s="31"/>
      <c r="H536" s="31"/>
    </row>
    <row r="537" ht="15.75" customHeight="1">
      <c r="B537" s="31"/>
      <c r="C537" s="31"/>
      <c r="D537" s="31"/>
      <c r="E537" s="31"/>
      <c r="F537" s="31"/>
      <c r="G537" s="31"/>
      <c r="H537" s="31"/>
    </row>
    <row r="538" ht="15.75" customHeight="1">
      <c r="B538" s="31"/>
      <c r="C538" s="31"/>
      <c r="D538" s="31"/>
      <c r="E538" s="31"/>
      <c r="F538" s="31"/>
      <c r="G538" s="31"/>
      <c r="H538" s="31"/>
    </row>
    <row r="539" ht="15.75" customHeight="1">
      <c r="B539" s="31"/>
      <c r="C539" s="31"/>
      <c r="D539" s="31"/>
      <c r="E539" s="31"/>
      <c r="F539" s="31"/>
      <c r="G539" s="31"/>
      <c r="H539" s="31"/>
    </row>
    <row r="540" ht="15.75" customHeight="1">
      <c r="B540" s="31"/>
      <c r="C540" s="31"/>
      <c r="D540" s="31"/>
      <c r="E540" s="31"/>
      <c r="F540" s="31"/>
      <c r="G540" s="31"/>
      <c r="H540" s="31"/>
    </row>
    <row r="541" ht="15.75" customHeight="1">
      <c r="B541" s="31"/>
      <c r="C541" s="31"/>
      <c r="D541" s="31"/>
      <c r="E541" s="31"/>
      <c r="F541" s="31"/>
      <c r="G541" s="31"/>
      <c r="H541" s="31"/>
    </row>
    <row r="542" ht="15.75" customHeight="1">
      <c r="B542" s="31"/>
      <c r="C542" s="31"/>
      <c r="D542" s="31"/>
      <c r="E542" s="31"/>
      <c r="F542" s="31"/>
      <c r="G542" s="31"/>
      <c r="H542" s="31"/>
    </row>
    <row r="543" ht="15.75" customHeight="1">
      <c r="B543" s="31"/>
      <c r="C543" s="31"/>
      <c r="D543" s="31"/>
      <c r="E543" s="31"/>
      <c r="F543" s="31"/>
      <c r="G543" s="31"/>
      <c r="H543" s="31"/>
    </row>
    <row r="544" ht="15.75" customHeight="1">
      <c r="B544" s="31"/>
      <c r="C544" s="31"/>
      <c r="D544" s="31"/>
      <c r="E544" s="31"/>
      <c r="F544" s="31"/>
      <c r="G544" s="31"/>
      <c r="H544" s="31"/>
    </row>
    <row r="545" ht="15.75" customHeight="1">
      <c r="B545" s="31"/>
      <c r="C545" s="31"/>
      <c r="D545" s="31"/>
      <c r="E545" s="31"/>
      <c r="F545" s="31"/>
      <c r="G545" s="31"/>
      <c r="H545" s="31"/>
    </row>
    <row r="546" ht="15.75" customHeight="1">
      <c r="B546" s="31"/>
      <c r="C546" s="31"/>
      <c r="D546" s="31"/>
      <c r="E546" s="31"/>
      <c r="F546" s="31"/>
      <c r="G546" s="31"/>
      <c r="H546" s="31"/>
    </row>
    <row r="547" ht="15.75" customHeight="1">
      <c r="B547" s="31"/>
      <c r="C547" s="31"/>
      <c r="D547" s="31"/>
      <c r="E547" s="31"/>
      <c r="F547" s="31"/>
      <c r="G547" s="31"/>
      <c r="H547" s="31"/>
    </row>
    <row r="548" ht="15.75" customHeight="1">
      <c r="B548" s="31"/>
      <c r="C548" s="31"/>
      <c r="D548" s="31"/>
      <c r="E548" s="31"/>
      <c r="F548" s="31"/>
      <c r="G548" s="31"/>
      <c r="H548" s="31"/>
    </row>
    <row r="549" ht="15.75" customHeight="1">
      <c r="B549" s="31"/>
      <c r="C549" s="31"/>
      <c r="D549" s="31"/>
      <c r="E549" s="31"/>
      <c r="F549" s="31"/>
      <c r="G549" s="31"/>
      <c r="H549" s="31"/>
    </row>
    <row r="550" ht="15.75" customHeight="1">
      <c r="B550" s="31"/>
      <c r="C550" s="31"/>
      <c r="D550" s="31"/>
      <c r="E550" s="31"/>
      <c r="F550" s="31"/>
      <c r="G550" s="31"/>
      <c r="H550" s="31"/>
    </row>
    <row r="551" ht="15.75" customHeight="1">
      <c r="B551" s="31"/>
      <c r="C551" s="31"/>
      <c r="D551" s="31"/>
      <c r="E551" s="31"/>
      <c r="F551" s="31"/>
      <c r="G551" s="31"/>
      <c r="H551" s="31"/>
    </row>
    <row r="552" ht="15.75" customHeight="1">
      <c r="B552" s="31"/>
      <c r="C552" s="31"/>
      <c r="D552" s="31"/>
      <c r="E552" s="31"/>
      <c r="F552" s="31"/>
      <c r="G552" s="31"/>
      <c r="H552" s="31"/>
    </row>
    <row r="553" ht="15.75" customHeight="1">
      <c r="B553" s="31"/>
      <c r="C553" s="31"/>
      <c r="D553" s="31"/>
      <c r="E553" s="31"/>
      <c r="F553" s="31"/>
      <c r="G553" s="31"/>
      <c r="H553" s="31"/>
    </row>
    <row r="554" ht="15.75" customHeight="1">
      <c r="B554" s="31"/>
      <c r="C554" s="31"/>
      <c r="D554" s="31"/>
      <c r="E554" s="31"/>
      <c r="F554" s="31"/>
      <c r="G554" s="31"/>
      <c r="H554" s="31"/>
    </row>
    <row r="555" ht="15.75" customHeight="1">
      <c r="B555" s="31"/>
      <c r="C555" s="31"/>
      <c r="D555" s="31"/>
      <c r="E555" s="31"/>
      <c r="F555" s="31"/>
      <c r="G555" s="31"/>
      <c r="H555" s="31"/>
    </row>
    <row r="556" ht="15.75" customHeight="1">
      <c r="B556" s="31"/>
      <c r="C556" s="31"/>
      <c r="D556" s="31"/>
      <c r="E556" s="31"/>
      <c r="F556" s="31"/>
      <c r="G556" s="31"/>
      <c r="H556" s="31"/>
    </row>
    <row r="557" ht="15.75" customHeight="1">
      <c r="B557" s="31"/>
      <c r="C557" s="31"/>
      <c r="D557" s="31"/>
      <c r="E557" s="31"/>
      <c r="F557" s="31"/>
      <c r="G557" s="31"/>
      <c r="H557" s="31"/>
    </row>
    <row r="558" ht="15.75" customHeight="1">
      <c r="B558" s="31"/>
      <c r="C558" s="31"/>
      <c r="D558" s="31"/>
      <c r="E558" s="31"/>
      <c r="F558" s="31"/>
      <c r="G558" s="31"/>
      <c r="H558" s="31"/>
    </row>
    <row r="559" ht="15.75" customHeight="1">
      <c r="B559" s="31"/>
      <c r="C559" s="31"/>
      <c r="D559" s="31"/>
      <c r="E559" s="31"/>
      <c r="F559" s="31"/>
      <c r="G559" s="31"/>
      <c r="H559" s="31"/>
    </row>
    <row r="560" ht="15.75" customHeight="1">
      <c r="B560" s="31"/>
      <c r="C560" s="31"/>
      <c r="D560" s="31"/>
      <c r="E560" s="31"/>
      <c r="F560" s="31"/>
      <c r="G560" s="31"/>
      <c r="H560" s="31"/>
    </row>
    <row r="561" ht="15.75" customHeight="1">
      <c r="B561" s="31"/>
      <c r="C561" s="31"/>
      <c r="D561" s="31"/>
      <c r="E561" s="31"/>
      <c r="F561" s="31"/>
      <c r="G561" s="31"/>
      <c r="H561" s="31"/>
    </row>
    <row r="562" ht="15.75" customHeight="1">
      <c r="B562" s="31"/>
      <c r="C562" s="31"/>
      <c r="D562" s="31"/>
      <c r="E562" s="31"/>
      <c r="F562" s="31"/>
      <c r="G562" s="31"/>
      <c r="H562" s="31"/>
    </row>
    <row r="563" ht="15.75" customHeight="1">
      <c r="B563" s="31"/>
      <c r="C563" s="31"/>
      <c r="D563" s="31"/>
      <c r="E563" s="31"/>
      <c r="F563" s="31"/>
      <c r="G563" s="31"/>
      <c r="H563" s="31"/>
    </row>
    <row r="564" ht="15.75" customHeight="1">
      <c r="B564" s="31"/>
      <c r="C564" s="31"/>
      <c r="D564" s="31"/>
      <c r="E564" s="31"/>
      <c r="F564" s="31"/>
      <c r="G564" s="31"/>
      <c r="H564" s="31"/>
    </row>
    <row r="565" ht="15.75" customHeight="1">
      <c r="B565" s="31"/>
      <c r="C565" s="31"/>
      <c r="D565" s="31"/>
      <c r="E565" s="31"/>
      <c r="F565" s="31"/>
      <c r="G565" s="31"/>
      <c r="H565" s="31"/>
    </row>
    <row r="566" ht="15.75" customHeight="1">
      <c r="B566" s="31"/>
      <c r="C566" s="31"/>
      <c r="D566" s="31"/>
      <c r="E566" s="31"/>
      <c r="F566" s="31"/>
      <c r="G566" s="31"/>
      <c r="H566" s="31"/>
    </row>
    <row r="567" ht="15.75" customHeight="1">
      <c r="B567" s="31"/>
      <c r="C567" s="31"/>
      <c r="D567" s="31"/>
      <c r="E567" s="31"/>
      <c r="F567" s="31"/>
      <c r="G567" s="31"/>
      <c r="H567" s="31"/>
    </row>
    <row r="568" ht="15.75" customHeight="1">
      <c r="B568" s="31"/>
      <c r="C568" s="31"/>
      <c r="D568" s="31"/>
      <c r="E568" s="31"/>
      <c r="F568" s="31"/>
      <c r="G568" s="31"/>
      <c r="H568" s="31"/>
    </row>
    <row r="569" ht="15.75" customHeight="1">
      <c r="B569" s="31"/>
      <c r="C569" s="31"/>
      <c r="D569" s="31"/>
      <c r="E569" s="31"/>
      <c r="F569" s="31"/>
      <c r="G569" s="31"/>
      <c r="H569" s="31"/>
    </row>
    <row r="570" ht="15.75" customHeight="1">
      <c r="B570" s="31"/>
      <c r="C570" s="31"/>
      <c r="D570" s="31"/>
      <c r="E570" s="31"/>
      <c r="F570" s="31"/>
      <c r="G570" s="31"/>
      <c r="H570" s="31"/>
    </row>
    <row r="571" ht="15.75" customHeight="1">
      <c r="B571" s="31"/>
      <c r="C571" s="31"/>
      <c r="D571" s="31"/>
      <c r="E571" s="31"/>
      <c r="F571" s="31"/>
      <c r="G571" s="31"/>
      <c r="H571" s="31"/>
    </row>
    <row r="572" ht="15.75" customHeight="1">
      <c r="B572" s="31"/>
      <c r="C572" s="31"/>
      <c r="D572" s="31"/>
      <c r="E572" s="31"/>
      <c r="F572" s="31"/>
      <c r="G572" s="31"/>
      <c r="H572" s="31"/>
    </row>
    <row r="573" ht="15.75" customHeight="1">
      <c r="B573" s="31"/>
      <c r="C573" s="31"/>
      <c r="D573" s="31"/>
      <c r="E573" s="31"/>
      <c r="F573" s="31"/>
      <c r="G573" s="31"/>
      <c r="H573" s="31"/>
    </row>
    <row r="574" ht="15.75" customHeight="1">
      <c r="B574" s="31"/>
      <c r="C574" s="31"/>
      <c r="D574" s="31"/>
      <c r="E574" s="31"/>
      <c r="F574" s="31"/>
      <c r="G574" s="31"/>
      <c r="H574" s="31"/>
    </row>
    <row r="575" ht="15.75" customHeight="1">
      <c r="B575" s="31"/>
      <c r="C575" s="31"/>
      <c r="D575" s="31"/>
      <c r="E575" s="31"/>
      <c r="F575" s="31"/>
      <c r="G575" s="31"/>
      <c r="H575" s="31"/>
    </row>
    <row r="576" ht="15.75" customHeight="1">
      <c r="B576" s="31"/>
      <c r="C576" s="31"/>
      <c r="D576" s="31"/>
      <c r="E576" s="31"/>
      <c r="F576" s="31"/>
      <c r="G576" s="31"/>
      <c r="H576" s="31"/>
    </row>
    <row r="577" ht="15.75" customHeight="1">
      <c r="B577" s="31"/>
      <c r="C577" s="31"/>
      <c r="D577" s="31"/>
      <c r="E577" s="31"/>
      <c r="F577" s="31"/>
      <c r="G577" s="31"/>
      <c r="H577" s="31"/>
    </row>
    <row r="578" ht="15.75" customHeight="1">
      <c r="B578" s="31"/>
      <c r="C578" s="31"/>
      <c r="D578" s="31"/>
      <c r="E578" s="31"/>
      <c r="F578" s="31"/>
      <c r="G578" s="31"/>
      <c r="H578" s="31"/>
    </row>
    <row r="579" ht="15.75" customHeight="1">
      <c r="B579" s="31"/>
      <c r="C579" s="31"/>
      <c r="D579" s="31"/>
      <c r="E579" s="31"/>
      <c r="F579" s="31"/>
      <c r="G579" s="31"/>
      <c r="H579" s="31"/>
    </row>
    <row r="580" ht="15.75" customHeight="1">
      <c r="B580" s="31"/>
      <c r="C580" s="31"/>
      <c r="D580" s="31"/>
      <c r="E580" s="31"/>
      <c r="F580" s="31"/>
      <c r="G580" s="31"/>
      <c r="H580" s="31"/>
    </row>
    <row r="581" ht="15.75" customHeight="1">
      <c r="B581" s="31"/>
      <c r="C581" s="31"/>
      <c r="D581" s="31"/>
      <c r="E581" s="31"/>
      <c r="F581" s="31"/>
      <c r="G581" s="31"/>
      <c r="H581" s="31"/>
    </row>
    <row r="582" ht="15.75" customHeight="1">
      <c r="B582" s="31"/>
      <c r="C582" s="31"/>
      <c r="D582" s="31"/>
      <c r="E582" s="31"/>
      <c r="F582" s="31"/>
      <c r="G582" s="31"/>
      <c r="H582" s="31"/>
    </row>
    <row r="583" ht="15.75" customHeight="1">
      <c r="B583" s="31"/>
      <c r="C583" s="31"/>
      <c r="D583" s="31"/>
      <c r="E583" s="31"/>
      <c r="F583" s="31"/>
      <c r="G583" s="31"/>
      <c r="H583" s="31"/>
    </row>
    <row r="584" ht="15.75" customHeight="1">
      <c r="B584" s="31"/>
      <c r="C584" s="31"/>
      <c r="D584" s="31"/>
      <c r="E584" s="31"/>
      <c r="F584" s="31"/>
      <c r="G584" s="31"/>
      <c r="H584" s="31"/>
    </row>
    <row r="585" ht="15.75" customHeight="1">
      <c r="B585" s="31"/>
      <c r="C585" s="31"/>
      <c r="D585" s="31"/>
      <c r="E585" s="31"/>
      <c r="F585" s="31"/>
      <c r="G585" s="31"/>
      <c r="H585" s="31"/>
    </row>
    <row r="586" ht="15.75" customHeight="1">
      <c r="B586" s="31"/>
      <c r="C586" s="31"/>
      <c r="D586" s="31"/>
      <c r="E586" s="31"/>
      <c r="F586" s="31"/>
      <c r="G586" s="31"/>
      <c r="H586" s="31"/>
    </row>
    <row r="587" ht="15.75" customHeight="1">
      <c r="B587" s="31"/>
      <c r="C587" s="31"/>
      <c r="D587" s="31"/>
      <c r="E587" s="31"/>
      <c r="F587" s="31"/>
      <c r="G587" s="31"/>
      <c r="H587" s="31"/>
    </row>
    <row r="588" ht="15.75" customHeight="1">
      <c r="B588" s="31"/>
      <c r="C588" s="31"/>
      <c r="D588" s="31"/>
      <c r="E588" s="31"/>
      <c r="F588" s="31"/>
      <c r="G588" s="31"/>
      <c r="H588" s="31"/>
    </row>
    <row r="589" ht="15.75" customHeight="1">
      <c r="B589" s="31"/>
      <c r="C589" s="31"/>
      <c r="D589" s="31"/>
      <c r="E589" s="31"/>
      <c r="F589" s="31"/>
      <c r="G589" s="31"/>
      <c r="H589" s="31"/>
    </row>
    <row r="590" ht="15.75" customHeight="1">
      <c r="B590" s="31"/>
      <c r="C590" s="31"/>
      <c r="D590" s="31"/>
      <c r="E590" s="31"/>
      <c r="F590" s="31"/>
      <c r="G590" s="31"/>
      <c r="H590" s="31"/>
    </row>
    <row r="591" ht="15.75" customHeight="1">
      <c r="B591" s="31"/>
      <c r="C591" s="31"/>
      <c r="D591" s="31"/>
      <c r="E591" s="31"/>
      <c r="F591" s="31"/>
      <c r="G591" s="31"/>
      <c r="H591" s="31"/>
    </row>
    <row r="592" ht="15.75" customHeight="1">
      <c r="B592" s="31"/>
      <c r="C592" s="31"/>
      <c r="D592" s="31"/>
      <c r="E592" s="31"/>
      <c r="F592" s="31"/>
      <c r="G592" s="31"/>
      <c r="H592" s="31"/>
    </row>
    <row r="593" ht="15.75" customHeight="1">
      <c r="B593" s="31"/>
      <c r="C593" s="31"/>
      <c r="D593" s="31"/>
      <c r="E593" s="31"/>
      <c r="F593" s="31"/>
      <c r="G593" s="31"/>
      <c r="H593" s="31"/>
    </row>
    <row r="594" ht="15.75" customHeight="1">
      <c r="B594" s="31"/>
      <c r="C594" s="31"/>
      <c r="D594" s="31"/>
      <c r="E594" s="31"/>
      <c r="F594" s="31"/>
      <c r="G594" s="31"/>
      <c r="H594" s="31"/>
    </row>
    <row r="595" ht="15.75" customHeight="1">
      <c r="B595" s="31"/>
      <c r="C595" s="31"/>
      <c r="D595" s="31"/>
      <c r="E595" s="31"/>
      <c r="F595" s="31"/>
      <c r="G595" s="31"/>
      <c r="H595" s="31"/>
    </row>
    <row r="596" ht="15.75" customHeight="1">
      <c r="B596" s="31"/>
      <c r="C596" s="31"/>
      <c r="D596" s="31"/>
      <c r="E596" s="31"/>
      <c r="F596" s="31"/>
      <c r="G596" s="31"/>
      <c r="H596" s="31"/>
    </row>
    <row r="597" ht="15.75" customHeight="1">
      <c r="B597" s="31"/>
      <c r="C597" s="31"/>
      <c r="D597" s="31"/>
      <c r="E597" s="31"/>
      <c r="F597" s="31"/>
      <c r="G597" s="31"/>
      <c r="H597" s="31"/>
    </row>
    <row r="598" ht="15.75" customHeight="1">
      <c r="B598" s="31"/>
      <c r="C598" s="31"/>
      <c r="D598" s="31"/>
      <c r="E598" s="31"/>
      <c r="F598" s="31"/>
      <c r="G598" s="31"/>
      <c r="H598" s="31"/>
    </row>
    <row r="599" ht="15.75" customHeight="1">
      <c r="B599" s="31"/>
      <c r="C599" s="31"/>
      <c r="D599" s="31"/>
      <c r="E599" s="31"/>
      <c r="F599" s="31"/>
      <c r="G599" s="31"/>
      <c r="H599" s="31"/>
    </row>
    <row r="600" ht="15.75" customHeight="1">
      <c r="B600" s="31"/>
      <c r="C600" s="31"/>
      <c r="D600" s="31"/>
      <c r="E600" s="31"/>
      <c r="F600" s="31"/>
      <c r="G600" s="31"/>
      <c r="H600" s="31"/>
    </row>
    <row r="601" ht="15.75" customHeight="1">
      <c r="B601" s="31"/>
      <c r="C601" s="31"/>
      <c r="D601" s="31"/>
      <c r="E601" s="31"/>
      <c r="F601" s="31"/>
      <c r="G601" s="31"/>
      <c r="H601" s="31"/>
    </row>
    <row r="602" ht="15.75" customHeight="1">
      <c r="B602" s="31"/>
      <c r="C602" s="31"/>
      <c r="D602" s="31"/>
      <c r="E602" s="31"/>
      <c r="F602" s="31"/>
      <c r="G602" s="31"/>
      <c r="H602" s="31"/>
    </row>
    <row r="603" ht="15.75" customHeight="1">
      <c r="B603" s="31"/>
      <c r="C603" s="31"/>
      <c r="D603" s="31"/>
      <c r="E603" s="31"/>
      <c r="F603" s="31"/>
      <c r="G603" s="31"/>
      <c r="H603" s="31"/>
    </row>
    <row r="604" ht="15.75" customHeight="1">
      <c r="B604" s="31"/>
      <c r="C604" s="31"/>
      <c r="D604" s="31"/>
      <c r="E604" s="31"/>
      <c r="F604" s="31"/>
      <c r="G604" s="31"/>
      <c r="H604" s="31"/>
    </row>
    <row r="605" ht="15.75" customHeight="1">
      <c r="B605" s="31"/>
      <c r="C605" s="31"/>
      <c r="D605" s="31"/>
      <c r="E605" s="31"/>
      <c r="F605" s="31"/>
      <c r="G605" s="31"/>
      <c r="H605" s="31"/>
    </row>
    <row r="606" ht="15.75" customHeight="1">
      <c r="B606" s="31"/>
      <c r="C606" s="31"/>
      <c r="D606" s="31"/>
      <c r="E606" s="31"/>
      <c r="F606" s="31"/>
      <c r="G606" s="31"/>
      <c r="H606" s="31"/>
    </row>
    <row r="607" ht="15.75" customHeight="1">
      <c r="B607" s="31"/>
      <c r="C607" s="31"/>
      <c r="D607" s="31"/>
      <c r="E607" s="31"/>
      <c r="F607" s="31"/>
      <c r="G607" s="31"/>
      <c r="H607" s="31"/>
    </row>
    <row r="608" ht="15.75" customHeight="1">
      <c r="B608" s="31"/>
      <c r="C608" s="31"/>
      <c r="D608" s="31"/>
      <c r="E608" s="31"/>
      <c r="F608" s="31"/>
      <c r="G608" s="31"/>
      <c r="H608" s="31"/>
    </row>
    <row r="609" ht="15.75" customHeight="1">
      <c r="B609" s="31"/>
      <c r="C609" s="31"/>
      <c r="D609" s="31"/>
      <c r="E609" s="31"/>
      <c r="F609" s="31"/>
      <c r="G609" s="31"/>
      <c r="H609" s="31"/>
    </row>
    <row r="610" ht="15.75" customHeight="1">
      <c r="B610" s="31"/>
      <c r="C610" s="31"/>
      <c r="D610" s="31"/>
      <c r="E610" s="31"/>
      <c r="F610" s="31"/>
      <c r="G610" s="31"/>
      <c r="H610" s="31"/>
    </row>
    <row r="611" ht="15.75" customHeight="1">
      <c r="B611" s="31"/>
      <c r="C611" s="31"/>
      <c r="D611" s="31"/>
      <c r="E611" s="31"/>
      <c r="F611" s="31"/>
      <c r="G611" s="31"/>
      <c r="H611" s="31"/>
    </row>
    <row r="612" ht="15.75" customHeight="1">
      <c r="B612" s="31"/>
      <c r="C612" s="31"/>
      <c r="D612" s="31"/>
      <c r="E612" s="31"/>
      <c r="F612" s="31"/>
      <c r="G612" s="31"/>
      <c r="H612" s="31"/>
    </row>
    <row r="613" ht="15.75" customHeight="1">
      <c r="B613" s="31"/>
      <c r="C613" s="31"/>
      <c r="D613" s="31"/>
      <c r="E613" s="31"/>
      <c r="F613" s="31"/>
      <c r="G613" s="31"/>
      <c r="H613" s="31"/>
    </row>
    <row r="614" ht="15.75" customHeight="1">
      <c r="B614" s="31"/>
      <c r="C614" s="31"/>
      <c r="D614" s="31"/>
      <c r="E614" s="31"/>
      <c r="F614" s="31"/>
      <c r="G614" s="31"/>
      <c r="H614" s="31"/>
    </row>
    <row r="615" ht="15.75" customHeight="1">
      <c r="B615" s="31"/>
      <c r="C615" s="31"/>
      <c r="D615" s="31"/>
      <c r="E615" s="31"/>
      <c r="F615" s="31"/>
      <c r="G615" s="31"/>
      <c r="H615" s="31"/>
    </row>
    <row r="616" ht="15.75" customHeight="1">
      <c r="B616" s="31"/>
      <c r="C616" s="31"/>
      <c r="D616" s="31"/>
      <c r="E616" s="31"/>
      <c r="F616" s="31"/>
      <c r="G616" s="31"/>
      <c r="H616" s="31"/>
    </row>
    <row r="617" ht="15.75" customHeight="1">
      <c r="B617" s="31"/>
      <c r="C617" s="31"/>
      <c r="D617" s="31"/>
      <c r="E617" s="31"/>
      <c r="F617" s="31"/>
      <c r="G617" s="31"/>
      <c r="H617" s="31"/>
    </row>
    <row r="618" ht="15.75" customHeight="1">
      <c r="B618" s="31"/>
      <c r="C618" s="31"/>
      <c r="D618" s="31"/>
      <c r="E618" s="31"/>
      <c r="F618" s="31"/>
      <c r="G618" s="31"/>
      <c r="H618" s="31"/>
    </row>
    <row r="619" ht="15.75" customHeight="1">
      <c r="B619" s="31"/>
      <c r="C619" s="31"/>
      <c r="D619" s="31"/>
      <c r="E619" s="31"/>
      <c r="F619" s="31"/>
      <c r="G619" s="31"/>
      <c r="H619" s="31"/>
    </row>
    <row r="620" ht="15.75" customHeight="1">
      <c r="B620" s="31"/>
      <c r="C620" s="31"/>
      <c r="D620" s="31"/>
      <c r="E620" s="31"/>
      <c r="F620" s="31"/>
      <c r="G620" s="31"/>
      <c r="H620" s="31"/>
    </row>
    <row r="621" ht="15.75" customHeight="1">
      <c r="B621" s="31"/>
      <c r="C621" s="31"/>
      <c r="D621" s="31"/>
      <c r="E621" s="31"/>
      <c r="F621" s="31"/>
      <c r="G621" s="31"/>
      <c r="H621" s="31"/>
    </row>
    <row r="622" ht="15.75" customHeight="1">
      <c r="B622" s="31"/>
      <c r="C622" s="31"/>
      <c r="D622" s="31"/>
      <c r="E622" s="31"/>
      <c r="F622" s="31"/>
      <c r="G622" s="31"/>
      <c r="H622" s="31"/>
    </row>
    <row r="623" ht="15.75" customHeight="1">
      <c r="B623" s="31"/>
      <c r="C623" s="31"/>
      <c r="D623" s="31"/>
      <c r="E623" s="31"/>
      <c r="F623" s="31"/>
      <c r="G623" s="31"/>
      <c r="H623" s="31"/>
    </row>
    <row r="624" ht="15.75" customHeight="1">
      <c r="B624" s="31"/>
      <c r="C624" s="31"/>
      <c r="D624" s="31"/>
      <c r="E624" s="31"/>
      <c r="F624" s="31"/>
      <c r="G624" s="31"/>
      <c r="H624" s="31"/>
    </row>
    <row r="625" ht="15.75" customHeight="1">
      <c r="B625" s="31"/>
      <c r="C625" s="31"/>
      <c r="D625" s="31"/>
      <c r="E625" s="31"/>
      <c r="F625" s="31"/>
      <c r="G625" s="31"/>
      <c r="H625" s="31"/>
    </row>
    <row r="626" ht="15.75" customHeight="1">
      <c r="B626" s="31"/>
      <c r="C626" s="31"/>
      <c r="D626" s="31"/>
      <c r="E626" s="31"/>
      <c r="F626" s="31"/>
      <c r="G626" s="31"/>
      <c r="H626" s="31"/>
    </row>
    <row r="627" ht="15.75" customHeight="1">
      <c r="B627" s="31"/>
      <c r="C627" s="31"/>
      <c r="D627" s="31"/>
      <c r="E627" s="31"/>
      <c r="F627" s="31"/>
      <c r="G627" s="31"/>
      <c r="H627" s="31"/>
    </row>
    <row r="628" ht="15.75" customHeight="1">
      <c r="B628" s="31"/>
      <c r="C628" s="31"/>
      <c r="D628" s="31"/>
      <c r="E628" s="31"/>
      <c r="F628" s="31"/>
      <c r="G628" s="31"/>
      <c r="H628" s="31"/>
    </row>
    <row r="629" ht="15.75" customHeight="1">
      <c r="B629" s="31"/>
      <c r="C629" s="31"/>
      <c r="D629" s="31"/>
      <c r="E629" s="31"/>
      <c r="F629" s="31"/>
      <c r="G629" s="31"/>
      <c r="H629" s="31"/>
    </row>
    <row r="630" ht="15.75" customHeight="1">
      <c r="B630" s="31"/>
      <c r="C630" s="31"/>
      <c r="D630" s="31"/>
      <c r="E630" s="31"/>
      <c r="F630" s="31"/>
      <c r="G630" s="31"/>
      <c r="H630" s="31"/>
    </row>
    <row r="631" ht="15.75" customHeight="1">
      <c r="B631" s="31"/>
      <c r="C631" s="31"/>
      <c r="D631" s="31"/>
      <c r="E631" s="31"/>
      <c r="F631" s="31"/>
      <c r="G631" s="31"/>
      <c r="H631" s="31"/>
    </row>
    <row r="632" ht="15.75" customHeight="1">
      <c r="B632" s="31"/>
      <c r="C632" s="31"/>
      <c r="D632" s="31"/>
      <c r="E632" s="31"/>
      <c r="F632" s="31"/>
      <c r="G632" s="31"/>
      <c r="H632" s="31"/>
    </row>
    <row r="633" ht="15.75" customHeight="1">
      <c r="B633" s="31"/>
      <c r="C633" s="31"/>
      <c r="D633" s="31"/>
      <c r="E633" s="31"/>
      <c r="F633" s="31"/>
      <c r="G633" s="31"/>
      <c r="H633" s="31"/>
    </row>
    <row r="634" ht="15.75" customHeight="1">
      <c r="B634" s="31"/>
      <c r="C634" s="31"/>
      <c r="D634" s="31"/>
      <c r="E634" s="31"/>
      <c r="F634" s="31"/>
      <c r="G634" s="31"/>
      <c r="H634" s="31"/>
    </row>
    <row r="635" ht="15.75" customHeight="1">
      <c r="B635" s="31"/>
      <c r="C635" s="31"/>
      <c r="D635" s="31"/>
      <c r="E635" s="31"/>
      <c r="F635" s="31"/>
      <c r="G635" s="31"/>
      <c r="H635" s="31"/>
    </row>
    <row r="636" ht="15.75" customHeight="1">
      <c r="B636" s="31"/>
      <c r="C636" s="31"/>
      <c r="D636" s="31"/>
      <c r="E636" s="31"/>
      <c r="F636" s="31"/>
      <c r="G636" s="31"/>
      <c r="H636" s="31"/>
    </row>
    <row r="637" ht="15.75" customHeight="1">
      <c r="B637" s="31"/>
      <c r="C637" s="31"/>
      <c r="D637" s="31"/>
      <c r="E637" s="31"/>
      <c r="F637" s="31"/>
      <c r="G637" s="31"/>
      <c r="H637" s="31"/>
    </row>
    <row r="638" ht="15.75" customHeight="1">
      <c r="B638" s="31"/>
      <c r="C638" s="31"/>
      <c r="D638" s="31"/>
      <c r="E638" s="31"/>
      <c r="F638" s="31"/>
      <c r="G638" s="31"/>
      <c r="H638" s="31"/>
    </row>
    <row r="639" ht="15.75" customHeight="1">
      <c r="B639" s="31"/>
      <c r="C639" s="31"/>
      <c r="D639" s="31"/>
      <c r="E639" s="31"/>
      <c r="F639" s="31"/>
      <c r="G639" s="31"/>
      <c r="H639" s="31"/>
    </row>
    <row r="640" ht="15.75" customHeight="1">
      <c r="B640" s="31"/>
      <c r="C640" s="31"/>
      <c r="D640" s="31"/>
      <c r="E640" s="31"/>
      <c r="F640" s="31"/>
      <c r="G640" s="31"/>
      <c r="H640" s="31"/>
    </row>
    <row r="641" ht="15.75" customHeight="1">
      <c r="B641" s="31"/>
      <c r="C641" s="31"/>
      <c r="D641" s="31"/>
      <c r="E641" s="31"/>
      <c r="F641" s="31"/>
      <c r="G641" s="31"/>
      <c r="H641" s="31"/>
    </row>
    <row r="642" ht="15.75" customHeight="1">
      <c r="B642" s="31"/>
      <c r="C642" s="31"/>
      <c r="D642" s="31"/>
      <c r="E642" s="31"/>
      <c r="F642" s="31"/>
      <c r="G642" s="31"/>
      <c r="H642" s="31"/>
    </row>
    <row r="643" ht="15.75" customHeight="1">
      <c r="B643" s="31"/>
      <c r="C643" s="31"/>
      <c r="D643" s="31"/>
      <c r="E643" s="31"/>
      <c r="F643" s="31"/>
      <c r="G643" s="31"/>
      <c r="H643" s="31"/>
    </row>
    <row r="644" ht="15.75" customHeight="1">
      <c r="B644" s="31"/>
      <c r="C644" s="31"/>
      <c r="D644" s="31"/>
      <c r="E644" s="31"/>
      <c r="F644" s="31"/>
      <c r="G644" s="31"/>
      <c r="H644" s="31"/>
    </row>
    <row r="645" ht="15.75" customHeight="1">
      <c r="B645" s="31"/>
      <c r="C645" s="31"/>
      <c r="D645" s="31"/>
      <c r="E645" s="31"/>
      <c r="F645" s="31"/>
      <c r="G645" s="31"/>
      <c r="H645" s="31"/>
    </row>
    <row r="646" ht="15.75" customHeight="1">
      <c r="B646" s="31"/>
      <c r="C646" s="31"/>
      <c r="D646" s="31"/>
      <c r="E646" s="31"/>
      <c r="F646" s="31"/>
      <c r="G646" s="31"/>
      <c r="H646" s="31"/>
    </row>
    <row r="647" ht="15.75" customHeight="1">
      <c r="B647" s="31"/>
      <c r="C647" s="31"/>
      <c r="D647" s="31"/>
      <c r="E647" s="31"/>
      <c r="F647" s="31"/>
      <c r="G647" s="31"/>
      <c r="H647" s="31"/>
    </row>
    <row r="648" ht="15.75" customHeight="1">
      <c r="B648" s="31"/>
      <c r="C648" s="31"/>
      <c r="D648" s="31"/>
      <c r="E648" s="31"/>
      <c r="F648" s="31"/>
      <c r="G648" s="31"/>
      <c r="H648" s="31"/>
    </row>
    <row r="649" ht="15.75" customHeight="1">
      <c r="B649" s="31"/>
      <c r="C649" s="31"/>
      <c r="D649" s="31"/>
      <c r="E649" s="31"/>
      <c r="F649" s="31"/>
      <c r="G649" s="31"/>
      <c r="H649" s="31"/>
    </row>
    <row r="650" ht="15.75" customHeight="1">
      <c r="B650" s="31"/>
      <c r="C650" s="31"/>
      <c r="D650" s="31"/>
      <c r="E650" s="31"/>
      <c r="F650" s="31"/>
      <c r="G650" s="31"/>
      <c r="H650" s="31"/>
    </row>
    <row r="651" ht="15.75" customHeight="1">
      <c r="B651" s="31"/>
      <c r="C651" s="31"/>
      <c r="D651" s="31"/>
      <c r="E651" s="31"/>
      <c r="F651" s="31"/>
      <c r="G651" s="31"/>
      <c r="H651" s="31"/>
    </row>
    <row r="652" ht="15.75" customHeight="1">
      <c r="B652" s="31"/>
      <c r="C652" s="31"/>
      <c r="D652" s="31"/>
      <c r="E652" s="31"/>
      <c r="F652" s="31"/>
      <c r="G652" s="31"/>
      <c r="H652" s="31"/>
    </row>
    <row r="653" ht="15.75" customHeight="1">
      <c r="B653" s="31"/>
      <c r="C653" s="31"/>
      <c r="D653" s="31"/>
      <c r="E653" s="31"/>
      <c r="F653" s="31"/>
      <c r="G653" s="31"/>
      <c r="H653" s="31"/>
    </row>
    <row r="654" ht="15.75" customHeight="1">
      <c r="B654" s="31"/>
      <c r="C654" s="31"/>
      <c r="D654" s="31"/>
      <c r="E654" s="31"/>
      <c r="F654" s="31"/>
      <c r="G654" s="31"/>
      <c r="H654" s="31"/>
    </row>
    <row r="655" ht="15.75" customHeight="1">
      <c r="B655" s="31"/>
      <c r="C655" s="31"/>
      <c r="D655" s="31"/>
      <c r="E655" s="31"/>
      <c r="F655" s="31"/>
      <c r="G655" s="31"/>
      <c r="H655" s="31"/>
    </row>
    <row r="656" ht="15.75" customHeight="1">
      <c r="B656" s="31"/>
      <c r="C656" s="31"/>
      <c r="D656" s="31"/>
      <c r="E656" s="31"/>
      <c r="F656" s="31"/>
      <c r="G656" s="31"/>
      <c r="H656" s="31"/>
    </row>
    <row r="657" ht="15.75" customHeight="1">
      <c r="B657" s="31"/>
      <c r="C657" s="31"/>
      <c r="D657" s="31"/>
      <c r="E657" s="31"/>
      <c r="F657" s="31"/>
      <c r="G657" s="31"/>
      <c r="H657" s="31"/>
    </row>
    <row r="658" ht="15.75" customHeight="1">
      <c r="B658" s="31"/>
      <c r="C658" s="31"/>
      <c r="D658" s="31"/>
      <c r="E658" s="31"/>
      <c r="F658" s="31"/>
      <c r="G658" s="31"/>
      <c r="H658" s="31"/>
    </row>
    <row r="659" ht="15.75" customHeight="1">
      <c r="B659" s="31"/>
      <c r="C659" s="31"/>
      <c r="D659" s="31"/>
      <c r="E659" s="31"/>
      <c r="F659" s="31"/>
      <c r="G659" s="31"/>
      <c r="H659" s="31"/>
    </row>
    <row r="660" ht="15.75" customHeight="1">
      <c r="B660" s="31"/>
      <c r="C660" s="31"/>
      <c r="D660" s="31"/>
      <c r="E660" s="31"/>
      <c r="F660" s="31"/>
      <c r="G660" s="31"/>
      <c r="H660" s="31"/>
    </row>
    <row r="661" ht="15.75" customHeight="1">
      <c r="B661" s="31"/>
      <c r="C661" s="31"/>
      <c r="D661" s="31"/>
      <c r="E661" s="31"/>
      <c r="F661" s="31"/>
      <c r="G661" s="31"/>
      <c r="H661" s="31"/>
    </row>
    <row r="662" ht="15.75" customHeight="1">
      <c r="B662" s="31"/>
      <c r="C662" s="31"/>
      <c r="D662" s="31"/>
      <c r="E662" s="31"/>
      <c r="F662" s="31"/>
      <c r="G662" s="31"/>
      <c r="H662" s="31"/>
    </row>
    <row r="663" ht="15.75" customHeight="1">
      <c r="B663" s="31"/>
      <c r="C663" s="31"/>
      <c r="D663" s="31"/>
      <c r="E663" s="31"/>
      <c r="F663" s="31"/>
      <c r="G663" s="31"/>
      <c r="H663" s="31"/>
    </row>
    <row r="664" ht="15.75" customHeight="1">
      <c r="B664" s="31"/>
      <c r="C664" s="31"/>
      <c r="D664" s="31"/>
      <c r="E664" s="31"/>
      <c r="F664" s="31"/>
      <c r="G664" s="31"/>
      <c r="H664" s="31"/>
    </row>
    <row r="665" ht="15.75" customHeight="1">
      <c r="B665" s="31"/>
      <c r="C665" s="31"/>
      <c r="D665" s="31"/>
      <c r="E665" s="31"/>
      <c r="F665" s="31"/>
      <c r="G665" s="31"/>
      <c r="H665" s="31"/>
    </row>
    <row r="666" ht="15.75" customHeight="1">
      <c r="B666" s="31"/>
      <c r="C666" s="31"/>
      <c r="D666" s="31"/>
      <c r="E666" s="31"/>
      <c r="F666" s="31"/>
      <c r="G666" s="31"/>
      <c r="H666" s="31"/>
    </row>
    <row r="667" ht="15.75" customHeight="1">
      <c r="B667" s="31"/>
      <c r="C667" s="31"/>
      <c r="D667" s="31"/>
      <c r="E667" s="31"/>
      <c r="F667" s="31"/>
      <c r="G667" s="31"/>
      <c r="H667" s="31"/>
    </row>
    <row r="668" ht="15.75" customHeight="1">
      <c r="B668" s="31"/>
      <c r="C668" s="31"/>
      <c r="D668" s="31"/>
      <c r="E668" s="31"/>
      <c r="F668" s="31"/>
      <c r="G668" s="31"/>
      <c r="H668" s="31"/>
    </row>
    <row r="669" ht="15.75" customHeight="1">
      <c r="B669" s="31"/>
      <c r="C669" s="31"/>
      <c r="D669" s="31"/>
      <c r="E669" s="31"/>
      <c r="F669" s="31"/>
      <c r="G669" s="31"/>
      <c r="H669" s="31"/>
    </row>
    <row r="670" ht="15.75" customHeight="1">
      <c r="B670" s="31"/>
      <c r="C670" s="31"/>
      <c r="D670" s="31"/>
      <c r="E670" s="31"/>
      <c r="F670" s="31"/>
      <c r="G670" s="31"/>
      <c r="H670" s="31"/>
    </row>
    <row r="671" ht="15.75" customHeight="1">
      <c r="B671" s="31"/>
      <c r="C671" s="31"/>
      <c r="D671" s="31"/>
      <c r="E671" s="31"/>
      <c r="F671" s="31"/>
      <c r="G671" s="31"/>
      <c r="H671" s="31"/>
    </row>
    <row r="672" ht="15.75" customHeight="1">
      <c r="B672" s="31"/>
      <c r="C672" s="31"/>
      <c r="D672" s="31"/>
      <c r="E672" s="31"/>
      <c r="F672" s="31"/>
      <c r="G672" s="31"/>
      <c r="H672" s="31"/>
    </row>
    <row r="673" ht="15.75" customHeight="1">
      <c r="B673" s="31"/>
      <c r="C673" s="31"/>
      <c r="D673" s="31"/>
      <c r="E673" s="31"/>
      <c r="F673" s="31"/>
      <c r="G673" s="31"/>
      <c r="H673" s="31"/>
    </row>
    <row r="674" ht="15.75" customHeight="1">
      <c r="B674" s="31"/>
      <c r="C674" s="31"/>
      <c r="D674" s="31"/>
      <c r="E674" s="31"/>
      <c r="F674" s="31"/>
      <c r="G674" s="31"/>
      <c r="H674" s="31"/>
    </row>
    <row r="675" ht="15.75" customHeight="1">
      <c r="B675" s="31"/>
      <c r="C675" s="31"/>
      <c r="D675" s="31"/>
      <c r="E675" s="31"/>
      <c r="F675" s="31"/>
      <c r="G675" s="31"/>
      <c r="H675" s="31"/>
    </row>
    <row r="676" ht="15.75" customHeight="1">
      <c r="B676" s="31"/>
      <c r="C676" s="31"/>
      <c r="D676" s="31"/>
      <c r="E676" s="31"/>
      <c r="F676" s="31"/>
      <c r="G676" s="31"/>
      <c r="H676" s="31"/>
    </row>
    <row r="677" ht="15.75" customHeight="1">
      <c r="B677" s="31"/>
      <c r="C677" s="31"/>
      <c r="D677" s="31"/>
      <c r="E677" s="31"/>
      <c r="F677" s="31"/>
      <c r="G677" s="31"/>
      <c r="H677" s="31"/>
    </row>
    <row r="678" ht="15.75" customHeight="1">
      <c r="B678" s="31"/>
      <c r="C678" s="31"/>
      <c r="D678" s="31"/>
      <c r="E678" s="31"/>
      <c r="F678" s="31"/>
      <c r="G678" s="31"/>
      <c r="H678" s="31"/>
    </row>
    <row r="679" ht="15.75" customHeight="1">
      <c r="B679" s="31"/>
      <c r="C679" s="31"/>
      <c r="D679" s="31"/>
      <c r="E679" s="31"/>
      <c r="F679" s="31"/>
      <c r="G679" s="31"/>
      <c r="H679" s="31"/>
    </row>
    <row r="680" ht="15.75" customHeight="1">
      <c r="B680" s="31"/>
      <c r="C680" s="31"/>
      <c r="D680" s="31"/>
      <c r="E680" s="31"/>
      <c r="F680" s="31"/>
      <c r="G680" s="31"/>
      <c r="H680" s="31"/>
    </row>
    <row r="681" ht="15.75" customHeight="1">
      <c r="B681" s="31"/>
      <c r="C681" s="31"/>
      <c r="D681" s="31"/>
      <c r="E681" s="31"/>
      <c r="F681" s="31"/>
      <c r="G681" s="31"/>
      <c r="H681" s="31"/>
    </row>
    <row r="682" ht="15.75" customHeight="1">
      <c r="B682" s="31"/>
      <c r="C682" s="31"/>
      <c r="D682" s="31"/>
      <c r="E682" s="31"/>
      <c r="F682" s="31"/>
      <c r="G682" s="31"/>
      <c r="H682" s="31"/>
    </row>
    <row r="683" ht="15.75" customHeight="1">
      <c r="B683" s="31"/>
      <c r="C683" s="31"/>
      <c r="D683" s="31"/>
      <c r="E683" s="31"/>
      <c r="F683" s="31"/>
      <c r="G683" s="31"/>
      <c r="H683" s="31"/>
    </row>
    <row r="684" ht="15.75" customHeight="1">
      <c r="B684" s="31"/>
      <c r="C684" s="31"/>
      <c r="D684" s="31"/>
      <c r="E684" s="31"/>
      <c r="F684" s="31"/>
      <c r="G684" s="31"/>
      <c r="H684" s="31"/>
    </row>
    <row r="685" ht="15.75" customHeight="1">
      <c r="B685" s="31"/>
      <c r="C685" s="31"/>
      <c r="D685" s="31"/>
      <c r="E685" s="31"/>
      <c r="F685" s="31"/>
      <c r="G685" s="31"/>
      <c r="H685" s="31"/>
    </row>
    <row r="686" ht="15.75" customHeight="1">
      <c r="B686" s="31"/>
      <c r="C686" s="31"/>
      <c r="D686" s="31"/>
      <c r="E686" s="31"/>
      <c r="F686" s="31"/>
      <c r="G686" s="31"/>
      <c r="H686" s="31"/>
    </row>
    <row r="687" ht="15.75" customHeight="1">
      <c r="B687" s="31"/>
      <c r="C687" s="31"/>
      <c r="D687" s="31"/>
      <c r="E687" s="31"/>
      <c r="F687" s="31"/>
      <c r="G687" s="31"/>
      <c r="H687" s="31"/>
    </row>
    <row r="688" ht="15.75" customHeight="1">
      <c r="B688" s="31"/>
      <c r="C688" s="31"/>
      <c r="D688" s="31"/>
      <c r="E688" s="31"/>
      <c r="F688" s="31"/>
      <c r="G688" s="31"/>
      <c r="H688" s="31"/>
    </row>
    <row r="689" ht="15.75" customHeight="1">
      <c r="B689" s="31"/>
      <c r="C689" s="31"/>
      <c r="D689" s="31"/>
      <c r="E689" s="31"/>
      <c r="F689" s="31"/>
      <c r="G689" s="31"/>
      <c r="H689" s="31"/>
    </row>
    <row r="690" ht="15.75" customHeight="1">
      <c r="B690" s="31"/>
      <c r="C690" s="31"/>
      <c r="D690" s="31"/>
      <c r="E690" s="31"/>
      <c r="F690" s="31"/>
      <c r="G690" s="31"/>
      <c r="H690" s="31"/>
    </row>
    <row r="691" ht="15.75" customHeight="1">
      <c r="B691" s="31"/>
      <c r="C691" s="31"/>
      <c r="D691" s="31"/>
      <c r="E691" s="31"/>
      <c r="F691" s="31"/>
      <c r="G691" s="31"/>
      <c r="H691" s="31"/>
    </row>
    <row r="692" ht="15.75" customHeight="1">
      <c r="B692" s="31"/>
      <c r="C692" s="31"/>
      <c r="D692" s="31"/>
      <c r="E692" s="31"/>
      <c r="F692" s="31"/>
      <c r="G692" s="31"/>
      <c r="H692" s="31"/>
    </row>
    <row r="693" ht="15.75" customHeight="1">
      <c r="B693" s="31"/>
      <c r="C693" s="31"/>
      <c r="D693" s="31"/>
      <c r="E693" s="31"/>
      <c r="F693" s="31"/>
      <c r="G693" s="31"/>
      <c r="H693" s="31"/>
    </row>
    <row r="694" ht="15.75" customHeight="1">
      <c r="B694" s="31"/>
      <c r="C694" s="31"/>
      <c r="D694" s="31"/>
      <c r="E694" s="31"/>
      <c r="F694" s="31"/>
      <c r="G694" s="31"/>
      <c r="H694" s="31"/>
    </row>
    <row r="695" ht="15.75" customHeight="1">
      <c r="B695" s="31"/>
      <c r="C695" s="31"/>
      <c r="D695" s="31"/>
      <c r="E695" s="31"/>
      <c r="F695" s="31"/>
      <c r="G695" s="31"/>
      <c r="H695" s="31"/>
    </row>
    <row r="696" ht="15.75" customHeight="1">
      <c r="B696" s="31"/>
      <c r="C696" s="31"/>
      <c r="D696" s="31"/>
      <c r="E696" s="31"/>
      <c r="F696" s="31"/>
      <c r="G696" s="31"/>
      <c r="H696" s="31"/>
    </row>
    <row r="697" ht="15.75" customHeight="1">
      <c r="B697" s="31"/>
      <c r="C697" s="31"/>
      <c r="D697" s="31"/>
      <c r="E697" s="31"/>
      <c r="F697" s="31"/>
      <c r="G697" s="31"/>
      <c r="H697" s="31"/>
    </row>
    <row r="698" ht="15.75" customHeight="1">
      <c r="B698" s="31"/>
      <c r="C698" s="31"/>
      <c r="D698" s="31"/>
      <c r="E698" s="31"/>
      <c r="F698" s="31"/>
      <c r="G698" s="31"/>
      <c r="H698" s="31"/>
    </row>
    <row r="699" ht="15.75" customHeight="1">
      <c r="B699" s="31"/>
      <c r="C699" s="31"/>
      <c r="D699" s="31"/>
      <c r="E699" s="31"/>
      <c r="F699" s="31"/>
      <c r="G699" s="31"/>
      <c r="H699" s="31"/>
    </row>
    <row r="700" ht="15.75" customHeight="1">
      <c r="B700" s="31"/>
      <c r="C700" s="31"/>
      <c r="D700" s="31"/>
      <c r="E700" s="31"/>
      <c r="F700" s="31"/>
      <c r="G700" s="31"/>
      <c r="H700" s="31"/>
    </row>
    <row r="701" ht="15.75" customHeight="1">
      <c r="B701" s="31"/>
      <c r="C701" s="31"/>
      <c r="D701" s="31"/>
      <c r="E701" s="31"/>
      <c r="F701" s="31"/>
      <c r="G701" s="31"/>
      <c r="H701" s="31"/>
    </row>
    <row r="702" ht="15.75" customHeight="1">
      <c r="B702" s="31"/>
      <c r="C702" s="31"/>
      <c r="D702" s="31"/>
      <c r="E702" s="31"/>
      <c r="F702" s="31"/>
      <c r="G702" s="31"/>
      <c r="H702" s="31"/>
    </row>
    <row r="703" ht="15.75" customHeight="1">
      <c r="B703" s="31"/>
      <c r="C703" s="31"/>
      <c r="D703" s="31"/>
      <c r="E703" s="31"/>
      <c r="F703" s="31"/>
      <c r="G703" s="31"/>
      <c r="H703" s="31"/>
    </row>
    <row r="704" ht="15.75" customHeight="1">
      <c r="B704" s="31"/>
      <c r="C704" s="31"/>
      <c r="D704" s="31"/>
      <c r="E704" s="31"/>
      <c r="F704" s="31"/>
      <c r="G704" s="31"/>
      <c r="H704" s="31"/>
    </row>
    <row r="705" ht="15.75" customHeight="1">
      <c r="B705" s="31"/>
      <c r="C705" s="31"/>
      <c r="D705" s="31"/>
      <c r="E705" s="31"/>
      <c r="F705" s="31"/>
      <c r="G705" s="31"/>
      <c r="H705" s="31"/>
    </row>
    <row r="706" ht="15.75" customHeight="1">
      <c r="B706" s="31"/>
      <c r="C706" s="31"/>
      <c r="D706" s="31"/>
      <c r="E706" s="31"/>
      <c r="F706" s="31"/>
      <c r="G706" s="31"/>
      <c r="H706" s="31"/>
    </row>
    <row r="707" ht="15.75" customHeight="1">
      <c r="B707" s="31"/>
      <c r="C707" s="31"/>
      <c r="D707" s="31"/>
      <c r="E707" s="31"/>
      <c r="F707" s="31"/>
      <c r="G707" s="31"/>
      <c r="H707" s="31"/>
    </row>
    <row r="708" ht="15.75" customHeight="1">
      <c r="B708" s="31"/>
      <c r="C708" s="31"/>
      <c r="D708" s="31"/>
      <c r="E708" s="31"/>
      <c r="F708" s="31"/>
      <c r="G708" s="31"/>
      <c r="H708" s="31"/>
    </row>
    <row r="709" ht="15.75" customHeight="1">
      <c r="B709" s="31"/>
      <c r="C709" s="31"/>
      <c r="D709" s="31"/>
      <c r="E709" s="31"/>
      <c r="F709" s="31"/>
      <c r="G709" s="31"/>
      <c r="H709" s="31"/>
    </row>
    <row r="710" ht="15.75" customHeight="1">
      <c r="B710" s="31"/>
      <c r="C710" s="31"/>
      <c r="D710" s="31"/>
      <c r="E710" s="31"/>
      <c r="F710" s="31"/>
      <c r="G710" s="31"/>
      <c r="H710" s="31"/>
    </row>
    <row r="711" ht="15.75" customHeight="1">
      <c r="B711" s="31"/>
      <c r="C711" s="31"/>
      <c r="D711" s="31"/>
      <c r="E711" s="31"/>
      <c r="F711" s="31"/>
      <c r="G711" s="31"/>
      <c r="H711" s="31"/>
    </row>
    <row r="712" ht="15.75" customHeight="1">
      <c r="B712" s="31"/>
      <c r="C712" s="31"/>
      <c r="D712" s="31"/>
      <c r="E712" s="31"/>
      <c r="F712" s="31"/>
      <c r="G712" s="31"/>
      <c r="H712" s="31"/>
    </row>
    <row r="713" ht="15.75" customHeight="1">
      <c r="B713" s="31"/>
      <c r="C713" s="31"/>
      <c r="D713" s="31"/>
      <c r="E713" s="31"/>
      <c r="F713" s="31"/>
      <c r="G713" s="31"/>
      <c r="H713" s="31"/>
    </row>
    <row r="714" ht="15.75" customHeight="1">
      <c r="B714" s="31"/>
      <c r="C714" s="31"/>
      <c r="D714" s="31"/>
      <c r="E714" s="31"/>
      <c r="F714" s="31"/>
      <c r="G714" s="31"/>
      <c r="H714" s="31"/>
    </row>
    <row r="715" ht="15.75" customHeight="1">
      <c r="B715" s="31"/>
      <c r="C715" s="31"/>
      <c r="D715" s="31"/>
      <c r="E715" s="31"/>
      <c r="F715" s="31"/>
      <c r="G715" s="31"/>
      <c r="H715" s="31"/>
    </row>
    <row r="716" ht="15.75" customHeight="1">
      <c r="B716" s="31"/>
      <c r="C716" s="31"/>
      <c r="D716" s="31"/>
      <c r="E716" s="31"/>
      <c r="F716" s="31"/>
      <c r="G716" s="31"/>
      <c r="H716" s="31"/>
    </row>
    <row r="717" ht="15.75" customHeight="1">
      <c r="B717" s="31"/>
      <c r="C717" s="31"/>
      <c r="D717" s="31"/>
      <c r="E717" s="31"/>
      <c r="F717" s="31"/>
      <c r="G717" s="31"/>
      <c r="H717" s="31"/>
    </row>
    <row r="718" ht="15.75" customHeight="1">
      <c r="B718" s="31"/>
      <c r="C718" s="31"/>
      <c r="D718" s="31"/>
      <c r="E718" s="31"/>
      <c r="F718" s="31"/>
      <c r="G718" s="31"/>
      <c r="H718" s="31"/>
    </row>
    <row r="719" ht="15.75" customHeight="1">
      <c r="B719" s="31"/>
      <c r="C719" s="31"/>
      <c r="D719" s="31"/>
      <c r="E719" s="31"/>
      <c r="F719" s="31"/>
      <c r="G719" s="31"/>
      <c r="H719" s="31"/>
    </row>
    <row r="720" ht="15.75" customHeight="1">
      <c r="B720" s="31"/>
      <c r="C720" s="31"/>
      <c r="D720" s="31"/>
      <c r="E720" s="31"/>
      <c r="F720" s="31"/>
      <c r="G720" s="31"/>
      <c r="H720" s="31"/>
    </row>
    <row r="721" ht="15.75" customHeight="1">
      <c r="B721" s="31"/>
      <c r="C721" s="31"/>
      <c r="D721" s="31"/>
      <c r="E721" s="31"/>
      <c r="F721" s="31"/>
      <c r="G721" s="31"/>
      <c r="H721" s="31"/>
    </row>
    <row r="722" ht="15.75" customHeight="1">
      <c r="B722" s="31"/>
      <c r="C722" s="31"/>
      <c r="D722" s="31"/>
      <c r="E722" s="31"/>
      <c r="F722" s="31"/>
      <c r="G722" s="31"/>
      <c r="H722" s="31"/>
    </row>
    <row r="723" ht="15.75" customHeight="1">
      <c r="B723" s="31"/>
      <c r="C723" s="31"/>
      <c r="D723" s="31"/>
      <c r="E723" s="31"/>
      <c r="F723" s="31"/>
      <c r="G723" s="31"/>
      <c r="H723" s="31"/>
    </row>
    <row r="724" ht="15.75" customHeight="1">
      <c r="B724" s="31"/>
      <c r="C724" s="31"/>
      <c r="D724" s="31"/>
      <c r="E724" s="31"/>
      <c r="F724" s="31"/>
      <c r="G724" s="31"/>
      <c r="H724" s="31"/>
    </row>
    <row r="725" ht="15.75" customHeight="1">
      <c r="B725" s="31"/>
      <c r="C725" s="31"/>
      <c r="D725" s="31"/>
      <c r="E725" s="31"/>
      <c r="F725" s="31"/>
      <c r="G725" s="31"/>
      <c r="H725" s="31"/>
    </row>
    <row r="726" ht="15.75" customHeight="1">
      <c r="B726" s="31"/>
      <c r="C726" s="31"/>
      <c r="D726" s="31"/>
      <c r="E726" s="31"/>
      <c r="F726" s="31"/>
      <c r="G726" s="31"/>
      <c r="H726" s="31"/>
    </row>
    <row r="727" ht="15.75" customHeight="1">
      <c r="B727" s="31"/>
      <c r="C727" s="31"/>
      <c r="D727" s="31"/>
      <c r="E727" s="31"/>
      <c r="F727" s="31"/>
      <c r="G727" s="31"/>
      <c r="H727" s="31"/>
    </row>
    <row r="728" ht="15.75" customHeight="1">
      <c r="B728" s="31"/>
      <c r="C728" s="31"/>
      <c r="D728" s="31"/>
      <c r="E728" s="31"/>
      <c r="F728" s="31"/>
      <c r="G728" s="31"/>
      <c r="H728" s="31"/>
    </row>
    <row r="729" ht="15.75" customHeight="1">
      <c r="B729" s="31"/>
      <c r="C729" s="31"/>
      <c r="D729" s="31"/>
      <c r="E729" s="31"/>
      <c r="F729" s="31"/>
      <c r="G729" s="31"/>
      <c r="H729" s="31"/>
    </row>
    <row r="730" ht="15.75" customHeight="1">
      <c r="B730" s="31"/>
      <c r="C730" s="31"/>
      <c r="D730" s="31"/>
      <c r="E730" s="31"/>
      <c r="F730" s="31"/>
      <c r="G730" s="31"/>
      <c r="H730" s="31"/>
    </row>
    <row r="731" ht="15.75" customHeight="1">
      <c r="B731" s="31"/>
      <c r="C731" s="31"/>
      <c r="D731" s="31"/>
      <c r="E731" s="31"/>
      <c r="F731" s="31"/>
      <c r="G731" s="31"/>
      <c r="H731" s="31"/>
    </row>
    <row r="732" ht="15.75" customHeight="1">
      <c r="B732" s="31"/>
      <c r="C732" s="31"/>
      <c r="D732" s="31"/>
      <c r="E732" s="31"/>
      <c r="F732" s="31"/>
      <c r="G732" s="31"/>
      <c r="H732" s="31"/>
    </row>
    <row r="733" ht="15.75" customHeight="1">
      <c r="B733" s="31"/>
      <c r="C733" s="31"/>
      <c r="D733" s="31"/>
      <c r="E733" s="31"/>
      <c r="F733" s="31"/>
      <c r="G733" s="31"/>
      <c r="H733" s="31"/>
    </row>
    <row r="734" ht="15.75" customHeight="1">
      <c r="B734" s="31"/>
      <c r="C734" s="31"/>
      <c r="D734" s="31"/>
      <c r="E734" s="31"/>
      <c r="F734" s="31"/>
      <c r="G734" s="31"/>
      <c r="H734" s="31"/>
    </row>
    <row r="735" ht="15.75" customHeight="1">
      <c r="B735" s="31"/>
      <c r="C735" s="31"/>
      <c r="D735" s="31"/>
      <c r="E735" s="31"/>
      <c r="F735" s="31"/>
      <c r="G735" s="31"/>
      <c r="H735" s="31"/>
    </row>
    <row r="736" ht="15.75" customHeight="1">
      <c r="B736" s="31"/>
      <c r="C736" s="31"/>
      <c r="D736" s="31"/>
      <c r="E736" s="31"/>
      <c r="F736" s="31"/>
      <c r="G736" s="31"/>
      <c r="H736" s="31"/>
    </row>
    <row r="737" ht="15.75" customHeight="1">
      <c r="B737" s="31"/>
      <c r="C737" s="31"/>
      <c r="D737" s="31"/>
      <c r="E737" s="31"/>
      <c r="F737" s="31"/>
      <c r="G737" s="31"/>
      <c r="H737" s="31"/>
    </row>
    <row r="738" ht="15.75" customHeight="1">
      <c r="B738" s="31"/>
      <c r="C738" s="31"/>
      <c r="D738" s="31"/>
      <c r="E738" s="31"/>
      <c r="F738" s="31"/>
      <c r="G738" s="31"/>
      <c r="H738" s="31"/>
    </row>
    <row r="739" ht="15.75" customHeight="1">
      <c r="B739" s="31"/>
      <c r="C739" s="31"/>
      <c r="D739" s="31"/>
      <c r="E739" s="31"/>
      <c r="F739" s="31"/>
      <c r="G739" s="31"/>
      <c r="H739" s="31"/>
    </row>
    <row r="740" ht="15.75" customHeight="1">
      <c r="B740" s="31"/>
      <c r="C740" s="31"/>
      <c r="D740" s="31"/>
      <c r="E740" s="31"/>
      <c r="F740" s="31"/>
      <c r="G740" s="31"/>
      <c r="H740" s="31"/>
    </row>
    <row r="741" ht="15.75" customHeight="1">
      <c r="B741" s="31"/>
      <c r="C741" s="31"/>
      <c r="D741" s="31"/>
      <c r="E741" s="31"/>
      <c r="F741" s="31"/>
      <c r="G741" s="31"/>
      <c r="H741" s="31"/>
    </row>
    <row r="742" ht="15.75" customHeight="1">
      <c r="B742" s="31"/>
      <c r="C742" s="31"/>
      <c r="D742" s="31"/>
      <c r="E742" s="31"/>
      <c r="F742" s="31"/>
      <c r="G742" s="31"/>
      <c r="H742" s="31"/>
    </row>
    <row r="743" ht="15.75" customHeight="1">
      <c r="B743" s="31"/>
      <c r="C743" s="31"/>
      <c r="D743" s="31"/>
      <c r="E743" s="31"/>
      <c r="F743" s="31"/>
      <c r="G743" s="31"/>
      <c r="H743" s="31"/>
    </row>
    <row r="744" ht="15.75" customHeight="1">
      <c r="B744" s="31"/>
      <c r="C744" s="31"/>
      <c r="D744" s="31"/>
      <c r="E744" s="31"/>
      <c r="F744" s="31"/>
      <c r="G744" s="31"/>
      <c r="H744" s="31"/>
    </row>
    <row r="745" ht="15.75" customHeight="1">
      <c r="B745" s="31"/>
      <c r="C745" s="31"/>
      <c r="D745" s="31"/>
      <c r="E745" s="31"/>
      <c r="F745" s="31"/>
      <c r="G745" s="31"/>
      <c r="H745" s="31"/>
    </row>
    <row r="746" ht="15.75" customHeight="1">
      <c r="B746" s="31"/>
      <c r="C746" s="31"/>
      <c r="D746" s="31"/>
      <c r="E746" s="31"/>
      <c r="F746" s="31"/>
      <c r="G746" s="31"/>
      <c r="H746" s="31"/>
    </row>
    <row r="747" ht="15.75" customHeight="1">
      <c r="B747" s="31"/>
      <c r="C747" s="31"/>
      <c r="D747" s="31"/>
      <c r="E747" s="31"/>
      <c r="F747" s="31"/>
      <c r="G747" s="31"/>
      <c r="H747" s="31"/>
    </row>
    <row r="748" ht="15.75" customHeight="1">
      <c r="B748" s="31"/>
      <c r="C748" s="31"/>
      <c r="D748" s="31"/>
      <c r="E748" s="31"/>
      <c r="F748" s="31"/>
      <c r="G748" s="31"/>
      <c r="H748" s="31"/>
    </row>
    <row r="749" ht="15.75" customHeight="1">
      <c r="B749" s="31"/>
      <c r="C749" s="31"/>
      <c r="D749" s="31"/>
      <c r="E749" s="31"/>
      <c r="F749" s="31"/>
      <c r="G749" s="31"/>
      <c r="H749" s="31"/>
    </row>
    <row r="750" ht="15.75" customHeight="1">
      <c r="B750" s="31"/>
      <c r="C750" s="31"/>
      <c r="D750" s="31"/>
      <c r="E750" s="31"/>
      <c r="F750" s="31"/>
      <c r="G750" s="31"/>
      <c r="H750" s="31"/>
    </row>
    <row r="751" ht="15.75" customHeight="1">
      <c r="B751" s="31"/>
      <c r="C751" s="31"/>
      <c r="D751" s="31"/>
      <c r="E751" s="31"/>
      <c r="F751" s="31"/>
      <c r="G751" s="31"/>
      <c r="H751" s="31"/>
    </row>
    <row r="752" ht="15.75" customHeight="1">
      <c r="B752" s="31"/>
      <c r="C752" s="31"/>
      <c r="D752" s="31"/>
      <c r="E752" s="31"/>
      <c r="F752" s="31"/>
      <c r="G752" s="31"/>
      <c r="H752" s="31"/>
    </row>
    <row r="753" ht="15.75" customHeight="1">
      <c r="B753" s="31"/>
      <c r="C753" s="31"/>
      <c r="D753" s="31"/>
      <c r="E753" s="31"/>
      <c r="F753" s="31"/>
      <c r="G753" s="31"/>
      <c r="H753" s="31"/>
    </row>
    <row r="754" ht="15.75" customHeight="1">
      <c r="B754" s="31"/>
      <c r="C754" s="31"/>
      <c r="D754" s="31"/>
      <c r="E754" s="31"/>
      <c r="F754" s="31"/>
      <c r="G754" s="31"/>
      <c r="H754" s="31"/>
    </row>
    <row r="755" ht="15.75" customHeight="1">
      <c r="B755" s="31"/>
      <c r="C755" s="31"/>
      <c r="D755" s="31"/>
      <c r="E755" s="31"/>
      <c r="F755" s="31"/>
      <c r="G755" s="31"/>
      <c r="H755" s="31"/>
    </row>
    <row r="756" ht="15.75" customHeight="1">
      <c r="B756" s="31"/>
      <c r="C756" s="31"/>
      <c r="D756" s="31"/>
      <c r="E756" s="31"/>
      <c r="F756" s="31"/>
      <c r="G756" s="31"/>
      <c r="H756" s="31"/>
    </row>
    <row r="757" ht="15.75" customHeight="1">
      <c r="B757" s="31"/>
      <c r="C757" s="31"/>
      <c r="D757" s="31"/>
      <c r="E757" s="31"/>
      <c r="F757" s="31"/>
      <c r="G757" s="31"/>
      <c r="H757" s="31"/>
    </row>
    <row r="758" ht="15.75" customHeight="1">
      <c r="B758" s="31"/>
      <c r="C758" s="31"/>
      <c r="D758" s="31"/>
      <c r="E758" s="31"/>
      <c r="F758" s="31"/>
      <c r="G758" s="31"/>
      <c r="H758" s="31"/>
    </row>
    <row r="759" ht="15.75" customHeight="1">
      <c r="B759" s="31"/>
      <c r="C759" s="31"/>
      <c r="D759" s="31"/>
      <c r="E759" s="31"/>
      <c r="F759" s="31"/>
      <c r="G759" s="31"/>
      <c r="H759" s="31"/>
    </row>
    <row r="760" ht="15.75" customHeight="1">
      <c r="B760" s="31"/>
      <c r="C760" s="31"/>
      <c r="D760" s="31"/>
      <c r="E760" s="31"/>
      <c r="F760" s="31"/>
      <c r="G760" s="31"/>
      <c r="H760" s="31"/>
    </row>
    <row r="761" ht="15.75" customHeight="1">
      <c r="B761" s="31"/>
      <c r="C761" s="31"/>
      <c r="D761" s="31"/>
      <c r="E761" s="31"/>
      <c r="F761" s="31"/>
      <c r="G761" s="31"/>
      <c r="H761" s="31"/>
    </row>
    <row r="762" ht="15.75" customHeight="1">
      <c r="B762" s="31"/>
      <c r="C762" s="31"/>
      <c r="D762" s="31"/>
      <c r="E762" s="31"/>
      <c r="F762" s="31"/>
      <c r="G762" s="31"/>
      <c r="H762" s="31"/>
    </row>
    <row r="763" ht="15.75" customHeight="1">
      <c r="B763" s="31"/>
      <c r="C763" s="31"/>
      <c r="D763" s="31"/>
      <c r="E763" s="31"/>
      <c r="F763" s="31"/>
      <c r="G763" s="31"/>
      <c r="H763" s="31"/>
    </row>
    <row r="764" ht="15.75" customHeight="1">
      <c r="B764" s="31"/>
      <c r="C764" s="31"/>
      <c r="D764" s="31"/>
      <c r="E764" s="31"/>
      <c r="F764" s="31"/>
      <c r="G764" s="31"/>
      <c r="H764" s="31"/>
    </row>
    <row r="765" ht="15.75" customHeight="1">
      <c r="B765" s="31"/>
      <c r="C765" s="31"/>
      <c r="D765" s="31"/>
      <c r="E765" s="31"/>
      <c r="F765" s="31"/>
      <c r="G765" s="31"/>
      <c r="H765" s="31"/>
    </row>
    <row r="766" ht="15.75" customHeight="1">
      <c r="B766" s="31"/>
      <c r="C766" s="31"/>
      <c r="D766" s="31"/>
      <c r="E766" s="31"/>
      <c r="F766" s="31"/>
      <c r="G766" s="31"/>
      <c r="H766" s="31"/>
    </row>
    <row r="767" ht="15.75" customHeight="1">
      <c r="B767" s="31"/>
      <c r="C767" s="31"/>
      <c r="D767" s="31"/>
      <c r="E767" s="31"/>
      <c r="F767" s="31"/>
      <c r="G767" s="31"/>
      <c r="H767" s="31"/>
    </row>
    <row r="768" ht="15.75" customHeight="1">
      <c r="B768" s="31"/>
      <c r="C768" s="31"/>
      <c r="D768" s="31"/>
      <c r="E768" s="31"/>
      <c r="F768" s="31"/>
      <c r="G768" s="31"/>
      <c r="H768" s="31"/>
    </row>
    <row r="769" ht="15.75" customHeight="1">
      <c r="B769" s="31"/>
      <c r="C769" s="31"/>
      <c r="D769" s="31"/>
      <c r="E769" s="31"/>
      <c r="F769" s="31"/>
      <c r="G769" s="31"/>
      <c r="H769" s="31"/>
    </row>
    <row r="770" ht="15.75" customHeight="1">
      <c r="B770" s="31"/>
      <c r="C770" s="31"/>
      <c r="D770" s="31"/>
      <c r="E770" s="31"/>
      <c r="F770" s="31"/>
      <c r="G770" s="31"/>
      <c r="H770" s="31"/>
    </row>
    <row r="771" ht="15.75" customHeight="1">
      <c r="B771" s="31"/>
      <c r="C771" s="31"/>
      <c r="D771" s="31"/>
      <c r="E771" s="31"/>
      <c r="F771" s="31"/>
      <c r="G771" s="31"/>
      <c r="H771" s="31"/>
    </row>
    <row r="772" ht="15.75" customHeight="1">
      <c r="B772" s="31"/>
      <c r="C772" s="31"/>
      <c r="D772" s="31"/>
      <c r="E772" s="31"/>
      <c r="F772" s="31"/>
      <c r="G772" s="31"/>
      <c r="H772" s="31"/>
    </row>
    <row r="773" ht="15.75" customHeight="1">
      <c r="B773" s="31"/>
      <c r="C773" s="31"/>
      <c r="D773" s="31"/>
      <c r="E773" s="31"/>
      <c r="F773" s="31"/>
      <c r="G773" s="31"/>
      <c r="H773" s="31"/>
    </row>
    <row r="774" ht="15.75" customHeight="1">
      <c r="B774" s="31"/>
      <c r="C774" s="31"/>
      <c r="D774" s="31"/>
      <c r="E774" s="31"/>
      <c r="F774" s="31"/>
      <c r="G774" s="31"/>
      <c r="H774" s="31"/>
    </row>
    <row r="775" ht="15.75" customHeight="1">
      <c r="B775" s="31"/>
      <c r="C775" s="31"/>
      <c r="D775" s="31"/>
      <c r="E775" s="31"/>
      <c r="F775" s="31"/>
      <c r="G775" s="31"/>
      <c r="H775" s="31"/>
    </row>
    <row r="776" ht="15.75" customHeight="1">
      <c r="B776" s="31"/>
      <c r="C776" s="31"/>
      <c r="D776" s="31"/>
      <c r="E776" s="31"/>
      <c r="F776" s="31"/>
      <c r="G776" s="31"/>
      <c r="H776" s="31"/>
    </row>
    <row r="777" ht="15.75" customHeight="1">
      <c r="B777" s="31"/>
      <c r="C777" s="31"/>
      <c r="D777" s="31"/>
      <c r="E777" s="31"/>
      <c r="F777" s="31"/>
      <c r="G777" s="31"/>
      <c r="H777" s="31"/>
    </row>
    <row r="778" ht="15.75" customHeight="1">
      <c r="B778" s="31"/>
      <c r="C778" s="31"/>
      <c r="D778" s="31"/>
      <c r="E778" s="31"/>
      <c r="F778" s="31"/>
      <c r="G778" s="31"/>
      <c r="H778" s="31"/>
    </row>
    <row r="779" ht="15.75" customHeight="1">
      <c r="B779" s="31"/>
      <c r="C779" s="31"/>
      <c r="D779" s="31"/>
      <c r="E779" s="31"/>
      <c r="F779" s="31"/>
      <c r="G779" s="31"/>
      <c r="H779" s="31"/>
    </row>
    <row r="780" ht="15.75" customHeight="1">
      <c r="B780" s="31"/>
      <c r="C780" s="31"/>
      <c r="D780" s="31"/>
      <c r="E780" s="31"/>
      <c r="F780" s="31"/>
      <c r="G780" s="31"/>
      <c r="H780" s="31"/>
    </row>
    <row r="781" ht="15.75" customHeight="1">
      <c r="B781" s="31"/>
      <c r="C781" s="31"/>
      <c r="D781" s="31"/>
      <c r="E781" s="31"/>
      <c r="F781" s="31"/>
      <c r="G781" s="31"/>
      <c r="H781" s="31"/>
    </row>
    <row r="782" ht="15.75" customHeight="1">
      <c r="B782" s="31"/>
      <c r="C782" s="31"/>
      <c r="D782" s="31"/>
      <c r="E782" s="31"/>
      <c r="F782" s="31"/>
      <c r="G782" s="31"/>
      <c r="H782" s="31"/>
    </row>
    <row r="783" ht="15.75" customHeight="1">
      <c r="B783" s="31"/>
      <c r="C783" s="31"/>
      <c r="D783" s="31"/>
      <c r="E783" s="31"/>
      <c r="F783" s="31"/>
      <c r="G783" s="31"/>
      <c r="H783" s="31"/>
    </row>
    <row r="784" ht="15.75" customHeight="1">
      <c r="B784" s="31"/>
      <c r="C784" s="31"/>
      <c r="D784" s="31"/>
      <c r="E784" s="31"/>
      <c r="F784" s="31"/>
      <c r="G784" s="31"/>
      <c r="H784" s="31"/>
    </row>
    <row r="785" ht="15.75" customHeight="1">
      <c r="B785" s="31"/>
      <c r="C785" s="31"/>
      <c r="D785" s="31"/>
      <c r="E785" s="31"/>
      <c r="F785" s="31"/>
      <c r="G785" s="31"/>
      <c r="H785" s="31"/>
    </row>
    <row r="786" ht="15.75" customHeight="1">
      <c r="B786" s="31"/>
      <c r="C786" s="31"/>
      <c r="D786" s="31"/>
      <c r="E786" s="31"/>
      <c r="F786" s="31"/>
      <c r="G786" s="31"/>
      <c r="H786" s="31"/>
    </row>
    <row r="787" ht="15.75" customHeight="1">
      <c r="B787" s="31"/>
      <c r="C787" s="31"/>
      <c r="D787" s="31"/>
      <c r="E787" s="31"/>
      <c r="F787" s="31"/>
      <c r="G787" s="31"/>
      <c r="H787" s="31"/>
    </row>
    <row r="788" ht="15.75" customHeight="1">
      <c r="B788" s="31"/>
      <c r="C788" s="31"/>
      <c r="D788" s="31"/>
      <c r="E788" s="31"/>
      <c r="F788" s="31"/>
      <c r="G788" s="31"/>
      <c r="H788" s="31"/>
    </row>
    <row r="789" ht="15.75" customHeight="1">
      <c r="B789" s="31"/>
      <c r="C789" s="31"/>
      <c r="D789" s="31"/>
      <c r="E789" s="31"/>
      <c r="F789" s="31"/>
      <c r="G789" s="31"/>
      <c r="H789" s="31"/>
    </row>
    <row r="790" ht="15.75" customHeight="1">
      <c r="B790" s="31"/>
      <c r="C790" s="31"/>
      <c r="D790" s="31"/>
      <c r="E790" s="31"/>
      <c r="F790" s="31"/>
      <c r="G790" s="31"/>
      <c r="H790" s="31"/>
    </row>
    <row r="791" ht="15.75" customHeight="1">
      <c r="B791" s="31"/>
      <c r="C791" s="31"/>
      <c r="D791" s="31"/>
      <c r="E791" s="31"/>
      <c r="F791" s="31"/>
      <c r="G791" s="31"/>
      <c r="H791" s="31"/>
    </row>
    <row r="792" ht="15.75" customHeight="1">
      <c r="B792" s="31"/>
      <c r="C792" s="31"/>
      <c r="D792" s="31"/>
      <c r="E792" s="31"/>
      <c r="F792" s="31"/>
      <c r="G792" s="31"/>
      <c r="H792" s="31"/>
    </row>
    <row r="793" ht="15.75" customHeight="1">
      <c r="B793" s="31"/>
      <c r="C793" s="31"/>
      <c r="D793" s="31"/>
      <c r="E793" s="31"/>
      <c r="F793" s="31"/>
      <c r="G793" s="31"/>
      <c r="H793" s="31"/>
    </row>
    <row r="794" ht="15.75" customHeight="1">
      <c r="B794" s="31"/>
      <c r="C794" s="31"/>
      <c r="D794" s="31"/>
      <c r="E794" s="31"/>
      <c r="F794" s="31"/>
      <c r="G794" s="31"/>
      <c r="H794" s="31"/>
    </row>
    <row r="795" ht="15.75" customHeight="1">
      <c r="B795" s="31"/>
      <c r="C795" s="31"/>
      <c r="D795" s="31"/>
      <c r="E795" s="31"/>
      <c r="F795" s="31"/>
      <c r="G795" s="31"/>
      <c r="H795" s="31"/>
    </row>
    <row r="796" ht="15.75" customHeight="1">
      <c r="B796" s="31"/>
      <c r="C796" s="31"/>
      <c r="D796" s="31"/>
      <c r="E796" s="31"/>
      <c r="F796" s="31"/>
      <c r="G796" s="31"/>
      <c r="H796" s="31"/>
    </row>
    <row r="797" ht="15.75" customHeight="1">
      <c r="B797" s="31"/>
      <c r="C797" s="31"/>
      <c r="D797" s="31"/>
      <c r="E797" s="31"/>
      <c r="F797" s="31"/>
      <c r="G797" s="31"/>
      <c r="H797" s="31"/>
    </row>
    <row r="798" ht="15.75" customHeight="1">
      <c r="B798" s="31"/>
      <c r="C798" s="31"/>
      <c r="D798" s="31"/>
      <c r="E798" s="31"/>
      <c r="F798" s="31"/>
      <c r="G798" s="31"/>
      <c r="H798" s="31"/>
    </row>
    <row r="799" ht="15.75" customHeight="1">
      <c r="B799" s="31"/>
      <c r="C799" s="31"/>
      <c r="D799" s="31"/>
      <c r="E799" s="31"/>
      <c r="F799" s="31"/>
      <c r="G799" s="31"/>
      <c r="H799" s="31"/>
    </row>
    <row r="800" ht="15.75" customHeight="1">
      <c r="B800" s="31"/>
      <c r="C800" s="31"/>
      <c r="D800" s="31"/>
      <c r="E800" s="31"/>
      <c r="F800" s="31"/>
      <c r="G800" s="31"/>
      <c r="H800" s="31"/>
    </row>
    <row r="801" ht="15.75" customHeight="1">
      <c r="B801" s="31"/>
      <c r="C801" s="31"/>
      <c r="D801" s="31"/>
      <c r="E801" s="31"/>
      <c r="F801" s="31"/>
      <c r="G801" s="31"/>
      <c r="H801" s="31"/>
    </row>
    <row r="802" ht="15.75" customHeight="1">
      <c r="B802" s="31"/>
      <c r="C802" s="31"/>
      <c r="D802" s="31"/>
      <c r="E802" s="31"/>
      <c r="F802" s="31"/>
      <c r="G802" s="31"/>
      <c r="H802" s="31"/>
    </row>
    <row r="803" ht="15.75" customHeight="1">
      <c r="B803" s="31"/>
      <c r="C803" s="31"/>
      <c r="D803" s="31"/>
      <c r="E803" s="31"/>
      <c r="F803" s="31"/>
      <c r="G803" s="31"/>
      <c r="H803" s="31"/>
    </row>
    <row r="804" ht="15.75" customHeight="1">
      <c r="B804" s="31"/>
      <c r="C804" s="31"/>
      <c r="D804" s="31"/>
      <c r="E804" s="31"/>
      <c r="F804" s="31"/>
      <c r="G804" s="31"/>
      <c r="H804" s="31"/>
    </row>
    <row r="805" ht="15.75" customHeight="1">
      <c r="B805" s="31"/>
      <c r="C805" s="31"/>
      <c r="D805" s="31"/>
      <c r="E805" s="31"/>
      <c r="F805" s="31"/>
      <c r="G805" s="31"/>
      <c r="H805" s="31"/>
    </row>
    <row r="806" ht="15.75" customHeight="1">
      <c r="B806" s="31"/>
      <c r="C806" s="31"/>
      <c r="D806" s="31"/>
      <c r="E806" s="31"/>
      <c r="F806" s="31"/>
      <c r="G806" s="31"/>
      <c r="H806" s="31"/>
    </row>
    <row r="807" ht="15.75" customHeight="1">
      <c r="B807" s="31"/>
      <c r="C807" s="31"/>
      <c r="D807" s="31"/>
      <c r="E807" s="31"/>
      <c r="F807" s="31"/>
      <c r="G807" s="31"/>
      <c r="H807" s="31"/>
    </row>
    <row r="808" ht="15.75" customHeight="1">
      <c r="B808" s="31"/>
      <c r="C808" s="31"/>
      <c r="D808" s="31"/>
      <c r="E808" s="31"/>
      <c r="F808" s="31"/>
      <c r="G808" s="31"/>
      <c r="H808" s="31"/>
    </row>
    <row r="809" ht="15.75" customHeight="1">
      <c r="B809" s="31"/>
      <c r="C809" s="31"/>
      <c r="D809" s="31"/>
      <c r="E809" s="31"/>
      <c r="F809" s="31"/>
      <c r="G809" s="31"/>
      <c r="H809" s="31"/>
    </row>
    <row r="810" ht="15.75" customHeight="1">
      <c r="B810" s="31"/>
      <c r="C810" s="31"/>
      <c r="D810" s="31"/>
      <c r="E810" s="31"/>
      <c r="F810" s="31"/>
      <c r="G810" s="31"/>
      <c r="H810" s="31"/>
    </row>
    <row r="811" ht="15.75" customHeight="1">
      <c r="B811" s="31"/>
      <c r="C811" s="31"/>
      <c r="D811" s="31"/>
      <c r="E811" s="31"/>
      <c r="F811" s="31"/>
      <c r="G811" s="31"/>
      <c r="H811" s="31"/>
    </row>
    <row r="812" ht="15.75" customHeight="1">
      <c r="B812" s="31"/>
      <c r="C812" s="31"/>
      <c r="D812" s="31"/>
      <c r="E812" s="31"/>
      <c r="F812" s="31"/>
      <c r="G812" s="31"/>
      <c r="H812" s="31"/>
    </row>
    <row r="813" ht="15.75" customHeight="1">
      <c r="B813" s="31"/>
      <c r="C813" s="31"/>
      <c r="D813" s="31"/>
      <c r="E813" s="31"/>
      <c r="F813" s="31"/>
      <c r="G813" s="31"/>
      <c r="H813" s="31"/>
    </row>
    <row r="814" ht="15.75" customHeight="1">
      <c r="B814" s="31"/>
      <c r="C814" s="31"/>
      <c r="D814" s="31"/>
      <c r="E814" s="31"/>
      <c r="F814" s="31"/>
      <c r="G814" s="31"/>
      <c r="H814" s="31"/>
    </row>
    <row r="815" ht="15.75" customHeight="1">
      <c r="B815" s="31"/>
      <c r="C815" s="31"/>
      <c r="D815" s="31"/>
      <c r="E815" s="31"/>
      <c r="F815" s="31"/>
      <c r="G815" s="31"/>
      <c r="H815" s="31"/>
    </row>
    <row r="816" ht="15.75" customHeight="1">
      <c r="B816" s="31"/>
      <c r="C816" s="31"/>
      <c r="D816" s="31"/>
      <c r="E816" s="31"/>
      <c r="F816" s="31"/>
      <c r="G816" s="31"/>
      <c r="H816" s="31"/>
    </row>
    <row r="817" ht="15.75" customHeight="1">
      <c r="B817" s="31"/>
      <c r="C817" s="31"/>
      <c r="D817" s="31"/>
      <c r="E817" s="31"/>
      <c r="F817" s="31"/>
      <c r="G817" s="31"/>
      <c r="H817" s="31"/>
    </row>
    <row r="818" ht="15.75" customHeight="1">
      <c r="B818" s="31"/>
      <c r="C818" s="31"/>
      <c r="D818" s="31"/>
      <c r="E818" s="31"/>
      <c r="F818" s="31"/>
      <c r="G818" s="31"/>
      <c r="H818" s="31"/>
    </row>
    <row r="819" ht="15.75" customHeight="1">
      <c r="B819" s="31"/>
      <c r="C819" s="31"/>
      <c r="D819" s="31"/>
      <c r="E819" s="31"/>
      <c r="F819" s="31"/>
      <c r="G819" s="31"/>
      <c r="H819" s="31"/>
    </row>
    <row r="820" ht="15.75" customHeight="1">
      <c r="B820" s="31"/>
      <c r="C820" s="31"/>
      <c r="D820" s="31"/>
      <c r="E820" s="31"/>
      <c r="F820" s="31"/>
      <c r="G820" s="31"/>
      <c r="H820" s="31"/>
    </row>
    <row r="821" ht="15.75" customHeight="1">
      <c r="B821" s="31"/>
      <c r="C821" s="31"/>
      <c r="D821" s="31"/>
      <c r="E821" s="31"/>
      <c r="F821" s="31"/>
      <c r="G821" s="31"/>
      <c r="H821" s="31"/>
    </row>
    <row r="822" ht="15.75" customHeight="1">
      <c r="B822" s="31"/>
      <c r="C822" s="31"/>
      <c r="D822" s="31"/>
      <c r="E822" s="31"/>
      <c r="F822" s="31"/>
      <c r="G822" s="31"/>
      <c r="H822" s="31"/>
    </row>
    <row r="823" ht="15.75" customHeight="1">
      <c r="B823" s="31"/>
      <c r="C823" s="31"/>
      <c r="D823" s="31"/>
      <c r="E823" s="31"/>
      <c r="F823" s="31"/>
      <c r="G823" s="31"/>
      <c r="H823" s="31"/>
    </row>
    <row r="824" ht="15.75" customHeight="1">
      <c r="B824" s="31"/>
      <c r="C824" s="31"/>
      <c r="D824" s="31"/>
      <c r="E824" s="31"/>
      <c r="F824" s="31"/>
      <c r="G824" s="31"/>
      <c r="H824" s="31"/>
    </row>
    <row r="825" ht="15.75" customHeight="1">
      <c r="B825" s="31"/>
      <c r="C825" s="31"/>
      <c r="D825" s="31"/>
      <c r="E825" s="31"/>
      <c r="F825" s="31"/>
      <c r="G825" s="31"/>
      <c r="H825" s="31"/>
    </row>
    <row r="826" ht="15.75" customHeight="1">
      <c r="B826" s="31"/>
      <c r="C826" s="31"/>
      <c r="D826" s="31"/>
      <c r="E826" s="31"/>
      <c r="F826" s="31"/>
      <c r="G826" s="31"/>
      <c r="H826" s="31"/>
    </row>
    <row r="827" ht="15.75" customHeight="1">
      <c r="B827" s="31"/>
      <c r="C827" s="31"/>
      <c r="D827" s="31"/>
      <c r="E827" s="31"/>
      <c r="F827" s="31"/>
      <c r="G827" s="31"/>
      <c r="H827" s="31"/>
    </row>
    <row r="828" ht="15.75" customHeight="1">
      <c r="B828" s="31"/>
      <c r="C828" s="31"/>
      <c r="D828" s="31"/>
      <c r="E828" s="31"/>
      <c r="F828" s="31"/>
      <c r="G828" s="31"/>
      <c r="H828" s="31"/>
    </row>
    <row r="829" ht="15.75" customHeight="1">
      <c r="B829" s="31"/>
      <c r="C829" s="31"/>
      <c r="D829" s="31"/>
      <c r="E829" s="31"/>
      <c r="F829" s="31"/>
      <c r="G829" s="31"/>
      <c r="H829" s="31"/>
    </row>
    <row r="830" ht="15.75" customHeight="1">
      <c r="B830" s="31"/>
      <c r="C830" s="31"/>
      <c r="D830" s="31"/>
      <c r="E830" s="31"/>
      <c r="F830" s="31"/>
      <c r="G830" s="31"/>
      <c r="H830" s="31"/>
    </row>
    <row r="831" ht="15.75" customHeight="1">
      <c r="B831" s="31"/>
      <c r="C831" s="31"/>
      <c r="D831" s="31"/>
      <c r="E831" s="31"/>
      <c r="F831" s="31"/>
      <c r="G831" s="31"/>
      <c r="H831" s="31"/>
    </row>
    <row r="832" ht="15.75" customHeight="1">
      <c r="B832" s="31"/>
      <c r="C832" s="31"/>
      <c r="D832" s="31"/>
      <c r="E832" s="31"/>
      <c r="F832" s="31"/>
      <c r="G832" s="31"/>
      <c r="H832" s="31"/>
    </row>
    <row r="833" ht="15.75" customHeight="1">
      <c r="B833" s="31"/>
      <c r="C833" s="31"/>
      <c r="D833" s="31"/>
      <c r="E833" s="31"/>
      <c r="F833" s="31"/>
      <c r="G833" s="31"/>
      <c r="H833" s="31"/>
    </row>
    <row r="834" ht="15.75" customHeight="1">
      <c r="B834" s="31"/>
      <c r="C834" s="31"/>
      <c r="D834" s="31"/>
      <c r="E834" s="31"/>
      <c r="F834" s="31"/>
      <c r="G834" s="31"/>
      <c r="H834" s="31"/>
    </row>
    <row r="835" ht="15.75" customHeight="1">
      <c r="B835" s="31"/>
      <c r="C835" s="31"/>
      <c r="D835" s="31"/>
      <c r="E835" s="31"/>
      <c r="F835" s="31"/>
      <c r="G835" s="31"/>
      <c r="H835" s="31"/>
    </row>
    <row r="836" ht="15.75" customHeight="1">
      <c r="B836" s="31"/>
      <c r="C836" s="31"/>
      <c r="D836" s="31"/>
      <c r="E836" s="31"/>
      <c r="F836" s="31"/>
      <c r="G836" s="31"/>
      <c r="H836" s="31"/>
    </row>
    <row r="837" ht="15.75" customHeight="1">
      <c r="B837" s="31"/>
      <c r="C837" s="31"/>
      <c r="D837" s="31"/>
      <c r="E837" s="31"/>
      <c r="F837" s="31"/>
      <c r="G837" s="31"/>
      <c r="H837" s="31"/>
    </row>
    <row r="838" ht="15.75" customHeight="1">
      <c r="B838" s="31"/>
      <c r="C838" s="31"/>
      <c r="D838" s="31"/>
      <c r="E838" s="31"/>
      <c r="F838" s="31"/>
      <c r="G838" s="31"/>
      <c r="H838" s="31"/>
    </row>
    <row r="839" ht="15.75" customHeight="1">
      <c r="B839" s="31"/>
      <c r="C839" s="31"/>
      <c r="D839" s="31"/>
      <c r="E839" s="31"/>
      <c r="F839" s="31"/>
      <c r="G839" s="31"/>
      <c r="H839" s="31"/>
    </row>
    <row r="840" ht="15.75" customHeight="1">
      <c r="B840" s="31"/>
      <c r="C840" s="31"/>
      <c r="D840" s="31"/>
      <c r="E840" s="31"/>
      <c r="F840" s="31"/>
      <c r="G840" s="31"/>
      <c r="H840" s="31"/>
    </row>
    <row r="841" ht="15.75" customHeight="1">
      <c r="B841" s="31"/>
      <c r="C841" s="31"/>
      <c r="D841" s="31"/>
      <c r="E841" s="31"/>
      <c r="F841" s="31"/>
      <c r="G841" s="31"/>
      <c r="H841" s="31"/>
    </row>
    <row r="842" ht="15.75" customHeight="1">
      <c r="B842" s="31"/>
      <c r="C842" s="31"/>
      <c r="D842" s="31"/>
      <c r="E842" s="31"/>
      <c r="F842" s="31"/>
      <c r="G842" s="31"/>
      <c r="H842" s="31"/>
    </row>
    <row r="843" ht="15.75" customHeight="1">
      <c r="B843" s="31"/>
      <c r="C843" s="31"/>
      <c r="D843" s="31"/>
      <c r="E843" s="31"/>
      <c r="F843" s="31"/>
      <c r="G843" s="31"/>
      <c r="H843" s="31"/>
    </row>
    <row r="844" ht="15.75" customHeight="1">
      <c r="B844" s="31"/>
      <c r="C844" s="31"/>
      <c r="D844" s="31"/>
      <c r="E844" s="31"/>
      <c r="F844" s="31"/>
      <c r="G844" s="31"/>
      <c r="H844" s="31"/>
    </row>
    <row r="845" ht="15.75" customHeight="1">
      <c r="B845" s="31"/>
      <c r="C845" s="31"/>
      <c r="D845" s="31"/>
      <c r="E845" s="31"/>
      <c r="F845" s="31"/>
      <c r="G845" s="31"/>
      <c r="H845" s="31"/>
    </row>
    <row r="846" ht="15.75" customHeight="1">
      <c r="B846" s="31"/>
      <c r="C846" s="31"/>
      <c r="D846" s="31"/>
      <c r="E846" s="31"/>
      <c r="F846" s="31"/>
      <c r="G846" s="31"/>
      <c r="H846" s="31"/>
    </row>
    <row r="847" ht="15.75" customHeight="1">
      <c r="B847" s="31"/>
      <c r="C847" s="31"/>
      <c r="D847" s="31"/>
      <c r="E847" s="31"/>
      <c r="F847" s="31"/>
      <c r="G847" s="31"/>
      <c r="H847" s="31"/>
    </row>
    <row r="848" ht="15.75" customHeight="1">
      <c r="B848" s="31"/>
      <c r="C848" s="31"/>
      <c r="D848" s="31"/>
      <c r="E848" s="31"/>
      <c r="F848" s="31"/>
      <c r="G848" s="31"/>
      <c r="H848" s="31"/>
    </row>
    <row r="849" ht="15.75" customHeight="1">
      <c r="B849" s="31"/>
      <c r="C849" s="31"/>
      <c r="D849" s="31"/>
      <c r="E849" s="31"/>
      <c r="F849" s="31"/>
      <c r="G849" s="31"/>
      <c r="H849" s="31"/>
    </row>
    <row r="850" ht="15.75" customHeight="1">
      <c r="B850" s="31"/>
      <c r="C850" s="31"/>
      <c r="D850" s="31"/>
      <c r="E850" s="31"/>
      <c r="F850" s="31"/>
      <c r="G850" s="31"/>
      <c r="H850" s="31"/>
    </row>
    <row r="851" ht="15.75" customHeight="1">
      <c r="B851" s="31"/>
      <c r="C851" s="31"/>
      <c r="D851" s="31"/>
      <c r="E851" s="31"/>
      <c r="F851" s="31"/>
      <c r="G851" s="31"/>
      <c r="H851" s="31"/>
    </row>
    <row r="852" ht="15.75" customHeight="1">
      <c r="B852" s="31"/>
      <c r="C852" s="31"/>
      <c r="D852" s="31"/>
      <c r="E852" s="31"/>
      <c r="F852" s="31"/>
      <c r="G852" s="31"/>
      <c r="H852" s="31"/>
    </row>
    <row r="853" ht="15.75" customHeight="1">
      <c r="B853" s="31"/>
      <c r="C853" s="31"/>
      <c r="D853" s="31"/>
      <c r="E853" s="31"/>
      <c r="F853" s="31"/>
      <c r="G853" s="31"/>
      <c r="H853" s="31"/>
    </row>
    <row r="854" ht="15.75" customHeight="1">
      <c r="B854" s="31"/>
      <c r="C854" s="31"/>
      <c r="D854" s="31"/>
      <c r="E854" s="31"/>
      <c r="F854" s="31"/>
      <c r="G854" s="31"/>
      <c r="H854" s="31"/>
    </row>
    <row r="855" ht="15.75" customHeight="1">
      <c r="B855" s="31"/>
      <c r="C855" s="31"/>
      <c r="D855" s="31"/>
      <c r="E855" s="31"/>
      <c r="F855" s="31"/>
      <c r="G855" s="31"/>
      <c r="H855" s="31"/>
    </row>
    <row r="856" ht="15.75" customHeight="1">
      <c r="B856" s="31"/>
      <c r="C856" s="31"/>
      <c r="D856" s="31"/>
      <c r="E856" s="31"/>
      <c r="F856" s="31"/>
      <c r="G856" s="31"/>
      <c r="H856" s="31"/>
    </row>
    <row r="857" ht="15.75" customHeight="1">
      <c r="B857" s="31"/>
      <c r="C857" s="31"/>
      <c r="D857" s="31"/>
      <c r="E857" s="31"/>
      <c r="F857" s="31"/>
      <c r="G857" s="31"/>
      <c r="H857" s="31"/>
    </row>
    <row r="858" ht="15.75" customHeight="1">
      <c r="B858" s="31"/>
      <c r="C858" s="31"/>
      <c r="D858" s="31"/>
      <c r="E858" s="31"/>
      <c r="F858" s="31"/>
      <c r="G858" s="31"/>
      <c r="H858" s="31"/>
    </row>
    <row r="859" ht="15.75" customHeight="1">
      <c r="B859" s="31"/>
      <c r="C859" s="31"/>
      <c r="D859" s="31"/>
      <c r="E859" s="31"/>
      <c r="F859" s="31"/>
      <c r="G859" s="31"/>
      <c r="H859" s="31"/>
    </row>
    <row r="860" ht="15.75" customHeight="1">
      <c r="B860" s="31"/>
      <c r="C860" s="31"/>
      <c r="D860" s="31"/>
      <c r="E860" s="31"/>
      <c r="F860" s="31"/>
      <c r="G860" s="31"/>
      <c r="H860" s="31"/>
    </row>
    <row r="861" ht="15.75" customHeight="1">
      <c r="B861" s="31"/>
      <c r="C861" s="31"/>
      <c r="D861" s="31"/>
      <c r="E861" s="31"/>
      <c r="F861" s="31"/>
      <c r="G861" s="31"/>
      <c r="H861" s="31"/>
    </row>
    <row r="862" ht="15.75" customHeight="1">
      <c r="B862" s="31"/>
      <c r="C862" s="31"/>
      <c r="D862" s="31"/>
      <c r="E862" s="31"/>
      <c r="F862" s="31"/>
      <c r="G862" s="31"/>
      <c r="H862" s="31"/>
    </row>
    <row r="863" ht="15.75" customHeight="1">
      <c r="B863" s="31"/>
      <c r="C863" s="31"/>
      <c r="D863" s="31"/>
      <c r="E863" s="31"/>
      <c r="F863" s="31"/>
      <c r="G863" s="31"/>
      <c r="H863" s="31"/>
    </row>
    <row r="864" ht="15.75" customHeight="1">
      <c r="B864" s="31"/>
      <c r="C864" s="31"/>
      <c r="D864" s="31"/>
      <c r="E864" s="31"/>
      <c r="F864" s="31"/>
      <c r="G864" s="31"/>
      <c r="H864" s="31"/>
    </row>
    <row r="865" ht="15.75" customHeight="1">
      <c r="B865" s="31"/>
      <c r="C865" s="31"/>
      <c r="D865" s="31"/>
      <c r="E865" s="31"/>
      <c r="F865" s="31"/>
      <c r="G865" s="31"/>
      <c r="H865" s="31"/>
    </row>
    <row r="866" ht="15.75" customHeight="1">
      <c r="B866" s="31"/>
      <c r="C866" s="31"/>
      <c r="D866" s="31"/>
      <c r="E866" s="31"/>
      <c r="F866" s="31"/>
      <c r="G866" s="31"/>
      <c r="H866" s="31"/>
    </row>
    <row r="867" ht="15.75" customHeight="1">
      <c r="B867" s="31"/>
      <c r="C867" s="31"/>
      <c r="D867" s="31"/>
      <c r="E867" s="31"/>
      <c r="F867" s="31"/>
      <c r="G867" s="31"/>
      <c r="H867" s="31"/>
    </row>
    <row r="868" ht="15.75" customHeight="1">
      <c r="B868" s="31"/>
      <c r="C868" s="31"/>
      <c r="D868" s="31"/>
      <c r="E868" s="31"/>
      <c r="F868" s="31"/>
      <c r="G868" s="31"/>
      <c r="H868" s="31"/>
    </row>
    <row r="869" ht="15.75" customHeight="1">
      <c r="B869" s="31"/>
      <c r="C869" s="31"/>
      <c r="D869" s="31"/>
      <c r="E869" s="31"/>
      <c r="F869" s="31"/>
      <c r="G869" s="31"/>
      <c r="H869" s="31"/>
    </row>
    <row r="870" ht="15.75" customHeight="1">
      <c r="B870" s="31"/>
      <c r="C870" s="31"/>
      <c r="D870" s="31"/>
      <c r="E870" s="31"/>
      <c r="F870" s="31"/>
      <c r="G870" s="31"/>
      <c r="H870" s="31"/>
    </row>
    <row r="871" ht="15.75" customHeight="1">
      <c r="B871" s="31"/>
      <c r="C871" s="31"/>
      <c r="D871" s="31"/>
      <c r="E871" s="31"/>
      <c r="F871" s="31"/>
      <c r="G871" s="31"/>
      <c r="H871" s="31"/>
    </row>
    <row r="872" ht="15.75" customHeight="1">
      <c r="B872" s="31"/>
      <c r="C872" s="31"/>
      <c r="D872" s="31"/>
      <c r="E872" s="31"/>
      <c r="F872" s="31"/>
      <c r="G872" s="31"/>
      <c r="H872" s="31"/>
    </row>
    <row r="873" ht="15.75" customHeight="1">
      <c r="B873" s="31"/>
      <c r="C873" s="31"/>
      <c r="D873" s="31"/>
      <c r="E873" s="31"/>
      <c r="F873" s="31"/>
      <c r="G873" s="31"/>
      <c r="H873" s="31"/>
    </row>
    <row r="874" ht="15.75" customHeight="1">
      <c r="B874" s="31"/>
      <c r="C874" s="31"/>
      <c r="D874" s="31"/>
      <c r="E874" s="31"/>
      <c r="F874" s="31"/>
      <c r="G874" s="31"/>
      <c r="H874" s="31"/>
    </row>
    <row r="875" ht="15.75" customHeight="1">
      <c r="B875" s="31"/>
      <c r="C875" s="31"/>
      <c r="D875" s="31"/>
      <c r="E875" s="31"/>
      <c r="F875" s="31"/>
      <c r="G875" s="31"/>
      <c r="H875" s="31"/>
    </row>
    <row r="876" ht="15.75" customHeight="1">
      <c r="B876" s="31"/>
      <c r="C876" s="31"/>
      <c r="D876" s="31"/>
      <c r="E876" s="31"/>
      <c r="F876" s="31"/>
      <c r="G876" s="31"/>
      <c r="H876" s="31"/>
    </row>
    <row r="877" ht="15.75" customHeight="1">
      <c r="B877" s="31"/>
      <c r="C877" s="31"/>
      <c r="D877" s="31"/>
      <c r="E877" s="31"/>
      <c r="F877" s="31"/>
      <c r="G877" s="31"/>
      <c r="H877" s="31"/>
    </row>
    <row r="878" ht="15.75" customHeight="1">
      <c r="B878" s="31"/>
      <c r="C878" s="31"/>
      <c r="D878" s="31"/>
      <c r="E878" s="31"/>
      <c r="F878" s="31"/>
      <c r="G878" s="31"/>
      <c r="H878" s="31"/>
    </row>
    <row r="879" ht="15.75" customHeight="1">
      <c r="B879" s="31"/>
      <c r="C879" s="31"/>
      <c r="D879" s="31"/>
      <c r="E879" s="31"/>
      <c r="F879" s="31"/>
      <c r="G879" s="31"/>
      <c r="H879" s="31"/>
    </row>
    <row r="880" ht="15.75" customHeight="1">
      <c r="B880" s="31"/>
      <c r="C880" s="31"/>
      <c r="D880" s="31"/>
      <c r="E880" s="31"/>
      <c r="F880" s="31"/>
      <c r="G880" s="31"/>
      <c r="H880" s="31"/>
    </row>
    <row r="881" ht="15.75" customHeight="1">
      <c r="B881" s="31"/>
      <c r="C881" s="31"/>
      <c r="D881" s="31"/>
      <c r="E881" s="31"/>
      <c r="F881" s="31"/>
      <c r="G881" s="31"/>
      <c r="H881" s="31"/>
    </row>
    <row r="882" ht="15.75" customHeight="1">
      <c r="B882" s="31"/>
      <c r="C882" s="31"/>
      <c r="D882" s="31"/>
      <c r="E882" s="31"/>
      <c r="F882" s="31"/>
      <c r="G882" s="31"/>
      <c r="H882" s="31"/>
    </row>
    <row r="883" ht="15.75" customHeight="1">
      <c r="B883" s="31"/>
      <c r="C883" s="31"/>
      <c r="D883" s="31"/>
      <c r="E883" s="31"/>
      <c r="F883" s="31"/>
      <c r="G883" s="31"/>
      <c r="H883" s="31"/>
    </row>
    <row r="884" ht="15.75" customHeight="1">
      <c r="B884" s="31"/>
      <c r="C884" s="31"/>
      <c r="D884" s="31"/>
      <c r="E884" s="31"/>
      <c r="F884" s="31"/>
      <c r="G884" s="31"/>
      <c r="H884" s="31"/>
    </row>
    <row r="885" ht="15.75" customHeight="1">
      <c r="B885" s="31"/>
      <c r="C885" s="31"/>
      <c r="D885" s="31"/>
      <c r="E885" s="31"/>
      <c r="F885" s="31"/>
      <c r="G885" s="31"/>
      <c r="H885" s="31"/>
    </row>
    <row r="886" ht="15.75" customHeight="1">
      <c r="B886" s="31"/>
      <c r="C886" s="31"/>
      <c r="D886" s="31"/>
      <c r="E886" s="31"/>
      <c r="F886" s="31"/>
      <c r="G886" s="31"/>
      <c r="H886" s="31"/>
    </row>
    <row r="887" ht="15.75" customHeight="1">
      <c r="B887" s="31"/>
      <c r="C887" s="31"/>
      <c r="D887" s="31"/>
      <c r="E887" s="31"/>
      <c r="F887" s="31"/>
      <c r="G887" s="31"/>
      <c r="H887" s="31"/>
    </row>
    <row r="888" ht="15.75" customHeight="1">
      <c r="B888" s="31"/>
      <c r="C888" s="31"/>
      <c r="D888" s="31"/>
      <c r="E888" s="31"/>
      <c r="F888" s="31"/>
      <c r="G888" s="31"/>
      <c r="H888" s="31"/>
    </row>
    <row r="889" ht="15.75" customHeight="1">
      <c r="B889" s="31"/>
      <c r="C889" s="31"/>
      <c r="D889" s="31"/>
      <c r="E889" s="31"/>
      <c r="F889" s="31"/>
      <c r="G889" s="31"/>
      <c r="H889" s="31"/>
    </row>
    <row r="890" ht="15.75" customHeight="1">
      <c r="B890" s="31"/>
      <c r="C890" s="31"/>
      <c r="D890" s="31"/>
      <c r="E890" s="31"/>
      <c r="F890" s="31"/>
      <c r="G890" s="31"/>
      <c r="H890" s="31"/>
    </row>
    <row r="891" ht="15.75" customHeight="1">
      <c r="B891" s="31"/>
      <c r="C891" s="31"/>
      <c r="D891" s="31"/>
      <c r="E891" s="31"/>
      <c r="F891" s="31"/>
      <c r="G891" s="31"/>
      <c r="H891" s="31"/>
    </row>
    <row r="892" ht="15.75" customHeight="1">
      <c r="B892" s="31"/>
      <c r="C892" s="31"/>
      <c r="D892" s="31"/>
      <c r="E892" s="31"/>
      <c r="F892" s="31"/>
      <c r="G892" s="31"/>
      <c r="H892" s="31"/>
    </row>
    <row r="893" ht="15.75" customHeight="1">
      <c r="B893" s="31"/>
      <c r="C893" s="31"/>
      <c r="D893" s="31"/>
      <c r="E893" s="31"/>
      <c r="F893" s="31"/>
      <c r="G893" s="31"/>
      <c r="H893" s="31"/>
    </row>
    <row r="894" ht="15.75" customHeight="1">
      <c r="B894" s="31"/>
      <c r="C894" s="31"/>
      <c r="D894" s="31"/>
      <c r="E894" s="31"/>
      <c r="F894" s="31"/>
      <c r="G894" s="31"/>
      <c r="H894" s="31"/>
    </row>
    <row r="895" ht="15.75" customHeight="1">
      <c r="B895" s="31"/>
      <c r="C895" s="31"/>
      <c r="D895" s="31"/>
      <c r="E895" s="31"/>
      <c r="F895" s="31"/>
      <c r="G895" s="31"/>
      <c r="H895" s="31"/>
    </row>
    <row r="896" ht="15.75" customHeight="1">
      <c r="B896" s="31"/>
      <c r="C896" s="31"/>
      <c r="D896" s="31"/>
      <c r="E896" s="31"/>
      <c r="F896" s="31"/>
      <c r="G896" s="31"/>
      <c r="H896" s="31"/>
    </row>
    <row r="897" ht="15.75" customHeight="1">
      <c r="B897" s="31"/>
      <c r="C897" s="31"/>
      <c r="D897" s="31"/>
      <c r="E897" s="31"/>
      <c r="F897" s="31"/>
      <c r="G897" s="31"/>
      <c r="H897" s="31"/>
    </row>
    <row r="898" ht="15.75" customHeight="1">
      <c r="B898" s="31"/>
      <c r="C898" s="31"/>
      <c r="D898" s="31"/>
      <c r="E898" s="31"/>
      <c r="F898" s="31"/>
      <c r="G898" s="31"/>
      <c r="H898" s="31"/>
    </row>
    <row r="899" ht="15.75" customHeight="1">
      <c r="B899" s="31"/>
      <c r="C899" s="31"/>
      <c r="D899" s="31"/>
      <c r="E899" s="31"/>
      <c r="F899" s="31"/>
      <c r="G899" s="31"/>
      <c r="H899" s="31"/>
    </row>
    <row r="900" ht="15.75" customHeight="1">
      <c r="B900" s="31"/>
      <c r="C900" s="31"/>
      <c r="D900" s="31"/>
      <c r="E900" s="31"/>
      <c r="F900" s="31"/>
      <c r="G900" s="31"/>
      <c r="H900" s="31"/>
    </row>
    <row r="901" ht="15.75" customHeight="1">
      <c r="B901" s="31"/>
      <c r="C901" s="31"/>
      <c r="D901" s="31"/>
      <c r="E901" s="31"/>
      <c r="F901" s="31"/>
      <c r="G901" s="31"/>
      <c r="H901" s="31"/>
    </row>
    <row r="902" ht="15.75" customHeight="1">
      <c r="B902" s="31"/>
      <c r="C902" s="31"/>
      <c r="D902" s="31"/>
      <c r="E902" s="31"/>
      <c r="F902" s="31"/>
      <c r="G902" s="31"/>
      <c r="H902" s="31"/>
    </row>
    <row r="903" ht="15.75" customHeight="1">
      <c r="B903" s="31"/>
      <c r="C903" s="31"/>
      <c r="D903" s="31"/>
      <c r="E903" s="31"/>
      <c r="F903" s="31"/>
      <c r="G903" s="31"/>
      <c r="H903" s="31"/>
    </row>
    <row r="904" ht="15.75" customHeight="1">
      <c r="B904" s="31"/>
      <c r="C904" s="31"/>
      <c r="D904" s="31"/>
      <c r="E904" s="31"/>
      <c r="F904" s="31"/>
      <c r="G904" s="31"/>
      <c r="H904" s="31"/>
    </row>
    <row r="905" ht="15.75" customHeight="1">
      <c r="B905" s="31"/>
      <c r="C905" s="31"/>
      <c r="D905" s="31"/>
      <c r="E905" s="31"/>
      <c r="F905" s="31"/>
      <c r="G905" s="31"/>
      <c r="H905" s="31"/>
    </row>
    <row r="906" ht="15.75" customHeight="1">
      <c r="B906" s="31"/>
      <c r="C906" s="31"/>
      <c r="D906" s="31"/>
      <c r="E906" s="31"/>
      <c r="F906" s="31"/>
      <c r="G906" s="31"/>
      <c r="H906" s="31"/>
    </row>
    <row r="907" ht="15.75" customHeight="1">
      <c r="B907" s="31"/>
      <c r="C907" s="31"/>
      <c r="D907" s="31"/>
      <c r="E907" s="31"/>
      <c r="F907" s="31"/>
      <c r="G907" s="31"/>
      <c r="H907" s="31"/>
    </row>
    <row r="908" ht="15.75" customHeight="1">
      <c r="B908" s="31"/>
      <c r="C908" s="31"/>
      <c r="D908" s="31"/>
      <c r="E908" s="31"/>
      <c r="F908" s="31"/>
      <c r="G908" s="31"/>
      <c r="H908" s="31"/>
    </row>
    <row r="909" ht="15.75" customHeight="1">
      <c r="B909" s="31"/>
      <c r="C909" s="31"/>
      <c r="D909" s="31"/>
      <c r="E909" s="31"/>
      <c r="F909" s="31"/>
      <c r="G909" s="31"/>
      <c r="H909" s="31"/>
    </row>
    <row r="910" ht="15.75" customHeight="1">
      <c r="B910" s="31"/>
      <c r="C910" s="31"/>
      <c r="D910" s="31"/>
      <c r="E910" s="31"/>
      <c r="F910" s="31"/>
      <c r="G910" s="31"/>
      <c r="H910" s="31"/>
    </row>
    <row r="911" ht="15.75" customHeight="1">
      <c r="B911" s="31"/>
      <c r="C911" s="31"/>
      <c r="D911" s="31"/>
      <c r="E911" s="31"/>
      <c r="F911" s="31"/>
      <c r="G911" s="31"/>
      <c r="H911" s="31"/>
    </row>
    <row r="912" ht="15.75" customHeight="1">
      <c r="B912" s="31"/>
      <c r="C912" s="31"/>
      <c r="D912" s="31"/>
      <c r="E912" s="31"/>
      <c r="F912" s="31"/>
      <c r="G912" s="31"/>
      <c r="H912" s="31"/>
    </row>
    <row r="913" ht="15.75" customHeight="1">
      <c r="B913" s="31"/>
      <c r="C913" s="31"/>
      <c r="D913" s="31"/>
      <c r="E913" s="31"/>
      <c r="F913" s="31"/>
      <c r="G913" s="31"/>
      <c r="H913" s="31"/>
    </row>
    <row r="914" ht="15.75" customHeight="1">
      <c r="B914" s="31"/>
      <c r="C914" s="31"/>
      <c r="D914" s="31"/>
      <c r="E914" s="31"/>
      <c r="F914" s="31"/>
      <c r="G914" s="31"/>
      <c r="H914" s="31"/>
    </row>
    <row r="915" ht="15.75" customHeight="1">
      <c r="B915" s="31"/>
      <c r="C915" s="31"/>
      <c r="D915" s="31"/>
      <c r="E915" s="31"/>
      <c r="F915" s="31"/>
      <c r="G915" s="31"/>
      <c r="H915" s="31"/>
    </row>
    <row r="916" ht="15.75" customHeight="1">
      <c r="B916" s="31"/>
      <c r="C916" s="31"/>
      <c r="D916" s="31"/>
      <c r="E916" s="31"/>
      <c r="F916" s="31"/>
      <c r="G916" s="31"/>
      <c r="H916" s="31"/>
    </row>
    <row r="917" ht="15.75" customHeight="1">
      <c r="B917" s="31"/>
      <c r="C917" s="31"/>
      <c r="D917" s="31"/>
      <c r="E917" s="31"/>
      <c r="F917" s="31"/>
      <c r="G917" s="31"/>
      <c r="H917" s="31"/>
    </row>
    <row r="918" ht="15.75" customHeight="1">
      <c r="B918" s="31"/>
      <c r="C918" s="31"/>
      <c r="D918" s="31"/>
      <c r="E918" s="31"/>
      <c r="F918" s="31"/>
      <c r="G918" s="31"/>
      <c r="H918" s="31"/>
    </row>
    <row r="919" ht="15.75" customHeight="1">
      <c r="B919" s="31"/>
      <c r="C919" s="31"/>
      <c r="D919" s="31"/>
      <c r="E919" s="31"/>
      <c r="F919" s="31"/>
      <c r="G919" s="31"/>
      <c r="H919" s="31"/>
    </row>
    <row r="920" ht="15.75" customHeight="1">
      <c r="B920" s="31"/>
      <c r="C920" s="31"/>
      <c r="D920" s="31"/>
      <c r="E920" s="31"/>
      <c r="F920" s="31"/>
      <c r="G920" s="31"/>
      <c r="H920" s="31"/>
    </row>
    <row r="921" ht="15.75" customHeight="1">
      <c r="B921" s="31"/>
      <c r="C921" s="31"/>
      <c r="D921" s="31"/>
      <c r="E921" s="31"/>
      <c r="F921" s="31"/>
      <c r="G921" s="31"/>
      <c r="H921" s="31"/>
    </row>
    <row r="922" ht="15.75" customHeight="1">
      <c r="B922" s="31"/>
      <c r="C922" s="31"/>
      <c r="D922" s="31"/>
      <c r="E922" s="31"/>
      <c r="F922" s="31"/>
      <c r="G922" s="31"/>
      <c r="H922" s="31"/>
    </row>
    <row r="923" ht="15.75" customHeight="1">
      <c r="B923" s="31"/>
      <c r="C923" s="31"/>
      <c r="D923" s="31"/>
      <c r="E923" s="31"/>
      <c r="F923" s="31"/>
      <c r="G923" s="31"/>
      <c r="H923" s="31"/>
    </row>
    <row r="924" ht="15.75" customHeight="1">
      <c r="B924" s="31"/>
      <c r="C924" s="31"/>
      <c r="D924" s="31"/>
      <c r="E924" s="31"/>
      <c r="F924" s="31"/>
      <c r="G924" s="31"/>
      <c r="H924" s="31"/>
    </row>
    <row r="925" ht="15.75" customHeight="1">
      <c r="B925" s="31"/>
      <c r="C925" s="31"/>
      <c r="D925" s="31"/>
      <c r="E925" s="31"/>
      <c r="F925" s="31"/>
      <c r="G925" s="31"/>
      <c r="H925" s="31"/>
    </row>
    <row r="926" ht="15.75" customHeight="1">
      <c r="B926" s="31"/>
      <c r="C926" s="31"/>
      <c r="D926" s="31"/>
      <c r="E926" s="31"/>
      <c r="F926" s="31"/>
      <c r="G926" s="31"/>
      <c r="H926" s="31"/>
    </row>
    <row r="927" ht="15.75" customHeight="1">
      <c r="B927" s="31"/>
      <c r="C927" s="31"/>
      <c r="D927" s="31"/>
      <c r="E927" s="31"/>
      <c r="F927" s="31"/>
      <c r="G927" s="31"/>
      <c r="H927" s="31"/>
    </row>
    <row r="928" ht="15.75" customHeight="1">
      <c r="B928" s="31"/>
      <c r="C928" s="31"/>
      <c r="D928" s="31"/>
      <c r="E928" s="31"/>
      <c r="F928" s="31"/>
      <c r="G928" s="31"/>
      <c r="H928" s="31"/>
    </row>
    <row r="929" ht="15.75" customHeight="1">
      <c r="B929" s="31"/>
      <c r="C929" s="31"/>
      <c r="D929" s="31"/>
      <c r="E929" s="31"/>
      <c r="F929" s="31"/>
      <c r="G929" s="31"/>
      <c r="H929" s="31"/>
    </row>
    <row r="930" ht="15.75" customHeight="1">
      <c r="B930" s="31"/>
      <c r="C930" s="31"/>
      <c r="D930" s="31"/>
      <c r="E930" s="31"/>
      <c r="F930" s="31"/>
      <c r="G930" s="31"/>
      <c r="H930" s="31"/>
    </row>
    <row r="931" ht="15.75" customHeight="1">
      <c r="B931" s="31"/>
      <c r="C931" s="31"/>
      <c r="D931" s="31"/>
      <c r="E931" s="31"/>
      <c r="F931" s="31"/>
      <c r="G931" s="31"/>
      <c r="H931" s="31"/>
    </row>
    <row r="932" ht="15.75" customHeight="1">
      <c r="B932" s="31"/>
      <c r="C932" s="31"/>
      <c r="D932" s="31"/>
      <c r="E932" s="31"/>
      <c r="F932" s="31"/>
      <c r="G932" s="31"/>
      <c r="H932" s="31"/>
    </row>
    <row r="933" ht="15.75" customHeight="1">
      <c r="B933" s="31"/>
      <c r="C933" s="31"/>
      <c r="D933" s="31"/>
      <c r="E933" s="31"/>
      <c r="F933" s="31"/>
      <c r="G933" s="31"/>
      <c r="H933" s="31"/>
    </row>
    <row r="934" ht="15.75" customHeight="1">
      <c r="B934" s="31"/>
      <c r="C934" s="31"/>
      <c r="D934" s="31"/>
      <c r="E934" s="31"/>
      <c r="F934" s="31"/>
      <c r="G934" s="31"/>
      <c r="H934" s="31"/>
    </row>
    <row r="935" ht="15.75" customHeight="1">
      <c r="B935" s="31"/>
      <c r="C935" s="31"/>
      <c r="D935" s="31"/>
      <c r="E935" s="31"/>
      <c r="F935" s="31"/>
      <c r="G935" s="31"/>
      <c r="H935" s="31"/>
    </row>
    <row r="936" ht="15.75" customHeight="1">
      <c r="B936" s="31"/>
      <c r="C936" s="31"/>
      <c r="D936" s="31"/>
      <c r="E936" s="31"/>
      <c r="F936" s="31"/>
      <c r="G936" s="31"/>
      <c r="H936" s="31"/>
    </row>
    <row r="937" ht="15.75" customHeight="1">
      <c r="B937" s="31"/>
      <c r="C937" s="31"/>
      <c r="D937" s="31"/>
      <c r="E937" s="31"/>
      <c r="F937" s="31"/>
      <c r="G937" s="31"/>
      <c r="H937" s="31"/>
    </row>
    <row r="938" ht="15.75" customHeight="1">
      <c r="B938" s="31"/>
      <c r="C938" s="31"/>
      <c r="D938" s="31"/>
      <c r="E938" s="31"/>
      <c r="F938" s="31"/>
      <c r="G938" s="31"/>
      <c r="H938" s="31"/>
    </row>
    <row r="939" ht="15.75" customHeight="1">
      <c r="B939" s="31"/>
      <c r="C939" s="31"/>
      <c r="D939" s="31"/>
      <c r="E939" s="31"/>
      <c r="F939" s="31"/>
      <c r="G939" s="31"/>
      <c r="H939" s="31"/>
    </row>
    <row r="940" ht="15.75" customHeight="1">
      <c r="B940" s="31"/>
      <c r="C940" s="31"/>
      <c r="D940" s="31"/>
      <c r="E940" s="31"/>
      <c r="F940" s="31"/>
      <c r="G940" s="31"/>
      <c r="H940" s="31"/>
    </row>
    <row r="941" ht="15.75" customHeight="1">
      <c r="B941" s="31"/>
      <c r="C941" s="31"/>
      <c r="D941" s="31"/>
      <c r="E941" s="31"/>
      <c r="F941" s="31"/>
      <c r="G941" s="31"/>
      <c r="H941" s="31"/>
    </row>
    <row r="942" ht="15.75" customHeight="1">
      <c r="B942" s="31"/>
      <c r="C942" s="31"/>
      <c r="D942" s="31"/>
      <c r="E942" s="31"/>
      <c r="F942" s="31"/>
      <c r="G942" s="31"/>
      <c r="H942" s="31"/>
    </row>
    <row r="943" ht="15.75" customHeight="1">
      <c r="B943" s="31"/>
      <c r="C943" s="31"/>
      <c r="D943" s="31"/>
      <c r="E943" s="31"/>
      <c r="F943" s="31"/>
      <c r="G943" s="31"/>
      <c r="H943" s="31"/>
    </row>
    <row r="944" ht="15.75" customHeight="1">
      <c r="B944" s="31"/>
      <c r="C944" s="31"/>
      <c r="D944" s="31"/>
      <c r="E944" s="31"/>
      <c r="F944" s="31"/>
      <c r="G944" s="31"/>
      <c r="H944" s="31"/>
    </row>
    <row r="945" ht="15.75" customHeight="1">
      <c r="B945" s="31"/>
      <c r="C945" s="31"/>
      <c r="D945" s="31"/>
      <c r="E945" s="31"/>
      <c r="F945" s="31"/>
      <c r="G945" s="31"/>
      <c r="H945" s="31"/>
    </row>
    <row r="946" ht="15.75" customHeight="1">
      <c r="B946" s="31"/>
      <c r="C946" s="31"/>
      <c r="D946" s="31"/>
      <c r="E946" s="31"/>
      <c r="F946" s="31"/>
      <c r="G946" s="31"/>
      <c r="H946" s="31"/>
    </row>
    <row r="947" ht="15.75" customHeight="1">
      <c r="B947" s="31"/>
      <c r="C947" s="31"/>
      <c r="D947" s="31"/>
      <c r="E947" s="31"/>
      <c r="F947" s="31"/>
      <c r="G947" s="31"/>
      <c r="H947" s="31"/>
    </row>
    <row r="948" ht="15.75" customHeight="1">
      <c r="B948" s="31"/>
      <c r="C948" s="31"/>
      <c r="D948" s="31"/>
      <c r="E948" s="31"/>
      <c r="F948" s="31"/>
      <c r="G948" s="31"/>
      <c r="H948" s="31"/>
    </row>
    <row r="949" ht="15.75" customHeight="1">
      <c r="B949" s="31"/>
      <c r="C949" s="31"/>
      <c r="D949" s="31"/>
      <c r="E949" s="31"/>
      <c r="F949" s="31"/>
      <c r="G949" s="31"/>
      <c r="H949" s="31"/>
    </row>
    <row r="950" ht="15.75" customHeight="1">
      <c r="B950" s="31"/>
      <c r="C950" s="31"/>
      <c r="D950" s="31"/>
      <c r="E950" s="31"/>
      <c r="F950" s="31"/>
      <c r="G950" s="31"/>
      <c r="H950" s="31"/>
    </row>
    <row r="951" ht="15.75" customHeight="1">
      <c r="B951" s="31"/>
      <c r="C951" s="31"/>
      <c r="D951" s="31"/>
      <c r="E951" s="31"/>
      <c r="F951" s="31"/>
      <c r="G951" s="31"/>
      <c r="H951" s="31"/>
    </row>
    <row r="952" ht="15.75" customHeight="1">
      <c r="B952" s="31"/>
      <c r="C952" s="31"/>
      <c r="D952" s="31"/>
      <c r="E952" s="31"/>
      <c r="F952" s="31"/>
      <c r="G952" s="31"/>
      <c r="H952" s="31"/>
    </row>
    <row r="953" ht="15.75" customHeight="1">
      <c r="B953" s="31"/>
      <c r="C953" s="31"/>
      <c r="D953" s="31"/>
      <c r="E953" s="31"/>
      <c r="F953" s="31"/>
      <c r="G953" s="31"/>
      <c r="H953" s="31"/>
    </row>
    <row r="954" ht="15.75" customHeight="1">
      <c r="B954" s="31"/>
      <c r="C954" s="31"/>
      <c r="D954" s="31"/>
      <c r="E954" s="31"/>
      <c r="F954" s="31"/>
      <c r="G954" s="31"/>
      <c r="H954" s="31"/>
    </row>
    <row r="955" ht="15.75" customHeight="1">
      <c r="B955" s="31"/>
      <c r="C955" s="31"/>
      <c r="D955" s="31"/>
      <c r="E955" s="31"/>
      <c r="F955" s="31"/>
      <c r="G955" s="31"/>
      <c r="H955" s="31"/>
    </row>
    <row r="956" ht="15.75" customHeight="1">
      <c r="B956" s="31"/>
      <c r="C956" s="31"/>
      <c r="D956" s="31"/>
      <c r="E956" s="31"/>
      <c r="F956" s="31"/>
      <c r="G956" s="31"/>
      <c r="H956" s="31"/>
    </row>
    <row r="957" ht="15.75" customHeight="1">
      <c r="B957" s="31"/>
      <c r="C957" s="31"/>
      <c r="D957" s="31"/>
      <c r="E957" s="31"/>
      <c r="F957" s="31"/>
      <c r="G957" s="31"/>
      <c r="H957" s="31"/>
    </row>
    <row r="958" ht="15.75" customHeight="1">
      <c r="B958" s="31"/>
      <c r="C958" s="31"/>
      <c r="D958" s="31"/>
      <c r="E958" s="31"/>
      <c r="F958" s="31"/>
      <c r="G958" s="31"/>
      <c r="H958" s="31"/>
    </row>
    <row r="959" ht="15.75" customHeight="1">
      <c r="B959" s="31"/>
      <c r="C959" s="31"/>
      <c r="D959" s="31"/>
      <c r="E959" s="31"/>
      <c r="F959" s="31"/>
      <c r="G959" s="31"/>
      <c r="H959" s="31"/>
    </row>
    <row r="960" ht="15.75" customHeight="1">
      <c r="B960" s="31"/>
      <c r="C960" s="31"/>
      <c r="D960" s="31"/>
      <c r="E960" s="31"/>
      <c r="F960" s="31"/>
      <c r="G960" s="31"/>
      <c r="H960" s="31"/>
    </row>
    <row r="961" ht="15.75" customHeight="1">
      <c r="B961" s="31"/>
      <c r="C961" s="31"/>
      <c r="D961" s="31"/>
      <c r="E961" s="31"/>
      <c r="F961" s="31"/>
      <c r="G961" s="31"/>
      <c r="H961" s="31"/>
    </row>
    <row r="962" ht="15.75" customHeight="1">
      <c r="B962" s="31"/>
      <c r="C962" s="31"/>
      <c r="D962" s="31"/>
      <c r="E962" s="31"/>
      <c r="F962" s="31"/>
      <c r="G962" s="31"/>
      <c r="H962" s="31"/>
    </row>
    <row r="963" ht="15.75" customHeight="1">
      <c r="B963" s="31"/>
      <c r="C963" s="31"/>
      <c r="D963" s="31"/>
      <c r="E963" s="31"/>
      <c r="F963" s="31"/>
      <c r="G963" s="31"/>
      <c r="H963" s="31"/>
    </row>
    <row r="964" ht="15.75" customHeight="1">
      <c r="B964" s="31"/>
      <c r="C964" s="31"/>
      <c r="D964" s="31"/>
      <c r="E964" s="31"/>
      <c r="F964" s="31"/>
      <c r="G964" s="31"/>
      <c r="H964" s="31"/>
    </row>
    <row r="965" ht="15.75" customHeight="1">
      <c r="B965" s="31"/>
      <c r="C965" s="31"/>
      <c r="D965" s="31"/>
      <c r="E965" s="31"/>
      <c r="F965" s="31"/>
      <c r="G965" s="31"/>
      <c r="H965" s="31"/>
    </row>
    <row r="966" ht="15.75" customHeight="1">
      <c r="B966" s="31"/>
      <c r="C966" s="31"/>
      <c r="D966" s="31"/>
      <c r="E966" s="31"/>
      <c r="F966" s="31"/>
      <c r="G966" s="31"/>
      <c r="H966" s="31"/>
    </row>
    <row r="967" ht="15.75" customHeight="1">
      <c r="B967" s="31"/>
      <c r="C967" s="31"/>
      <c r="D967" s="31"/>
      <c r="E967" s="31"/>
      <c r="F967" s="31"/>
      <c r="G967" s="31"/>
      <c r="H967" s="31"/>
    </row>
    <row r="968" ht="15.75" customHeight="1">
      <c r="B968" s="31"/>
      <c r="C968" s="31"/>
      <c r="D968" s="31"/>
      <c r="E968" s="31"/>
      <c r="F968" s="31"/>
      <c r="G968" s="31"/>
      <c r="H968" s="31"/>
    </row>
    <row r="969" ht="15.75" customHeight="1">
      <c r="B969" s="31"/>
      <c r="C969" s="31"/>
      <c r="D969" s="31"/>
      <c r="E969" s="31"/>
      <c r="F969" s="31"/>
      <c r="G969" s="31"/>
      <c r="H969" s="31"/>
    </row>
    <row r="970" ht="15.75" customHeight="1">
      <c r="B970" s="31"/>
      <c r="C970" s="31"/>
      <c r="D970" s="31"/>
      <c r="E970" s="31"/>
      <c r="F970" s="31"/>
      <c r="G970" s="31"/>
      <c r="H970" s="31"/>
    </row>
    <row r="971" ht="15.75" customHeight="1">
      <c r="B971" s="31"/>
      <c r="C971" s="31"/>
      <c r="D971" s="31"/>
      <c r="E971" s="31"/>
      <c r="F971" s="31"/>
      <c r="G971" s="31"/>
      <c r="H971" s="31"/>
    </row>
    <row r="972" ht="15.75" customHeight="1">
      <c r="B972" s="31"/>
      <c r="C972" s="31"/>
      <c r="D972" s="31"/>
      <c r="E972" s="31"/>
      <c r="F972" s="31"/>
      <c r="G972" s="31"/>
      <c r="H972" s="31"/>
    </row>
    <row r="973" ht="15.75" customHeight="1">
      <c r="B973" s="31"/>
      <c r="C973" s="31"/>
      <c r="D973" s="31"/>
      <c r="E973" s="31"/>
      <c r="F973" s="31"/>
      <c r="G973" s="31"/>
      <c r="H973" s="31"/>
    </row>
    <row r="974" ht="15.75" customHeight="1">
      <c r="B974" s="31"/>
      <c r="C974" s="31"/>
      <c r="D974" s="31"/>
      <c r="E974" s="31"/>
      <c r="F974" s="31"/>
      <c r="G974" s="31"/>
      <c r="H974" s="31"/>
    </row>
    <row r="975" ht="15.75" customHeight="1">
      <c r="B975" s="31"/>
      <c r="C975" s="31"/>
      <c r="D975" s="31"/>
      <c r="E975" s="31"/>
      <c r="F975" s="31"/>
      <c r="G975" s="31"/>
      <c r="H975" s="31"/>
    </row>
    <row r="976" ht="15.75" customHeight="1">
      <c r="B976" s="31"/>
      <c r="C976" s="31"/>
      <c r="D976" s="31"/>
      <c r="E976" s="31"/>
      <c r="F976" s="31"/>
      <c r="G976" s="31"/>
      <c r="H976" s="31"/>
    </row>
    <row r="977" ht="15.75" customHeight="1">
      <c r="B977" s="31"/>
      <c r="C977" s="31"/>
      <c r="D977" s="31"/>
      <c r="E977" s="31"/>
      <c r="F977" s="31"/>
      <c r="G977" s="31"/>
      <c r="H977" s="31"/>
    </row>
    <row r="978" ht="15.75" customHeight="1">
      <c r="B978" s="31"/>
      <c r="C978" s="31"/>
      <c r="D978" s="31"/>
      <c r="E978" s="31"/>
      <c r="F978" s="31"/>
      <c r="G978" s="31"/>
      <c r="H978" s="31"/>
    </row>
    <row r="979" ht="15.75" customHeight="1">
      <c r="B979" s="31"/>
      <c r="C979" s="31"/>
      <c r="D979" s="31"/>
      <c r="E979" s="31"/>
      <c r="F979" s="31"/>
      <c r="G979" s="31"/>
      <c r="H979" s="31"/>
    </row>
    <row r="980" ht="15.75" customHeight="1">
      <c r="B980" s="31"/>
      <c r="C980" s="31"/>
      <c r="D980" s="31"/>
      <c r="E980" s="31"/>
      <c r="F980" s="31"/>
      <c r="G980" s="31"/>
      <c r="H980" s="31"/>
    </row>
    <row r="981" ht="15.75" customHeight="1">
      <c r="B981" s="31"/>
      <c r="C981" s="31"/>
      <c r="D981" s="31"/>
      <c r="E981" s="31"/>
      <c r="F981" s="31"/>
      <c r="G981" s="31"/>
      <c r="H981" s="31"/>
    </row>
    <row r="982" ht="15.75" customHeight="1">
      <c r="B982" s="31"/>
      <c r="C982" s="31"/>
      <c r="D982" s="31"/>
      <c r="E982" s="31"/>
      <c r="F982" s="31"/>
      <c r="G982" s="31"/>
      <c r="H982" s="31"/>
    </row>
    <row r="983" ht="15.75" customHeight="1">
      <c r="B983" s="31"/>
      <c r="C983" s="31"/>
      <c r="D983" s="31"/>
      <c r="E983" s="31"/>
      <c r="F983" s="31"/>
      <c r="G983" s="31"/>
      <c r="H983" s="31"/>
    </row>
    <row r="984" ht="15.75" customHeight="1">
      <c r="B984" s="31"/>
      <c r="C984" s="31"/>
      <c r="D984" s="31"/>
      <c r="E984" s="31"/>
      <c r="F984" s="31"/>
      <c r="G984" s="31"/>
      <c r="H984" s="31"/>
    </row>
    <row r="985" ht="15.75" customHeight="1">
      <c r="B985" s="31"/>
      <c r="C985" s="31"/>
      <c r="D985" s="31"/>
      <c r="E985" s="31"/>
      <c r="F985" s="31"/>
      <c r="G985" s="31"/>
      <c r="H985" s="31"/>
    </row>
    <row r="986" ht="15.75" customHeight="1">
      <c r="B986" s="31"/>
      <c r="C986" s="31"/>
      <c r="D986" s="31"/>
      <c r="E986" s="31"/>
      <c r="F986" s="31"/>
      <c r="G986" s="31"/>
      <c r="H986" s="31"/>
    </row>
    <row r="987" ht="15.75" customHeight="1">
      <c r="B987" s="31"/>
      <c r="C987" s="31"/>
      <c r="D987" s="31"/>
      <c r="E987" s="31"/>
      <c r="F987" s="31"/>
      <c r="G987" s="31"/>
      <c r="H987" s="31"/>
    </row>
    <row r="988" ht="15.75" customHeight="1">
      <c r="B988" s="31"/>
      <c r="C988" s="31"/>
      <c r="D988" s="31"/>
      <c r="E988" s="31"/>
      <c r="F988" s="31"/>
      <c r="G988" s="31"/>
      <c r="H988" s="31"/>
    </row>
    <row r="989" ht="15.75" customHeight="1">
      <c r="B989" s="31"/>
      <c r="C989" s="31"/>
      <c r="D989" s="31"/>
      <c r="E989" s="31"/>
      <c r="F989" s="31"/>
      <c r="G989" s="31"/>
      <c r="H989" s="31"/>
    </row>
    <row r="990" ht="15.75" customHeight="1">
      <c r="B990" s="31"/>
      <c r="C990" s="31"/>
      <c r="D990" s="31"/>
      <c r="E990" s="31"/>
      <c r="F990" s="31"/>
      <c r="G990" s="31"/>
      <c r="H990" s="31"/>
    </row>
    <row r="991" ht="15.75" customHeight="1">
      <c r="B991" s="31"/>
      <c r="C991" s="31"/>
      <c r="D991" s="31"/>
      <c r="E991" s="31"/>
      <c r="F991" s="31"/>
      <c r="G991" s="31"/>
      <c r="H991" s="31"/>
    </row>
    <row r="992" ht="15.75" customHeight="1">
      <c r="B992" s="31"/>
      <c r="C992" s="31"/>
      <c r="D992" s="31"/>
      <c r="E992" s="31"/>
      <c r="F992" s="31"/>
      <c r="G992" s="31"/>
      <c r="H992" s="31"/>
    </row>
    <row r="993" ht="15.75" customHeight="1">
      <c r="B993" s="31"/>
      <c r="C993" s="31"/>
      <c r="D993" s="31"/>
      <c r="E993" s="31"/>
      <c r="F993" s="31"/>
      <c r="G993" s="31"/>
      <c r="H993" s="31"/>
    </row>
    <row r="994" ht="15.75" customHeight="1">
      <c r="B994" s="31"/>
      <c r="C994" s="31"/>
      <c r="D994" s="31"/>
      <c r="E994" s="31"/>
      <c r="F994" s="31"/>
      <c r="G994" s="31"/>
      <c r="H994" s="31"/>
    </row>
    <row r="995" ht="15.75" customHeight="1">
      <c r="B995" s="31"/>
      <c r="C995" s="31"/>
      <c r="D995" s="31"/>
      <c r="E995" s="31"/>
      <c r="F995" s="31"/>
      <c r="G995" s="31"/>
      <c r="H995" s="31"/>
    </row>
    <row r="996" ht="15.75" customHeight="1">
      <c r="B996" s="31"/>
      <c r="C996" s="31"/>
      <c r="D996" s="31"/>
      <c r="E996" s="31"/>
      <c r="F996" s="31"/>
      <c r="G996" s="31"/>
      <c r="H996" s="31"/>
    </row>
    <row r="997" ht="15.75" customHeight="1">
      <c r="B997" s="31"/>
      <c r="C997" s="31"/>
      <c r="D997" s="31"/>
      <c r="E997" s="31"/>
      <c r="F997" s="31"/>
      <c r="G997" s="31"/>
      <c r="H997" s="31"/>
    </row>
    <row r="998" ht="15.75" customHeight="1">
      <c r="B998" s="31"/>
      <c r="C998" s="31"/>
      <c r="D998" s="31"/>
      <c r="E998" s="31"/>
      <c r="F998" s="31"/>
      <c r="G998" s="31"/>
      <c r="H998" s="31"/>
    </row>
    <row r="999" ht="15.75" customHeight="1">
      <c r="B999" s="31"/>
      <c r="C999" s="31"/>
      <c r="D999" s="31"/>
      <c r="E999" s="31"/>
      <c r="F999" s="31"/>
      <c r="G999" s="31"/>
      <c r="H999" s="31"/>
    </row>
    <row r="1000" ht="15.75" customHeight="1">
      <c r="B1000" s="31"/>
      <c r="C1000" s="31"/>
      <c r="D1000" s="31"/>
      <c r="E1000" s="31"/>
      <c r="F1000" s="31"/>
      <c r="G1000" s="31"/>
      <c r="H1000" s="31"/>
    </row>
  </sheetData>
  <mergeCells count="3">
    <mergeCell ref="A1:H2"/>
    <mergeCell ref="A3:A4"/>
    <mergeCell ref="B3:H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4.25"/>
    <col customWidth="1" min="2" max="2" width="10.25"/>
    <col customWidth="1" min="3" max="3" width="10.75"/>
    <col customWidth="1" min="4" max="4" width="12.5"/>
    <col customWidth="1" min="5" max="5" width="2.0"/>
    <col customWidth="1" min="6" max="6" width="11.75"/>
    <col customWidth="1" min="7" max="7" width="11.25"/>
    <col customWidth="1" min="8" max="8" width="10.63"/>
    <col customWidth="1" min="9" max="9" width="11.13"/>
    <col customWidth="1" min="10" max="18" width="11.5"/>
    <col customWidth="1" min="19" max="26" width="10.0"/>
  </cols>
  <sheetData>
    <row r="1" ht="12.75" customHeight="1">
      <c r="A1" s="235" t="s">
        <v>271</v>
      </c>
      <c r="B1" s="50"/>
      <c r="C1" s="50"/>
      <c r="D1" s="50"/>
      <c r="E1" s="50"/>
      <c r="F1" s="50"/>
      <c r="G1" s="50"/>
      <c r="H1" s="50"/>
      <c r="I1" s="50"/>
    </row>
    <row r="2" ht="12.75" customHeight="1">
      <c r="A2" s="6"/>
    </row>
    <row r="3">
      <c r="A3" s="7" t="s">
        <v>257</v>
      </c>
      <c r="B3" s="17" t="s">
        <v>272</v>
      </c>
      <c r="C3" s="20"/>
      <c r="D3" s="20"/>
      <c r="E3" s="20"/>
      <c r="F3" s="20"/>
      <c r="G3" s="20"/>
      <c r="H3" s="20"/>
      <c r="I3" s="20"/>
    </row>
    <row r="4" ht="30.0" customHeight="1">
      <c r="A4" s="13"/>
      <c r="B4" s="17" t="s">
        <v>88</v>
      </c>
      <c r="C4" s="16" t="s">
        <v>99</v>
      </c>
      <c r="D4" s="16" t="s">
        <v>102</v>
      </c>
      <c r="E4" s="16"/>
      <c r="F4" s="16" t="s">
        <v>30</v>
      </c>
      <c r="G4" s="16" t="s">
        <v>259</v>
      </c>
      <c r="H4" s="16" t="s">
        <v>37</v>
      </c>
      <c r="I4" s="16" t="s">
        <v>41</v>
      </c>
    </row>
    <row r="5" ht="12.75" customHeight="1">
      <c r="A5" s="48"/>
      <c r="B5" s="236"/>
      <c r="C5" s="48"/>
      <c r="D5" s="237"/>
      <c r="E5" s="237"/>
      <c r="F5" s="48"/>
      <c r="G5" s="48"/>
      <c r="H5" s="48"/>
      <c r="I5" s="48"/>
    </row>
    <row r="6" ht="12.75" customHeight="1">
      <c r="A6" s="84" t="s">
        <v>273</v>
      </c>
      <c r="B6" s="68">
        <v>48.6</v>
      </c>
      <c r="C6" s="68">
        <v>45.4</v>
      </c>
      <c r="D6" s="68">
        <v>6.6</v>
      </c>
      <c r="E6" s="68"/>
      <c r="F6" s="68">
        <v>16.1</v>
      </c>
      <c r="G6" s="68">
        <v>10.9</v>
      </c>
      <c r="H6" s="68">
        <v>7.3</v>
      </c>
      <c r="I6" s="68">
        <v>3.6</v>
      </c>
      <c r="K6" s="166"/>
      <c r="L6" s="166"/>
      <c r="M6" s="166"/>
      <c r="N6" s="166"/>
      <c r="O6" s="166"/>
      <c r="P6" s="166"/>
      <c r="Q6" s="166"/>
      <c r="R6" s="166"/>
    </row>
    <row r="7" ht="12.75" customHeight="1">
      <c r="A7" s="232" t="s">
        <v>260</v>
      </c>
      <c r="B7" s="68">
        <v>47.5</v>
      </c>
      <c r="C7" s="68">
        <v>44.5</v>
      </c>
      <c r="D7" s="68">
        <v>6.3</v>
      </c>
      <c r="E7" s="68"/>
      <c r="F7" s="68">
        <v>16.1</v>
      </c>
      <c r="G7" s="68">
        <v>11.4</v>
      </c>
      <c r="H7" s="68">
        <v>8.1</v>
      </c>
      <c r="I7" s="68">
        <v>3.2</v>
      </c>
      <c r="K7" s="166"/>
      <c r="L7" s="166"/>
      <c r="M7" s="166"/>
      <c r="N7" s="166"/>
      <c r="O7" s="166"/>
      <c r="P7" s="166"/>
      <c r="Q7" s="166"/>
      <c r="R7" s="166"/>
    </row>
    <row r="8" ht="12.75" customHeight="1">
      <c r="A8" s="232" t="s">
        <v>261</v>
      </c>
      <c r="B8" s="68"/>
      <c r="C8" s="68"/>
      <c r="D8" s="68"/>
      <c r="E8" s="68"/>
      <c r="F8" s="68"/>
      <c r="G8" s="68"/>
      <c r="H8" s="68"/>
      <c r="I8" s="68"/>
      <c r="K8" s="166"/>
      <c r="L8" s="166"/>
      <c r="M8" s="166"/>
      <c r="N8" s="166"/>
      <c r="O8" s="166"/>
      <c r="P8" s="166"/>
      <c r="Q8" s="166"/>
      <c r="R8" s="166"/>
    </row>
    <row r="9" ht="12.75" customHeight="1">
      <c r="A9" s="232" t="s">
        <v>262</v>
      </c>
      <c r="B9" s="68">
        <v>49.5</v>
      </c>
      <c r="C9" s="68">
        <v>46.1</v>
      </c>
      <c r="D9" s="68">
        <v>6.8</v>
      </c>
      <c r="E9" s="68"/>
      <c r="F9" s="68">
        <v>16.1</v>
      </c>
      <c r="G9" s="68">
        <v>10.4</v>
      </c>
      <c r="H9" s="68">
        <v>6.5</v>
      </c>
      <c r="I9" s="68">
        <v>3.9</v>
      </c>
      <c r="K9" s="166"/>
      <c r="L9" s="166"/>
      <c r="M9" s="166"/>
      <c r="N9" s="166"/>
      <c r="O9" s="166"/>
      <c r="P9" s="166"/>
      <c r="Q9" s="166"/>
      <c r="R9" s="166"/>
    </row>
    <row r="10" ht="12.75" customHeight="1">
      <c r="A10" s="35" t="s">
        <v>274</v>
      </c>
      <c r="B10" s="25">
        <v>56.3</v>
      </c>
      <c r="C10" s="25">
        <v>54.1</v>
      </c>
      <c r="D10" s="25">
        <v>3.9</v>
      </c>
      <c r="E10" s="25"/>
      <c r="F10" s="25">
        <v>11.5</v>
      </c>
      <c r="G10" s="25">
        <v>6.3</v>
      </c>
      <c r="H10" s="25">
        <v>3.5</v>
      </c>
      <c r="I10" s="25">
        <v>2.8</v>
      </c>
      <c r="K10" s="166"/>
      <c r="L10" s="166"/>
      <c r="M10" s="166"/>
      <c r="N10" s="166"/>
      <c r="O10" s="166"/>
      <c r="P10" s="166"/>
      <c r="Q10" s="166"/>
      <c r="R10" s="166"/>
    </row>
    <row r="11" ht="12.75" customHeight="1">
      <c r="A11" s="35" t="s">
        <v>275</v>
      </c>
      <c r="B11" s="25">
        <v>48.0</v>
      </c>
      <c r="C11" s="25">
        <v>44.3</v>
      </c>
      <c r="D11" s="25">
        <v>7.6</v>
      </c>
      <c r="E11" s="25"/>
      <c r="F11" s="25">
        <v>17.4</v>
      </c>
      <c r="G11" s="25">
        <v>11.6</v>
      </c>
      <c r="H11" s="25">
        <v>7.4</v>
      </c>
      <c r="I11" s="25">
        <v>4.2</v>
      </c>
      <c r="K11" s="166"/>
      <c r="L11" s="166"/>
      <c r="M11" s="166"/>
      <c r="N11" s="166"/>
      <c r="O11" s="166"/>
      <c r="P11" s="166"/>
      <c r="Q11" s="166"/>
      <c r="R11" s="166"/>
    </row>
    <row r="12" ht="12.75" customHeight="1">
      <c r="A12" s="232" t="s">
        <v>263</v>
      </c>
      <c r="B12" s="68">
        <v>47.6</v>
      </c>
      <c r="C12" s="68">
        <v>45.2</v>
      </c>
      <c r="D12" s="68">
        <v>5.1</v>
      </c>
      <c r="E12" s="68"/>
      <c r="F12" s="68">
        <v>18.9</v>
      </c>
      <c r="G12" s="68">
        <v>14.6</v>
      </c>
      <c r="H12" s="68">
        <v>10.6</v>
      </c>
      <c r="I12" s="68">
        <v>4.0</v>
      </c>
      <c r="K12" s="166"/>
      <c r="L12" s="166"/>
      <c r="M12" s="166"/>
      <c r="N12" s="166"/>
      <c r="O12" s="166"/>
      <c r="P12" s="166"/>
      <c r="Q12" s="166"/>
      <c r="R12" s="166"/>
    </row>
    <row r="13" ht="12.75" customHeight="1">
      <c r="A13" s="35" t="s">
        <v>276</v>
      </c>
      <c r="B13" s="25">
        <v>49.3</v>
      </c>
      <c r="C13" s="25">
        <v>46.3</v>
      </c>
      <c r="D13" s="25">
        <v>6.2</v>
      </c>
      <c r="E13" s="25"/>
      <c r="F13" s="25">
        <v>22.7</v>
      </c>
      <c r="G13" s="25">
        <v>16.3</v>
      </c>
      <c r="H13" s="25">
        <v>13.2</v>
      </c>
      <c r="I13" s="25">
        <v>3.1</v>
      </c>
      <c r="K13" s="166"/>
      <c r="L13" s="166"/>
      <c r="M13" s="166"/>
      <c r="N13" s="166"/>
      <c r="O13" s="166"/>
      <c r="P13" s="166"/>
      <c r="Q13" s="166"/>
      <c r="R13" s="166"/>
    </row>
    <row r="14" ht="12.75" customHeight="1">
      <c r="A14" s="35" t="s">
        <v>277</v>
      </c>
      <c r="B14" s="25">
        <v>45.1</v>
      </c>
      <c r="C14" s="25">
        <v>43.5</v>
      </c>
      <c r="D14" s="25">
        <v>3.5</v>
      </c>
      <c r="E14" s="25"/>
      <c r="F14" s="25">
        <v>16.9</v>
      </c>
      <c r="G14" s="25">
        <v>15.4</v>
      </c>
      <c r="H14" s="25">
        <v>8.0</v>
      </c>
      <c r="I14" s="25">
        <v>7.4</v>
      </c>
      <c r="K14" s="166"/>
      <c r="L14" s="166"/>
      <c r="M14" s="166"/>
      <c r="N14" s="166"/>
      <c r="O14" s="166"/>
      <c r="P14" s="166"/>
      <c r="Q14" s="166"/>
      <c r="R14" s="166"/>
    </row>
    <row r="15" ht="12.75" customHeight="1">
      <c r="A15" s="35" t="s">
        <v>278</v>
      </c>
      <c r="B15" s="25">
        <v>45.8</v>
      </c>
      <c r="C15" s="25">
        <v>44.4</v>
      </c>
      <c r="D15" s="25">
        <v>3.2</v>
      </c>
      <c r="E15" s="25"/>
      <c r="F15" s="25">
        <v>6.0</v>
      </c>
      <c r="G15" s="25">
        <v>5.1</v>
      </c>
      <c r="H15" s="25">
        <v>4.3</v>
      </c>
      <c r="I15" s="25">
        <v>0.8</v>
      </c>
      <c r="K15" s="166"/>
      <c r="L15" s="166"/>
      <c r="M15" s="166"/>
      <c r="N15" s="166"/>
      <c r="O15" s="166"/>
      <c r="P15" s="166"/>
      <c r="Q15" s="166"/>
      <c r="R15" s="166"/>
    </row>
    <row r="16" ht="12.75" customHeight="1">
      <c r="A16" s="232" t="s">
        <v>264</v>
      </c>
      <c r="B16" s="68">
        <v>43.6</v>
      </c>
      <c r="C16" s="68">
        <v>40.8</v>
      </c>
      <c r="D16" s="68">
        <v>6.4</v>
      </c>
      <c r="E16" s="68"/>
      <c r="F16" s="68">
        <v>6.2</v>
      </c>
      <c r="G16" s="68">
        <v>5.6</v>
      </c>
      <c r="H16" s="68">
        <v>3.4</v>
      </c>
      <c r="I16" s="68">
        <v>2.3</v>
      </c>
      <c r="K16" s="166"/>
      <c r="L16" s="166"/>
      <c r="M16" s="166"/>
      <c r="N16" s="166"/>
      <c r="O16" s="166"/>
      <c r="P16" s="166"/>
      <c r="Q16" s="166"/>
      <c r="R16" s="166"/>
    </row>
    <row r="17" ht="12.75" customHeight="1">
      <c r="A17" s="35" t="s">
        <v>279</v>
      </c>
      <c r="B17" s="25">
        <v>40.9</v>
      </c>
      <c r="C17" s="25">
        <v>38.1</v>
      </c>
      <c r="D17" s="25">
        <v>6.7</v>
      </c>
      <c r="E17" s="25"/>
      <c r="F17" s="25">
        <v>8.4</v>
      </c>
      <c r="G17" s="25">
        <v>7.8</v>
      </c>
      <c r="H17" s="25">
        <v>3.3</v>
      </c>
      <c r="I17" s="25">
        <v>4.5</v>
      </c>
      <c r="K17" s="166"/>
      <c r="L17" s="166"/>
      <c r="M17" s="166"/>
      <c r="N17" s="166"/>
      <c r="O17" s="166"/>
      <c r="P17" s="166"/>
      <c r="Q17" s="166"/>
      <c r="R17" s="166"/>
    </row>
    <row r="18" ht="12.75" customHeight="1">
      <c r="A18" s="35" t="s">
        <v>280</v>
      </c>
      <c r="B18" s="25">
        <v>39.1</v>
      </c>
      <c r="C18" s="25">
        <v>37.9</v>
      </c>
      <c r="D18" s="25">
        <v>3.2</v>
      </c>
      <c r="E18" s="25"/>
      <c r="F18" s="25">
        <v>4.1</v>
      </c>
      <c r="G18" s="25">
        <v>5.1</v>
      </c>
      <c r="H18" s="25">
        <v>1.6</v>
      </c>
      <c r="I18" s="25">
        <v>3.5</v>
      </c>
      <c r="K18" s="166"/>
      <c r="L18" s="166"/>
      <c r="M18" s="166"/>
      <c r="N18" s="166"/>
      <c r="O18" s="166"/>
      <c r="P18" s="166"/>
      <c r="Q18" s="166"/>
      <c r="R18" s="166"/>
    </row>
    <row r="19" ht="12.75" customHeight="1">
      <c r="A19" s="35" t="s">
        <v>281</v>
      </c>
      <c r="B19" s="25">
        <v>46.2</v>
      </c>
      <c r="C19" s="25">
        <v>41.7</v>
      </c>
      <c r="D19" s="25">
        <v>9.7</v>
      </c>
      <c r="E19" s="25"/>
      <c r="F19" s="25">
        <v>4.0</v>
      </c>
      <c r="G19" s="25">
        <v>2.7</v>
      </c>
      <c r="H19" s="25">
        <v>1.9</v>
      </c>
      <c r="I19" s="25">
        <v>0.8</v>
      </c>
      <c r="K19" s="166"/>
      <c r="L19" s="166"/>
      <c r="M19" s="166"/>
      <c r="N19" s="166"/>
      <c r="O19" s="166"/>
      <c r="P19" s="166"/>
      <c r="Q19" s="166"/>
      <c r="R19" s="166"/>
    </row>
    <row r="20" ht="12.75" customHeight="1">
      <c r="A20" s="35" t="s">
        <v>282</v>
      </c>
      <c r="B20" s="25">
        <v>46.4</v>
      </c>
      <c r="C20" s="25">
        <v>44.3</v>
      </c>
      <c r="D20" s="25">
        <v>4.4</v>
      </c>
      <c r="E20" s="25"/>
      <c r="F20" s="25">
        <v>7.9</v>
      </c>
      <c r="G20" s="25">
        <v>7.3</v>
      </c>
      <c r="H20" s="25">
        <v>6.1</v>
      </c>
      <c r="I20" s="25">
        <v>1.1</v>
      </c>
      <c r="K20" s="166"/>
      <c r="L20" s="166"/>
      <c r="M20" s="166"/>
      <c r="N20" s="166"/>
      <c r="O20" s="166"/>
      <c r="P20" s="166"/>
      <c r="Q20" s="166"/>
      <c r="R20" s="166"/>
    </row>
    <row r="21" ht="12.75" customHeight="1">
      <c r="A21" s="232" t="s">
        <v>265</v>
      </c>
      <c r="B21" s="68">
        <v>45.8</v>
      </c>
      <c r="C21" s="68">
        <v>43.6</v>
      </c>
      <c r="D21" s="68">
        <v>4.7</v>
      </c>
      <c r="E21" s="68"/>
      <c r="F21" s="68">
        <v>19.1</v>
      </c>
      <c r="G21" s="68">
        <v>12.5</v>
      </c>
      <c r="H21" s="68">
        <v>8.9</v>
      </c>
      <c r="I21" s="68">
        <v>3.6</v>
      </c>
      <c r="K21" s="166"/>
      <c r="L21" s="166"/>
      <c r="M21" s="166"/>
      <c r="N21" s="166"/>
      <c r="O21" s="166"/>
      <c r="P21" s="166"/>
      <c r="Q21" s="166"/>
      <c r="R21" s="166"/>
    </row>
    <row r="22" ht="12.75" customHeight="1">
      <c r="A22" s="35" t="s">
        <v>283</v>
      </c>
      <c r="B22" s="25">
        <v>45.1</v>
      </c>
      <c r="C22" s="25">
        <v>42.9</v>
      </c>
      <c r="D22" s="25">
        <v>4.9</v>
      </c>
      <c r="E22" s="25"/>
      <c r="F22" s="25">
        <v>21.0</v>
      </c>
      <c r="G22" s="25">
        <v>14.2</v>
      </c>
      <c r="H22" s="25">
        <v>11.7</v>
      </c>
      <c r="I22" s="25">
        <v>2.5</v>
      </c>
      <c r="K22" s="166"/>
      <c r="L22" s="166"/>
      <c r="M22" s="166"/>
      <c r="N22" s="166"/>
      <c r="O22" s="166"/>
      <c r="P22" s="166"/>
      <c r="Q22" s="166"/>
      <c r="R22" s="166"/>
    </row>
    <row r="23" ht="12.75" customHeight="1">
      <c r="A23" s="35" t="s">
        <v>284</v>
      </c>
      <c r="B23" s="25">
        <v>48.8</v>
      </c>
      <c r="C23" s="25">
        <v>45.7</v>
      </c>
      <c r="D23" s="25">
        <v>6.2</v>
      </c>
      <c r="E23" s="25"/>
      <c r="F23" s="25">
        <v>25.4</v>
      </c>
      <c r="G23" s="25">
        <v>16.2</v>
      </c>
      <c r="H23" s="25">
        <v>11.1</v>
      </c>
      <c r="I23" s="25">
        <v>5.1</v>
      </c>
      <c r="K23" s="166"/>
      <c r="L23" s="166"/>
      <c r="M23" s="166"/>
      <c r="N23" s="166"/>
      <c r="O23" s="166"/>
      <c r="P23" s="166"/>
      <c r="Q23" s="166"/>
      <c r="R23" s="166"/>
    </row>
    <row r="24" ht="12.75" customHeight="1">
      <c r="A24" s="35" t="s">
        <v>285</v>
      </c>
      <c r="B24" s="25">
        <v>46.7</v>
      </c>
      <c r="C24" s="25">
        <v>45.4</v>
      </c>
      <c r="D24" s="25">
        <v>2.7</v>
      </c>
      <c r="E24" s="25"/>
      <c r="F24" s="25">
        <v>12.1</v>
      </c>
      <c r="G24" s="25">
        <v>6.5</v>
      </c>
      <c r="H24" s="25">
        <v>4.3</v>
      </c>
      <c r="I24" s="25">
        <v>2.2</v>
      </c>
      <c r="K24" s="166"/>
      <c r="L24" s="166"/>
      <c r="M24" s="166"/>
      <c r="N24" s="166"/>
      <c r="O24" s="166"/>
      <c r="P24" s="166"/>
      <c r="Q24" s="166"/>
      <c r="R24" s="166"/>
    </row>
    <row r="25" ht="12.75" customHeight="1">
      <c r="A25" s="35" t="s">
        <v>286</v>
      </c>
      <c r="B25" s="25">
        <v>46.3</v>
      </c>
      <c r="C25" s="25">
        <v>44.2</v>
      </c>
      <c r="D25" s="25">
        <v>4.6</v>
      </c>
      <c r="E25" s="25"/>
      <c r="F25" s="25">
        <v>18.4</v>
      </c>
      <c r="G25" s="25">
        <v>15.4</v>
      </c>
      <c r="H25" s="25">
        <v>14.8</v>
      </c>
      <c r="I25" s="25">
        <v>0.6</v>
      </c>
      <c r="K25" s="166"/>
      <c r="L25" s="166"/>
      <c r="M25" s="166"/>
      <c r="N25" s="166"/>
      <c r="O25" s="166"/>
      <c r="P25" s="166"/>
      <c r="Q25" s="166"/>
      <c r="R25" s="166"/>
    </row>
    <row r="26" ht="12.75" customHeight="1">
      <c r="A26" s="35" t="s">
        <v>287</v>
      </c>
      <c r="B26" s="25">
        <v>44.1</v>
      </c>
      <c r="C26" s="25">
        <v>41.7</v>
      </c>
      <c r="D26" s="25">
        <v>5.5</v>
      </c>
      <c r="E26" s="25"/>
      <c r="F26" s="25">
        <v>17.2</v>
      </c>
      <c r="G26" s="25">
        <v>11.8</v>
      </c>
      <c r="H26" s="25">
        <v>6.8</v>
      </c>
      <c r="I26" s="25">
        <v>5.0</v>
      </c>
      <c r="K26" s="166"/>
      <c r="L26" s="166"/>
      <c r="M26" s="166"/>
      <c r="N26" s="166"/>
      <c r="O26" s="166"/>
      <c r="P26" s="166"/>
      <c r="Q26" s="166"/>
      <c r="R26" s="166"/>
    </row>
    <row r="27" ht="12.75" customHeight="1">
      <c r="A27" s="35" t="s">
        <v>288</v>
      </c>
      <c r="B27" s="25">
        <v>41.1</v>
      </c>
      <c r="C27" s="25">
        <v>40.5</v>
      </c>
      <c r="D27" s="25">
        <v>1.4</v>
      </c>
      <c r="E27" s="25"/>
      <c r="F27" s="25">
        <v>11.8</v>
      </c>
      <c r="G27" s="25">
        <v>6.7</v>
      </c>
      <c r="H27" s="25">
        <v>5.6</v>
      </c>
      <c r="I27" s="25">
        <v>1.1</v>
      </c>
      <c r="K27" s="166"/>
      <c r="L27" s="166"/>
      <c r="M27" s="166"/>
      <c r="N27" s="166"/>
      <c r="O27" s="166"/>
      <c r="P27" s="166"/>
      <c r="Q27" s="166"/>
      <c r="R27" s="166"/>
    </row>
    <row r="28" ht="12.75" customHeight="1">
      <c r="A28" s="232" t="s">
        <v>266</v>
      </c>
      <c r="B28" s="68">
        <v>49.8</v>
      </c>
      <c r="C28" s="68">
        <v>46.1</v>
      </c>
      <c r="D28" s="68">
        <v>7.5</v>
      </c>
      <c r="E28" s="68"/>
      <c r="F28" s="68">
        <v>16.9</v>
      </c>
      <c r="G28" s="68">
        <v>11.8</v>
      </c>
      <c r="H28" s="68">
        <v>8.4</v>
      </c>
      <c r="I28" s="68">
        <v>3.4</v>
      </c>
      <c r="K28" s="166"/>
      <c r="L28" s="166"/>
      <c r="M28" s="166"/>
      <c r="N28" s="166"/>
      <c r="O28" s="166"/>
      <c r="P28" s="166"/>
      <c r="Q28" s="166"/>
      <c r="R28" s="166"/>
    </row>
    <row r="29" ht="12.75" customHeight="1">
      <c r="A29" s="35" t="s">
        <v>289</v>
      </c>
      <c r="B29" s="25">
        <v>47.8</v>
      </c>
      <c r="C29" s="25">
        <v>44.3</v>
      </c>
      <c r="D29" s="25">
        <v>7.4</v>
      </c>
      <c r="E29" s="25"/>
      <c r="F29" s="25">
        <v>18.7</v>
      </c>
      <c r="G29" s="25">
        <v>12.8</v>
      </c>
      <c r="H29" s="25">
        <v>7.6</v>
      </c>
      <c r="I29" s="25">
        <v>5.3</v>
      </c>
      <c r="K29" s="166"/>
      <c r="L29" s="166"/>
      <c r="M29" s="166"/>
      <c r="N29" s="166"/>
      <c r="O29" s="166"/>
      <c r="P29" s="166"/>
      <c r="Q29" s="166"/>
      <c r="R29" s="166"/>
    </row>
    <row r="30" ht="12.75" customHeight="1">
      <c r="A30" s="35" t="s">
        <v>290</v>
      </c>
      <c r="B30" s="25">
        <v>41.5</v>
      </c>
      <c r="C30" s="25">
        <v>39.4</v>
      </c>
      <c r="D30" s="25">
        <v>5.3</v>
      </c>
      <c r="E30" s="25"/>
      <c r="F30" s="25">
        <v>10.5</v>
      </c>
      <c r="G30" s="25">
        <v>9.4</v>
      </c>
      <c r="H30" s="25">
        <v>6.4</v>
      </c>
      <c r="I30" s="25">
        <v>3.0</v>
      </c>
      <c r="K30" s="166"/>
      <c r="L30" s="166"/>
      <c r="M30" s="166"/>
      <c r="N30" s="166"/>
      <c r="O30" s="166"/>
      <c r="P30" s="166"/>
      <c r="Q30" s="166"/>
      <c r="R30" s="166"/>
    </row>
    <row r="31" ht="12.75" customHeight="1">
      <c r="A31" s="35" t="s">
        <v>291</v>
      </c>
      <c r="B31" s="25">
        <v>50.6</v>
      </c>
      <c r="C31" s="25">
        <v>46.9</v>
      </c>
      <c r="D31" s="25">
        <v>7.4</v>
      </c>
      <c r="E31" s="25"/>
      <c r="F31" s="25">
        <v>25.9</v>
      </c>
      <c r="G31" s="25">
        <v>13.3</v>
      </c>
      <c r="H31" s="25">
        <v>11.7</v>
      </c>
      <c r="I31" s="25">
        <v>1.6</v>
      </c>
      <c r="K31" s="166"/>
      <c r="L31" s="166"/>
      <c r="M31" s="166"/>
      <c r="N31" s="166"/>
      <c r="O31" s="166"/>
      <c r="P31" s="166"/>
      <c r="Q31" s="166"/>
      <c r="R31" s="166"/>
    </row>
    <row r="32" ht="12.75" customHeight="1">
      <c r="A32" s="35" t="s">
        <v>292</v>
      </c>
      <c r="B32" s="25">
        <v>50.7</v>
      </c>
      <c r="C32" s="25">
        <v>46.6</v>
      </c>
      <c r="D32" s="25">
        <v>8.1</v>
      </c>
      <c r="E32" s="25"/>
      <c r="F32" s="25">
        <v>17.4</v>
      </c>
      <c r="G32" s="25">
        <v>12.1</v>
      </c>
      <c r="H32" s="25">
        <v>8.2</v>
      </c>
      <c r="I32" s="25">
        <v>4.0</v>
      </c>
      <c r="K32" s="166"/>
      <c r="L32" s="166"/>
      <c r="M32" s="166"/>
      <c r="N32" s="166"/>
      <c r="O32" s="166"/>
      <c r="P32" s="166"/>
      <c r="Q32" s="166"/>
      <c r="R32" s="166"/>
    </row>
    <row r="33" ht="12.75" customHeight="1">
      <c r="A33" s="35" t="s">
        <v>293</v>
      </c>
      <c r="B33" s="25">
        <v>53.3</v>
      </c>
      <c r="C33" s="25">
        <v>48.6</v>
      </c>
      <c r="D33" s="25">
        <v>8.9</v>
      </c>
      <c r="E33" s="25"/>
      <c r="F33" s="25">
        <v>11.0</v>
      </c>
      <c r="G33" s="25">
        <v>9.7</v>
      </c>
      <c r="H33" s="25">
        <v>6.5</v>
      </c>
      <c r="I33" s="25">
        <v>3.2</v>
      </c>
      <c r="K33" s="166"/>
      <c r="L33" s="166"/>
      <c r="M33" s="166"/>
      <c r="N33" s="166"/>
      <c r="O33" s="166"/>
      <c r="P33" s="166"/>
      <c r="Q33" s="166"/>
      <c r="R33" s="166"/>
    </row>
    <row r="34" ht="12.75" customHeight="1">
      <c r="A34" s="35" t="s">
        <v>294</v>
      </c>
      <c r="B34" s="25">
        <v>46.5</v>
      </c>
      <c r="C34" s="25">
        <v>44.2</v>
      </c>
      <c r="D34" s="25">
        <v>5.0</v>
      </c>
      <c r="E34" s="25"/>
      <c r="F34" s="25">
        <v>12.7</v>
      </c>
      <c r="G34" s="25">
        <v>13.4</v>
      </c>
      <c r="H34" s="25">
        <v>7.0</v>
      </c>
      <c r="I34" s="25">
        <v>6.4</v>
      </c>
      <c r="K34" s="166"/>
      <c r="L34" s="166"/>
      <c r="M34" s="166"/>
      <c r="N34" s="166"/>
      <c r="O34" s="166"/>
      <c r="P34" s="166"/>
      <c r="Q34" s="166"/>
      <c r="R34" s="166"/>
    </row>
    <row r="35" ht="12.75" customHeight="1">
      <c r="A35" s="35" t="s">
        <v>295</v>
      </c>
      <c r="B35" s="25">
        <v>44.5</v>
      </c>
      <c r="C35" s="25">
        <v>41.7</v>
      </c>
      <c r="D35" s="25">
        <v>6.2</v>
      </c>
      <c r="E35" s="25"/>
      <c r="F35" s="25">
        <v>9.6</v>
      </c>
      <c r="G35" s="25">
        <v>9.4</v>
      </c>
      <c r="H35" s="25">
        <v>7.6</v>
      </c>
      <c r="I35" s="25">
        <v>1.8</v>
      </c>
      <c r="K35" s="166"/>
      <c r="L35" s="166"/>
      <c r="M35" s="166"/>
      <c r="N35" s="166"/>
      <c r="O35" s="166"/>
      <c r="P35" s="166"/>
      <c r="Q35" s="166"/>
      <c r="R35" s="166"/>
    </row>
    <row r="36" ht="12.75" customHeight="1">
      <c r="A36" s="35" t="s">
        <v>296</v>
      </c>
      <c r="B36" s="25">
        <v>50.4</v>
      </c>
      <c r="C36" s="25">
        <v>47.0</v>
      </c>
      <c r="D36" s="25">
        <v>6.8</v>
      </c>
      <c r="E36" s="25"/>
      <c r="F36" s="25">
        <v>15.9</v>
      </c>
      <c r="G36" s="25">
        <v>14.5</v>
      </c>
      <c r="H36" s="25">
        <v>7.8</v>
      </c>
      <c r="I36" s="25">
        <v>6.7</v>
      </c>
      <c r="K36" s="166"/>
      <c r="L36" s="166"/>
      <c r="M36" s="166"/>
      <c r="N36" s="166"/>
      <c r="O36" s="166"/>
      <c r="P36" s="166"/>
      <c r="Q36" s="166"/>
      <c r="R36" s="166"/>
    </row>
    <row r="37" ht="12.75" customHeight="1">
      <c r="A37" s="35" t="s">
        <v>297</v>
      </c>
      <c r="B37" s="25">
        <v>47.1</v>
      </c>
      <c r="C37" s="25">
        <v>43.8</v>
      </c>
      <c r="D37" s="25">
        <v>6.9</v>
      </c>
      <c r="E37" s="25"/>
      <c r="F37" s="25">
        <v>5.6</v>
      </c>
      <c r="G37" s="25">
        <v>4.4</v>
      </c>
      <c r="H37" s="25">
        <v>1.8</v>
      </c>
      <c r="I37" s="25">
        <v>2.5</v>
      </c>
      <c r="K37" s="166"/>
      <c r="L37" s="166"/>
      <c r="M37" s="166"/>
      <c r="N37" s="166"/>
      <c r="O37" s="166"/>
      <c r="P37" s="166"/>
      <c r="Q37" s="166"/>
      <c r="R37" s="166"/>
    </row>
    <row r="38" ht="12.75" customHeight="1">
      <c r="A38" s="35" t="s">
        <v>298</v>
      </c>
      <c r="B38" s="25">
        <v>51.4</v>
      </c>
      <c r="C38" s="25">
        <v>47.1</v>
      </c>
      <c r="D38" s="25">
        <v>8.5</v>
      </c>
      <c r="E38" s="25"/>
      <c r="F38" s="25">
        <v>27.1</v>
      </c>
      <c r="G38" s="25">
        <v>12.5</v>
      </c>
      <c r="H38" s="25">
        <v>9.7</v>
      </c>
      <c r="I38" s="25">
        <v>2.7</v>
      </c>
      <c r="K38" s="166"/>
      <c r="L38" s="166"/>
      <c r="M38" s="166"/>
      <c r="N38" s="166"/>
      <c r="O38" s="166"/>
      <c r="P38" s="166"/>
      <c r="Q38" s="166"/>
      <c r="R38" s="166"/>
    </row>
    <row r="39" ht="12.75" customHeight="1">
      <c r="A39" s="35" t="s">
        <v>299</v>
      </c>
      <c r="B39" s="25">
        <v>43.9</v>
      </c>
      <c r="C39" s="25">
        <v>41.5</v>
      </c>
      <c r="D39" s="25">
        <v>5.4</v>
      </c>
      <c r="E39" s="25"/>
      <c r="F39" s="25">
        <v>13.3</v>
      </c>
      <c r="G39" s="25">
        <v>12.6</v>
      </c>
      <c r="H39" s="25">
        <v>8.0</v>
      </c>
      <c r="I39" s="25">
        <v>4.6</v>
      </c>
      <c r="K39" s="166"/>
      <c r="L39" s="166"/>
      <c r="M39" s="166"/>
      <c r="N39" s="166"/>
      <c r="O39" s="166"/>
      <c r="P39" s="166"/>
      <c r="Q39" s="166"/>
      <c r="R39" s="166"/>
    </row>
    <row r="40" ht="12.75" customHeight="1">
      <c r="A40" s="232" t="s">
        <v>267</v>
      </c>
      <c r="B40" s="68">
        <v>44.3</v>
      </c>
      <c r="C40" s="68">
        <v>42.0</v>
      </c>
      <c r="D40" s="68">
        <v>5.0</v>
      </c>
      <c r="E40" s="68"/>
      <c r="F40" s="68">
        <v>10.8</v>
      </c>
      <c r="G40" s="68">
        <v>7.6</v>
      </c>
      <c r="H40" s="68">
        <v>6.4</v>
      </c>
      <c r="I40" s="68">
        <v>1.2</v>
      </c>
      <c r="K40" s="166"/>
      <c r="L40" s="166"/>
      <c r="M40" s="166"/>
      <c r="N40" s="166"/>
      <c r="O40" s="166"/>
      <c r="P40" s="166"/>
      <c r="Q40" s="166"/>
      <c r="R40" s="166"/>
    </row>
    <row r="41" ht="12.75" customHeight="1">
      <c r="A41" s="35" t="s">
        <v>300</v>
      </c>
      <c r="B41" s="25">
        <v>40.3</v>
      </c>
      <c r="C41" s="25">
        <v>39.2</v>
      </c>
      <c r="D41" s="25">
        <v>2.7</v>
      </c>
      <c r="E41" s="25"/>
      <c r="F41" s="25">
        <v>5.1</v>
      </c>
      <c r="G41" s="25">
        <v>2.8</v>
      </c>
      <c r="H41" s="25">
        <v>2.3</v>
      </c>
      <c r="I41" s="25">
        <v>0.5</v>
      </c>
      <c r="K41" s="166"/>
      <c r="L41" s="166"/>
      <c r="M41" s="166"/>
      <c r="N41" s="166"/>
      <c r="O41" s="166"/>
      <c r="P41" s="166"/>
      <c r="Q41" s="166"/>
      <c r="R41" s="166"/>
    </row>
    <row r="42" ht="12.75" customHeight="1">
      <c r="A42" s="35" t="s">
        <v>301</v>
      </c>
      <c r="B42" s="25">
        <v>45.2</v>
      </c>
      <c r="C42" s="25">
        <v>43.7</v>
      </c>
      <c r="D42" s="25">
        <v>3.3</v>
      </c>
      <c r="E42" s="25"/>
      <c r="F42" s="25">
        <v>8.8</v>
      </c>
      <c r="G42" s="25">
        <v>8.5</v>
      </c>
      <c r="H42" s="25">
        <v>6.9</v>
      </c>
      <c r="I42" s="25">
        <v>1.7</v>
      </c>
      <c r="K42" s="166"/>
      <c r="L42" s="166"/>
      <c r="M42" s="166"/>
      <c r="N42" s="166"/>
      <c r="O42" s="166"/>
      <c r="P42" s="166"/>
      <c r="Q42" s="166"/>
      <c r="R42" s="166"/>
    </row>
    <row r="43" ht="12.75" customHeight="1">
      <c r="A43" s="35" t="s">
        <v>302</v>
      </c>
      <c r="B43" s="25">
        <v>45.9</v>
      </c>
      <c r="C43" s="25">
        <v>40.9</v>
      </c>
      <c r="D43" s="25">
        <v>10.8</v>
      </c>
      <c r="E43" s="25"/>
      <c r="F43" s="25">
        <v>14.7</v>
      </c>
      <c r="G43" s="25">
        <v>7.1</v>
      </c>
      <c r="H43" s="25">
        <v>6.8</v>
      </c>
      <c r="I43" s="25">
        <v>0.3</v>
      </c>
      <c r="K43" s="166"/>
      <c r="L43" s="166"/>
      <c r="M43" s="166"/>
      <c r="N43" s="166"/>
      <c r="O43" s="166"/>
      <c r="P43" s="166"/>
      <c r="Q43" s="166"/>
      <c r="R43" s="166"/>
    </row>
    <row r="44" ht="12.75" customHeight="1">
      <c r="A44" s="35" t="s">
        <v>303</v>
      </c>
      <c r="B44" s="25">
        <v>49.1</v>
      </c>
      <c r="C44" s="25">
        <v>45.7</v>
      </c>
      <c r="D44" s="25">
        <v>6.8</v>
      </c>
      <c r="E44" s="25"/>
      <c r="F44" s="25">
        <v>11.9</v>
      </c>
      <c r="G44" s="25">
        <v>6.5</v>
      </c>
      <c r="H44" s="25">
        <v>5.3</v>
      </c>
      <c r="I44" s="25">
        <v>1.2</v>
      </c>
      <c r="K44" s="166"/>
      <c r="L44" s="166"/>
      <c r="M44" s="166"/>
      <c r="N44" s="166"/>
      <c r="O44" s="166"/>
      <c r="P44" s="166"/>
      <c r="Q44" s="166"/>
      <c r="R44" s="166"/>
    </row>
    <row r="45" ht="12.75" customHeight="1">
      <c r="A45" s="35" t="s">
        <v>304</v>
      </c>
      <c r="B45" s="25">
        <v>45.3</v>
      </c>
      <c r="C45" s="25">
        <v>42.1</v>
      </c>
      <c r="D45" s="25">
        <v>6.9</v>
      </c>
      <c r="E45" s="25"/>
      <c r="F45" s="25">
        <v>21.8</v>
      </c>
      <c r="G45" s="25">
        <v>16.7</v>
      </c>
      <c r="H45" s="25">
        <v>14.0</v>
      </c>
      <c r="I45" s="25">
        <v>2.7</v>
      </c>
      <c r="K45" s="166"/>
      <c r="L45" s="166"/>
      <c r="M45" s="166"/>
      <c r="N45" s="166"/>
      <c r="O45" s="166"/>
      <c r="P45" s="166"/>
      <c r="Q45" s="166"/>
      <c r="R45" s="166"/>
    </row>
    <row r="46" ht="12.75" customHeight="1">
      <c r="A46" s="35" t="s">
        <v>305</v>
      </c>
      <c r="B46" s="25">
        <v>37.9</v>
      </c>
      <c r="C46" s="25">
        <v>37.9</v>
      </c>
      <c r="D46" s="25" t="s">
        <v>306</v>
      </c>
      <c r="E46" s="27" t="s">
        <v>307</v>
      </c>
      <c r="F46" s="25">
        <v>3.7</v>
      </c>
      <c r="G46" s="25">
        <v>3.6</v>
      </c>
      <c r="H46" s="25">
        <v>3.2</v>
      </c>
      <c r="I46" s="25">
        <v>0.3</v>
      </c>
      <c r="K46" s="166"/>
      <c r="L46" s="166"/>
      <c r="M46" s="166"/>
      <c r="N46" s="166"/>
      <c r="O46" s="166"/>
      <c r="P46" s="166"/>
      <c r="Q46" s="166"/>
      <c r="R46" s="166"/>
    </row>
    <row r="47" ht="12.75" customHeight="1">
      <c r="A47" s="232" t="s">
        <v>268</v>
      </c>
      <c r="B47" s="68">
        <v>49.5</v>
      </c>
      <c r="C47" s="68">
        <v>46.1</v>
      </c>
      <c r="D47" s="68">
        <v>6.9</v>
      </c>
      <c r="E47" s="68"/>
      <c r="F47" s="68">
        <v>17.1</v>
      </c>
      <c r="G47" s="68">
        <v>11.4</v>
      </c>
      <c r="H47" s="68">
        <v>7.5</v>
      </c>
      <c r="I47" s="68">
        <v>3.8</v>
      </c>
      <c r="K47" s="166"/>
      <c r="L47" s="166"/>
      <c r="M47" s="166"/>
      <c r="N47" s="166"/>
      <c r="O47" s="166"/>
      <c r="P47" s="166"/>
      <c r="Q47" s="166"/>
      <c r="R47" s="166"/>
    </row>
    <row r="48" ht="12.75" customHeight="1">
      <c r="A48" s="81" t="s">
        <v>269</v>
      </c>
      <c r="B48" s="67">
        <v>44.7</v>
      </c>
      <c r="C48" s="67">
        <v>42.4</v>
      </c>
      <c r="D48" s="67">
        <v>5.2</v>
      </c>
      <c r="E48" s="67"/>
      <c r="F48" s="67">
        <v>11.3</v>
      </c>
      <c r="G48" s="67">
        <v>8.4</v>
      </c>
      <c r="H48" s="67">
        <v>6.0</v>
      </c>
      <c r="I48" s="67">
        <v>2.4</v>
      </c>
      <c r="K48" s="166"/>
      <c r="L48" s="166"/>
      <c r="M48" s="166"/>
      <c r="N48" s="166"/>
      <c r="O48" s="166"/>
      <c r="P48" s="166"/>
      <c r="Q48" s="166"/>
      <c r="R48" s="166"/>
    </row>
    <row r="49" ht="12.75" customHeight="1">
      <c r="A49" s="48" t="s">
        <v>308</v>
      </c>
    </row>
    <row r="50" ht="21.0" customHeight="1"/>
    <row r="51" ht="12.75" customHeight="1">
      <c r="A51" s="24"/>
      <c r="B51" s="4"/>
      <c r="C51" s="4"/>
      <c r="D51" s="4"/>
      <c r="E51" s="4"/>
      <c r="F51" s="4"/>
      <c r="G51" s="4"/>
      <c r="H51" s="4"/>
      <c r="I51" s="4"/>
    </row>
    <row r="52" ht="12.75" customHeight="1">
      <c r="A52" s="49" t="s">
        <v>309</v>
      </c>
      <c r="B52" s="15"/>
      <c r="C52" s="15"/>
      <c r="D52" s="15"/>
      <c r="E52" s="15"/>
      <c r="F52" s="15"/>
      <c r="G52" s="15"/>
      <c r="H52" s="15"/>
      <c r="I52" s="1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I2"/>
    <mergeCell ref="A3:A4"/>
    <mergeCell ref="B3:I3"/>
    <mergeCell ref="A49:I5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0.25"/>
    <col customWidth="1" min="2" max="2" width="11.25"/>
    <col customWidth="1" min="3" max="3" width="13.5"/>
    <col customWidth="1" min="4" max="4" width="12.25"/>
    <col customWidth="1" min="5" max="5" width="11.75"/>
    <col customWidth="1" min="6" max="6" width="2.13"/>
    <col customWidth="1" min="7" max="7" width="12.0"/>
    <col customWidth="1" min="8" max="8" width="12.25"/>
    <col customWidth="1" min="9" max="16" width="11.5"/>
    <col customWidth="1" min="17" max="26" width="10.0"/>
  </cols>
  <sheetData>
    <row r="1" ht="14.25" customHeight="1">
      <c r="A1" s="46" t="s">
        <v>310</v>
      </c>
    </row>
    <row r="2" ht="12.75" customHeight="1">
      <c r="A2" s="46" t="s">
        <v>311</v>
      </c>
    </row>
    <row r="3" ht="12.75" customHeight="1">
      <c r="A3" s="6"/>
      <c r="B3" s="6"/>
      <c r="C3" s="6"/>
      <c r="D3" s="6"/>
      <c r="E3" s="6"/>
      <c r="F3" s="6"/>
      <c r="G3" s="6"/>
      <c r="H3" s="6"/>
    </row>
    <row r="4" ht="18.0" customHeight="1">
      <c r="A4" s="7" t="s">
        <v>257</v>
      </c>
      <c r="B4" s="17" t="s">
        <v>312</v>
      </c>
      <c r="C4" s="20"/>
      <c r="D4" s="20"/>
      <c r="E4" s="20"/>
      <c r="F4" s="20"/>
      <c r="G4" s="20"/>
      <c r="H4" s="20"/>
    </row>
    <row r="5" ht="36.0" customHeight="1">
      <c r="A5" s="13"/>
      <c r="B5" s="17" t="s">
        <v>313</v>
      </c>
      <c r="C5" s="17" t="s">
        <v>314</v>
      </c>
      <c r="D5" s="17" t="s">
        <v>315</v>
      </c>
      <c r="E5" s="17" t="s">
        <v>316</v>
      </c>
      <c r="F5" s="17"/>
      <c r="G5" s="17" t="s">
        <v>317</v>
      </c>
      <c r="H5" s="17" t="s">
        <v>318</v>
      </c>
    </row>
    <row r="6" ht="12.0" customHeight="1">
      <c r="A6" s="48"/>
      <c r="B6" s="48"/>
      <c r="C6" s="48"/>
      <c r="D6" s="48"/>
      <c r="E6" s="15"/>
      <c r="F6" s="15"/>
      <c r="G6" s="48"/>
      <c r="H6" s="48"/>
    </row>
    <row r="7" ht="12.75" customHeight="1">
      <c r="A7" s="84" t="s">
        <v>273</v>
      </c>
      <c r="B7" s="238">
        <v>29970.0</v>
      </c>
      <c r="C7" s="238">
        <v>14564.0</v>
      </c>
      <c r="D7" s="238">
        <v>13606.0</v>
      </c>
      <c r="E7" s="238">
        <v>958.0</v>
      </c>
      <c r="F7" s="238"/>
      <c r="G7" s="238">
        <v>2345.0</v>
      </c>
      <c r="H7" s="238">
        <v>1581.0</v>
      </c>
      <c r="J7" s="102"/>
      <c r="K7" s="102"/>
      <c r="L7" s="102"/>
      <c r="M7" s="102"/>
      <c r="N7" s="102"/>
      <c r="O7" s="102"/>
      <c r="P7" s="102"/>
    </row>
    <row r="8" ht="12.75" customHeight="1">
      <c r="A8" s="232" t="s">
        <v>260</v>
      </c>
      <c r="B8" s="238">
        <v>13805.0</v>
      </c>
      <c r="C8" s="238">
        <v>6562.0</v>
      </c>
      <c r="D8" s="238">
        <v>6148.0</v>
      </c>
      <c r="E8" s="238">
        <v>414.0</v>
      </c>
      <c r="F8" s="238"/>
      <c r="G8" s="238">
        <v>1054.0</v>
      </c>
      <c r="H8" s="238">
        <v>746.0</v>
      </c>
      <c r="J8" s="102"/>
      <c r="K8" s="102"/>
      <c r="L8" s="102"/>
      <c r="M8" s="102"/>
      <c r="N8" s="102"/>
      <c r="O8" s="102"/>
      <c r="P8" s="102"/>
    </row>
    <row r="9" ht="12.75" customHeight="1">
      <c r="A9" s="232" t="s">
        <v>261</v>
      </c>
      <c r="B9" s="238"/>
      <c r="C9" s="238"/>
      <c r="D9" s="238"/>
      <c r="E9" s="239"/>
      <c r="F9" s="239"/>
      <c r="G9" s="238"/>
      <c r="H9" s="239"/>
      <c r="J9" s="102"/>
      <c r="K9" s="102"/>
      <c r="L9" s="102"/>
      <c r="M9" s="102"/>
      <c r="N9" s="102"/>
      <c r="O9" s="102"/>
      <c r="P9" s="102"/>
    </row>
    <row r="10" ht="12.75" customHeight="1">
      <c r="A10" s="232" t="s">
        <v>262</v>
      </c>
      <c r="B10" s="238">
        <v>16165.0</v>
      </c>
      <c r="C10" s="238">
        <v>8002.0</v>
      </c>
      <c r="D10" s="238">
        <v>7458.0</v>
      </c>
      <c r="E10" s="238">
        <v>544.0</v>
      </c>
      <c r="F10" s="238"/>
      <c r="G10" s="238">
        <v>1290.0</v>
      </c>
      <c r="H10" s="238">
        <v>836.0</v>
      </c>
      <c r="J10" s="102"/>
      <c r="K10" s="102"/>
      <c r="L10" s="102"/>
      <c r="M10" s="102"/>
      <c r="N10" s="102"/>
      <c r="O10" s="102"/>
      <c r="P10" s="102"/>
    </row>
    <row r="11" ht="12.75" customHeight="1">
      <c r="A11" s="35" t="s">
        <v>274</v>
      </c>
      <c r="B11" s="99">
        <v>3006.0</v>
      </c>
      <c r="C11" s="99">
        <v>1692.0</v>
      </c>
      <c r="D11" s="99">
        <v>1626.0</v>
      </c>
      <c r="E11" s="99">
        <v>66.0</v>
      </c>
      <c r="F11" s="99"/>
      <c r="G11" s="99">
        <v>195.0</v>
      </c>
      <c r="H11" s="99">
        <v>106.0</v>
      </c>
      <c r="J11" s="102"/>
      <c r="K11" s="102"/>
      <c r="L11" s="102"/>
      <c r="M11" s="102"/>
      <c r="N11" s="102"/>
      <c r="O11" s="102"/>
      <c r="P11" s="102"/>
    </row>
    <row r="12" ht="12.75" customHeight="1">
      <c r="A12" s="35" t="s">
        <v>275</v>
      </c>
      <c r="B12" s="99">
        <v>13160.0</v>
      </c>
      <c r="C12" s="99">
        <v>6310.0</v>
      </c>
      <c r="D12" s="99">
        <v>5832.0</v>
      </c>
      <c r="E12" s="99">
        <v>478.0</v>
      </c>
      <c r="F12" s="99"/>
      <c r="G12" s="99">
        <v>1095.0</v>
      </c>
      <c r="H12" s="99">
        <v>730.0</v>
      </c>
      <c r="J12" s="102"/>
      <c r="K12" s="102"/>
      <c r="L12" s="102"/>
      <c r="M12" s="102"/>
      <c r="N12" s="102"/>
      <c r="O12" s="102"/>
      <c r="P12" s="102"/>
    </row>
    <row r="13" ht="12.75" customHeight="1">
      <c r="A13" s="232" t="s">
        <v>263</v>
      </c>
      <c r="B13" s="238">
        <v>1878.0</v>
      </c>
      <c r="C13" s="238">
        <v>894.0</v>
      </c>
      <c r="D13" s="238">
        <v>849.0</v>
      </c>
      <c r="E13" s="238">
        <v>45.0</v>
      </c>
      <c r="F13" s="238"/>
      <c r="G13" s="238">
        <v>169.0</v>
      </c>
      <c r="H13" s="238">
        <v>130.0</v>
      </c>
      <c r="J13" s="102"/>
      <c r="K13" s="102"/>
      <c r="L13" s="102"/>
      <c r="M13" s="102"/>
      <c r="N13" s="102"/>
      <c r="O13" s="102"/>
      <c r="P13" s="102"/>
    </row>
    <row r="14" ht="12.75" customHeight="1">
      <c r="A14" s="35" t="s">
        <v>276</v>
      </c>
      <c r="B14" s="99">
        <v>1065.0</v>
      </c>
      <c r="C14" s="99">
        <v>525.0</v>
      </c>
      <c r="D14" s="99">
        <v>493.0</v>
      </c>
      <c r="E14" s="99">
        <v>33.0</v>
      </c>
      <c r="F14" s="99"/>
      <c r="G14" s="99">
        <v>119.0</v>
      </c>
      <c r="H14" s="99">
        <v>85.0</v>
      </c>
      <c r="J14" s="102"/>
      <c r="K14" s="102"/>
      <c r="L14" s="102"/>
      <c r="M14" s="102"/>
      <c r="N14" s="102"/>
      <c r="O14" s="102"/>
      <c r="P14" s="102"/>
    </row>
    <row r="15" ht="12.75" customHeight="1">
      <c r="A15" s="35" t="s">
        <v>277</v>
      </c>
      <c r="B15" s="99">
        <v>560.0</v>
      </c>
      <c r="C15" s="99">
        <v>252.0</v>
      </c>
      <c r="D15" s="99">
        <v>244.0</v>
      </c>
      <c r="E15" s="99">
        <v>9.0</v>
      </c>
      <c r="F15" s="99"/>
      <c r="G15" s="99">
        <v>43.0</v>
      </c>
      <c r="H15" s="99">
        <v>39.0</v>
      </c>
      <c r="J15" s="102"/>
      <c r="K15" s="102"/>
      <c r="L15" s="102"/>
      <c r="M15" s="102"/>
      <c r="N15" s="102"/>
      <c r="O15" s="102"/>
      <c r="P15" s="102"/>
    </row>
    <row r="16" ht="12.75" customHeight="1">
      <c r="A16" s="35" t="s">
        <v>278</v>
      </c>
      <c r="B16" s="99">
        <v>254.0</v>
      </c>
      <c r="C16" s="99">
        <v>116.0</v>
      </c>
      <c r="D16" s="99">
        <v>112.0</v>
      </c>
      <c r="E16" s="99">
        <v>4.0</v>
      </c>
      <c r="F16" s="99"/>
      <c r="G16" s="99">
        <v>7.0</v>
      </c>
      <c r="H16" s="99">
        <v>6.0</v>
      </c>
      <c r="J16" s="102"/>
      <c r="K16" s="102"/>
      <c r="L16" s="102"/>
      <c r="M16" s="102"/>
      <c r="N16" s="102"/>
      <c r="O16" s="102"/>
      <c r="P16" s="102"/>
    </row>
    <row r="17" ht="12.75" customHeight="1">
      <c r="A17" s="232" t="s">
        <v>264</v>
      </c>
      <c r="B17" s="238">
        <v>1483.0</v>
      </c>
      <c r="C17" s="238">
        <v>646.0</v>
      </c>
      <c r="D17" s="238">
        <v>604.0</v>
      </c>
      <c r="E17" s="238">
        <v>41.0</v>
      </c>
      <c r="F17" s="238"/>
      <c r="G17" s="238">
        <v>40.0</v>
      </c>
      <c r="H17" s="238">
        <v>36.0</v>
      </c>
      <c r="J17" s="102"/>
      <c r="K17" s="102"/>
      <c r="L17" s="102"/>
      <c r="M17" s="102"/>
      <c r="N17" s="102"/>
      <c r="O17" s="102"/>
      <c r="P17" s="102"/>
    </row>
    <row r="18" ht="12.75" customHeight="1">
      <c r="A18" s="35" t="s">
        <v>279</v>
      </c>
      <c r="B18" s="99">
        <v>395.0</v>
      </c>
      <c r="C18" s="99">
        <v>161.0</v>
      </c>
      <c r="D18" s="99">
        <v>151.0</v>
      </c>
      <c r="E18" s="99">
        <v>11.0</v>
      </c>
      <c r="F18" s="99"/>
      <c r="G18" s="99">
        <v>14.0</v>
      </c>
      <c r="H18" s="99">
        <v>13.0</v>
      </c>
      <c r="J18" s="102"/>
      <c r="K18" s="102"/>
      <c r="L18" s="102"/>
      <c r="M18" s="102"/>
      <c r="N18" s="102"/>
      <c r="O18" s="102"/>
      <c r="P18" s="102"/>
    </row>
    <row r="19" ht="12.75" customHeight="1">
      <c r="A19" s="35" t="s">
        <v>280</v>
      </c>
      <c r="B19" s="99">
        <v>266.0</v>
      </c>
      <c r="C19" s="99">
        <v>104.0</v>
      </c>
      <c r="D19" s="99">
        <v>101.0</v>
      </c>
      <c r="E19" s="99">
        <v>3.0</v>
      </c>
      <c r="F19" s="99"/>
      <c r="G19" s="99">
        <v>4.0</v>
      </c>
      <c r="H19" s="99">
        <v>5.0</v>
      </c>
      <c r="J19" s="102"/>
      <c r="K19" s="102"/>
      <c r="L19" s="102"/>
      <c r="M19" s="102"/>
      <c r="N19" s="102"/>
      <c r="O19" s="102"/>
      <c r="P19" s="102"/>
    </row>
    <row r="20" ht="12.75" customHeight="1">
      <c r="A20" s="35" t="s">
        <v>281</v>
      </c>
      <c r="B20" s="99">
        <v>428.0</v>
      </c>
      <c r="C20" s="99">
        <v>198.0</v>
      </c>
      <c r="D20" s="99">
        <v>178.0</v>
      </c>
      <c r="E20" s="99">
        <v>19.0</v>
      </c>
      <c r="F20" s="99"/>
      <c r="G20" s="99">
        <v>8.0</v>
      </c>
      <c r="H20" s="99">
        <v>5.0</v>
      </c>
      <c r="J20" s="102"/>
      <c r="K20" s="102"/>
      <c r="L20" s="102"/>
      <c r="M20" s="102"/>
      <c r="N20" s="102"/>
      <c r="O20" s="102"/>
      <c r="P20" s="102"/>
    </row>
    <row r="21" ht="12.75" customHeight="1">
      <c r="A21" s="35" t="s">
        <v>282</v>
      </c>
      <c r="B21" s="99">
        <v>394.0</v>
      </c>
      <c r="C21" s="99">
        <v>183.0</v>
      </c>
      <c r="D21" s="99">
        <v>175.0</v>
      </c>
      <c r="E21" s="99">
        <v>8.0</v>
      </c>
      <c r="F21" s="99"/>
      <c r="G21" s="99">
        <v>14.0</v>
      </c>
      <c r="H21" s="99">
        <v>13.0</v>
      </c>
      <c r="J21" s="102"/>
      <c r="K21" s="102"/>
      <c r="L21" s="102"/>
      <c r="M21" s="102"/>
      <c r="N21" s="102"/>
      <c r="O21" s="102"/>
      <c r="P21" s="102"/>
    </row>
    <row r="22" ht="12.75" customHeight="1">
      <c r="A22" s="232" t="s">
        <v>265</v>
      </c>
      <c r="B22" s="238">
        <v>2863.0</v>
      </c>
      <c r="C22" s="238">
        <v>1311.0</v>
      </c>
      <c r="D22" s="238">
        <v>1249.0</v>
      </c>
      <c r="E22" s="238">
        <v>62.0</v>
      </c>
      <c r="F22" s="238"/>
      <c r="G22" s="238">
        <v>250.0</v>
      </c>
      <c r="H22" s="238">
        <v>163.0</v>
      </c>
      <c r="J22" s="102"/>
      <c r="K22" s="102"/>
      <c r="L22" s="102"/>
      <c r="M22" s="102"/>
      <c r="N22" s="102"/>
      <c r="O22" s="102"/>
      <c r="P22" s="102"/>
    </row>
    <row r="23" ht="12.75" customHeight="1">
      <c r="A23" s="35" t="s">
        <v>283</v>
      </c>
      <c r="B23" s="99">
        <v>235.0</v>
      </c>
      <c r="C23" s="99">
        <v>106.0</v>
      </c>
      <c r="D23" s="99">
        <v>101.0</v>
      </c>
      <c r="E23" s="99">
        <v>5.0</v>
      </c>
      <c r="F23" s="99"/>
      <c r="G23" s="99">
        <v>22.0</v>
      </c>
      <c r="H23" s="99">
        <v>15.0</v>
      </c>
      <c r="J23" s="102"/>
      <c r="K23" s="102"/>
      <c r="L23" s="102"/>
      <c r="M23" s="102"/>
      <c r="N23" s="102"/>
      <c r="O23" s="102"/>
      <c r="P23" s="102"/>
    </row>
    <row r="24" ht="12.75" customHeight="1">
      <c r="A24" s="35" t="s">
        <v>284</v>
      </c>
      <c r="B24" s="99">
        <v>930.0</v>
      </c>
      <c r="C24" s="99">
        <v>453.0</v>
      </c>
      <c r="D24" s="99">
        <v>425.0</v>
      </c>
      <c r="E24" s="99">
        <v>28.0</v>
      </c>
      <c r="F24" s="99"/>
      <c r="G24" s="99">
        <v>115.0</v>
      </c>
      <c r="H24" s="99">
        <v>73.0</v>
      </c>
      <c r="J24" s="102"/>
      <c r="K24" s="102"/>
      <c r="L24" s="102"/>
      <c r="M24" s="102"/>
      <c r="N24" s="102"/>
      <c r="O24" s="102"/>
      <c r="P24" s="102"/>
    </row>
    <row r="25" ht="12.75" customHeight="1">
      <c r="A25" s="35" t="s">
        <v>285</v>
      </c>
      <c r="B25" s="99">
        <v>363.0</v>
      </c>
      <c r="C25" s="99">
        <v>170.0</v>
      </c>
      <c r="D25" s="99">
        <v>165.0</v>
      </c>
      <c r="E25" s="99">
        <v>5.0</v>
      </c>
      <c r="F25" s="99"/>
      <c r="G25" s="99">
        <v>21.0</v>
      </c>
      <c r="H25" s="99">
        <v>11.0</v>
      </c>
      <c r="J25" s="102"/>
      <c r="K25" s="102"/>
      <c r="L25" s="102"/>
      <c r="M25" s="102"/>
      <c r="N25" s="102"/>
      <c r="O25" s="102"/>
      <c r="P25" s="102"/>
    </row>
    <row r="26" ht="12.75" customHeight="1">
      <c r="A26" s="35" t="s">
        <v>286</v>
      </c>
      <c r="B26" s="99">
        <v>240.0</v>
      </c>
      <c r="C26" s="99">
        <v>111.0</v>
      </c>
      <c r="D26" s="99">
        <v>106.0</v>
      </c>
      <c r="E26" s="99">
        <v>5.0</v>
      </c>
      <c r="F26" s="99"/>
      <c r="G26" s="99">
        <v>20.0</v>
      </c>
      <c r="H26" s="99">
        <v>17.0</v>
      </c>
      <c r="J26" s="102"/>
      <c r="K26" s="102"/>
      <c r="L26" s="102"/>
      <c r="M26" s="102"/>
      <c r="N26" s="102"/>
      <c r="O26" s="102"/>
      <c r="P26" s="102"/>
    </row>
    <row r="27" ht="12.75" customHeight="1">
      <c r="A27" s="35" t="s">
        <v>287</v>
      </c>
      <c r="B27" s="99">
        <v>674.0</v>
      </c>
      <c r="C27" s="99">
        <v>297.0</v>
      </c>
      <c r="D27" s="99">
        <v>281.0</v>
      </c>
      <c r="E27" s="99">
        <v>16.0</v>
      </c>
      <c r="F27" s="99"/>
      <c r="G27" s="99">
        <v>51.0</v>
      </c>
      <c r="H27" s="99">
        <v>35.0</v>
      </c>
      <c r="J27" s="102"/>
      <c r="K27" s="102"/>
      <c r="L27" s="102"/>
      <c r="M27" s="102"/>
      <c r="N27" s="102"/>
      <c r="O27" s="102"/>
      <c r="P27" s="102"/>
    </row>
    <row r="28" ht="12.75" customHeight="1">
      <c r="A28" s="35" t="s">
        <v>288</v>
      </c>
      <c r="B28" s="99">
        <v>420.0</v>
      </c>
      <c r="C28" s="99">
        <v>173.0</v>
      </c>
      <c r="D28" s="99">
        <v>170.0</v>
      </c>
      <c r="E28" s="99">
        <v>2.0</v>
      </c>
      <c r="F28" s="99"/>
      <c r="G28" s="99">
        <v>20.0</v>
      </c>
      <c r="H28" s="99">
        <v>12.0</v>
      </c>
      <c r="J28" s="102"/>
      <c r="K28" s="102"/>
      <c r="L28" s="102"/>
      <c r="M28" s="102"/>
      <c r="N28" s="102"/>
      <c r="O28" s="102"/>
      <c r="P28" s="102"/>
    </row>
    <row r="29" ht="12.75" customHeight="1">
      <c r="A29" s="232" t="s">
        <v>266</v>
      </c>
      <c r="B29" s="238">
        <v>6439.0</v>
      </c>
      <c r="C29" s="238">
        <v>3206.0</v>
      </c>
      <c r="D29" s="238">
        <v>2966.0</v>
      </c>
      <c r="E29" s="238">
        <v>240.0</v>
      </c>
      <c r="F29" s="238"/>
      <c r="G29" s="238">
        <v>541.0</v>
      </c>
      <c r="H29" s="238">
        <v>377.0</v>
      </c>
      <c r="J29" s="102"/>
      <c r="K29" s="102"/>
      <c r="L29" s="102"/>
      <c r="M29" s="102"/>
      <c r="N29" s="102"/>
      <c r="O29" s="102"/>
      <c r="P29" s="102"/>
    </row>
    <row r="30" ht="12.75" customHeight="1">
      <c r="A30" s="35" t="s">
        <v>289</v>
      </c>
      <c r="B30" s="99">
        <v>323.0</v>
      </c>
      <c r="C30" s="99">
        <v>154.0</v>
      </c>
      <c r="D30" s="99">
        <v>143.0</v>
      </c>
      <c r="E30" s="99">
        <v>12.0</v>
      </c>
      <c r="F30" s="99"/>
      <c r="G30" s="99">
        <v>29.0</v>
      </c>
      <c r="H30" s="99">
        <v>20.0</v>
      </c>
      <c r="J30" s="102"/>
      <c r="K30" s="102"/>
      <c r="L30" s="102"/>
      <c r="M30" s="102"/>
      <c r="N30" s="102"/>
      <c r="O30" s="102"/>
      <c r="P30" s="102"/>
    </row>
    <row r="31" ht="12.75" customHeight="1">
      <c r="A31" s="35" t="s">
        <v>290</v>
      </c>
      <c r="B31" s="99">
        <v>166.0</v>
      </c>
      <c r="C31" s="99">
        <v>69.0</v>
      </c>
      <c r="D31" s="99">
        <v>65.0</v>
      </c>
      <c r="E31" s="99">
        <v>4.0</v>
      </c>
      <c r="F31" s="99"/>
      <c r="G31" s="99">
        <v>7.0</v>
      </c>
      <c r="H31" s="99">
        <v>6.0</v>
      </c>
      <c r="J31" s="102"/>
      <c r="K31" s="102"/>
      <c r="L31" s="102"/>
      <c r="M31" s="102"/>
      <c r="N31" s="102"/>
      <c r="O31" s="102"/>
      <c r="P31" s="102"/>
    </row>
    <row r="32" ht="12.75" customHeight="1">
      <c r="A32" s="35" t="s">
        <v>291</v>
      </c>
      <c r="B32" s="99">
        <v>1611.0</v>
      </c>
      <c r="C32" s="99">
        <v>815.0</v>
      </c>
      <c r="D32" s="99">
        <v>755.0</v>
      </c>
      <c r="E32" s="99">
        <v>60.0</v>
      </c>
      <c r="F32" s="99"/>
      <c r="G32" s="99">
        <v>211.0</v>
      </c>
      <c r="H32" s="99">
        <v>109.0</v>
      </c>
      <c r="J32" s="102"/>
      <c r="K32" s="102"/>
      <c r="L32" s="102"/>
      <c r="M32" s="102"/>
      <c r="N32" s="102"/>
      <c r="O32" s="102"/>
      <c r="P32" s="102"/>
    </row>
    <row r="33" ht="12.75" customHeight="1">
      <c r="A33" s="35" t="s">
        <v>292</v>
      </c>
      <c r="B33" s="99">
        <v>945.0</v>
      </c>
      <c r="C33" s="99">
        <v>479.0</v>
      </c>
      <c r="D33" s="99">
        <v>440.0</v>
      </c>
      <c r="E33" s="99">
        <v>39.0</v>
      </c>
      <c r="F33" s="99"/>
      <c r="G33" s="99">
        <v>84.0</v>
      </c>
      <c r="H33" s="99">
        <v>58.0</v>
      </c>
      <c r="J33" s="102"/>
      <c r="K33" s="102"/>
      <c r="L33" s="102"/>
      <c r="M33" s="102"/>
      <c r="N33" s="102"/>
      <c r="O33" s="102"/>
      <c r="P33" s="102"/>
    </row>
    <row r="34" ht="12.75" customHeight="1">
      <c r="A34" s="35" t="s">
        <v>293</v>
      </c>
      <c r="B34" s="99">
        <v>1362.0</v>
      </c>
      <c r="C34" s="99">
        <v>726.0</v>
      </c>
      <c r="D34" s="99">
        <v>662.0</v>
      </c>
      <c r="E34" s="99">
        <v>64.0</v>
      </c>
      <c r="F34" s="99"/>
      <c r="G34" s="99">
        <v>80.0</v>
      </c>
      <c r="H34" s="99">
        <v>70.0</v>
      </c>
      <c r="J34" s="102"/>
      <c r="K34" s="102"/>
      <c r="L34" s="102"/>
      <c r="M34" s="102"/>
      <c r="N34" s="102"/>
      <c r="O34" s="102"/>
      <c r="P34" s="102"/>
    </row>
    <row r="35" ht="12.75" customHeight="1">
      <c r="A35" s="35" t="s">
        <v>294</v>
      </c>
      <c r="B35" s="99">
        <v>288.0</v>
      </c>
      <c r="C35" s="99">
        <v>134.0</v>
      </c>
      <c r="D35" s="99">
        <v>127.0</v>
      </c>
      <c r="E35" s="99">
        <v>7.0</v>
      </c>
      <c r="F35" s="99"/>
      <c r="G35" s="99">
        <v>17.0</v>
      </c>
      <c r="H35" s="99">
        <v>18.0</v>
      </c>
      <c r="J35" s="102"/>
      <c r="K35" s="102"/>
      <c r="L35" s="102"/>
      <c r="M35" s="102"/>
      <c r="N35" s="102"/>
      <c r="O35" s="102"/>
      <c r="P35" s="102"/>
    </row>
    <row r="36" ht="12.75" customHeight="1">
      <c r="A36" s="35" t="s">
        <v>295</v>
      </c>
      <c r="B36" s="99">
        <v>555.0</v>
      </c>
      <c r="C36" s="99">
        <v>247.0</v>
      </c>
      <c r="D36" s="99">
        <v>231.0</v>
      </c>
      <c r="E36" s="99">
        <v>15.0</v>
      </c>
      <c r="F36" s="99"/>
      <c r="G36" s="99">
        <v>24.0</v>
      </c>
      <c r="H36" s="99">
        <v>23.0</v>
      </c>
      <c r="J36" s="102"/>
      <c r="K36" s="102"/>
      <c r="L36" s="102"/>
      <c r="M36" s="102"/>
      <c r="N36" s="102"/>
      <c r="O36" s="102"/>
      <c r="P36" s="102"/>
    </row>
    <row r="37" ht="12.75" customHeight="1">
      <c r="A37" s="35" t="s">
        <v>296</v>
      </c>
      <c r="B37" s="99">
        <v>670.0</v>
      </c>
      <c r="C37" s="99">
        <v>338.0</v>
      </c>
      <c r="D37" s="99">
        <v>315.0</v>
      </c>
      <c r="E37" s="99">
        <v>23.0</v>
      </c>
      <c r="F37" s="99"/>
      <c r="G37" s="99">
        <v>54.0</v>
      </c>
      <c r="H37" s="99">
        <v>49.0</v>
      </c>
      <c r="J37" s="102"/>
      <c r="K37" s="102"/>
      <c r="L37" s="102"/>
      <c r="M37" s="102"/>
      <c r="N37" s="102"/>
      <c r="O37" s="102"/>
      <c r="P37" s="102"/>
    </row>
    <row r="38" ht="12.75" customHeight="1">
      <c r="A38" s="35" t="s">
        <v>297</v>
      </c>
      <c r="B38" s="99">
        <v>184.0</v>
      </c>
      <c r="C38" s="99">
        <v>87.0</v>
      </c>
      <c r="D38" s="99">
        <v>81.0</v>
      </c>
      <c r="E38" s="99">
        <v>6.0</v>
      </c>
      <c r="F38" s="99"/>
      <c r="G38" s="99">
        <v>5.0</v>
      </c>
      <c r="H38" s="99">
        <v>4.0</v>
      </c>
      <c r="J38" s="102"/>
      <c r="K38" s="102"/>
      <c r="L38" s="102"/>
      <c r="M38" s="102"/>
      <c r="N38" s="102"/>
      <c r="O38" s="102"/>
      <c r="P38" s="102"/>
    </row>
    <row r="39" ht="12.75" customHeight="1">
      <c r="A39" s="35" t="s">
        <v>298</v>
      </c>
      <c r="B39" s="99">
        <v>134.0</v>
      </c>
      <c r="C39" s="99">
        <v>69.0</v>
      </c>
      <c r="D39" s="99">
        <v>63.0</v>
      </c>
      <c r="E39" s="99">
        <v>6.0</v>
      </c>
      <c r="F39" s="99"/>
      <c r="G39" s="99">
        <v>19.0</v>
      </c>
      <c r="H39" s="99">
        <v>9.0</v>
      </c>
      <c r="J39" s="102"/>
      <c r="K39" s="102"/>
      <c r="L39" s="102"/>
      <c r="M39" s="102"/>
      <c r="N39" s="102"/>
      <c r="O39" s="102"/>
      <c r="P39" s="102"/>
    </row>
    <row r="40" ht="12.75" customHeight="1">
      <c r="A40" s="35" t="s">
        <v>299</v>
      </c>
      <c r="B40" s="99">
        <v>200.0</v>
      </c>
      <c r="C40" s="99">
        <v>88.0</v>
      </c>
      <c r="D40" s="99">
        <v>83.0</v>
      </c>
      <c r="E40" s="99">
        <v>5.0</v>
      </c>
      <c r="F40" s="99"/>
      <c r="G40" s="99">
        <v>12.0</v>
      </c>
      <c r="H40" s="99">
        <v>11.0</v>
      </c>
      <c r="J40" s="102"/>
      <c r="K40" s="102"/>
      <c r="L40" s="102"/>
      <c r="M40" s="102"/>
      <c r="N40" s="102"/>
      <c r="O40" s="102"/>
      <c r="P40" s="102"/>
    </row>
    <row r="41" ht="12.75" customHeight="1">
      <c r="A41" s="232" t="s">
        <v>267</v>
      </c>
      <c r="B41" s="238">
        <v>1142.0</v>
      </c>
      <c r="C41" s="238">
        <v>506.0</v>
      </c>
      <c r="D41" s="238">
        <v>480.0</v>
      </c>
      <c r="E41" s="238">
        <v>25.0</v>
      </c>
      <c r="F41" s="238"/>
      <c r="G41" s="238">
        <v>54.0</v>
      </c>
      <c r="H41" s="238">
        <v>38.0</v>
      </c>
      <c r="J41" s="102"/>
      <c r="K41" s="102"/>
      <c r="L41" s="102"/>
      <c r="M41" s="102"/>
      <c r="N41" s="102"/>
      <c r="O41" s="102"/>
      <c r="P41" s="102"/>
    </row>
    <row r="42" ht="12.75" customHeight="1">
      <c r="A42" s="35" t="s">
        <v>300</v>
      </c>
      <c r="B42" s="99">
        <v>259.0</v>
      </c>
      <c r="C42" s="99">
        <v>105.0</v>
      </c>
      <c r="D42" s="99">
        <v>102.0</v>
      </c>
      <c r="E42" s="99">
        <v>3.0</v>
      </c>
      <c r="F42" s="99"/>
      <c r="G42" s="99">
        <v>5.0</v>
      </c>
      <c r="H42" s="99">
        <v>3.0</v>
      </c>
      <c r="J42" s="102"/>
      <c r="K42" s="102"/>
      <c r="L42" s="102"/>
      <c r="M42" s="102"/>
      <c r="N42" s="102"/>
      <c r="O42" s="102"/>
      <c r="P42" s="102"/>
    </row>
    <row r="43" ht="12.75" customHeight="1">
      <c r="A43" s="35" t="s">
        <v>301</v>
      </c>
      <c r="B43" s="99">
        <v>327.0</v>
      </c>
      <c r="C43" s="99">
        <v>148.0</v>
      </c>
      <c r="D43" s="99">
        <v>143.0</v>
      </c>
      <c r="E43" s="99">
        <v>5.0</v>
      </c>
      <c r="F43" s="99"/>
      <c r="G43" s="99">
        <v>13.0</v>
      </c>
      <c r="H43" s="99">
        <v>13.0</v>
      </c>
      <c r="J43" s="102"/>
      <c r="K43" s="102"/>
      <c r="L43" s="102"/>
      <c r="M43" s="102"/>
      <c r="N43" s="102"/>
      <c r="O43" s="102"/>
      <c r="P43" s="102"/>
    </row>
    <row r="44" ht="12.75" customHeight="1">
      <c r="A44" s="35" t="s">
        <v>302</v>
      </c>
      <c r="B44" s="99">
        <v>134.0</v>
      </c>
      <c r="C44" s="99">
        <v>61.0</v>
      </c>
      <c r="D44" s="99">
        <v>55.0</v>
      </c>
      <c r="E44" s="99">
        <v>7.0</v>
      </c>
      <c r="F44" s="99"/>
      <c r="G44" s="99">
        <v>9.0</v>
      </c>
      <c r="H44" s="99">
        <v>4.0</v>
      </c>
      <c r="J44" s="102"/>
      <c r="K44" s="102"/>
      <c r="L44" s="102"/>
      <c r="M44" s="102"/>
      <c r="N44" s="102"/>
      <c r="O44" s="102"/>
      <c r="P44" s="102"/>
    </row>
    <row r="45" ht="12.75" customHeight="1">
      <c r="A45" s="35" t="s">
        <v>303</v>
      </c>
      <c r="B45" s="99">
        <v>182.0</v>
      </c>
      <c r="C45" s="99">
        <v>89.0</v>
      </c>
      <c r="D45" s="99">
        <v>83.0</v>
      </c>
      <c r="E45" s="99">
        <v>6.0</v>
      </c>
      <c r="F45" s="99"/>
      <c r="G45" s="99">
        <v>11.0</v>
      </c>
      <c r="H45" s="99">
        <v>6.0</v>
      </c>
      <c r="J45" s="102"/>
      <c r="K45" s="102"/>
      <c r="L45" s="102"/>
      <c r="M45" s="102"/>
      <c r="N45" s="102"/>
      <c r="O45" s="102"/>
      <c r="P45" s="102"/>
    </row>
    <row r="46" ht="12.75" customHeight="1">
      <c r="A46" s="35" t="s">
        <v>304</v>
      </c>
      <c r="B46" s="99">
        <v>153.0</v>
      </c>
      <c r="C46" s="99">
        <v>69.0</v>
      </c>
      <c r="D46" s="99">
        <v>65.0</v>
      </c>
      <c r="E46" s="99">
        <v>5.0</v>
      </c>
      <c r="F46" s="99"/>
      <c r="G46" s="99">
        <v>15.0</v>
      </c>
      <c r="H46" s="99">
        <v>12.0</v>
      </c>
      <c r="J46" s="102"/>
      <c r="K46" s="102"/>
      <c r="L46" s="102"/>
      <c r="M46" s="102"/>
      <c r="N46" s="102"/>
      <c r="O46" s="102"/>
      <c r="P46" s="102"/>
    </row>
    <row r="47" ht="12.75" customHeight="1">
      <c r="A47" s="35" t="s">
        <v>305</v>
      </c>
      <c r="B47" s="99">
        <v>87.0</v>
      </c>
      <c r="C47" s="99">
        <v>33.0</v>
      </c>
      <c r="D47" s="99">
        <v>33.0</v>
      </c>
      <c r="E47" s="105" t="s">
        <v>306</v>
      </c>
      <c r="F47" s="93" t="s">
        <v>319</v>
      </c>
      <c r="G47" s="99">
        <v>1.0</v>
      </c>
      <c r="H47" s="99">
        <v>1.0</v>
      </c>
      <c r="J47" s="102"/>
      <c r="K47" s="102"/>
      <c r="L47" s="102"/>
      <c r="M47" s="102"/>
      <c r="N47" s="102"/>
      <c r="O47" s="102"/>
      <c r="P47" s="102"/>
    </row>
    <row r="48" ht="12.0" customHeight="1">
      <c r="A48" s="232" t="s">
        <v>268</v>
      </c>
      <c r="B48" s="238">
        <v>24537.0</v>
      </c>
      <c r="C48" s="238">
        <v>12136.0</v>
      </c>
      <c r="D48" s="238">
        <v>11304.0</v>
      </c>
      <c r="E48" s="238">
        <v>832.0</v>
      </c>
      <c r="F48" s="238"/>
      <c r="G48" s="238">
        <v>2071.0</v>
      </c>
      <c r="H48" s="238">
        <v>1378.0</v>
      </c>
      <c r="J48" s="102"/>
      <c r="K48" s="102"/>
      <c r="L48" s="102"/>
      <c r="M48" s="102"/>
      <c r="N48" s="102"/>
      <c r="O48" s="102"/>
      <c r="P48" s="102"/>
    </row>
    <row r="49" ht="12.0" customHeight="1">
      <c r="A49" s="81" t="s">
        <v>269</v>
      </c>
      <c r="B49" s="240">
        <v>5433.0</v>
      </c>
      <c r="C49" s="240">
        <v>2428.0</v>
      </c>
      <c r="D49" s="240">
        <v>2302.0</v>
      </c>
      <c r="E49" s="240">
        <v>126.0</v>
      </c>
      <c r="F49" s="240"/>
      <c r="G49" s="240">
        <v>274.0</v>
      </c>
      <c r="H49" s="240">
        <v>203.0</v>
      </c>
      <c r="J49" s="102"/>
      <c r="K49" s="102"/>
      <c r="L49" s="102"/>
      <c r="M49" s="102"/>
      <c r="N49" s="102"/>
      <c r="O49" s="102"/>
      <c r="P49" s="102"/>
    </row>
    <row r="50" ht="9.75" customHeight="1">
      <c r="A50" s="48" t="s">
        <v>320</v>
      </c>
    </row>
    <row r="51" ht="24.75" customHeight="1"/>
    <row r="52" ht="9.75" customHeight="1">
      <c r="A52" s="24"/>
      <c r="B52" s="24"/>
      <c r="C52" s="24"/>
      <c r="D52" s="24"/>
      <c r="E52" s="24"/>
      <c r="F52" s="24"/>
      <c r="G52" s="241"/>
      <c r="H52" s="24"/>
    </row>
    <row r="53" ht="12.75" customHeight="1">
      <c r="A53" s="242" t="s">
        <v>321</v>
      </c>
      <c r="C53" s="15"/>
      <c r="D53" s="15"/>
      <c r="E53" s="15"/>
      <c r="F53" s="15"/>
      <c r="G53" s="15"/>
      <c r="H53" s="1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4:A5"/>
    <mergeCell ref="B4:H4"/>
    <mergeCell ref="A50:H51"/>
    <mergeCell ref="A53:B5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3.25"/>
    <col customWidth="1" min="2" max="2" width="12.5"/>
    <col customWidth="1" min="3" max="3" width="11.75"/>
    <col customWidth="1" min="4" max="4" width="11.5"/>
    <col customWidth="1" min="5" max="5" width="12.5"/>
    <col customWidth="1" min="6" max="6" width="11.5"/>
    <col customWidth="1" min="7" max="7" width="21.75"/>
    <col customWidth="1" min="8" max="15" width="11.5"/>
    <col customWidth="1" min="16" max="26" width="10.0"/>
  </cols>
  <sheetData>
    <row r="1" ht="25.5" customHeight="1">
      <c r="A1" s="243" t="s">
        <v>322</v>
      </c>
    </row>
    <row r="2" ht="15.0" customHeight="1">
      <c r="A2" s="6"/>
    </row>
    <row r="3">
      <c r="A3" s="7" t="s">
        <v>257</v>
      </c>
      <c r="B3" s="7" t="s">
        <v>214</v>
      </c>
      <c r="C3" s="7" t="s">
        <v>323</v>
      </c>
      <c r="D3" s="17" t="s">
        <v>324</v>
      </c>
      <c r="E3" s="20"/>
    </row>
    <row r="4" ht="30.0" customHeight="1">
      <c r="A4" s="13"/>
      <c r="B4" s="13"/>
      <c r="C4" s="13"/>
      <c r="D4" s="16" t="s">
        <v>325</v>
      </c>
      <c r="E4" s="16" t="s">
        <v>326</v>
      </c>
    </row>
    <row r="5" ht="12.0" customHeight="1">
      <c r="A5" s="48"/>
      <c r="B5" s="244"/>
      <c r="C5" s="18"/>
      <c r="D5" s="18"/>
      <c r="E5" s="18"/>
    </row>
    <row r="6" ht="12.75" customHeight="1">
      <c r="A6" s="84" t="s">
        <v>273</v>
      </c>
      <c r="B6" s="68">
        <v>6.6</v>
      </c>
      <c r="C6" s="68">
        <v>4.2</v>
      </c>
      <c r="D6" s="68">
        <v>6.1</v>
      </c>
      <c r="E6" s="68">
        <v>7.0</v>
      </c>
      <c r="F6" s="85"/>
      <c r="G6" s="85"/>
      <c r="H6" s="85"/>
      <c r="I6" s="85"/>
      <c r="J6" s="166"/>
      <c r="K6" s="166"/>
      <c r="L6" s="166"/>
      <c r="M6" s="166"/>
      <c r="N6" s="166"/>
      <c r="O6" s="166"/>
    </row>
    <row r="7" ht="12.75" customHeight="1">
      <c r="A7" s="232" t="s">
        <v>260</v>
      </c>
      <c r="B7" s="68">
        <v>6.3</v>
      </c>
      <c r="C7" s="68">
        <v>3.8</v>
      </c>
      <c r="D7" s="68">
        <v>5.9</v>
      </c>
      <c r="E7" s="68">
        <v>6.7</v>
      </c>
      <c r="F7" s="85"/>
      <c r="G7" s="85"/>
      <c r="H7" s="85"/>
      <c r="I7" s="85"/>
      <c r="J7" s="166"/>
      <c r="K7" s="166"/>
      <c r="L7" s="166"/>
      <c r="M7" s="166"/>
    </row>
    <row r="8" ht="12.75" customHeight="1">
      <c r="A8" s="232" t="s">
        <v>261</v>
      </c>
      <c r="B8" s="68"/>
      <c r="C8" s="68"/>
      <c r="D8" s="68"/>
      <c r="E8" s="68"/>
      <c r="F8" s="85"/>
      <c r="G8" s="85"/>
      <c r="H8" s="85"/>
      <c r="I8" s="85"/>
      <c r="J8" s="166"/>
      <c r="K8" s="166"/>
      <c r="L8" s="166"/>
      <c r="M8" s="166"/>
    </row>
    <row r="9" ht="12.75" customHeight="1">
      <c r="A9" s="232" t="s">
        <v>262</v>
      </c>
      <c r="B9" s="68">
        <v>6.8</v>
      </c>
      <c r="C9" s="68">
        <v>6.9</v>
      </c>
      <c r="D9" s="68">
        <v>6.0</v>
      </c>
      <c r="E9" s="68">
        <v>7.6</v>
      </c>
      <c r="F9" s="85"/>
      <c r="G9" s="85"/>
      <c r="H9" s="85"/>
      <c r="I9" s="85"/>
      <c r="J9" s="166"/>
      <c r="K9" s="166"/>
      <c r="L9" s="166"/>
      <c r="M9" s="166"/>
    </row>
    <row r="10" ht="12.75" customHeight="1">
      <c r="A10" s="35" t="s">
        <v>274</v>
      </c>
      <c r="B10" s="25">
        <v>3.9</v>
      </c>
      <c r="C10" s="25">
        <v>22.6</v>
      </c>
      <c r="D10" s="25">
        <v>2.5</v>
      </c>
      <c r="E10" s="25">
        <v>5.4</v>
      </c>
      <c r="F10" s="122"/>
      <c r="G10" s="122"/>
      <c r="H10" s="122"/>
      <c r="I10" s="122"/>
      <c r="J10" s="166"/>
      <c r="K10" s="166"/>
      <c r="L10" s="166"/>
      <c r="M10" s="166"/>
    </row>
    <row r="11" ht="12.75" customHeight="1">
      <c r="A11" s="35" t="s">
        <v>275</v>
      </c>
      <c r="B11" s="25">
        <v>7.6</v>
      </c>
      <c r="C11" s="25">
        <v>7.2</v>
      </c>
      <c r="D11" s="25">
        <v>6.7</v>
      </c>
      <c r="E11" s="25">
        <v>8.5</v>
      </c>
      <c r="F11" s="122"/>
      <c r="G11" s="122"/>
      <c r="H11" s="122"/>
      <c r="I11" s="122"/>
      <c r="J11" s="166"/>
      <c r="K11" s="166"/>
      <c r="L11" s="166"/>
      <c r="M11" s="166"/>
    </row>
    <row r="12" ht="12.75" customHeight="1">
      <c r="A12" s="232" t="s">
        <v>263</v>
      </c>
      <c r="B12" s="68">
        <v>5.1</v>
      </c>
      <c r="C12" s="68">
        <v>12.0</v>
      </c>
      <c r="D12" s="68">
        <v>4.1</v>
      </c>
      <c r="E12" s="68">
        <v>6.1</v>
      </c>
      <c r="F12" s="85"/>
      <c r="G12" s="85"/>
      <c r="H12" s="85"/>
      <c r="I12" s="85"/>
      <c r="J12" s="166"/>
      <c r="K12" s="166"/>
      <c r="L12" s="166"/>
      <c r="M12" s="166"/>
    </row>
    <row r="13" ht="12.75" customHeight="1">
      <c r="A13" s="35" t="s">
        <v>276</v>
      </c>
      <c r="B13" s="25">
        <v>6.2</v>
      </c>
      <c r="C13" s="25">
        <v>14.9</v>
      </c>
      <c r="D13" s="25">
        <v>4.7</v>
      </c>
      <c r="E13" s="25">
        <v>7.7</v>
      </c>
      <c r="F13" s="122"/>
      <c r="G13" s="122"/>
      <c r="H13" s="122"/>
      <c r="I13" s="122"/>
      <c r="J13" s="166"/>
      <c r="K13" s="166"/>
      <c r="L13" s="166"/>
      <c r="M13" s="166"/>
    </row>
    <row r="14" ht="12.75" customHeight="1">
      <c r="A14" s="35" t="s">
        <v>277</v>
      </c>
      <c r="B14" s="25">
        <v>3.5</v>
      </c>
      <c r="C14" s="25">
        <v>24.1</v>
      </c>
      <c r="D14" s="25">
        <v>2.1</v>
      </c>
      <c r="E14" s="25">
        <v>4.9</v>
      </c>
      <c r="F14" s="122"/>
      <c r="G14" s="122"/>
      <c r="H14" s="122"/>
      <c r="I14" s="122"/>
      <c r="J14" s="166"/>
      <c r="K14" s="166"/>
      <c r="L14" s="166"/>
      <c r="M14" s="166"/>
    </row>
    <row r="15" ht="12.75" customHeight="1">
      <c r="A15" s="35" t="s">
        <v>278</v>
      </c>
      <c r="B15" s="25">
        <v>3.2</v>
      </c>
      <c r="C15" s="25">
        <v>26.4</v>
      </c>
      <c r="D15" s="25">
        <v>1.8</v>
      </c>
      <c r="E15" s="25">
        <v>4.6</v>
      </c>
      <c r="F15" s="122"/>
      <c r="G15" s="122"/>
      <c r="H15" s="122"/>
      <c r="I15" s="122"/>
      <c r="J15" s="166"/>
      <c r="K15" s="166"/>
      <c r="L15" s="166"/>
      <c r="M15" s="166"/>
    </row>
    <row r="16" ht="12.75" customHeight="1">
      <c r="A16" s="232" t="s">
        <v>264</v>
      </c>
      <c r="B16" s="68">
        <v>6.4</v>
      </c>
      <c r="C16" s="68">
        <v>10.4</v>
      </c>
      <c r="D16" s="68">
        <v>5.3</v>
      </c>
      <c r="E16" s="68">
        <v>7.5</v>
      </c>
      <c r="F16" s="85"/>
      <c r="G16" s="85"/>
      <c r="H16" s="85"/>
      <c r="I16" s="85"/>
      <c r="J16" s="166"/>
      <c r="K16" s="166"/>
      <c r="L16" s="166"/>
      <c r="M16" s="166"/>
    </row>
    <row r="17" ht="12.75" customHeight="1">
      <c r="A17" s="35" t="s">
        <v>279</v>
      </c>
      <c r="B17" s="25">
        <v>6.7</v>
      </c>
      <c r="C17" s="25">
        <v>23.9</v>
      </c>
      <c r="D17" s="25">
        <v>4.1</v>
      </c>
      <c r="E17" s="25">
        <v>9.3</v>
      </c>
      <c r="F17" s="122"/>
      <c r="G17" s="122"/>
      <c r="H17" s="122"/>
      <c r="I17" s="122"/>
      <c r="J17" s="166"/>
      <c r="K17" s="166"/>
      <c r="L17" s="166"/>
      <c r="M17" s="166"/>
    </row>
    <row r="18" ht="12.75" customHeight="1">
      <c r="A18" s="35" t="s">
        <v>280</v>
      </c>
      <c r="B18" s="25">
        <v>3.2</v>
      </c>
      <c r="C18" s="25">
        <v>25.1</v>
      </c>
      <c r="D18" s="25">
        <v>1.9</v>
      </c>
      <c r="E18" s="25">
        <v>4.6</v>
      </c>
      <c r="F18" s="122"/>
      <c r="G18" s="122"/>
      <c r="H18" s="122"/>
      <c r="I18" s="122"/>
      <c r="J18" s="166"/>
      <c r="K18" s="166"/>
      <c r="L18" s="166"/>
      <c r="M18" s="166"/>
    </row>
    <row r="19" ht="12.75" customHeight="1">
      <c r="A19" s="35" t="s">
        <v>281</v>
      </c>
      <c r="B19" s="25">
        <v>9.7</v>
      </c>
      <c r="C19" s="25">
        <v>14.9</v>
      </c>
      <c r="D19" s="25">
        <v>7.3</v>
      </c>
      <c r="E19" s="25">
        <v>12.1</v>
      </c>
      <c r="F19" s="122"/>
      <c r="G19" s="122"/>
      <c r="H19" s="122"/>
      <c r="I19" s="122"/>
      <c r="J19" s="166"/>
      <c r="K19" s="166"/>
      <c r="L19" s="166"/>
      <c r="M19" s="166"/>
    </row>
    <row r="20" ht="12.75" customHeight="1">
      <c r="A20" s="35" t="s">
        <v>282</v>
      </c>
      <c r="B20" s="25">
        <v>4.4</v>
      </c>
      <c r="C20" s="25">
        <v>20.9</v>
      </c>
      <c r="D20" s="25">
        <v>2.9</v>
      </c>
      <c r="E20" s="25">
        <v>5.8</v>
      </c>
      <c r="F20" s="122"/>
      <c r="G20" s="122"/>
      <c r="H20" s="122"/>
      <c r="I20" s="122"/>
      <c r="J20" s="166"/>
      <c r="K20" s="166"/>
      <c r="L20" s="166"/>
      <c r="M20" s="166"/>
    </row>
    <row r="21" ht="12.75" customHeight="1">
      <c r="A21" s="232" t="s">
        <v>265</v>
      </c>
      <c r="B21" s="68">
        <v>4.7</v>
      </c>
      <c r="C21" s="68">
        <v>8.7</v>
      </c>
      <c r="D21" s="68">
        <v>4.1</v>
      </c>
      <c r="E21" s="68">
        <v>5.4</v>
      </c>
      <c r="F21" s="85"/>
      <c r="G21" s="85"/>
      <c r="H21" s="85"/>
      <c r="I21" s="85"/>
      <c r="J21" s="166"/>
      <c r="K21" s="166"/>
      <c r="L21" s="166"/>
      <c r="M21" s="166"/>
    </row>
    <row r="22" ht="12.75" customHeight="1">
      <c r="A22" s="35" t="s">
        <v>283</v>
      </c>
      <c r="B22" s="25">
        <v>4.9</v>
      </c>
      <c r="C22" s="25">
        <v>23.2</v>
      </c>
      <c r="D22" s="25">
        <v>3.0</v>
      </c>
      <c r="E22" s="25">
        <v>6.8</v>
      </c>
      <c r="F22" s="122"/>
      <c r="G22" s="122"/>
      <c r="H22" s="122"/>
      <c r="I22" s="122"/>
      <c r="J22" s="166"/>
      <c r="K22" s="166"/>
      <c r="L22" s="166"/>
      <c r="M22" s="166"/>
    </row>
    <row r="23" ht="12.75" customHeight="1">
      <c r="A23" s="35" t="s">
        <v>284</v>
      </c>
      <c r="B23" s="25">
        <v>6.2</v>
      </c>
      <c r="C23" s="25">
        <v>14.6</v>
      </c>
      <c r="D23" s="25">
        <v>4.7</v>
      </c>
      <c r="E23" s="25">
        <v>7.7</v>
      </c>
      <c r="F23" s="122"/>
      <c r="G23" s="122"/>
      <c r="H23" s="122"/>
      <c r="I23" s="122"/>
      <c r="J23" s="166"/>
      <c r="K23" s="166"/>
      <c r="L23" s="166"/>
      <c r="M23" s="166"/>
    </row>
    <row r="24" ht="12.75" customHeight="1">
      <c r="A24" s="35" t="s">
        <v>285</v>
      </c>
      <c r="B24" s="25">
        <v>2.7</v>
      </c>
      <c r="C24" s="25">
        <v>31.8</v>
      </c>
      <c r="D24" s="25">
        <v>1.3</v>
      </c>
      <c r="E24" s="25">
        <v>4.2</v>
      </c>
      <c r="F24" s="122"/>
      <c r="G24" s="122"/>
      <c r="H24" s="122"/>
      <c r="I24" s="122"/>
      <c r="J24" s="166"/>
      <c r="K24" s="166"/>
      <c r="L24" s="166"/>
      <c r="M24" s="166"/>
    </row>
    <row r="25" ht="12.75" customHeight="1">
      <c r="A25" s="35" t="s">
        <v>286</v>
      </c>
      <c r="B25" s="25">
        <v>4.6</v>
      </c>
      <c r="C25" s="25">
        <v>19.0</v>
      </c>
      <c r="D25" s="25">
        <v>3.1</v>
      </c>
      <c r="E25" s="25">
        <v>6.0</v>
      </c>
      <c r="F25" s="122"/>
      <c r="G25" s="122"/>
      <c r="H25" s="122"/>
      <c r="I25" s="122"/>
      <c r="J25" s="166"/>
      <c r="K25" s="166"/>
      <c r="L25" s="166"/>
      <c r="M25" s="166"/>
    </row>
    <row r="26" ht="12.75" customHeight="1">
      <c r="A26" s="35" t="s">
        <v>287</v>
      </c>
      <c r="B26" s="25">
        <v>5.5</v>
      </c>
      <c r="C26" s="25">
        <v>14.7</v>
      </c>
      <c r="D26" s="25">
        <v>4.2</v>
      </c>
      <c r="E26" s="25">
        <v>6.8</v>
      </c>
      <c r="F26" s="122"/>
      <c r="G26" s="122"/>
      <c r="H26" s="122"/>
      <c r="I26" s="122"/>
      <c r="J26" s="166"/>
      <c r="K26" s="166"/>
      <c r="L26" s="166"/>
      <c r="M26" s="166"/>
    </row>
    <row r="27" ht="12.75" customHeight="1">
      <c r="A27" s="35" t="s">
        <v>288</v>
      </c>
      <c r="B27" s="25">
        <v>1.4</v>
      </c>
      <c r="C27" s="25">
        <v>37.8</v>
      </c>
      <c r="D27" s="25">
        <v>0.5</v>
      </c>
      <c r="E27" s="25">
        <v>2.3</v>
      </c>
      <c r="F27" s="122"/>
      <c r="G27" s="122"/>
      <c r="H27" s="122"/>
      <c r="I27" s="122"/>
      <c r="J27" s="166"/>
      <c r="K27" s="166"/>
      <c r="L27" s="166"/>
      <c r="M27" s="166"/>
    </row>
    <row r="28" ht="12.75" customHeight="1">
      <c r="A28" s="232" t="s">
        <v>266</v>
      </c>
      <c r="B28" s="68">
        <v>7.5</v>
      </c>
      <c r="C28" s="68">
        <v>5.4</v>
      </c>
      <c r="D28" s="68">
        <v>6.8</v>
      </c>
      <c r="E28" s="68">
        <v>8.2</v>
      </c>
      <c r="F28" s="85"/>
      <c r="G28" s="85"/>
      <c r="H28" s="85"/>
      <c r="I28" s="85"/>
      <c r="J28" s="166"/>
      <c r="K28" s="166"/>
      <c r="L28" s="166"/>
      <c r="M28" s="166"/>
    </row>
    <row r="29" ht="12.75" customHeight="1">
      <c r="A29" s="35" t="s">
        <v>289</v>
      </c>
      <c r="B29" s="25">
        <v>7.4</v>
      </c>
      <c r="C29" s="25">
        <v>15.5</v>
      </c>
      <c r="D29" s="25">
        <v>5.5</v>
      </c>
      <c r="E29" s="25">
        <v>9.3</v>
      </c>
      <c r="F29" s="122"/>
      <c r="G29" s="122"/>
      <c r="H29" s="122"/>
      <c r="I29" s="122"/>
      <c r="J29" s="166"/>
      <c r="K29" s="166"/>
      <c r="L29" s="166"/>
      <c r="M29" s="166"/>
    </row>
    <row r="30" ht="12.75" customHeight="1">
      <c r="A30" s="35" t="s">
        <v>290</v>
      </c>
      <c r="B30" s="25">
        <v>5.3</v>
      </c>
      <c r="C30" s="25">
        <v>18.6</v>
      </c>
      <c r="D30" s="25">
        <v>3.6</v>
      </c>
      <c r="E30" s="25">
        <v>6.9</v>
      </c>
      <c r="F30" s="122"/>
      <c r="G30" s="122"/>
      <c r="H30" s="122"/>
      <c r="I30" s="122"/>
      <c r="J30" s="166"/>
      <c r="K30" s="166"/>
      <c r="L30" s="166"/>
      <c r="M30" s="166"/>
    </row>
    <row r="31" ht="12.75" customHeight="1">
      <c r="A31" s="35" t="s">
        <v>291</v>
      </c>
      <c r="B31" s="25">
        <v>7.4</v>
      </c>
      <c r="C31" s="25">
        <v>12.0</v>
      </c>
      <c r="D31" s="25">
        <v>5.9</v>
      </c>
      <c r="E31" s="25">
        <v>8.8</v>
      </c>
      <c r="F31" s="122"/>
      <c r="G31" s="122"/>
      <c r="H31" s="122"/>
      <c r="I31" s="122"/>
      <c r="J31" s="166"/>
      <c r="K31" s="166"/>
      <c r="L31" s="166"/>
      <c r="M31" s="166"/>
    </row>
    <row r="32" ht="12.75" customHeight="1">
      <c r="A32" s="35" t="s">
        <v>292</v>
      </c>
      <c r="B32" s="25">
        <v>8.1</v>
      </c>
      <c r="C32" s="25">
        <v>15.5</v>
      </c>
      <c r="D32" s="25">
        <v>6.0</v>
      </c>
      <c r="E32" s="25">
        <v>10.2</v>
      </c>
      <c r="F32" s="122"/>
      <c r="G32" s="122"/>
      <c r="H32" s="122"/>
      <c r="I32" s="122"/>
      <c r="J32" s="166"/>
      <c r="K32" s="166"/>
      <c r="L32" s="166"/>
      <c r="M32" s="166"/>
    </row>
    <row r="33" ht="12.75" customHeight="1">
      <c r="A33" s="35" t="s">
        <v>293</v>
      </c>
      <c r="B33" s="25">
        <v>8.9</v>
      </c>
      <c r="C33" s="25">
        <v>10.2</v>
      </c>
      <c r="D33" s="25">
        <v>7.4</v>
      </c>
      <c r="E33" s="25">
        <v>10.4</v>
      </c>
      <c r="F33" s="122"/>
      <c r="G33" s="122"/>
      <c r="H33" s="122"/>
      <c r="I33" s="122"/>
      <c r="J33" s="166"/>
      <c r="K33" s="166"/>
      <c r="L33" s="166"/>
      <c r="M33" s="166"/>
    </row>
    <row r="34" ht="12.75" customHeight="1">
      <c r="A34" s="35" t="s">
        <v>294</v>
      </c>
      <c r="B34" s="25">
        <v>5.0</v>
      </c>
      <c r="C34" s="25">
        <v>22.8</v>
      </c>
      <c r="D34" s="25">
        <v>3.1</v>
      </c>
      <c r="E34" s="25">
        <v>6.8</v>
      </c>
      <c r="F34" s="122"/>
      <c r="G34" s="122"/>
      <c r="H34" s="122"/>
      <c r="I34" s="122"/>
      <c r="J34" s="166"/>
      <c r="K34" s="166"/>
      <c r="L34" s="166"/>
      <c r="M34" s="166"/>
    </row>
    <row r="35" ht="12.75" customHeight="1">
      <c r="A35" s="35" t="s">
        <v>295</v>
      </c>
      <c r="B35" s="25">
        <v>6.2</v>
      </c>
      <c r="C35" s="25">
        <v>18.7</v>
      </c>
      <c r="D35" s="25">
        <v>4.3</v>
      </c>
      <c r="E35" s="25">
        <v>8.1</v>
      </c>
      <c r="F35" s="122"/>
      <c r="G35" s="122"/>
      <c r="H35" s="122"/>
      <c r="I35" s="122"/>
      <c r="J35" s="166"/>
      <c r="K35" s="166"/>
      <c r="L35" s="166"/>
      <c r="M35" s="166"/>
    </row>
    <row r="36" ht="12.75" customHeight="1">
      <c r="A36" s="35" t="s">
        <v>296</v>
      </c>
      <c r="B36" s="25">
        <v>6.8</v>
      </c>
      <c r="C36" s="25">
        <v>17.9</v>
      </c>
      <c r="D36" s="25">
        <v>4.8</v>
      </c>
      <c r="E36" s="25">
        <v>8.8</v>
      </c>
      <c r="F36" s="122"/>
      <c r="G36" s="122"/>
      <c r="H36" s="122"/>
      <c r="I36" s="122"/>
      <c r="J36" s="166"/>
      <c r="K36" s="166"/>
      <c r="L36" s="166"/>
      <c r="M36" s="166"/>
    </row>
    <row r="37" ht="12.75" customHeight="1">
      <c r="A37" s="35" t="s">
        <v>297</v>
      </c>
      <c r="B37" s="25">
        <v>6.9</v>
      </c>
      <c r="C37" s="25">
        <v>15.7</v>
      </c>
      <c r="D37" s="25">
        <v>5.1</v>
      </c>
      <c r="E37" s="25">
        <v>8.7</v>
      </c>
      <c r="F37" s="122"/>
      <c r="G37" s="122"/>
      <c r="H37" s="122"/>
      <c r="I37" s="122"/>
      <c r="J37" s="166"/>
      <c r="K37" s="166"/>
      <c r="L37" s="166"/>
      <c r="M37" s="166"/>
    </row>
    <row r="38" ht="12.75" customHeight="1">
      <c r="A38" s="35" t="s">
        <v>298</v>
      </c>
      <c r="B38" s="25">
        <v>8.5</v>
      </c>
      <c r="C38" s="25">
        <v>22.3</v>
      </c>
      <c r="D38" s="25">
        <v>5.4</v>
      </c>
      <c r="E38" s="25">
        <v>11.6</v>
      </c>
      <c r="F38" s="122"/>
      <c r="G38" s="122"/>
      <c r="H38" s="122"/>
      <c r="I38" s="122"/>
      <c r="J38" s="166"/>
      <c r="K38" s="166"/>
      <c r="L38" s="166"/>
      <c r="M38" s="166"/>
    </row>
    <row r="39" ht="12.75" customHeight="1">
      <c r="A39" s="35" t="s">
        <v>299</v>
      </c>
      <c r="B39" s="25">
        <v>5.4</v>
      </c>
      <c r="C39" s="25">
        <v>17.4</v>
      </c>
      <c r="D39" s="25">
        <v>3.9</v>
      </c>
      <c r="E39" s="25">
        <v>7.0</v>
      </c>
      <c r="F39" s="122"/>
      <c r="G39" s="122"/>
      <c r="H39" s="122"/>
      <c r="I39" s="122"/>
      <c r="J39" s="166"/>
      <c r="K39" s="166"/>
      <c r="L39" s="166"/>
      <c r="M39" s="166"/>
    </row>
    <row r="40" ht="12.75" customHeight="1">
      <c r="A40" s="232" t="s">
        <v>267</v>
      </c>
      <c r="B40" s="68">
        <v>5.0</v>
      </c>
      <c r="C40" s="68">
        <v>10.9</v>
      </c>
      <c r="D40" s="68">
        <v>4.1</v>
      </c>
      <c r="E40" s="68">
        <v>5.9</v>
      </c>
      <c r="F40" s="85"/>
      <c r="G40" s="85"/>
      <c r="H40" s="85"/>
      <c r="I40" s="85"/>
      <c r="J40" s="166"/>
      <c r="K40" s="166"/>
      <c r="L40" s="166"/>
      <c r="M40" s="166"/>
    </row>
    <row r="41" ht="12.75" customHeight="1">
      <c r="A41" s="35" t="s">
        <v>300</v>
      </c>
      <c r="B41" s="25">
        <v>2.7</v>
      </c>
      <c r="C41" s="25">
        <v>40.8</v>
      </c>
      <c r="D41" s="25">
        <v>0.9</v>
      </c>
      <c r="E41" s="25">
        <v>4.6</v>
      </c>
      <c r="F41" s="122"/>
      <c r="G41" s="122"/>
      <c r="H41" s="122"/>
      <c r="I41" s="122"/>
      <c r="J41" s="166"/>
      <c r="K41" s="166"/>
      <c r="L41" s="166"/>
      <c r="M41" s="166"/>
    </row>
    <row r="42" ht="12.75" customHeight="1">
      <c r="A42" s="35" t="s">
        <v>301</v>
      </c>
      <c r="B42" s="25">
        <v>3.3</v>
      </c>
      <c r="C42" s="25">
        <v>28.7</v>
      </c>
      <c r="D42" s="25">
        <v>1.8</v>
      </c>
      <c r="E42" s="25">
        <v>4.9</v>
      </c>
      <c r="F42" s="122"/>
      <c r="G42" s="122"/>
      <c r="H42" s="122"/>
      <c r="I42" s="122"/>
      <c r="J42" s="166"/>
      <c r="K42" s="166"/>
      <c r="L42" s="166"/>
      <c r="M42" s="166"/>
    </row>
    <row r="43" ht="12.75" customHeight="1">
      <c r="A43" s="35" t="s">
        <v>302</v>
      </c>
      <c r="B43" s="25">
        <v>10.8</v>
      </c>
      <c r="C43" s="25">
        <v>16.9</v>
      </c>
      <c r="D43" s="25">
        <v>7.8</v>
      </c>
      <c r="E43" s="25">
        <v>13.8</v>
      </c>
      <c r="F43" s="122"/>
      <c r="G43" s="122"/>
      <c r="H43" s="122"/>
      <c r="I43" s="122"/>
      <c r="J43" s="166"/>
      <c r="K43" s="166"/>
      <c r="L43" s="166"/>
      <c r="M43" s="166"/>
    </row>
    <row r="44" ht="12.75" customHeight="1">
      <c r="A44" s="35" t="s">
        <v>303</v>
      </c>
      <c r="B44" s="25">
        <v>6.8</v>
      </c>
      <c r="C44" s="25">
        <v>19.9</v>
      </c>
      <c r="D44" s="25">
        <v>4.6</v>
      </c>
      <c r="E44" s="25">
        <v>9.0</v>
      </c>
      <c r="F44" s="122"/>
      <c r="G44" s="122"/>
      <c r="H44" s="122"/>
      <c r="I44" s="122"/>
      <c r="J44" s="166"/>
      <c r="K44" s="166"/>
      <c r="L44" s="166"/>
      <c r="M44" s="166"/>
    </row>
    <row r="45" ht="12.75" customHeight="1">
      <c r="A45" s="35" t="s">
        <v>304</v>
      </c>
      <c r="B45" s="25">
        <v>6.9</v>
      </c>
      <c r="C45" s="25">
        <v>21.1</v>
      </c>
      <c r="D45" s="25">
        <v>4.5</v>
      </c>
      <c r="E45" s="25">
        <v>9.3</v>
      </c>
      <c r="F45" s="122"/>
      <c r="G45" s="122"/>
      <c r="H45" s="122"/>
      <c r="I45" s="122"/>
      <c r="J45" s="166"/>
      <c r="K45" s="166"/>
      <c r="L45" s="166"/>
      <c r="M45" s="166"/>
    </row>
    <row r="46" ht="12.75" customHeight="1">
      <c r="A46" s="245" t="s">
        <v>327</v>
      </c>
      <c r="B46" s="25" t="s">
        <v>306</v>
      </c>
      <c r="C46" s="25" t="s">
        <v>306</v>
      </c>
      <c r="D46" s="25" t="s">
        <v>306</v>
      </c>
      <c r="E46" s="25" t="s">
        <v>306</v>
      </c>
      <c r="F46" s="122"/>
      <c r="G46" s="122"/>
      <c r="H46" s="122"/>
      <c r="I46" s="122"/>
      <c r="J46" s="166"/>
      <c r="K46" s="166"/>
      <c r="L46" s="166"/>
      <c r="M46" s="166"/>
    </row>
    <row r="47" ht="12.75" customHeight="1">
      <c r="A47" s="232" t="s">
        <v>268</v>
      </c>
      <c r="B47" s="68">
        <v>6.9</v>
      </c>
      <c r="C47" s="68">
        <v>4.8</v>
      </c>
      <c r="D47" s="68">
        <v>6.3</v>
      </c>
      <c r="E47" s="68">
        <v>7.4</v>
      </c>
      <c r="F47" s="85"/>
      <c r="G47" s="85"/>
      <c r="H47" s="85"/>
      <c r="I47" s="85"/>
      <c r="J47" s="166"/>
      <c r="K47" s="166"/>
      <c r="L47" s="166"/>
      <c r="M47" s="166"/>
    </row>
    <row r="48" ht="12.75" customHeight="1">
      <c r="A48" s="81" t="s">
        <v>269</v>
      </c>
      <c r="B48" s="67">
        <v>5.2</v>
      </c>
      <c r="C48" s="67">
        <v>5.2</v>
      </c>
      <c r="D48" s="67">
        <v>4.8</v>
      </c>
      <c r="E48" s="67">
        <v>5.6</v>
      </c>
      <c r="F48" s="85"/>
      <c r="G48" s="85"/>
      <c r="H48" s="85"/>
      <c r="I48" s="85"/>
      <c r="J48" s="166"/>
      <c r="K48" s="166"/>
      <c r="L48" s="166"/>
      <c r="M48" s="166"/>
    </row>
    <row r="49" ht="12.75" customHeight="1">
      <c r="A49" s="48" t="s">
        <v>328</v>
      </c>
      <c r="F49" s="85"/>
      <c r="G49" s="85"/>
      <c r="H49" s="85"/>
      <c r="I49" s="85"/>
      <c r="J49" s="166"/>
      <c r="K49" s="166"/>
      <c r="L49" s="166"/>
      <c r="M49" s="166"/>
    </row>
    <row r="50" ht="21.75" customHeight="1"/>
    <row r="51" ht="20.25" customHeight="1">
      <c r="A51" s="49" t="s">
        <v>329</v>
      </c>
      <c r="B51" s="15"/>
      <c r="C51" s="15"/>
      <c r="D51" s="15"/>
      <c r="E51" s="1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A4"/>
    <mergeCell ref="B3:B4"/>
    <mergeCell ref="C3:C4"/>
    <mergeCell ref="D3:E3"/>
    <mergeCell ref="A49:E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2016-11-11T18:00:26Z</dcterms:created>
  <dc:creator>INDEC Argentina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