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xr:revisionPtr revIDLastSave="0" documentId="13_ncr:1_{D168728B-B401-48B2-971C-5CD4A1DEE766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C47" i="1"/>
  <c r="C40" i="1"/>
  <c r="C34" i="1"/>
  <c r="C22" i="1"/>
  <c r="C13" i="1"/>
  <c r="C54" i="1" l="1"/>
  <c r="B13" i="1"/>
  <c r="B34" i="1" l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<sst xmlns="http://schemas.openxmlformats.org/spreadsheetml/2006/main" count="49" uniqueCount="49">
  <si>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</si>
  <si>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</si>
  <si>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</si>
  <si>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</si>
  <si>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</si>
  <si>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</si>
  <si>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</si>
  <si>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</si>
  <si>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</si>
  <si>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</si>
  <si>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</si>
  <si>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</si>
  <si>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</si>
  <si>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</si>
  <si>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</si>
  <si>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</si>
  <si>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</si>
  <si>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</si>
  <si>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</si>
  <si>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</si>
  <si>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</si>
  <si>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</si>
  <si>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</si>
  <si>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</si>
  <si>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</si>
  <si>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</si>
  <si>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</si>
  <si>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</si>
  <si>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</si>
  <si>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</si>
  <si>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</si>
  <si>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</si>
  <si>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</si>
  <si>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</si>
  <si>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</si>
  <si>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</si>
  <si>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</si>
  <si>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</si>
  <si>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</si>
  <si>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</si>
  <si>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</si>
  <si>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</si>
  <si>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</si>
  <si>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</si>
  <si>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https://github.com/danielGomez1703/AREP-OODesign</t>
  </si>
  <si>
    <t>GOMEZ SUAREZ DANIEL FELIPE</t>
  </si>
  <si>
    <t>VASQUEZ CARREÑO DAVID ALEJANDRO</t>
  </si>
  <si>
    <t>Muy buen diseño y trabajo. Faltó hacer pruebas con junit y los pasos del README no funcionaron para correr el proyecto. BUEN TRABAJO : )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</si>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</sst>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nielGomez1703/AREP-OO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0" zoomScaleNormal="80" workbookViewId="0">
      <selection activeCell="C53" sqref="C53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t="s">
        <v>45</v>
      </c>
      <c r="C5" s="4"/>
      <c r="D5" s="4"/>
    </row>
    <row r="6" spans="1:4" x14ac:dyDescent="0.25">
      <c r="A6" s="1" t="s">
        <v>37</v>
      </c>
      <c r="B6" s="12" t="s">
        <v>44</v>
      </c>
      <c r="C6" s="4"/>
      <c r="D6" s="4"/>
    </row>
    <row r="7" spans="1:4" x14ac:dyDescent="0.25">
      <c r="A7" s="1" t="s">
        <v>48</v>
      </c>
      <c r="B7" s="4" t="s">
        <v>47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40</v>
      </c>
      <c r="C12" s="5" t="s">
        <v>41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11.9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2.9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+SUM(C23:C32)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42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43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+SUM(C35:C38)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+SUM(C41:C45)</f>
        <v>16.8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5</v>
      </c>
    </row>
    <row r="43" spans="1:3" x14ac:dyDescent="0.25">
      <c r="A43" s="7" t="s">
        <v>12</v>
      </c>
      <c r="B43" s="9">
        <v>3</v>
      </c>
      <c r="C43" s="10">
        <v>2.8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+SUM(C48:C52)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2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38</v>
      </c>
      <c r="B54" s="9">
        <f>SUM(B47,B40,B34,B22,B13)</f>
        <v>84</v>
      </c>
      <c r="C54" s="10">
        <f>SUM(C47,C40,C34,C22,C13)</f>
        <v>78.7</v>
      </c>
    </row>
    <row r="55" spans="1:3" x14ac:dyDescent="0.25">
      <c r="A55" s="5" t="s">
        <v>39</v>
      </c>
      <c r="B55" s="9">
        <f>B54/$B$54*5</f>
        <v>5</v>
      </c>
      <c r="C55" s="10">
        <f>C54/$B$54*5</f>
        <v>4.6845238095238093</v>
      </c>
    </row>
  </sheetData>
  <hyperlinks>
    <hyperlink ref="B6" r:id="rId1" xr:uid="{CE4528BD-69C1-4476-B9B9-F33130BDFB4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Alejandro Vasquez</cp:lastModifiedBy>
  <dcterms:created xsi:type="dcterms:W3CDTF">2020-01-17T14:20:40Z</dcterms:created>
  <dcterms:modified xsi:type="dcterms:W3CDTF">2020-08-14T18:28:05Z</dcterms:modified>
</cp:coreProperties>
</file>