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2995" windowHeight="11310"/>
  </bookViews>
  <sheets>
    <sheet name="fft" sheetId="1" r:id="rId1"/>
  </sheets>
  <calcPr calcId="0"/>
</workbook>
</file>

<file path=xl/calcChain.xml><?xml version="1.0" encoding="utf-8"?>
<calcChain xmlns="http://schemas.openxmlformats.org/spreadsheetml/2006/main">
  <c r="F204" i="1" l="1"/>
  <c r="G102" i="1"/>
</calcChain>
</file>

<file path=xl/sharedStrings.xml><?xml version="1.0" encoding="utf-8"?>
<sst xmlns="http://schemas.openxmlformats.org/spreadsheetml/2006/main" count="312" uniqueCount="17">
  <si>
    <t>k</t>
  </si>
  <si>
    <t>omega</t>
  </si>
  <si>
    <t>a</t>
  </si>
  <si>
    <t>b</t>
  </si>
  <si>
    <t>A</t>
  </si>
  <si>
    <t>W</t>
  </si>
  <si>
    <t>E</t>
  </si>
  <si>
    <t>T</t>
  </si>
  <si>
    <t>phi(grad)</t>
  </si>
  <si>
    <t>phi(T)</t>
  </si>
  <si>
    <t>-</t>
  </si>
  <si>
    <t>x</t>
  </si>
  <si>
    <t>y</t>
  </si>
  <si>
    <t>Re</t>
  </si>
  <si>
    <t>Im</t>
  </si>
  <si>
    <t>|dy|</t>
  </si>
  <si>
    <t>standard deviation: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</si>
</sst>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fft!$M$2:$M$27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39</c:v>
                </c:pt>
                <c:pt idx="21">
                  <c:v>41</c:v>
                </c:pt>
                <c:pt idx="22">
                  <c:v>43</c:v>
                </c:pt>
                <c:pt idx="23">
                  <c:v>45</c:v>
                </c:pt>
                <c:pt idx="24">
                  <c:v>47</c:v>
                </c:pt>
                <c:pt idx="25">
                  <c:v>49</c:v>
                </c:pt>
              </c:numCache>
            </c:numRef>
          </c:xVal>
          <c:yVal>
            <c:numRef>
              <c:f>fft!$N$2:$N$27</c:f>
              <c:numCache>
                <c:formatCode>General</c:formatCode>
                <c:ptCount val="26"/>
                <c:pt idx="0">
                  <c:v>1.5707963267949001</c:v>
                </c:pt>
                <c:pt idx="1">
                  <c:v>1.2736585064520001</c:v>
                </c:pt>
                <c:pt idx="2">
                  <c:v>0.14189068474776501</c:v>
                </c:pt>
                <c:pt idx="3">
                  <c:v>5.1350536018811503E-2</c:v>
                </c:pt>
                <c:pt idx="4">
                  <c:v>2.6407442324663601E-2</c:v>
                </c:pt>
                <c:pt idx="5">
                  <c:v>1.6144669048554001E-2</c:v>
                </c:pt>
                <c:pt idx="6">
                  <c:v>1.09517174466687E-2</c:v>
                </c:pt>
                <c:pt idx="7">
                  <c:v>7.96719310587044E-3</c:v>
                </c:pt>
                <c:pt idx="8">
                  <c:v>6.0970019555317296E-3</c:v>
                </c:pt>
                <c:pt idx="9">
                  <c:v>4.8495744152464203E-3</c:v>
                </c:pt>
                <c:pt idx="10">
                  <c:v>3.9774834321386499E-3</c:v>
                </c:pt>
                <c:pt idx="11">
                  <c:v>3.34518873090601E-3</c:v>
                </c:pt>
                <c:pt idx="12">
                  <c:v>2.87340758711277E-3</c:v>
                </c:pt>
                <c:pt idx="13">
                  <c:v>2.5132741228718102E-3</c:v>
                </c:pt>
                <c:pt idx="14">
                  <c:v>2.2333599043471201E-3</c:v>
                </c:pt>
                <c:pt idx="15">
                  <c:v>2.01272881978634E-3</c:v>
                </c:pt>
                <c:pt idx="16">
                  <c:v>1.8370214304976699E-3</c:v>
                </c:pt>
                <c:pt idx="17">
                  <c:v>1.69614839956147E-3</c:v>
                </c:pt>
                <c:pt idx="18">
                  <c:v>1.58288037960015E-3</c:v>
                </c:pt>
                <c:pt idx="19">
                  <c:v>1.49195835131394E-3</c:v>
                </c:pt>
                <c:pt idx="20">
                  <c:v>1.41951726886358E-3</c:v>
                </c:pt>
                <c:pt idx="21">
                  <c:v>1.36270458638088E-3</c:v>
                </c:pt>
                <c:pt idx="22">
                  <c:v>1.31942378685668E-3</c:v>
                </c:pt>
                <c:pt idx="23">
                  <c:v>1.2881605949806099E-3</c:v>
                </c:pt>
                <c:pt idx="24">
                  <c:v>1.2678657555544801E-3</c:v>
                </c:pt>
                <c:pt idx="25">
                  <c:v>1.25787812901221E-3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49216"/>
        <c:axId val="49447680"/>
      </c:scatterChart>
      <c:valAx>
        <c:axId val="4944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447680"/>
        <c:crosses val="autoZero"/>
        <c:crossBetween val="midCat"/>
      </c:valAx>
      <c:valAx>
        <c:axId val="4944768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449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504825</xdr:colOff>
      <xdr:row>2</xdr:row>
      <xdr:rowOff>52387</xdr:rowOff>
    </xdr:from>
    <xdr:to>
      <xdr:col>22</xdr:col>
      <xdr:colOff>200025</xdr:colOff>
      <xdr:row>16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4"/>
  <sheetViews>
    <sheetView tabSelected="1" workbookViewId="0">
      <selection activeCell="M2" sqref="M2:N27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25">
      <c r="A2">
        <v>0</v>
      </c>
      <c r="B2">
        <v>0</v>
      </c>
      <c r="C2">
        <v>0.5</v>
      </c>
      <c r="D2">
        <v>0</v>
      </c>
      <c r="E2">
        <v>0.5</v>
      </c>
      <c r="F2">
        <v>0.25</v>
      </c>
      <c r="G2">
        <v>1.5707963267949001</v>
      </c>
      <c r="H2" t="s">
        <v>10</v>
      </c>
      <c r="I2">
        <v>0</v>
      </c>
      <c r="J2">
        <v>0</v>
      </c>
      <c r="M2">
        <v>0</v>
      </c>
      <c r="N2">
        <v>1.5707963267949001</v>
      </c>
    </row>
    <row r="3" spans="1:14" x14ac:dyDescent="0.25">
      <c r="A3">
        <v>1</v>
      </c>
      <c r="B3">
        <v>1</v>
      </c>
      <c r="C3">
        <v>-1.0000000000000101E-2</v>
      </c>
      <c r="D3">
        <v>0.31820515953773998</v>
      </c>
      <c r="E3">
        <v>0.63672450418195203</v>
      </c>
      <c r="F3">
        <v>0.20270904711287699</v>
      </c>
      <c r="G3">
        <v>1.2736585064520001</v>
      </c>
      <c r="H3">
        <v>6.2831853071795898</v>
      </c>
      <c r="I3">
        <v>-91.8</v>
      </c>
      <c r="J3">
        <v>-1.6022122533307901</v>
      </c>
      <c r="M3">
        <v>1</v>
      </c>
      <c r="N3">
        <v>1.2736585064520001</v>
      </c>
    </row>
    <row r="4" spans="1:14" x14ac:dyDescent="0.25">
      <c r="A4">
        <v>2</v>
      </c>
      <c r="B4">
        <v>2</v>
      </c>
      <c r="C4" s="1">
        <v>-9.9920072216264103E-17</v>
      </c>
      <c r="D4" s="1">
        <v>5.9952043329758494E-17</v>
      </c>
      <c r="E4" s="1">
        <v>2.3305165376900199E-16</v>
      </c>
      <c r="F4" s="1">
        <v>2.7156536662233302E-32</v>
      </c>
      <c r="G4" s="1">
        <v>1.70629552150028E-31</v>
      </c>
      <c r="H4">
        <v>3.14159265358979</v>
      </c>
      <c r="I4">
        <v>-149.036243467926</v>
      </c>
      <c r="J4">
        <v>-2.60117315331921</v>
      </c>
      <c r="M4">
        <v>3</v>
      </c>
      <c r="N4">
        <v>0.14189068474776501</v>
      </c>
    </row>
    <row r="5" spans="1:14" x14ac:dyDescent="0.25">
      <c r="A5">
        <v>3</v>
      </c>
      <c r="B5">
        <v>3</v>
      </c>
      <c r="C5">
        <v>-0.01</v>
      </c>
      <c r="D5">
        <v>0.10578894993405601</v>
      </c>
      <c r="E5">
        <v>0.212521075925662</v>
      </c>
      <c r="F5">
        <v>2.25826038563006E-2</v>
      </c>
      <c r="G5">
        <v>0.14189068474776501</v>
      </c>
      <c r="H5">
        <v>2.0943951023932001</v>
      </c>
      <c r="I5">
        <v>-95.4</v>
      </c>
      <c r="J5">
        <v>-1.66504410640259</v>
      </c>
      <c r="M5">
        <v>5</v>
      </c>
      <c r="N5">
        <v>5.1350536018811503E-2</v>
      </c>
    </row>
    <row r="6" spans="1:14" x14ac:dyDescent="0.25">
      <c r="A6">
        <v>4</v>
      </c>
      <c r="B6">
        <v>4</v>
      </c>
      <c r="C6" s="1">
        <v>5.2180482157382398E-17</v>
      </c>
      <c r="D6" s="1">
        <v>-7.4940054162198096E-17</v>
      </c>
      <c r="E6" s="1">
        <v>1.8263421843685301E-16</v>
      </c>
      <c r="F6" s="1">
        <v>1.6677628872020199E-32</v>
      </c>
      <c r="G6" s="1">
        <v>1.0478863268727101E-31</v>
      </c>
      <c r="H6">
        <v>1.5707963267949001</v>
      </c>
      <c r="I6">
        <v>55.150648280267397</v>
      </c>
      <c r="J6">
        <v>0.96256039710001495</v>
      </c>
      <c r="M6">
        <v>7</v>
      </c>
      <c r="N6">
        <v>2.6407442324663601E-2</v>
      </c>
    </row>
    <row r="7" spans="1:14" x14ac:dyDescent="0.25">
      <c r="A7">
        <v>5</v>
      </c>
      <c r="B7">
        <v>5</v>
      </c>
      <c r="C7">
        <v>-9.9999999999999794E-3</v>
      </c>
      <c r="D7">
        <v>6.3137515146750395E-2</v>
      </c>
      <c r="E7">
        <v>0.127849064429993</v>
      </c>
      <c r="F7">
        <v>8.1726916378122606E-3</v>
      </c>
      <c r="G7">
        <v>5.1350536018811503E-2</v>
      </c>
      <c r="H7">
        <v>1.2566370614359199</v>
      </c>
      <c r="I7">
        <v>-99</v>
      </c>
      <c r="J7">
        <v>-1.72787595947439</v>
      </c>
      <c r="M7">
        <v>9</v>
      </c>
      <c r="N7">
        <v>1.6144669048554001E-2</v>
      </c>
    </row>
    <row r="8" spans="1:14" x14ac:dyDescent="0.25">
      <c r="A8">
        <v>6</v>
      </c>
      <c r="B8">
        <v>6</v>
      </c>
      <c r="C8" s="1">
        <v>-7.3274719625260298E-17</v>
      </c>
      <c r="D8" s="1">
        <v>1.4988010832439599E-17</v>
      </c>
      <c r="E8" s="1">
        <v>1.4958375586772599E-16</v>
      </c>
      <c r="F8" s="1">
        <v>1.11876500097477E-32</v>
      </c>
      <c r="G8" s="1">
        <v>7.02940781631142E-32</v>
      </c>
      <c r="H8">
        <v>1.0471975511966001</v>
      </c>
      <c r="I8">
        <v>-168.439869205782</v>
      </c>
      <c r="J8">
        <v>-2.9398303092695102</v>
      </c>
      <c r="M8">
        <v>11</v>
      </c>
      <c r="N8">
        <v>1.09517174466687E-2</v>
      </c>
    </row>
    <row r="9" spans="1:14" x14ac:dyDescent="0.25">
      <c r="A9">
        <v>7</v>
      </c>
      <c r="B9">
        <v>7</v>
      </c>
      <c r="C9">
        <v>-0.01</v>
      </c>
      <c r="D9">
        <v>4.4737428292115501E-2</v>
      </c>
      <c r="E9">
        <v>9.1682877140547306E-2</v>
      </c>
      <c r="F9">
        <v>4.2028749803843498E-3</v>
      </c>
      <c r="G9">
        <v>2.6407442324663601E-2</v>
      </c>
      <c r="H9">
        <v>0.89759790102565495</v>
      </c>
      <c r="I9">
        <v>-102.6</v>
      </c>
      <c r="J9">
        <v>-1.7907078125461799</v>
      </c>
      <c r="M9">
        <v>13</v>
      </c>
      <c r="N9">
        <v>7.96719310587044E-3</v>
      </c>
    </row>
    <row r="10" spans="1:14" x14ac:dyDescent="0.25">
      <c r="A10">
        <v>8</v>
      </c>
      <c r="B10">
        <v>8</v>
      </c>
      <c r="C10" s="1">
        <v>-5.5511151231257802E-17</v>
      </c>
      <c r="D10" s="1">
        <v>5.4956039718945199E-17</v>
      </c>
      <c r="E10" s="1">
        <v>1.5622617210454701E-16</v>
      </c>
      <c r="F10" s="1">
        <v>1.22033084252197E-32</v>
      </c>
      <c r="G10" s="1">
        <v>7.6675648196321496E-32</v>
      </c>
      <c r="H10">
        <v>0.78539816339744795</v>
      </c>
      <c r="I10">
        <v>-135.28791606655699</v>
      </c>
      <c r="J10">
        <v>-2.3612195735231598</v>
      </c>
      <c r="M10">
        <v>15</v>
      </c>
      <c r="N10">
        <v>6.0970019555317296E-3</v>
      </c>
    </row>
    <row r="11" spans="1:14" x14ac:dyDescent="0.25">
      <c r="A11">
        <v>9</v>
      </c>
      <c r="B11">
        <v>9</v>
      </c>
      <c r="C11">
        <v>-9.9999999999998406E-3</v>
      </c>
      <c r="D11">
        <v>3.4420225766692097E-2</v>
      </c>
      <c r="E11">
        <v>7.1686873047442895E-2</v>
      </c>
      <c r="F11">
        <v>2.5695038836600998E-3</v>
      </c>
      <c r="G11">
        <v>1.6144669048554001E-2</v>
      </c>
      <c r="H11">
        <v>0.69813170079773201</v>
      </c>
      <c r="I11">
        <v>-106.2</v>
      </c>
      <c r="J11">
        <v>-1.8535396656179699</v>
      </c>
      <c r="M11">
        <v>17</v>
      </c>
      <c r="N11">
        <v>4.8495744152464203E-3</v>
      </c>
    </row>
    <row r="12" spans="1:14" x14ac:dyDescent="0.25">
      <c r="A12">
        <v>10</v>
      </c>
      <c r="B12">
        <v>10</v>
      </c>
      <c r="C12" s="1">
        <v>-2.2759572004815702E-16</v>
      </c>
      <c r="D12" s="1">
        <v>-8.8817841970012504E-17</v>
      </c>
      <c r="E12" s="1">
        <v>4.8862427625507598E-16</v>
      </c>
      <c r="F12" s="1">
        <v>1.19376841672898E-31</v>
      </c>
      <c r="G12" s="1">
        <v>7.5006681761665903E-31</v>
      </c>
      <c r="H12">
        <v>0.62831853071795896</v>
      </c>
      <c r="I12">
        <v>158.68208772453801</v>
      </c>
      <c r="J12">
        <v>2.7695248947316702</v>
      </c>
      <c r="M12">
        <v>19</v>
      </c>
      <c r="N12">
        <v>3.9774834321386499E-3</v>
      </c>
    </row>
    <row r="13" spans="1:14" x14ac:dyDescent="0.25">
      <c r="A13">
        <v>11</v>
      </c>
      <c r="B13">
        <v>11</v>
      </c>
      <c r="C13">
        <v>-1.00000000000002E-2</v>
      </c>
      <c r="D13">
        <v>2.77760685391495E-2</v>
      </c>
      <c r="E13">
        <v>5.9042695856186503E-2</v>
      </c>
      <c r="F13">
        <v>1.74301996698307E-3</v>
      </c>
      <c r="G13">
        <v>1.09517174466687E-2</v>
      </c>
      <c r="H13">
        <v>0.57119866428905297</v>
      </c>
      <c r="I13">
        <v>-109.80000000000101</v>
      </c>
      <c r="J13">
        <v>-1.9163715186897801</v>
      </c>
      <c r="M13">
        <v>21</v>
      </c>
      <c r="N13">
        <v>3.34518873090601E-3</v>
      </c>
    </row>
    <row r="14" spans="1:14" x14ac:dyDescent="0.25">
      <c r="A14">
        <v>12</v>
      </c>
      <c r="B14">
        <v>12</v>
      </c>
      <c r="C14" s="1">
        <v>1.11022302462516E-18</v>
      </c>
      <c r="D14" s="1">
        <v>-2.06501482580279E-16</v>
      </c>
      <c r="E14" s="1">
        <v>4.1300893405841801E-16</v>
      </c>
      <c r="F14" s="1">
        <v>8.5288189806035504E-32</v>
      </c>
      <c r="G14" s="1">
        <v>5.3588150106522604E-31</v>
      </c>
      <c r="H14">
        <v>0.52359877559829904</v>
      </c>
      <c r="I14">
        <v>89.691961142600107</v>
      </c>
      <c r="J14">
        <v>1.56542003450919</v>
      </c>
      <c r="M14">
        <v>23</v>
      </c>
      <c r="N14">
        <v>2.87340758711277E-3</v>
      </c>
    </row>
    <row r="15" spans="1:14" x14ac:dyDescent="0.25">
      <c r="A15">
        <v>13</v>
      </c>
      <c r="B15">
        <v>13</v>
      </c>
      <c r="C15">
        <v>-9.9999999999998302E-3</v>
      </c>
      <c r="D15">
        <v>2.3108636538824199E-2</v>
      </c>
      <c r="E15">
        <v>5.0359073966206903E-2</v>
      </c>
      <c r="F15">
        <v>1.26801816536695E-3</v>
      </c>
      <c r="G15">
        <v>7.96719310587044E-3</v>
      </c>
      <c r="H15">
        <v>0.483321946706122</v>
      </c>
      <c r="I15">
        <v>-113.4</v>
      </c>
      <c r="J15">
        <v>-1.97920337176156</v>
      </c>
      <c r="M15">
        <v>25</v>
      </c>
      <c r="N15">
        <v>2.5132741228718102E-3</v>
      </c>
    </row>
    <row r="16" spans="1:14" x14ac:dyDescent="0.25">
      <c r="A16">
        <v>14</v>
      </c>
      <c r="B16">
        <v>14</v>
      </c>
      <c r="C16" s="1">
        <v>2.2981616609740699E-16</v>
      </c>
      <c r="D16" s="1">
        <v>3.2862601528904599E-16</v>
      </c>
      <c r="E16" s="1">
        <v>8.0202376055692404E-16</v>
      </c>
      <c r="F16" s="1">
        <v>3.2162105624893502E-31</v>
      </c>
      <c r="G16" s="1">
        <v>2.02080469510289E-30</v>
      </c>
      <c r="H16">
        <v>0.44879895051282798</v>
      </c>
      <c r="I16">
        <v>-55.033970173672301</v>
      </c>
      <c r="J16">
        <v>-0.96052397997493699</v>
      </c>
      <c r="M16">
        <v>27</v>
      </c>
      <c r="N16">
        <v>2.2333599043471201E-3</v>
      </c>
    </row>
    <row r="17" spans="1:14" x14ac:dyDescent="0.25">
      <c r="A17">
        <v>15</v>
      </c>
      <c r="B17">
        <v>15</v>
      </c>
      <c r="C17">
        <v>-9.9999999999998892E-3</v>
      </c>
      <c r="D17">
        <v>1.9626105055051399E-2</v>
      </c>
      <c r="E17">
        <v>4.4053785291705103E-2</v>
      </c>
      <c r="F17">
        <v>9.7036799926382596E-4</v>
      </c>
      <c r="G17">
        <v>6.0970019555317296E-3</v>
      </c>
      <c r="H17">
        <v>0.41887902047863901</v>
      </c>
      <c r="I17">
        <v>-117</v>
      </c>
      <c r="J17">
        <v>-2.0420352248333602</v>
      </c>
      <c r="M17">
        <v>29</v>
      </c>
      <c r="N17">
        <v>2.01272881978634E-3</v>
      </c>
    </row>
    <row r="18" spans="1:14" x14ac:dyDescent="0.25">
      <c r="A18">
        <v>16</v>
      </c>
      <c r="B18">
        <v>16</v>
      </c>
      <c r="C18" s="1">
        <v>-3.6415315207705098E-16</v>
      </c>
      <c r="D18" s="1">
        <v>1.8984813721090201E-16</v>
      </c>
      <c r="E18" s="1">
        <v>8.21339962183995E-16</v>
      </c>
      <c r="F18" s="1">
        <v>3.3729966674020301E-31</v>
      </c>
      <c r="G18" s="1">
        <v>2.11931631017861E-30</v>
      </c>
      <c r="H18">
        <v>0.39269908169872397</v>
      </c>
      <c r="I18">
        <v>-152.465100817294</v>
      </c>
      <c r="J18">
        <v>-2.66101800364688</v>
      </c>
      <c r="M18">
        <v>31</v>
      </c>
      <c r="N18">
        <v>1.8370214304976699E-3</v>
      </c>
    </row>
    <row r="19" spans="1:14" x14ac:dyDescent="0.25">
      <c r="A19">
        <v>17</v>
      </c>
      <c r="B19">
        <v>17</v>
      </c>
      <c r="C19">
        <v>-1.00000000000008E-2</v>
      </c>
      <c r="D19">
        <v>1.6909076557849401E-2</v>
      </c>
      <c r="E19">
        <v>3.9289533977344498E-2</v>
      </c>
      <c r="F19">
        <v>7.7183374007845499E-4</v>
      </c>
      <c r="G19">
        <v>4.8495744152464203E-3</v>
      </c>
      <c r="H19">
        <v>0.36959913571644598</v>
      </c>
      <c r="I19">
        <v>-120.60000000000301</v>
      </c>
      <c r="J19">
        <v>-2.1048670779052201</v>
      </c>
      <c r="M19">
        <v>33</v>
      </c>
      <c r="N19">
        <v>1.69614839956147E-3</v>
      </c>
    </row>
    <row r="20" spans="1:14" x14ac:dyDescent="0.25">
      <c r="A20">
        <v>18</v>
      </c>
      <c r="B20">
        <v>18</v>
      </c>
      <c r="C20" s="1">
        <v>1.38777878078145E-17</v>
      </c>
      <c r="D20" s="1">
        <v>9.7699626167013801E-17</v>
      </c>
      <c r="E20" s="1">
        <v>1.9736068451049701E-16</v>
      </c>
      <c r="F20" s="1">
        <v>1.9475619895225899E-32</v>
      </c>
      <c r="G20" s="1">
        <v>1.2236892877389801E-31</v>
      </c>
      <c r="H20">
        <v>0.34906585039886601</v>
      </c>
      <c r="I20">
        <v>-81.915479004177996</v>
      </c>
      <c r="J20">
        <v>-1.4296948169711901</v>
      </c>
      <c r="M20">
        <v>35</v>
      </c>
      <c r="N20">
        <v>1.58288037960015E-3</v>
      </c>
    </row>
    <row r="21" spans="1:14" x14ac:dyDescent="0.25">
      <c r="A21">
        <v>19</v>
      </c>
      <c r="B21">
        <v>19</v>
      </c>
      <c r="C21">
        <v>-1.0000000000000101E-2</v>
      </c>
      <c r="D21">
        <v>1.4714553158199899E-2</v>
      </c>
      <c r="E21">
        <v>3.5581909709597799E-2</v>
      </c>
      <c r="F21">
        <v>6.33036149290984E-4</v>
      </c>
      <c r="G21">
        <v>3.9774834321386499E-3</v>
      </c>
      <c r="H21">
        <v>0.33069396353576802</v>
      </c>
      <c r="I21">
        <v>-124.2</v>
      </c>
      <c r="J21">
        <v>-2.1676989309769601</v>
      </c>
      <c r="M21">
        <v>37</v>
      </c>
      <c r="N21">
        <v>1.49195835131394E-3</v>
      </c>
    </row>
    <row r="22" spans="1:14" x14ac:dyDescent="0.25">
      <c r="A22">
        <v>20</v>
      </c>
      <c r="B22">
        <v>20</v>
      </c>
      <c r="C22" s="1">
        <v>2.5202062658991098E-16</v>
      </c>
      <c r="D22" s="1">
        <v>6.61692922676593E-16</v>
      </c>
      <c r="E22" s="1">
        <v>1.41612417555391E-15</v>
      </c>
      <c r="F22" s="1">
        <v>1.0027038402941299E-30</v>
      </c>
      <c r="G22" s="1">
        <v>6.3001740367886003E-30</v>
      </c>
      <c r="H22">
        <v>0.31415926535897898</v>
      </c>
      <c r="I22">
        <v>-69.149539712265096</v>
      </c>
      <c r="J22">
        <v>-1.2068871442175999</v>
      </c>
      <c r="M22">
        <v>39</v>
      </c>
      <c r="N22">
        <v>1.41951726886358E-3</v>
      </c>
    </row>
    <row r="23" spans="1:14" x14ac:dyDescent="0.25">
      <c r="A23">
        <v>21</v>
      </c>
      <c r="B23">
        <v>21</v>
      </c>
      <c r="C23">
        <v>-1.00000000000002E-2</v>
      </c>
      <c r="D23">
        <v>1.28919223178506E-2</v>
      </c>
      <c r="E23">
        <v>3.2631375150275102E-2</v>
      </c>
      <c r="F23">
        <v>5.32403322098996E-4</v>
      </c>
      <c r="G23">
        <v>3.34518873090601E-3</v>
      </c>
      <c r="H23">
        <v>0.29919930034188502</v>
      </c>
      <c r="I23">
        <v>-127.80000000000101</v>
      </c>
      <c r="J23">
        <v>-2.2305307840487698</v>
      </c>
      <c r="M23">
        <v>41</v>
      </c>
      <c r="N23">
        <v>1.36270458638088E-3</v>
      </c>
    </row>
    <row r="24" spans="1:14" x14ac:dyDescent="0.25">
      <c r="A24">
        <v>22</v>
      </c>
      <c r="B24">
        <v>22</v>
      </c>
      <c r="C24" s="1">
        <v>-1.25455201782643E-16</v>
      </c>
      <c r="D24" s="1">
        <v>-1.21014309684142E-16</v>
      </c>
      <c r="E24" s="1">
        <v>3.4861710114481202E-16</v>
      </c>
      <c r="F24" s="1">
        <v>6.0766941605306095E-32</v>
      </c>
      <c r="G24" s="1">
        <v>3.81809954656699E-31</v>
      </c>
      <c r="H24">
        <v>0.28559933214452699</v>
      </c>
      <c r="I24">
        <v>136.03224469156601</v>
      </c>
      <c r="J24">
        <v>2.3742105587464</v>
      </c>
      <c r="M24">
        <v>43</v>
      </c>
      <c r="N24">
        <v>1.31942378685668E-3</v>
      </c>
    </row>
    <row r="25" spans="1:14" x14ac:dyDescent="0.25">
      <c r="A25">
        <v>23</v>
      </c>
      <c r="B25">
        <v>23</v>
      </c>
      <c r="C25">
        <v>-1.00000000000005E-2</v>
      </c>
      <c r="D25">
        <v>1.13427734925532E-2</v>
      </c>
      <c r="E25">
        <v>3.0242917220623899E-2</v>
      </c>
      <c r="F25">
        <v>4.5731702100675298E-4</v>
      </c>
      <c r="G25">
        <v>2.87340758711277E-3</v>
      </c>
      <c r="H25">
        <v>0.27318196987737298</v>
      </c>
      <c r="I25">
        <v>-131.40000000000401</v>
      </c>
      <c r="J25">
        <v>-2.2933626371206102</v>
      </c>
      <c r="M25">
        <v>45</v>
      </c>
      <c r="N25">
        <v>1.2881605949806099E-3</v>
      </c>
    </row>
    <row r="26" spans="1:14" x14ac:dyDescent="0.25">
      <c r="A26">
        <v>24</v>
      </c>
      <c r="B26">
        <v>24</v>
      </c>
      <c r="C26" s="1">
        <v>8.7152507433074804E-17</v>
      </c>
      <c r="D26" s="1">
        <v>2.0983215165415499E-16</v>
      </c>
      <c r="E26" s="1">
        <v>4.5442311305515399E-16</v>
      </c>
      <c r="F26" s="1">
        <v>1.0325018283936901E-31</v>
      </c>
      <c r="G26" s="1">
        <v>6.4874003177992698E-31</v>
      </c>
      <c r="H26">
        <v>0.26179938779914902</v>
      </c>
      <c r="I26">
        <v>-67.444742180577407</v>
      </c>
      <c r="J26">
        <v>-1.1771328142097801</v>
      </c>
      <c r="M26">
        <v>47</v>
      </c>
      <c r="N26">
        <v>1.2678657555544801E-3</v>
      </c>
    </row>
    <row r="27" spans="1:14" x14ac:dyDescent="0.25">
      <c r="A27">
        <v>25</v>
      </c>
      <c r="B27">
        <v>25</v>
      </c>
      <c r="C27">
        <v>-1.00000000000003E-2</v>
      </c>
      <c r="D27">
        <v>9.99999999999957E-3</v>
      </c>
      <c r="E27">
        <v>2.8284271247461801E-2</v>
      </c>
      <c r="F27">
        <v>3.9999999999999601E-4</v>
      </c>
      <c r="G27">
        <v>2.5132741228718102E-3</v>
      </c>
      <c r="H27">
        <v>0.25132741228718303</v>
      </c>
      <c r="I27">
        <v>-135.00000000000199</v>
      </c>
      <c r="J27">
        <v>-2.3561944901923799</v>
      </c>
      <c r="M27">
        <v>49</v>
      </c>
      <c r="N27">
        <v>1.25787812901221E-3</v>
      </c>
    </row>
    <row r="28" spans="1:14" x14ac:dyDescent="0.25">
      <c r="A28">
        <v>26</v>
      </c>
      <c r="B28">
        <v>26</v>
      </c>
      <c r="C28" s="1">
        <v>-1.3197776205231499E-16</v>
      </c>
      <c r="D28" s="1">
        <v>-2.2870594307278201E-16</v>
      </c>
      <c r="E28" s="1">
        <v>5.28108087698525E-16</v>
      </c>
      <c r="F28" s="1">
        <v>1.39449076146297E-31</v>
      </c>
      <c r="G28" s="1">
        <v>8.7618438634217807E-31</v>
      </c>
      <c r="H28">
        <v>0.241660973353061</v>
      </c>
      <c r="I28">
        <v>119.987658570709</v>
      </c>
      <c r="J28">
        <v>2.0941797038176699</v>
      </c>
    </row>
    <row r="29" spans="1:14" x14ac:dyDescent="0.25">
      <c r="A29">
        <v>27</v>
      </c>
      <c r="B29">
        <v>27</v>
      </c>
      <c r="C29">
        <v>-9.9999999999996394E-3</v>
      </c>
      <c r="D29">
        <v>8.8161859236321905E-3</v>
      </c>
      <c r="E29">
        <v>2.6662718109003301E-2</v>
      </c>
      <c r="F29">
        <v>3.5545026848008598E-4</v>
      </c>
      <c r="G29">
        <v>2.2333599043471201E-3</v>
      </c>
      <c r="H29">
        <v>0.232710566932577</v>
      </c>
      <c r="I29">
        <v>-138.599999999998</v>
      </c>
      <c r="J29">
        <v>-2.4190263432641101</v>
      </c>
    </row>
    <row r="30" spans="1:14" x14ac:dyDescent="0.25">
      <c r="A30">
        <v>28</v>
      </c>
      <c r="B30">
        <v>28</v>
      </c>
      <c r="C30" s="1">
        <v>-4.3076653355456102E-16</v>
      </c>
      <c r="D30" s="1">
        <v>7.8825834748386098E-17</v>
      </c>
      <c r="E30" s="1">
        <v>8.7583861219837203E-16</v>
      </c>
      <c r="F30" s="1">
        <v>3.8354663730878499E-31</v>
      </c>
      <c r="G30" s="1">
        <v>2.4098945961566902E-30</v>
      </c>
      <c r="H30">
        <v>0.22439947525641399</v>
      </c>
      <c r="I30">
        <v>-169.630192357807</v>
      </c>
      <c r="J30">
        <v>-2.9606053674350599</v>
      </c>
    </row>
    <row r="31" spans="1:14" x14ac:dyDescent="0.25">
      <c r="A31">
        <v>29</v>
      </c>
      <c r="B31">
        <v>29</v>
      </c>
      <c r="C31">
        <v>-1.00000000000006E-2</v>
      </c>
      <c r="D31">
        <v>7.7567951104978699E-3</v>
      </c>
      <c r="E31">
        <v>2.5311489121444899E-2</v>
      </c>
      <c r="F31">
        <v>3.2033574077251298E-4</v>
      </c>
      <c r="G31">
        <v>2.01272881978634E-3</v>
      </c>
      <c r="H31">
        <v>0.21666156231653699</v>
      </c>
      <c r="I31">
        <v>-142.19999999999601</v>
      </c>
      <c r="J31">
        <v>-2.4818581963358599</v>
      </c>
    </row>
    <row r="32" spans="1:14" x14ac:dyDescent="0.25">
      <c r="A32">
        <v>30</v>
      </c>
      <c r="B32">
        <v>30</v>
      </c>
      <c r="C32" s="1">
        <v>6.1062266354383602E-17</v>
      </c>
      <c r="D32" s="1">
        <v>-6.3615779311021504E-16</v>
      </c>
      <c r="E32" s="1">
        <v>1.27816327299323E-15</v>
      </c>
      <c r="F32" s="1">
        <v>8.1685067621438493E-31</v>
      </c>
      <c r="G32" s="1">
        <v>5.1324241669499301E-30</v>
      </c>
      <c r="H32">
        <v>0.20943951023932</v>
      </c>
      <c r="I32">
        <v>84.517202192728803</v>
      </c>
      <c r="J32">
        <v>1.47510345283689</v>
      </c>
    </row>
    <row r="33" spans="1:10" x14ac:dyDescent="0.25">
      <c r="A33">
        <v>31</v>
      </c>
      <c r="B33">
        <v>31</v>
      </c>
      <c r="C33">
        <v>-1.0000000000000399E-2</v>
      </c>
      <c r="D33">
        <v>6.7959929822444896E-3</v>
      </c>
      <c r="E33">
        <v>2.4181440868130601E-2</v>
      </c>
      <c r="F33">
        <v>2.9237104122944898E-4</v>
      </c>
      <c r="G33">
        <v>1.8370214304976699E-3</v>
      </c>
      <c r="H33">
        <v>0.20268339700579299</v>
      </c>
      <c r="I33">
        <v>-145.80000000000399</v>
      </c>
      <c r="J33">
        <v>-2.54469004940781</v>
      </c>
    </row>
    <row r="34" spans="1:10" x14ac:dyDescent="0.25">
      <c r="A34">
        <v>32</v>
      </c>
      <c r="B34">
        <v>32</v>
      </c>
      <c r="C34" s="1">
        <v>7.3108186171566597E-16</v>
      </c>
      <c r="D34" s="1">
        <v>1.7874590696464999E-16</v>
      </c>
      <c r="E34" s="1">
        <v>1.50523192603168E-15</v>
      </c>
      <c r="F34" s="1">
        <v>1.1328615755725199E-30</v>
      </c>
      <c r="G34" s="1">
        <v>7.1179792067055606E-30</v>
      </c>
      <c r="H34">
        <v>0.19634954084936199</v>
      </c>
      <c r="I34">
        <v>-13.7390050600991</v>
      </c>
      <c r="J34">
        <v>-0.23979087424689099</v>
      </c>
    </row>
    <row r="35" spans="1:10" x14ac:dyDescent="0.25">
      <c r="A35">
        <v>33</v>
      </c>
      <c r="B35">
        <v>33</v>
      </c>
      <c r="C35">
        <v>-1.0000000000000101E-2</v>
      </c>
      <c r="D35">
        <v>5.9139835139950499E-3</v>
      </c>
      <c r="E35">
        <v>2.3235765621455899E-2</v>
      </c>
      <c r="F35">
        <v>2.6995040200761597E-4</v>
      </c>
      <c r="G35">
        <v>1.69614839956147E-3</v>
      </c>
      <c r="H35">
        <v>0.19039955476301801</v>
      </c>
      <c r="I35">
        <v>-149.39999999999901</v>
      </c>
      <c r="J35">
        <v>-2.60752190247951</v>
      </c>
    </row>
    <row r="36" spans="1:10" x14ac:dyDescent="0.25">
      <c r="A36">
        <v>34</v>
      </c>
      <c r="B36">
        <v>34</v>
      </c>
      <c r="C36" s="1">
        <v>1.01363362148277E-15</v>
      </c>
      <c r="D36" s="1">
        <v>4.5519144009631404E-16</v>
      </c>
      <c r="E36" s="1">
        <v>2.22229823897444E-15</v>
      </c>
      <c r="F36" s="1">
        <v>2.4693047314744601E-30</v>
      </c>
      <c r="G36" s="1">
        <v>1.5515099207749301E-29</v>
      </c>
      <c r="H36">
        <v>0.18479956785822299</v>
      </c>
      <c r="I36">
        <v>-24.183370463422399</v>
      </c>
      <c r="J36">
        <v>-0.42207943881626803</v>
      </c>
    </row>
    <row r="37" spans="1:10" x14ac:dyDescent="0.25">
      <c r="A37">
        <v>35</v>
      </c>
      <c r="B37">
        <v>35</v>
      </c>
      <c r="C37">
        <v>-1.0000000000000399E-2</v>
      </c>
      <c r="D37">
        <v>5.0952544949455E-3</v>
      </c>
      <c r="E37">
        <v>2.2446524752689E-2</v>
      </c>
      <c r="F37">
        <v>2.5192323673654002E-4</v>
      </c>
      <c r="G37">
        <v>1.58288037960015E-3</v>
      </c>
      <c r="H37">
        <v>0.17951958020513101</v>
      </c>
      <c r="I37">
        <v>-152.999999999995</v>
      </c>
      <c r="J37">
        <v>-2.6703537555512402</v>
      </c>
    </row>
    <row r="38" spans="1:10" x14ac:dyDescent="0.25">
      <c r="A38">
        <v>36</v>
      </c>
      <c r="B38">
        <v>36</v>
      </c>
      <c r="C38" s="1">
        <v>-8.2156503822261595E-17</v>
      </c>
      <c r="D38" s="1">
        <v>-4.67403893367191E-16</v>
      </c>
      <c r="E38" s="1">
        <v>9.491387478237431E-16</v>
      </c>
      <c r="F38" s="1">
        <v>4.5043218131021101E-31</v>
      </c>
      <c r="G38" s="1">
        <v>2.83014886348917E-30</v>
      </c>
      <c r="H38">
        <v>0.174532925199433</v>
      </c>
      <c r="I38">
        <v>99.969156267938004</v>
      </c>
      <c r="J38">
        <v>1.7447909273162501</v>
      </c>
    </row>
    <row r="39" spans="1:10" x14ac:dyDescent="0.25">
      <c r="A39">
        <v>37</v>
      </c>
      <c r="B39">
        <v>37</v>
      </c>
      <c r="C39">
        <v>-1.0000000000000399E-2</v>
      </c>
      <c r="D39">
        <v>4.3273864224743896E-3</v>
      </c>
      <c r="E39">
        <v>2.1792317292975E-2</v>
      </c>
      <c r="F39">
        <v>2.37452546498849E-4</v>
      </c>
      <c r="G39">
        <v>1.49195835131394E-3</v>
      </c>
      <c r="H39">
        <v>0.16981581911296201</v>
      </c>
      <c r="I39">
        <v>-156.6</v>
      </c>
      <c r="J39">
        <v>-2.7331856086231299</v>
      </c>
    </row>
    <row r="40" spans="1:10" x14ac:dyDescent="0.25">
      <c r="A40">
        <v>38</v>
      </c>
      <c r="B40">
        <v>38</v>
      </c>
      <c r="C40" s="1">
        <v>1.5154544286133401E-15</v>
      </c>
      <c r="D40" s="1">
        <v>5.3401727484469996E-16</v>
      </c>
      <c r="E40" s="1">
        <v>3.2135815378087702E-15</v>
      </c>
      <c r="F40" s="1">
        <v>5.1635531500726803E-30</v>
      </c>
      <c r="G40" s="1">
        <v>3.2443561285377498E-29</v>
      </c>
      <c r="H40">
        <v>0.16534698176788401</v>
      </c>
      <c r="I40">
        <v>-19.411486858683599</v>
      </c>
      <c r="J40">
        <v>-0.33879435839164002</v>
      </c>
    </row>
    <row r="41" spans="1:10" x14ac:dyDescent="0.25">
      <c r="A41">
        <v>39</v>
      </c>
      <c r="B41">
        <v>39</v>
      </c>
      <c r="C41">
        <v>-1.00000000000005E-2</v>
      </c>
      <c r="D41">
        <v>3.6002215309566101E-3</v>
      </c>
      <c r="E41">
        <v>2.12566784867225E-2</v>
      </c>
      <c r="F41">
        <v>2.25923190143946E-4</v>
      </c>
      <c r="G41">
        <v>1.41951726886358E-3</v>
      </c>
      <c r="H41">
        <v>0.161107315568707</v>
      </c>
      <c r="I41">
        <v>-160.20000000000601</v>
      </c>
      <c r="J41">
        <v>-2.79601746169502</v>
      </c>
    </row>
    <row r="42" spans="1:10" x14ac:dyDescent="0.25">
      <c r="A42">
        <v>40</v>
      </c>
      <c r="B42">
        <v>40</v>
      </c>
      <c r="C42" s="1">
        <v>3.2862601528904599E-16</v>
      </c>
      <c r="D42" s="1">
        <v>5.1070259132757197E-17</v>
      </c>
      <c r="E42" s="1">
        <v>6.65141276098976E-16</v>
      </c>
      <c r="F42" s="1">
        <v>2.2120645858528698E-31</v>
      </c>
      <c r="G42" s="1">
        <v>1.3898811704363001E-30</v>
      </c>
      <c r="H42">
        <v>0.15707963267948999</v>
      </c>
      <c r="I42">
        <v>-8.8334146512189999</v>
      </c>
      <c r="J42">
        <v>-0.15417216985767801</v>
      </c>
    </row>
    <row r="43" spans="1:10" x14ac:dyDescent="0.25">
      <c r="A43">
        <v>41</v>
      </c>
      <c r="B43">
        <v>41</v>
      </c>
      <c r="C43">
        <v>-1.00000000000003E-2</v>
      </c>
      <c r="D43">
        <v>2.90526856731878E-3</v>
      </c>
      <c r="E43">
        <v>2.0826961895414001E-2</v>
      </c>
      <c r="F43">
        <v>2.1688117089651399E-4</v>
      </c>
      <c r="G43">
        <v>1.36270458638088E-3</v>
      </c>
      <c r="H43">
        <v>0.153248422126331</v>
      </c>
      <c r="I43">
        <v>-163.800000000003</v>
      </c>
      <c r="J43">
        <v>-2.85884931476676</v>
      </c>
    </row>
    <row r="44" spans="1:10" x14ac:dyDescent="0.25">
      <c r="A44">
        <v>42</v>
      </c>
      <c r="B44">
        <v>42</v>
      </c>
      <c r="C44" s="1">
        <v>-2.25375273998907E-16</v>
      </c>
      <c r="D44" s="1">
        <v>-1.0824674490095299E-16</v>
      </c>
      <c r="E44" s="1">
        <v>5.0004548557799901E-16</v>
      </c>
      <c r="F44" s="1">
        <v>1.25022743823468E-31</v>
      </c>
      <c r="G44" s="1">
        <v>7.8554106705489396E-31</v>
      </c>
      <c r="H44">
        <v>0.14959965017094301</v>
      </c>
      <c r="I44">
        <v>154.34523217927901</v>
      </c>
      <c r="J44">
        <v>2.6938324862835201</v>
      </c>
    </row>
    <row r="45" spans="1:10" x14ac:dyDescent="0.25">
      <c r="A45">
        <v>43</v>
      </c>
      <c r="B45">
        <v>43</v>
      </c>
      <c r="C45">
        <v>-9.9999999999997001E-3</v>
      </c>
      <c r="D45">
        <v>2.23526482897208E-3</v>
      </c>
      <c r="E45">
        <v>2.04935510691177E-2</v>
      </c>
      <c r="F45">
        <v>2.0999281771126699E-4</v>
      </c>
      <c r="G45">
        <v>1.31942378685668E-3</v>
      </c>
      <c r="H45">
        <v>0.14612058853905999</v>
      </c>
      <c r="I45">
        <v>-167.399999999996</v>
      </c>
      <c r="J45">
        <v>-2.9216811678384502</v>
      </c>
    </row>
    <row r="46" spans="1:10" x14ac:dyDescent="0.25">
      <c r="A46">
        <v>44</v>
      </c>
      <c r="B46">
        <v>44</v>
      </c>
      <c r="C46" s="1">
        <v>-4.9293902293357004E-16</v>
      </c>
      <c r="D46" s="1">
        <v>-1.4543921622589601E-16</v>
      </c>
      <c r="E46" s="1">
        <v>1.0278938582307099E-15</v>
      </c>
      <c r="F46" s="1">
        <v>5.2828289189420999E-31</v>
      </c>
      <c r="G46" s="1">
        <v>3.3192993043840402E-30</v>
      </c>
      <c r="H46">
        <v>0.14279966607226299</v>
      </c>
      <c r="I46">
        <v>163.56156653427701</v>
      </c>
      <c r="J46">
        <v>2.8546878657428998</v>
      </c>
    </row>
    <row r="47" spans="1:10" x14ac:dyDescent="0.25">
      <c r="A47">
        <v>45</v>
      </c>
      <c r="B47">
        <v>45</v>
      </c>
      <c r="C47">
        <v>-9.9999999999994E-3</v>
      </c>
      <c r="D47">
        <v>1.5838444032455999E-3</v>
      </c>
      <c r="E47">
        <v>2.0249302515758998E-2</v>
      </c>
      <c r="F47">
        <v>2.0501712618736101E-4</v>
      </c>
      <c r="G47">
        <v>1.2881605949806099E-3</v>
      </c>
      <c r="H47">
        <v>0.139626340159546</v>
      </c>
      <c r="I47">
        <v>-170.99999999999801</v>
      </c>
      <c r="J47">
        <v>-2.9845130209102702</v>
      </c>
    </row>
    <row r="48" spans="1:10" x14ac:dyDescent="0.25">
      <c r="A48">
        <v>46</v>
      </c>
      <c r="B48">
        <v>46</v>
      </c>
      <c r="C48" s="1">
        <v>-1.07025499573865E-15</v>
      </c>
      <c r="D48" s="1">
        <v>-3.5166314305001799E-16</v>
      </c>
      <c r="E48" s="1">
        <v>2.25309806451771E-15</v>
      </c>
      <c r="F48" s="1">
        <v>2.53822544416671E-30</v>
      </c>
      <c r="G48" s="1">
        <v>1.5948140817097701E-29</v>
      </c>
      <c r="H48">
        <v>0.13659098493868699</v>
      </c>
      <c r="I48">
        <v>161.810571129159</v>
      </c>
      <c r="J48">
        <v>2.8241272307363099</v>
      </c>
    </row>
    <row r="49" spans="1:10" x14ac:dyDescent="0.25">
      <c r="A49">
        <v>47</v>
      </c>
      <c r="B49">
        <v>47</v>
      </c>
      <c r="C49">
        <v>-9.9999999999987096E-3</v>
      </c>
      <c r="D49">
        <v>9.4527831179171899E-4</v>
      </c>
      <c r="E49">
        <v>2.00891563871376E-2</v>
      </c>
      <c r="F49">
        <v>2.0178710217343601E-4</v>
      </c>
      <c r="G49">
        <v>1.2678657555544801E-3</v>
      </c>
      <c r="H49">
        <v>0.13368479376977799</v>
      </c>
      <c r="I49">
        <v>-174.60000000000599</v>
      </c>
      <c r="J49">
        <v>-3.0473448739822002</v>
      </c>
    </row>
    <row r="50" spans="1:10" x14ac:dyDescent="0.25">
      <c r="A50">
        <v>48</v>
      </c>
      <c r="B50">
        <v>48</v>
      </c>
      <c r="C50" s="1">
        <v>1.765254609154E-16</v>
      </c>
      <c r="D50" s="1">
        <v>-1.19626530903361E-16</v>
      </c>
      <c r="E50" s="1">
        <v>4.2648209926029499E-16</v>
      </c>
      <c r="F50" s="1">
        <v>9.0943490494734102E-32</v>
      </c>
      <c r="G50" s="1">
        <v>5.7141480326014004E-31</v>
      </c>
      <c r="H50">
        <v>0.13089969389957501</v>
      </c>
      <c r="I50">
        <v>34.124431540074099</v>
      </c>
      <c r="J50">
        <v>0.59558368574569298</v>
      </c>
    </row>
    <row r="51" spans="1:10" x14ac:dyDescent="0.25">
      <c r="A51">
        <v>49</v>
      </c>
      <c r="B51">
        <v>49</v>
      </c>
      <c r="C51">
        <v>-9.9999999999998302E-3</v>
      </c>
      <c r="D51">
        <v>3.1426266043346702E-4</v>
      </c>
      <c r="E51">
        <v>2.0009873664742502E-2</v>
      </c>
      <c r="F51">
        <v>2.00197522039479E-4</v>
      </c>
      <c r="G51">
        <v>1.25787812901221E-3</v>
      </c>
      <c r="H51">
        <v>0.128228271575094</v>
      </c>
      <c r="I51">
        <v>-178.2</v>
      </c>
      <c r="J51">
        <v>-3.1101767270538998</v>
      </c>
    </row>
    <row r="52" spans="1:10" x14ac:dyDescent="0.25">
      <c r="A52">
        <v>50</v>
      </c>
      <c r="B52">
        <v>50</v>
      </c>
      <c r="C52">
        <v>0</v>
      </c>
      <c r="D52" s="1">
        <v>-7.0563075781765501E-16</v>
      </c>
      <c r="E52" s="1">
        <v>1.41126151563531E-15</v>
      </c>
      <c r="F52" s="1">
        <v>9.9582953275663507E-31</v>
      </c>
      <c r="G52" s="1">
        <v>6.256981488672E-30</v>
      </c>
      <c r="H52">
        <v>0.12566370614359201</v>
      </c>
      <c r="I52">
        <v>90</v>
      </c>
      <c r="J52">
        <v>1.5707963267949001</v>
      </c>
    </row>
    <row r="53" spans="1:10" x14ac:dyDescent="0.25">
      <c r="A53">
        <v>51</v>
      </c>
      <c r="B53">
        <v>51</v>
      </c>
      <c r="C53">
        <v>-9.9999999999983592E-3</v>
      </c>
      <c r="D53">
        <v>-3.1426266043368202E-4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  <c r="J53" t="s">
        <v>10</v>
      </c>
    </row>
    <row r="54" spans="1:10" x14ac:dyDescent="0.25">
      <c r="A54">
        <v>52</v>
      </c>
      <c r="B54">
        <v>52</v>
      </c>
      <c r="C54" s="1">
        <v>3.0975222387041902E-16</v>
      </c>
      <c r="D54" s="1">
        <v>-1.32560629140244E-15</v>
      </c>
      <c r="E54" t="s">
        <v>10</v>
      </c>
      <c r="F54" t="s">
        <v>10</v>
      </c>
      <c r="G54" t="s">
        <v>10</v>
      </c>
      <c r="H54" t="s">
        <v>10</v>
      </c>
      <c r="I54" t="s">
        <v>10</v>
      </c>
      <c r="J54" t="s">
        <v>10</v>
      </c>
    </row>
    <row r="55" spans="1:10" x14ac:dyDescent="0.25">
      <c r="A55">
        <v>53</v>
      </c>
      <c r="B55">
        <v>53</v>
      </c>
      <c r="C55">
        <v>-9.9999999999988605E-3</v>
      </c>
      <c r="D55">
        <v>-9.4527831179196705E-4</v>
      </c>
      <c r="E55" t="s">
        <v>10</v>
      </c>
      <c r="F55" t="s">
        <v>10</v>
      </c>
      <c r="G55" t="s">
        <v>10</v>
      </c>
      <c r="H55" t="s">
        <v>10</v>
      </c>
      <c r="I55" t="s">
        <v>10</v>
      </c>
      <c r="J55" t="s">
        <v>10</v>
      </c>
    </row>
    <row r="56" spans="1:10" x14ac:dyDescent="0.25">
      <c r="A56">
        <v>54</v>
      </c>
      <c r="B56">
        <v>54</v>
      </c>
      <c r="C56" s="1">
        <v>5.1070259132757197E-17</v>
      </c>
      <c r="D56" s="1">
        <v>-7.8020923055532904E-16</v>
      </c>
      <c r="E56" t="s">
        <v>10</v>
      </c>
      <c r="F56" t="s">
        <v>10</v>
      </c>
      <c r="G56" t="s">
        <v>10</v>
      </c>
      <c r="H56" t="s">
        <v>10</v>
      </c>
      <c r="I56" t="s">
        <v>10</v>
      </c>
      <c r="J56" t="s">
        <v>10</v>
      </c>
    </row>
    <row r="57" spans="1:10" x14ac:dyDescent="0.25">
      <c r="A57">
        <v>55</v>
      </c>
      <c r="B57">
        <v>55</v>
      </c>
      <c r="C57">
        <v>-9.9999999999995596E-3</v>
      </c>
      <c r="D57">
        <v>-1.58384440324601E-3</v>
      </c>
      <c r="E57" t="s">
        <v>10</v>
      </c>
      <c r="F57" t="s">
        <v>10</v>
      </c>
      <c r="G57" t="s">
        <v>10</v>
      </c>
      <c r="H57" t="s">
        <v>10</v>
      </c>
      <c r="I57" t="s">
        <v>10</v>
      </c>
      <c r="J57" t="s">
        <v>10</v>
      </c>
    </row>
    <row r="58" spans="1:10" x14ac:dyDescent="0.25">
      <c r="A58">
        <v>56</v>
      </c>
      <c r="B58">
        <v>56</v>
      </c>
      <c r="C58" s="1">
        <v>6.5503158452884195E-17</v>
      </c>
      <c r="D58" s="1">
        <v>-2.49245069028348E-16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  <c r="J58" t="s">
        <v>10</v>
      </c>
    </row>
    <row r="59" spans="1:10" x14ac:dyDescent="0.25">
      <c r="A59">
        <v>57</v>
      </c>
      <c r="B59">
        <v>57</v>
      </c>
      <c r="C59">
        <v>-9.9999999999993601E-3</v>
      </c>
      <c r="D59">
        <v>-2.2352648289718298E-3</v>
      </c>
      <c r="E59" t="s">
        <v>10</v>
      </c>
      <c r="F59" t="s">
        <v>10</v>
      </c>
      <c r="G59" t="s">
        <v>10</v>
      </c>
      <c r="H59" t="s">
        <v>10</v>
      </c>
      <c r="I59" t="s">
        <v>10</v>
      </c>
      <c r="J59" t="s">
        <v>10</v>
      </c>
    </row>
    <row r="60" spans="1:10" x14ac:dyDescent="0.25">
      <c r="A60">
        <v>58</v>
      </c>
      <c r="B60">
        <v>58</v>
      </c>
      <c r="C60" s="1">
        <v>-8.0935258495173902E-16</v>
      </c>
      <c r="D60" s="1">
        <v>2.2531976284767601E-15</v>
      </c>
      <c r="E60" t="s">
        <v>10</v>
      </c>
      <c r="F60" t="s">
        <v>10</v>
      </c>
      <c r="G60" t="s">
        <v>10</v>
      </c>
      <c r="H60" t="s">
        <v>10</v>
      </c>
      <c r="I60" t="s">
        <v>10</v>
      </c>
      <c r="J60" t="s">
        <v>10</v>
      </c>
    </row>
    <row r="61" spans="1:10" x14ac:dyDescent="0.25">
      <c r="A61">
        <v>59</v>
      </c>
      <c r="B61">
        <v>59</v>
      </c>
      <c r="C61">
        <v>-9.9999999999994399E-3</v>
      </c>
      <c r="D61">
        <v>-2.9052685673190098E-3</v>
      </c>
      <c r="E61" t="s">
        <v>10</v>
      </c>
      <c r="F61" t="s">
        <v>10</v>
      </c>
      <c r="G61" t="s">
        <v>10</v>
      </c>
      <c r="H61" t="s">
        <v>10</v>
      </c>
      <c r="I61" t="s">
        <v>10</v>
      </c>
      <c r="J61" t="s">
        <v>10</v>
      </c>
    </row>
    <row r="62" spans="1:10" x14ac:dyDescent="0.25">
      <c r="A62">
        <v>60</v>
      </c>
      <c r="B62">
        <v>60</v>
      </c>
      <c r="C62" s="1">
        <v>-5.7842619582970705E-16</v>
      </c>
      <c r="D62" s="1">
        <v>-9.0483176506950301E-16</v>
      </c>
      <c r="E62" t="s">
        <v>10</v>
      </c>
      <c r="F62" t="s">
        <v>10</v>
      </c>
      <c r="G62" t="s">
        <v>10</v>
      </c>
      <c r="H62" t="s">
        <v>10</v>
      </c>
      <c r="I62" t="s">
        <v>10</v>
      </c>
      <c r="J62" t="s">
        <v>10</v>
      </c>
    </row>
    <row r="63" spans="1:10" x14ac:dyDescent="0.25">
      <c r="A63">
        <v>61</v>
      </c>
      <c r="B63">
        <v>61</v>
      </c>
      <c r="C63">
        <v>-1.00000000000002E-2</v>
      </c>
      <c r="D63">
        <v>-3.6002215309576301E-3</v>
      </c>
      <c r="E63" t="s">
        <v>10</v>
      </c>
      <c r="F63" t="s">
        <v>10</v>
      </c>
      <c r="G63" t="s">
        <v>10</v>
      </c>
      <c r="H63" t="s">
        <v>10</v>
      </c>
      <c r="I63" t="s">
        <v>10</v>
      </c>
      <c r="J63" t="s">
        <v>10</v>
      </c>
    </row>
    <row r="64" spans="1:10" x14ac:dyDescent="0.25">
      <c r="A64">
        <v>62</v>
      </c>
      <c r="B64">
        <v>62</v>
      </c>
      <c r="C64" s="1">
        <v>-1.12021503184678E-15</v>
      </c>
      <c r="D64" s="1">
        <v>-1.53210777398272E-15</v>
      </c>
      <c r="E64" t="s">
        <v>10</v>
      </c>
      <c r="F64" t="s">
        <v>10</v>
      </c>
      <c r="G64" t="s">
        <v>10</v>
      </c>
      <c r="H64" t="s">
        <v>10</v>
      </c>
      <c r="I64" t="s">
        <v>10</v>
      </c>
      <c r="J64" t="s">
        <v>10</v>
      </c>
    </row>
    <row r="65" spans="1:10" x14ac:dyDescent="0.25">
      <c r="A65">
        <v>63</v>
      </c>
      <c r="B65">
        <v>63</v>
      </c>
      <c r="C65">
        <v>-9.9999999999995301E-3</v>
      </c>
      <c r="D65">
        <v>-4.3273864224743297E-3</v>
      </c>
      <c r="E65" t="s">
        <v>10</v>
      </c>
      <c r="F65" t="s">
        <v>10</v>
      </c>
      <c r="G65" t="s">
        <v>10</v>
      </c>
      <c r="H65" t="s">
        <v>10</v>
      </c>
      <c r="I65" t="s">
        <v>10</v>
      </c>
      <c r="J65" t="s">
        <v>10</v>
      </c>
    </row>
    <row r="66" spans="1:10" x14ac:dyDescent="0.25">
      <c r="A66">
        <v>64</v>
      </c>
      <c r="B66">
        <v>64</v>
      </c>
      <c r="C66" s="1">
        <v>-2.2759572004815701E-15</v>
      </c>
      <c r="D66" s="1">
        <v>-1.2478906796786799E-15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  <c r="J66" t="s">
        <v>10</v>
      </c>
    </row>
    <row r="67" spans="1:10" x14ac:dyDescent="0.25">
      <c r="A67">
        <v>65</v>
      </c>
      <c r="B67">
        <v>65</v>
      </c>
      <c r="C67">
        <v>-9.9999999999982707E-3</v>
      </c>
      <c r="D67">
        <v>-5.0952544949424703E-3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  <c r="J67" t="s">
        <v>10</v>
      </c>
    </row>
    <row r="68" spans="1:10" x14ac:dyDescent="0.25">
      <c r="A68">
        <v>66</v>
      </c>
      <c r="B68">
        <v>66</v>
      </c>
      <c r="C68" s="1">
        <v>1.0935696792557799E-15</v>
      </c>
      <c r="D68" s="1">
        <v>-3.2640556923979602E-16</v>
      </c>
      <c r="E68" t="s">
        <v>10</v>
      </c>
      <c r="F68" t="s">
        <v>10</v>
      </c>
      <c r="G68" t="s">
        <v>10</v>
      </c>
      <c r="H68" t="s">
        <v>10</v>
      </c>
      <c r="I68" t="s">
        <v>10</v>
      </c>
      <c r="J68" t="s">
        <v>10</v>
      </c>
    </row>
    <row r="69" spans="1:10" x14ac:dyDescent="0.25">
      <c r="A69">
        <v>67</v>
      </c>
      <c r="B69">
        <v>67</v>
      </c>
      <c r="C69">
        <v>-1.00000000000002E-2</v>
      </c>
      <c r="D69">
        <v>-5.9139835139970101E-3</v>
      </c>
      <c r="E69" t="s">
        <v>10</v>
      </c>
      <c r="F69" t="s">
        <v>10</v>
      </c>
      <c r="G69" t="s">
        <v>10</v>
      </c>
      <c r="H69" t="s">
        <v>10</v>
      </c>
      <c r="I69" t="s">
        <v>10</v>
      </c>
      <c r="J69" t="s">
        <v>10</v>
      </c>
    </row>
    <row r="70" spans="1:10" x14ac:dyDescent="0.25">
      <c r="A70">
        <v>68</v>
      </c>
      <c r="B70">
        <v>68</v>
      </c>
      <c r="C70" s="1">
        <v>-2.71338507218388E-15</v>
      </c>
      <c r="D70" s="1">
        <v>2.5646151868841102E-16</v>
      </c>
      <c r="E70" t="s">
        <v>10</v>
      </c>
      <c r="F70" t="s">
        <v>10</v>
      </c>
      <c r="G70" t="s">
        <v>10</v>
      </c>
      <c r="H70" t="s">
        <v>10</v>
      </c>
      <c r="I70" t="s">
        <v>10</v>
      </c>
      <c r="J70" t="s">
        <v>10</v>
      </c>
    </row>
    <row r="71" spans="1:10" x14ac:dyDescent="0.25">
      <c r="A71">
        <v>69</v>
      </c>
      <c r="B71">
        <v>69</v>
      </c>
      <c r="C71">
        <v>-1.0000000000000101E-2</v>
      </c>
      <c r="D71">
        <v>-6.7959929822434496E-3</v>
      </c>
      <c r="E71" t="s">
        <v>10</v>
      </c>
      <c r="F71" t="s">
        <v>10</v>
      </c>
      <c r="G71" t="s">
        <v>10</v>
      </c>
      <c r="H71" t="s">
        <v>10</v>
      </c>
      <c r="I71" t="s">
        <v>10</v>
      </c>
      <c r="J71" t="s">
        <v>10</v>
      </c>
    </row>
    <row r="72" spans="1:10" x14ac:dyDescent="0.25">
      <c r="A72">
        <v>70</v>
      </c>
      <c r="B72">
        <v>70</v>
      </c>
      <c r="C72" s="1">
        <v>-7.1498362785860095E-16</v>
      </c>
      <c r="D72" s="1">
        <v>-8.5598195198599598E-16</v>
      </c>
      <c r="E72" t="s">
        <v>10</v>
      </c>
      <c r="F72" t="s">
        <v>10</v>
      </c>
      <c r="G72" t="s">
        <v>10</v>
      </c>
      <c r="H72" t="s">
        <v>10</v>
      </c>
      <c r="I72" t="s">
        <v>10</v>
      </c>
      <c r="J72" t="s">
        <v>10</v>
      </c>
    </row>
    <row r="73" spans="1:10" x14ac:dyDescent="0.25">
      <c r="A73">
        <v>71</v>
      </c>
      <c r="B73">
        <v>71</v>
      </c>
      <c r="C73">
        <v>-9.9999999999989993E-3</v>
      </c>
      <c r="D73">
        <v>-7.7567951104969297E-3</v>
      </c>
      <c r="E73" t="s">
        <v>10</v>
      </c>
      <c r="F73" t="s">
        <v>10</v>
      </c>
      <c r="G73" t="s">
        <v>10</v>
      </c>
      <c r="H73" t="s">
        <v>10</v>
      </c>
      <c r="I73" t="s">
        <v>10</v>
      </c>
      <c r="J73" t="s">
        <v>10</v>
      </c>
    </row>
    <row r="74" spans="1:10" x14ac:dyDescent="0.25">
      <c r="A74">
        <v>72</v>
      </c>
      <c r="B74">
        <v>72</v>
      </c>
      <c r="C74" s="1">
        <v>-3.5804692544161299E-16</v>
      </c>
      <c r="D74" s="1">
        <v>5.8952842607595798E-16</v>
      </c>
      <c r="E74" t="s">
        <v>10</v>
      </c>
      <c r="F74" t="s">
        <v>10</v>
      </c>
      <c r="G74" t="s">
        <v>10</v>
      </c>
      <c r="H74" t="s">
        <v>10</v>
      </c>
      <c r="I74" t="s">
        <v>10</v>
      </c>
      <c r="J74" t="s">
        <v>10</v>
      </c>
    </row>
    <row r="75" spans="1:10" x14ac:dyDescent="0.25">
      <c r="A75">
        <v>73</v>
      </c>
      <c r="B75">
        <v>73</v>
      </c>
      <c r="C75">
        <v>-9.9999999999984997E-3</v>
      </c>
      <c r="D75">
        <v>-8.8161859236310994E-3</v>
      </c>
      <c r="E75" t="s">
        <v>10</v>
      </c>
      <c r="F75" t="s">
        <v>10</v>
      </c>
      <c r="G75" t="s">
        <v>10</v>
      </c>
      <c r="H75" t="s">
        <v>10</v>
      </c>
      <c r="I75" t="s">
        <v>10</v>
      </c>
      <c r="J75" t="s">
        <v>10</v>
      </c>
    </row>
    <row r="76" spans="1:10" x14ac:dyDescent="0.25">
      <c r="A76">
        <v>74</v>
      </c>
      <c r="B76">
        <v>74</v>
      </c>
      <c r="C76" s="1">
        <v>5.16253706450698E-17</v>
      </c>
      <c r="D76" s="1">
        <v>-2.1049828546893001E-15</v>
      </c>
      <c r="E76" t="s">
        <v>10</v>
      </c>
      <c r="F76" t="s">
        <v>10</v>
      </c>
      <c r="G76" t="s">
        <v>10</v>
      </c>
      <c r="H76" t="s">
        <v>10</v>
      </c>
      <c r="I76" t="s">
        <v>10</v>
      </c>
      <c r="J76" t="s">
        <v>10</v>
      </c>
    </row>
    <row r="77" spans="1:10" x14ac:dyDescent="0.25">
      <c r="A77">
        <v>75</v>
      </c>
      <c r="B77">
        <v>75</v>
      </c>
      <c r="C77">
        <v>-1.0000000000000901E-2</v>
      </c>
      <c r="D77">
        <v>-1.00000000000006E-2</v>
      </c>
      <c r="E77" t="s">
        <v>10</v>
      </c>
      <c r="F77" t="s">
        <v>10</v>
      </c>
      <c r="G77" t="s">
        <v>10</v>
      </c>
      <c r="H77" t="s">
        <v>10</v>
      </c>
      <c r="I77" t="s">
        <v>10</v>
      </c>
      <c r="J77" t="s">
        <v>10</v>
      </c>
    </row>
    <row r="78" spans="1:10" x14ac:dyDescent="0.25">
      <c r="A78">
        <v>76</v>
      </c>
      <c r="B78">
        <v>76</v>
      </c>
      <c r="C78" s="1">
        <v>8.7027607342804499E-16</v>
      </c>
      <c r="D78" s="1">
        <v>-1.6198153929281E-15</v>
      </c>
      <c r="E78" t="s">
        <v>10</v>
      </c>
      <c r="F78" t="s">
        <v>10</v>
      </c>
      <c r="G78" t="s">
        <v>10</v>
      </c>
      <c r="H78" t="s">
        <v>10</v>
      </c>
      <c r="I78" t="s">
        <v>10</v>
      </c>
      <c r="J78" t="s">
        <v>10</v>
      </c>
    </row>
    <row r="79" spans="1:10" x14ac:dyDescent="0.25">
      <c r="A79">
        <v>77</v>
      </c>
      <c r="B79">
        <v>77</v>
      </c>
      <c r="C79">
        <v>-9.9999999999997192E-3</v>
      </c>
      <c r="D79">
        <v>-1.1342773492554199E-2</v>
      </c>
      <c r="E79" t="s">
        <v>10</v>
      </c>
      <c r="F79" t="s">
        <v>10</v>
      </c>
      <c r="G79" t="s">
        <v>10</v>
      </c>
      <c r="H79" t="s">
        <v>10</v>
      </c>
      <c r="I79" t="s">
        <v>10</v>
      </c>
      <c r="J79" t="s">
        <v>10</v>
      </c>
    </row>
    <row r="80" spans="1:10" x14ac:dyDescent="0.25">
      <c r="A80">
        <v>78</v>
      </c>
      <c r="B80">
        <v>78</v>
      </c>
      <c r="C80" s="1">
        <v>3.0245250748350799E-15</v>
      </c>
      <c r="D80" s="1">
        <v>1.3911094498553201E-15</v>
      </c>
      <c r="E80" t="s">
        <v>10</v>
      </c>
      <c r="F80" t="s">
        <v>10</v>
      </c>
      <c r="G80" t="s">
        <v>10</v>
      </c>
      <c r="H80" t="s">
        <v>10</v>
      </c>
      <c r="I80" t="s">
        <v>10</v>
      </c>
      <c r="J80" t="s">
        <v>10</v>
      </c>
    </row>
    <row r="81" spans="1:10" x14ac:dyDescent="0.25">
      <c r="A81">
        <v>79</v>
      </c>
      <c r="B81">
        <v>79</v>
      </c>
      <c r="C81">
        <v>-9.9999999999997105E-3</v>
      </c>
      <c r="D81">
        <v>-1.289192231785E-2</v>
      </c>
      <c r="E81" t="s">
        <v>10</v>
      </c>
      <c r="F81" t="s">
        <v>10</v>
      </c>
      <c r="G81" t="s">
        <v>10</v>
      </c>
      <c r="H81" t="s">
        <v>10</v>
      </c>
      <c r="I81" t="s">
        <v>10</v>
      </c>
      <c r="J81" t="s">
        <v>10</v>
      </c>
    </row>
    <row r="82" spans="1:10" x14ac:dyDescent="0.25">
      <c r="A82">
        <v>80</v>
      </c>
      <c r="B82">
        <v>80</v>
      </c>
      <c r="C82" s="1">
        <v>-1.01085806392121E-15</v>
      </c>
      <c r="D82" s="1">
        <v>2.6445512446571201E-15</v>
      </c>
      <c r="E82" t="s">
        <v>10</v>
      </c>
      <c r="F82" t="s">
        <v>10</v>
      </c>
      <c r="G82" t="s">
        <v>10</v>
      </c>
      <c r="H82" t="s">
        <v>10</v>
      </c>
      <c r="I82" t="s">
        <v>10</v>
      </c>
      <c r="J82" t="s">
        <v>10</v>
      </c>
    </row>
    <row r="83" spans="1:10" x14ac:dyDescent="0.25">
      <c r="A83">
        <v>81</v>
      </c>
      <c r="B83">
        <v>81</v>
      </c>
      <c r="C83">
        <v>-9.9999999999971206E-3</v>
      </c>
      <c r="D83">
        <v>-1.47145531581986E-2</v>
      </c>
      <c r="E83" t="s">
        <v>10</v>
      </c>
      <c r="F83" t="s">
        <v>10</v>
      </c>
      <c r="G83" t="s">
        <v>10</v>
      </c>
      <c r="H83" t="s">
        <v>10</v>
      </c>
      <c r="I83" t="s">
        <v>10</v>
      </c>
      <c r="J83" t="s">
        <v>10</v>
      </c>
    </row>
    <row r="84" spans="1:10" x14ac:dyDescent="0.25">
      <c r="A84">
        <v>82</v>
      </c>
      <c r="B84">
        <v>82</v>
      </c>
      <c r="C84" s="1">
        <v>9.5368157815300906E-16</v>
      </c>
      <c r="D84" s="1">
        <v>1.03361763592602E-15</v>
      </c>
      <c r="E84" t="s">
        <v>10</v>
      </c>
      <c r="F84" t="s">
        <v>10</v>
      </c>
      <c r="G84" t="s">
        <v>10</v>
      </c>
      <c r="H84" t="s">
        <v>10</v>
      </c>
      <c r="I84" t="s">
        <v>10</v>
      </c>
      <c r="J84" t="s">
        <v>10</v>
      </c>
    </row>
    <row r="85" spans="1:10" x14ac:dyDescent="0.25">
      <c r="A85">
        <v>83</v>
      </c>
      <c r="B85">
        <v>83</v>
      </c>
      <c r="C85">
        <v>-0.01</v>
      </c>
      <c r="D85">
        <v>-1.69090765578493E-2</v>
      </c>
      <c r="E85" t="s">
        <v>10</v>
      </c>
      <c r="F85" t="s">
        <v>10</v>
      </c>
      <c r="G85" t="s">
        <v>10</v>
      </c>
      <c r="H85" t="s">
        <v>10</v>
      </c>
      <c r="I85" t="s">
        <v>10</v>
      </c>
      <c r="J85" t="s">
        <v>10</v>
      </c>
    </row>
    <row r="86" spans="1:10" x14ac:dyDescent="0.25">
      <c r="A86">
        <v>84</v>
      </c>
      <c r="B86">
        <v>84</v>
      </c>
      <c r="C86" s="1">
        <v>4.3298697960381099E-16</v>
      </c>
      <c r="D86" s="1">
        <v>1.2367884494324199E-15</v>
      </c>
      <c r="E86" t="s">
        <v>10</v>
      </c>
      <c r="F86" t="s">
        <v>10</v>
      </c>
      <c r="G86" t="s">
        <v>10</v>
      </c>
      <c r="H86" t="s">
        <v>10</v>
      </c>
      <c r="I86" t="s">
        <v>10</v>
      </c>
      <c r="J86" t="s">
        <v>10</v>
      </c>
    </row>
    <row r="87" spans="1:10" x14ac:dyDescent="0.25">
      <c r="A87">
        <v>85</v>
      </c>
      <c r="B87">
        <v>85</v>
      </c>
      <c r="C87">
        <v>-9.9999999999990201E-3</v>
      </c>
      <c r="D87">
        <v>-1.9626105055050198E-2</v>
      </c>
      <c r="E87" t="s">
        <v>10</v>
      </c>
      <c r="F87" t="s">
        <v>10</v>
      </c>
      <c r="G87" t="s">
        <v>10</v>
      </c>
      <c r="H87" t="s">
        <v>10</v>
      </c>
      <c r="I87" t="s">
        <v>10</v>
      </c>
      <c r="J87" t="s">
        <v>10</v>
      </c>
    </row>
    <row r="88" spans="1:10" x14ac:dyDescent="0.25">
      <c r="A88">
        <v>86</v>
      </c>
      <c r="B88">
        <v>86</v>
      </c>
      <c r="C88" s="1">
        <v>6.4503957730721601E-16</v>
      </c>
      <c r="D88" s="1">
        <v>1.00364161426114E-15</v>
      </c>
      <c r="E88" t="s">
        <v>10</v>
      </c>
      <c r="F88" t="s">
        <v>10</v>
      </c>
      <c r="G88" t="s">
        <v>10</v>
      </c>
      <c r="H88" t="s">
        <v>10</v>
      </c>
      <c r="I88" t="s">
        <v>10</v>
      </c>
      <c r="J88" t="s">
        <v>10</v>
      </c>
    </row>
    <row r="89" spans="1:10" x14ac:dyDescent="0.25">
      <c r="A89">
        <v>87</v>
      </c>
      <c r="B89">
        <v>87</v>
      </c>
      <c r="C89">
        <v>-9.9999999999985396E-3</v>
      </c>
      <c r="D89">
        <v>-2.31086365388244E-2</v>
      </c>
      <c r="E89" t="s">
        <v>10</v>
      </c>
      <c r="F89" t="s">
        <v>10</v>
      </c>
      <c r="G89" t="s">
        <v>10</v>
      </c>
      <c r="H89" t="s">
        <v>10</v>
      </c>
      <c r="I89" t="s">
        <v>10</v>
      </c>
      <c r="J89" t="s">
        <v>10</v>
      </c>
    </row>
    <row r="90" spans="1:10" x14ac:dyDescent="0.25">
      <c r="A90">
        <v>88</v>
      </c>
      <c r="B90">
        <v>88</v>
      </c>
      <c r="C90" s="1">
        <v>-1.0347278589506501E-15</v>
      </c>
      <c r="D90" s="1">
        <v>-3.05311331771918E-16</v>
      </c>
      <c r="E90" t="s">
        <v>10</v>
      </c>
      <c r="F90" t="s">
        <v>10</v>
      </c>
      <c r="G90" t="s">
        <v>10</v>
      </c>
      <c r="H90" t="s">
        <v>10</v>
      </c>
      <c r="I90" t="s">
        <v>10</v>
      </c>
      <c r="J90" t="s">
        <v>10</v>
      </c>
    </row>
    <row r="91" spans="1:10" x14ac:dyDescent="0.25">
      <c r="A91">
        <v>89</v>
      </c>
      <c r="B91">
        <v>89</v>
      </c>
      <c r="C91">
        <v>-1.0000000000001201E-2</v>
      </c>
      <c r="D91">
        <v>-2.77760685391495E-2</v>
      </c>
      <c r="E91" t="s">
        <v>10</v>
      </c>
      <c r="F91" t="s">
        <v>10</v>
      </c>
      <c r="G91" t="s">
        <v>10</v>
      </c>
      <c r="H91" t="s">
        <v>10</v>
      </c>
      <c r="I91" t="s">
        <v>10</v>
      </c>
      <c r="J91" t="s">
        <v>10</v>
      </c>
    </row>
    <row r="92" spans="1:10" x14ac:dyDescent="0.25">
      <c r="A92">
        <v>90</v>
      </c>
      <c r="B92">
        <v>90</v>
      </c>
      <c r="C92" s="1">
        <v>-1.13797860024079E-15</v>
      </c>
      <c r="D92" s="1">
        <v>-2.2426505097428201E-15</v>
      </c>
      <c r="E92" t="s">
        <v>10</v>
      </c>
      <c r="F92" t="s">
        <v>10</v>
      </c>
      <c r="G92" t="s">
        <v>10</v>
      </c>
      <c r="H92" t="s">
        <v>10</v>
      </c>
      <c r="I92" t="s">
        <v>10</v>
      </c>
      <c r="J92" t="s">
        <v>10</v>
      </c>
    </row>
    <row r="93" spans="1:10" x14ac:dyDescent="0.25">
      <c r="A93">
        <v>91</v>
      </c>
      <c r="B93">
        <v>91</v>
      </c>
      <c r="C93">
        <v>-9.9999999999972906E-3</v>
      </c>
      <c r="D93">
        <v>-3.4420225766691903E-2</v>
      </c>
      <c r="E93" t="s">
        <v>10</v>
      </c>
      <c r="F93" t="s">
        <v>10</v>
      </c>
      <c r="G93" t="s">
        <v>10</v>
      </c>
      <c r="H93" t="s">
        <v>10</v>
      </c>
      <c r="I93" t="s">
        <v>10</v>
      </c>
      <c r="J93" t="s">
        <v>10</v>
      </c>
    </row>
    <row r="94" spans="1:10" x14ac:dyDescent="0.25">
      <c r="A94">
        <v>92</v>
      </c>
      <c r="B94">
        <v>92</v>
      </c>
      <c r="C94" s="1">
        <v>5.4511950509095198E-16</v>
      </c>
      <c r="D94" s="1">
        <v>1.6575629757653601E-15</v>
      </c>
      <c r="E94" t="s">
        <v>10</v>
      </c>
      <c r="F94" t="s">
        <v>10</v>
      </c>
      <c r="G94" t="s">
        <v>10</v>
      </c>
      <c r="H94" t="s">
        <v>10</v>
      </c>
      <c r="I94" t="s">
        <v>10</v>
      </c>
      <c r="J94" t="s">
        <v>10</v>
      </c>
    </row>
    <row r="95" spans="1:10" x14ac:dyDescent="0.25">
      <c r="A95">
        <v>93</v>
      </c>
      <c r="B95">
        <v>93</v>
      </c>
      <c r="C95">
        <v>-9.9999999999970408E-3</v>
      </c>
      <c r="D95">
        <v>-4.4737428292115203E-2</v>
      </c>
      <c r="E95" t="s">
        <v>10</v>
      </c>
      <c r="F95" t="s">
        <v>10</v>
      </c>
      <c r="G95" t="s">
        <v>10</v>
      </c>
      <c r="H95" t="s">
        <v>10</v>
      </c>
      <c r="I95" t="s">
        <v>10</v>
      </c>
      <c r="J95" t="s">
        <v>10</v>
      </c>
    </row>
    <row r="96" spans="1:10" x14ac:dyDescent="0.25">
      <c r="A96">
        <v>94</v>
      </c>
      <c r="B96">
        <v>94</v>
      </c>
      <c r="C96" s="1">
        <v>-1.98729921407903E-16</v>
      </c>
      <c r="D96" s="1">
        <v>1.7869039581341901E-15</v>
      </c>
      <c r="E96" t="s">
        <v>10</v>
      </c>
      <c r="F96" t="s">
        <v>10</v>
      </c>
      <c r="G96" t="s">
        <v>10</v>
      </c>
      <c r="H96" t="s">
        <v>10</v>
      </c>
      <c r="I96" t="s">
        <v>10</v>
      </c>
      <c r="J96" t="s">
        <v>10</v>
      </c>
    </row>
    <row r="97" spans="1:10" x14ac:dyDescent="0.25">
      <c r="A97">
        <v>95</v>
      </c>
      <c r="B97">
        <v>95</v>
      </c>
      <c r="C97">
        <v>-9.9999999999989594E-3</v>
      </c>
      <c r="D97">
        <v>-6.3137515146750298E-2</v>
      </c>
      <c r="E97" t="s">
        <v>10</v>
      </c>
      <c r="F97" t="s">
        <v>10</v>
      </c>
      <c r="G97" t="s">
        <v>10</v>
      </c>
      <c r="H97" t="s">
        <v>10</v>
      </c>
      <c r="I97" t="s">
        <v>10</v>
      </c>
      <c r="J97" t="s">
        <v>10</v>
      </c>
    </row>
    <row r="98" spans="1:10" x14ac:dyDescent="0.25">
      <c r="A98">
        <v>96</v>
      </c>
      <c r="B98">
        <v>96</v>
      </c>
      <c r="C98" s="1">
        <v>-2.8321789358187702E-15</v>
      </c>
      <c r="D98" s="1">
        <v>4.0856207306205802E-16</v>
      </c>
      <c r="E98" t="s">
        <v>10</v>
      </c>
      <c r="F98" t="s">
        <v>10</v>
      </c>
      <c r="G98" t="s">
        <v>10</v>
      </c>
      <c r="H98" t="s">
        <v>10</v>
      </c>
      <c r="I98" t="s">
        <v>10</v>
      </c>
      <c r="J98" t="s">
        <v>10</v>
      </c>
    </row>
    <row r="99" spans="1:10" x14ac:dyDescent="0.25">
      <c r="A99">
        <v>97</v>
      </c>
      <c r="B99">
        <v>97</v>
      </c>
      <c r="C99">
        <v>-9.9999999999947006E-3</v>
      </c>
      <c r="D99">
        <v>-0.10578894993405701</v>
      </c>
      <c r="E99" t="s">
        <v>10</v>
      </c>
      <c r="F99" t="s">
        <v>10</v>
      </c>
      <c r="G99" t="s">
        <v>10</v>
      </c>
      <c r="H99" t="s">
        <v>10</v>
      </c>
      <c r="I99" t="s">
        <v>10</v>
      </c>
      <c r="J99" t="s">
        <v>10</v>
      </c>
    </row>
    <row r="100" spans="1:10" x14ac:dyDescent="0.25">
      <c r="A100">
        <v>98</v>
      </c>
      <c r="B100">
        <v>98</v>
      </c>
      <c r="C100" s="1">
        <v>2.3236967905404498E-15</v>
      </c>
      <c r="D100" s="1">
        <v>6.09789996275367E-16</v>
      </c>
      <c r="E100" t="s">
        <v>10</v>
      </c>
      <c r="F100" t="s">
        <v>10</v>
      </c>
      <c r="G100" t="s">
        <v>10</v>
      </c>
      <c r="H100" t="s">
        <v>10</v>
      </c>
      <c r="I100" t="s">
        <v>10</v>
      </c>
      <c r="J100" t="s">
        <v>10</v>
      </c>
    </row>
    <row r="101" spans="1:10" x14ac:dyDescent="0.25">
      <c r="A101">
        <v>99</v>
      </c>
      <c r="B101">
        <v>99</v>
      </c>
      <c r="C101">
        <v>-1.00000000000056E-2</v>
      </c>
      <c r="D101">
        <v>-0.31820515953773898</v>
      </c>
      <c r="E101" t="s">
        <v>10</v>
      </c>
      <c r="F101" t="s">
        <v>10</v>
      </c>
      <c r="G101" t="s">
        <v>10</v>
      </c>
      <c r="H101" t="s">
        <v>10</v>
      </c>
      <c r="I101" t="s">
        <v>10</v>
      </c>
      <c r="J101" t="s">
        <v>10</v>
      </c>
    </row>
    <row r="102" spans="1:10" x14ac:dyDescent="0.25">
      <c r="G102">
        <f>SUM(G2:G52)</f>
        <v>3.1415926535897949</v>
      </c>
    </row>
    <row r="103" spans="1:10" x14ac:dyDescent="0.25">
      <c r="A103" t="s">
        <v>11</v>
      </c>
      <c r="B103" t="s">
        <v>12</v>
      </c>
      <c r="C103" t="s">
        <v>13</v>
      </c>
      <c r="D103" t="s">
        <v>14</v>
      </c>
      <c r="E103" t="s">
        <v>15</v>
      </c>
      <c r="F103" t="s">
        <v>6</v>
      </c>
    </row>
    <row r="104" spans="1:10" x14ac:dyDescent="0.25">
      <c r="A104">
        <v>-3.14159265358979</v>
      </c>
      <c r="B104">
        <v>0</v>
      </c>
      <c r="C104" s="1">
        <v>1.3376452723257201E-14</v>
      </c>
      <c r="D104" s="1">
        <v>4.6074255521943996E-15</v>
      </c>
      <c r="E104" s="1">
        <v>1.3376452723257201E-14</v>
      </c>
      <c r="F104">
        <v>0</v>
      </c>
    </row>
    <row r="105" spans="1:10" x14ac:dyDescent="0.25">
      <c r="A105">
        <v>-3.0787608005179998</v>
      </c>
      <c r="B105">
        <v>0</v>
      </c>
      <c r="C105" s="1">
        <v>7.0811412289373297E-15</v>
      </c>
      <c r="D105" s="1">
        <v>2.7755575615628899E-16</v>
      </c>
      <c r="E105" s="1">
        <v>7.0811412289373297E-15</v>
      </c>
      <c r="F105">
        <v>0</v>
      </c>
    </row>
    <row r="106" spans="1:10" x14ac:dyDescent="0.25">
      <c r="A106">
        <v>-3.0159289474461999</v>
      </c>
      <c r="B106">
        <v>0</v>
      </c>
      <c r="C106" s="1">
        <v>1.4800660697034099E-14</v>
      </c>
      <c r="D106" s="1">
        <v>-1.7652546091539998E-14</v>
      </c>
      <c r="E106" s="1">
        <v>1.4800660697034099E-14</v>
      </c>
      <c r="F106">
        <v>0</v>
      </c>
    </row>
    <row r="107" spans="1:10" x14ac:dyDescent="0.25">
      <c r="A107">
        <v>-2.9530970943744101</v>
      </c>
      <c r="B107">
        <v>0</v>
      </c>
      <c r="C107" s="1">
        <v>-8.6458618042684097E-15</v>
      </c>
      <c r="D107" s="1">
        <v>-2.83106871279415E-15</v>
      </c>
      <c r="E107" s="1">
        <v>8.6458618042684097E-15</v>
      </c>
      <c r="F107">
        <v>0</v>
      </c>
    </row>
    <row r="108" spans="1:10" x14ac:dyDescent="0.25">
      <c r="A108">
        <v>-2.8902652413026102</v>
      </c>
      <c r="B108">
        <v>0</v>
      </c>
      <c r="C108" s="1">
        <v>-4.2049697057677796E-15</v>
      </c>
      <c r="D108" s="1">
        <v>8.3266726846886701E-16</v>
      </c>
      <c r="E108" s="1">
        <v>4.2049697057677796E-15</v>
      </c>
      <c r="F108">
        <v>0</v>
      </c>
    </row>
    <row r="109" spans="1:10" x14ac:dyDescent="0.25">
      <c r="A109">
        <v>-2.8274333882308098</v>
      </c>
      <c r="B109">
        <v>0</v>
      </c>
      <c r="C109" s="1">
        <v>-2.05391259555654E-15</v>
      </c>
      <c r="D109" s="1">
        <v>-1.7763568394002501E-15</v>
      </c>
      <c r="E109" s="1">
        <v>2.05391259555654E-15</v>
      </c>
      <c r="F109">
        <v>0</v>
      </c>
    </row>
    <row r="110" spans="1:10" x14ac:dyDescent="0.25">
      <c r="A110">
        <v>-2.7646015351590201</v>
      </c>
      <c r="B110">
        <v>0</v>
      </c>
      <c r="C110" s="1">
        <v>5.3290705182007498E-15</v>
      </c>
      <c r="D110" s="1">
        <v>2.3869795029440901E-15</v>
      </c>
      <c r="E110" s="1">
        <v>5.3290705182007498E-15</v>
      </c>
      <c r="F110">
        <v>0</v>
      </c>
    </row>
    <row r="111" spans="1:10" x14ac:dyDescent="0.25">
      <c r="A111">
        <v>-2.7017696820872201</v>
      </c>
      <c r="B111">
        <v>0</v>
      </c>
      <c r="C111" s="1">
        <v>-6.9388939039072303E-16</v>
      </c>
      <c r="D111" s="1">
        <v>-5.3290705182007498E-15</v>
      </c>
      <c r="E111" s="1">
        <v>6.9388939039072303E-16</v>
      </c>
      <c r="F111">
        <v>0</v>
      </c>
    </row>
    <row r="112" spans="1:10" x14ac:dyDescent="0.25">
      <c r="A112">
        <v>-2.6389378290154299</v>
      </c>
      <c r="B112">
        <v>0</v>
      </c>
      <c r="C112" s="1">
        <v>-1.9151347174784002E-15</v>
      </c>
      <c r="D112" s="1">
        <v>-1.5432100042289701E-14</v>
      </c>
      <c r="E112" s="1">
        <v>1.9151347174784002E-15</v>
      </c>
      <c r="F112">
        <v>0</v>
      </c>
    </row>
    <row r="113" spans="1:6" x14ac:dyDescent="0.25">
      <c r="A113">
        <v>-2.57610597594363</v>
      </c>
      <c r="B113">
        <v>0</v>
      </c>
      <c r="C113" s="1">
        <v>-1.5154544286133399E-14</v>
      </c>
      <c r="D113" s="1">
        <v>-4.8849813083506904E-15</v>
      </c>
      <c r="E113" s="1">
        <v>1.5154544286133399E-14</v>
      </c>
      <c r="F113">
        <v>0</v>
      </c>
    </row>
    <row r="114" spans="1:6" x14ac:dyDescent="0.25">
      <c r="A114">
        <v>-2.5132741228718301</v>
      </c>
      <c r="B114">
        <v>0</v>
      </c>
      <c r="C114" s="1">
        <v>-7.79931674799172E-15</v>
      </c>
      <c r="D114" s="1">
        <v>7.3829831137572894E-15</v>
      </c>
      <c r="E114" s="1">
        <v>7.79931674799172E-15</v>
      </c>
      <c r="F114">
        <v>0</v>
      </c>
    </row>
    <row r="115" spans="1:6" x14ac:dyDescent="0.25">
      <c r="A115">
        <v>-2.4504422698000399</v>
      </c>
      <c r="B115">
        <v>0</v>
      </c>
      <c r="C115" s="1">
        <v>-3.6914915568786502E-15</v>
      </c>
      <c r="D115" s="1">
        <v>7.32747196252603E-15</v>
      </c>
      <c r="E115" s="1">
        <v>3.6914915568786502E-15</v>
      </c>
      <c r="F115">
        <v>0</v>
      </c>
    </row>
    <row r="116" spans="1:6" x14ac:dyDescent="0.25">
      <c r="A116">
        <v>-2.3876104167282399</v>
      </c>
      <c r="B116">
        <v>0</v>
      </c>
      <c r="C116" s="1">
        <v>-8.7430063189231093E-15</v>
      </c>
      <c r="D116" s="1">
        <v>-1.3600232051658199E-15</v>
      </c>
      <c r="E116" s="1">
        <v>8.7430063189231093E-15</v>
      </c>
      <c r="F116">
        <v>0</v>
      </c>
    </row>
    <row r="117" spans="1:6" x14ac:dyDescent="0.25">
      <c r="A117">
        <v>-2.3247785636564502</v>
      </c>
      <c r="B117">
        <v>0</v>
      </c>
      <c r="C117" s="1">
        <v>-5.3290705182007498E-15</v>
      </c>
      <c r="D117" s="1">
        <v>-3.4972025275692399E-15</v>
      </c>
      <c r="E117" s="1">
        <v>5.3290705182007498E-15</v>
      </c>
      <c r="F117">
        <v>0</v>
      </c>
    </row>
    <row r="118" spans="1:6" x14ac:dyDescent="0.25">
      <c r="A118">
        <v>-2.2619467105846498</v>
      </c>
      <c r="B118">
        <v>0</v>
      </c>
      <c r="C118" s="1">
        <v>4.6629367034256598E-15</v>
      </c>
      <c r="D118" s="1">
        <v>1.63757896132211E-14</v>
      </c>
      <c r="E118" s="1">
        <v>4.6629367034256598E-15</v>
      </c>
      <c r="F118">
        <v>0</v>
      </c>
    </row>
    <row r="119" spans="1:6" x14ac:dyDescent="0.25">
      <c r="A119">
        <v>-2.1991148575128601</v>
      </c>
      <c r="B119">
        <v>0</v>
      </c>
      <c r="C119" s="1">
        <v>1.0103029524088899E-14</v>
      </c>
      <c r="D119" s="1">
        <v>-7.1054273576010003E-15</v>
      </c>
      <c r="E119" s="1">
        <v>1.0103029524088899E-14</v>
      </c>
      <c r="F119">
        <v>0</v>
      </c>
    </row>
    <row r="120" spans="1:6" x14ac:dyDescent="0.25">
      <c r="A120">
        <v>-2.1362830044410601</v>
      </c>
      <c r="B120">
        <v>0</v>
      </c>
      <c r="C120" s="1">
        <v>-1.21014309684142E-14</v>
      </c>
      <c r="D120" s="1">
        <v>-2.1926904736346798E-15</v>
      </c>
      <c r="E120" s="1">
        <v>1.21014309684142E-14</v>
      </c>
      <c r="F120">
        <v>0</v>
      </c>
    </row>
    <row r="121" spans="1:6" x14ac:dyDescent="0.25">
      <c r="A121">
        <v>-2.0734511513692602</v>
      </c>
      <c r="B121">
        <v>0</v>
      </c>
      <c r="C121" s="1">
        <v>-2.9976021664879199E-15</v>
      </c>
      <c r="D121" s="1">
        <v>4.2743586448068503E-15</v>
      </c>
      <c r="E121" s="1">
        <v>2.9976021664879199E-15</v>
      </c>
      <c r="F121">
        <v>0</v>
      </c>
    </row>
    <row r="122" spans="1:6" x14ac:dyDescent="0.25">
      <c r="A122">
        <v>-2.01061929829747</v>
      </c>
      <c r="B122">
        <v>0</v>
      </c>
      <c r="C122" s="1">
        <v>-8.5487172896137101E-15</v>
      </c>
      <c r="D122" s="1">
        <v>-1.3239409568655E-14</v>
      </c>
      <c r="E122" s="1">
        <v>8.5487172896137101E-15</v>
      </c>
      <c r="F122">
        <v>0</v>
      </c>
    </row>
    <row r="123" spans="1:6" x14ac:dyDescent="0.25">
      <c r="A123">
        <v>-1.94778744522567</v>
      </c>
      <c r="B123">
        <v>0</v>
      </c>
      <c r="C123" s="1">
        <v>-2.0650148258027899E-14</v>
      </c>
      <c r="D123" s="1">
        <v>4.3992587350771796E-15</v>
      </c>
      <c r="E123" s="1">
        <v>2.0650148258027899E-14</v>
      </c>
      <c r="F123">
        <v>0</v>
      </c>
    </row>
    <row r="124" spans="1:6" x14ac:dyDescent="0.25">
      <c r="A124">
        <v>-1.8849555921538801</v>
      </c>
      <c r="B124">
        <v>0</v>
      </c>
      <c r="C124" s="1">
        <v>1.4988010832439599E-15</v>
      </c>
      <c r="D124" s="1">
        <v>1.0866307853518701E-14</v>
      </c>
      <c r="E124" s="1">
        <v>1.4988010832439599E-15</v>
      </c>
      <c r="F124">
        <v>0</v>
      </c>
    </row>
    <row r="125" spans="1:6" x14ac:dyDescent="0.25">
      <c r="A125">
        <v>-1.8221237390820799</v>
      </c>
      <c r="B125">
        <v>0</v>
      </c>
      <c r="C125" s="1">
        <v>-4.2743586448068503E-15</v>
      </c>
      <c r="D125" s="1">
        <v>1.09634523681734E-14</v>
      </c>
      <c r="E125" s="1">
        <v>4.2743586448068503E-15</v>
      </c>
      <c r="F125">
        <v>0</v>
      </c>
    </row>
    <row r="126" spans="1:6" x14ac:dyDescent="0.25">
      <c r="A126">
        <v>-1.75929188601028</v>
      </c>
      <c r="B126">
        <v>0</v>
      </c>
      <c r="C126" s="1">
        <v>-5.9952043329758501E-15</v>
      </c>
      <c r="D126" s="1">
        <v>1.09010023230383E-14</v>
      </c>
      <c r="E126" s="1">
        <v>5.9952043329758501E-15</v>
      </c>
      <c r="F126">
        <v>0</v>
      </c>
    </row>
    <row r="127" spans="1:6" x14ac:dyDescent="0.25">
      <c r="A127">
        <v>-1.69646003293849</v>
      </c>
      <c r="B127">
        <v>0</v>
      </c>
      <c r="C127" s="1">
        <v>6.66133814775094E-15</v>
      </c>
      <c r="D127" s="1">
        <v>1.6583956430338299E-15</v>
      </c>
      <c r="E127" s="1">
        <v>6.66133814775094E-15</v>
      </c>
      <c r="F127">
        <v>0</v>
      </c>
    </row>
    <row r="128" spans="1:6" x14ac:dyDescent="0.25">
      <c r="A128">
        <v>-1.6336281798666901</v>
      </c>
      <c r="B128">
        <v>0</v>
      </c>
      <c r="C128" s="1">
        <v>-3.3861802251067298E-15</v>
      </c>
      <c r="D128" s="1">
        <v>-2.9195396100689699E-15</v>
      </c>
      <c r="E128" s="1">
        <v>3.3861802251067298E-15</v>
      </c>
      <c r="F128">
        <v>0</v>
      </c>
    </row>
    <row r="129" spans="1:6" x14ac:dyDescent="0.25">
      <c r="A129">
        <v>-1.5707963267949001</v>
      </c>
      <c r="B129">
        <v>0</v>
      </c>
      <c r="C129" s="1">
        <v>-2.4480417692984699E-14</v>
      </c>
      <c r="D129" s="1">
        <v>9.4264873684579698E-15</v>
      </c>
      <c r="E129" s="1">
        <v>2.4480417692984699E-14</v>
      </c>
      <c r="F129">
        <v>0</v>
      </c>
    </row>
    <row r="130" spans="1:6" x14ac:dyDescent="0.25">
      <c r="A130">
        <v>-1.5079644737230999</v>
      </c>
      <c r="B130">
        <v>0</v>
      </c>
      <c r="C130" s="1">
        <v>1.0880185641326499E-14</v>
      </c>
      <c r="D130" s="1">
        <v>2.4525520503360099E-14</v>
      </c>
      <c r="E130" s="1">
        <v>1.0880185641326499E-14</v>
      </c>
      <c r="F130">
        <v>0</v>
      </c>
    </row>
    <row r="131" spans="1:6" x14ac:dyDescent="0.25">
      <c r="A131">
        <v>-1.4451326206513</v>
      </c>
      <c r="B131">
        <v>0</v>
      </c>
      <c r="C131" s="1">
        <v>1.3322676295501901E-14</v>
      </c>
      <c r="D131" s="1">
        <v>-6.7168492989822002E-15</v>
      </c>
      <c r="E131" s="1">
        <v>1.3322676295501901E-14</v>
      </c>
      <c r="F131">
        <v>0</v>
      </c>
    </row>
    <row r="132" spans="1:6" x14ac:dyDescent="0.25">
      <c r="A132">
        <v>-1.38230076757951</v>
      </c>
      <c r="B132">
        <v>0</v>
      </c>
      <c r="C132" s="1">
        <v>-1.6764367671839898E-14</v>
      </c>
      <c r="D132" s="1">
        <v>1.38777878078145E-17</v>
      </c>
      <c r="E132" s="1">
        <v>1.6764367671839898E-14</v>
      </c>
      <c r="F132">
        <v>0</v>
      </c>
    </row>
    <row r="133" spans="1:6" x14ac:dyDescent="0.25">
      <c r="A133">
        <v>-1.3194689145077101</v>
      </c>
      <c r="B133">
        <v>0</v>
      </c>
      <c r="C133" s="1">
        <v>1.0547118733939001E-15</v>
      </c>
      <c r="D133" s="1">
        <v>1.04083408558608E-14</v>
      </c>
      <c r="E133" s="1">
        <v>1.0547118733939001E-15</v>
      </c>
      <c r="F133">
        <v>0</v>
      </c>
    </row>
    <row r="134" spans="1:6" x14ac:dyDescent="0.25">
      <c r="A134">
        <v>-1.2566370614359199</v>
      </c>
      <c r="B134">
        <v>0</v>
      </c>
      <c r="C134" s="1">
        <v>7.4384942649885504E-15</v>
      </c>
      <c r="D134" s="1">
        <v>2.2343238370581299E-15</v>
      </c>
      <c r="E134" s="1">
        <v>7.4384942649885504E-15</v>
      </c>
      <c r="F134">
        <v>0</v>
      </c>
    </row>
    <row r="135" spans="1:6" x14ac:dyDescent="0.25">
      <c r="A135">
        <v>-1.19380520836412</v>
      </c>
      <c r="B135">
        <v>0</v>
      </c>
      <c r="C135" s="1">
        <v>-5.6066262743570397E-15</v>
      </c>
      <c r="D135" s="1">
        <v>1.25455201782643E-14</v>
      </c>
      <c r="E135" s="1">
        <v>5.6066262743570397E-15</v>
      </c>
      <c r="F135">
        <v>0</v>
      </c>
    </row>
    <row r="136" spans="1:6" x14ac:dyDescent="0.25">
      <c r="A136">
        <v>-1.13097335529233</v>
      </c>
      <c r="B136">
        <v>0</v>
      </c>
      <c r="C136" s="1">
        <v>1.4266365866433299E-14</v>
      </c>
      <c r="D136" s="1">
        <v>1.6125989432680399E-14</v>
      </c>
      <c r="E136" s="1">
        <v>1.4266365866433299E-14</v>
      </c>
      <c r="F136">
        <v>0</v>
      </c>
    </row>
    <row r="137" spans="1:6" x14ac:dyDescent="0.25">
      <c r="A137">
        <v>-1.0681415022205301</v>
      </c>
      <c r="B137">
        <v>0</v>
      </c>
      <c r="C137" s="1">
        <v>3.4972025275692399E-15</v>
      </c>
      <c r="D137" s="1">
        <v>-6.9111383282916003E-15</v>
      </c>
      <c r="E137" s="1">
        <v>3.4972025275692399E-15</v>
      </c>
      <c r="F137">
        <v>0</v>
      </c>
    </row>
    <row r="138" spans="1:6" x14ac:dyDescent="0.25">
      <c r="A138">
        <v>-1.0053096491487299</v>
      </c>
      <c r="B138">
        <v>0</v>
      </c>
      <c r="C138" s="1">
        <v>3.3861802251067298E-15</v>
      </c>
      <c r="D138" s="1">
        <v>7.6882944455292106E-15</v>
      </c>
      <c r="E138" s="1">
        <v>3.3861802251067298E-15</v>
      </c>
      <c r="F138">
        <v>0</v>
      </c>
    </row>
    <row r="139" spans="1:6" x14ac:dyDescent="0.25">
      <c r="A139">
        <v>-0.94247779607693805</v>
      </c>
      <c r="B139">
        <v>0</v>
      </c>
      <c r="C139" s="1">
        <v>-5.2735593669694896E-15</v>
      </c>
      <c r="D139" s="1">
        <v>1.0741407763248401E-14</v>
      </c>
      <c r="E139" s="1">
        <v>5.2735593669694896E-15</v>
      </c>
      <c r="F139">
        <v>0</v>
      </c>
    </row>
    <row r="140" spans="1:6" x14ac:dyDescent="0.25">
      <c r="A140">
        <v>-0.87964594300514198</v>
      </c>
      <c r="B140">
        <v>0</v>
      </c>
      <c r="C140" s="1">
        <v>9.1870955287731704E-15</v>
      </c>
      <c r="D140" s="1">
        <v>4.71844785465692E-15</v>
      </c>
      <c r="E140" s="1">
        <v>9.1870955287731704E-15</v>
      </c>
      <c r="F140">
        <v>0</v>
      </c>
    </row>
    <row r="141" spans="1:6" x14ac:dyDescent="0.25">
      <c r="A141">
        <v>-0.81681408993334603</v>
      </c>
      <c r="B141">
        <v>0</v>
      </c>
      <c r="C141" s="1">
        <v>2.7977620220553901E-14</v>
      </c>
      <c r="D141" s="1">
        <v>8.8817841970012507E-15</v>
      </c>
      <c r="E141" s="1">
        <v>2.7977620220553901E-14</v>
      </c>
      <c r="F141">
        <v>0</v>
      </c>
    </row>
    <row r="142" spans="1:6" x14ac:dyDescent="0.25">
      <c r="A142">
        <v>-0.75398223686154997</v>
      </c>
      <c r="B142">
        <v>0</v>
      </c>
      <c r="C142" s="1">
        <v>8.2434059578417905E-15</v>
      </c>
      <c r="D142" s="1">
        <v>1.9984014443252802E-15</v>
      </c>
      <c r="E142" s="1">
        <v>8.2434059578417905E-15</v>
      </c>
      <c r="F142">
        <v>0</v>
      </c>
    </row>
    <row r="143" spans="1:6" x14ac:dyDescent="0.25">
      <c r="A143">
        <v>-0.69115038378975402</v>
      </c>
      <c r="B143">
        <v>0</v>
      </c>
      <c r="C143" s="1">
        <v>5.3568260938163803E-15</v>
      </c>
      <c r="D143" s="1">
        <v>-1.50435219836709E-14</v>
      </c>
      <c r="E143" s="1">
        <v>5.3568260938163803E-15</v>
      </c>
      <c r="F143">
        <v>0</v>
      </c>
    </row>
    <row r="144" spans="1:6" x14ac:dyDescent="0.25">
      <c r="A144">
        <v>-0.62831853071795896</v>
      </c>
      <c r="B144">
        <v>0</v>
      </c>
      <c r="C144" s="1">
        <v>-2.3037127760971998E-15</v>
      </c>
      <c r="D144" s="1">
        <v>8.9928064994637696E-15</v>
      </c>
      <c r="E144" s="1">
        <v>2.3037127760971998E-15</v>
      </c>
      <c r="F144">
        <v>0</v>
      </c>
    </row>
    <row r="145" spans="1:6" x14ac:dyDescent="0.25">
      <c r="A145">
        <v>-0.56548667764616301</v>
      </c>
      <c r="B145">
        <v>0</v>
      </c>
      <c r="C145" s="1">
        <v>1.8318679906315099E-14</v>
      </c>
      <c r="D145" s="1">
        <v>7.5495165674510597E-15</v>
      </c>
      <c r="E145" s="1">
        <v>1.8318679906315099E-14</v>
      </c>
      <c r="F145">
        <v>0</v>
      </c>
    </row>
    <row r="146" spans="1:6" x14ac:dyDescent="0.25">
      <c r="A146">
        <v>-0.50265482457436705</v>
      </c>
      <c r="B146">
        <v>0</v>
      </c>
      <c r="C146" s="1">
        <v>1.35169653248113E-14</v>
      </c>
      <c r="D146" s="1">
        <v>-1.4099832412739501E-14</v>
      </c>
      <c r="E146" s="1">
        <v>1.35169653248113E-14</v>
      </c>
      <c r="F146">
        <v>0</v>
      </c>
    </row>
    <row r="147" spans="1:6" x14ac:dyDescent="0.25">
      <c r="A147">
        <v>-0.43982297150257099</v>
      </c>
      <c r="B147">
        <v>0</v>
      </c>
      <c r="C147" s="1">
        <v>-1.16573417585641E-15</v>
      </c>
      <c r="D147" s="1">
        <v>-4.10782519111308E-15</v>
      </c>
      <c r="E147" s="1">
        <v>1.16573417585641E-15</v>
      </c>
      <c r="F147">
        <v>0</v>
      </c>
    </row>
    <row r="148" spans="1:6" x14ac:dyDescent="0.25">
      <c r="A148">
        <v>-0.37699111843077499</v>
      </c>
      <c r="B148">
        <v>0</v>
      </c>
      <c r="C148" s="1">
        <v>7.8270723236073505E-15</v>
      </c>
      <c r="D148" s="1">
        <v>-1.22124532708767E-15</v>
      </c>
      <c r="E148" s="1">
        <v>7.8270723236073505E-15</v>
      </c>
      <c r="F148">
        <v>0</v>
      </c>
    </row>
    <row r="149" spans="1:6" x14ac:dyDescent="0.25">
      <c r="A149">
        <v>-0.31415926535897898</v>
      </c>
      <c r="B149">
        <v>0</v>
      </c>
      <c r="C149" s="1">
        <v>9.9087404947795205E-15</v>
      </c>
      <c r="D149" s="1">
        <v>1.6764367671839898E-14</v>
      </c>
      <c r="E149" s="1">
        <v>9.9087404947795205E-15</v>
      </c>
      <c r="F149">
        <v>0</v>
      </c>
    </row>
    <row r="150" spans="1:6" x14ac:dyDescent="0.25">
      <c r="A150">
        <v>-0.25132741228718303</v>
      </c>
      <c r="B150">
        <v>0</v>
      </c>
      <c r="C150" s="1">
        <v>5.8841820305133297E-15</v>
      </c>
      <c r="D150" s="1">
        <v>-1.15463194561016E-14</v>
      </c>
      <c r="E150" s="1">
        <v>5.8841820305133297E-15</v>
      </c>
      <c r="F150">
        <v>0</v>
      </c>
    </row>
    <row r="151" spans="1:6" x14ac:dyDescent="0.25">
      <c r="A151">
        <v>-0.18849555921538699</v>
      </c>
      <c r="B151">
        <v>0</v>
      </c>
      <c r="C151" s="1">
        <v>5.4956039718945201E-15</v>
      </c>
      <c r="D151" s="1">
        <v>-1.4654943925052101E-14</v>
      </c>
      <c r="E151" s="1">
        <v>5.4956039718945201E-15</v>
      </c>
      <c r="F151">
        <v>0</v>
      </c>
    </row>
    <row r="152" spans="1:6" x14ac:dyDescent="0.25">
      <c r="A152">
        <v>-0.12566370614359099</v>
      </c>
      <c r="B152">
        <v>0</v>
      </c>
      <c r="C152" s="1">
        <v>-1.14283582597352E-14</v>
      </c>
      <c r="D152" s="1">
        <v>6.0507154842071E-15</v>
      </c>
      <c r="E152" s="1">
        <v>1.14283582597352E-14</v>
      </c>
      <c r="F152">
        <v>0</v>
      </c>
    </row>
    <row r="153" spans="1:6" x14ac:dyDescent="0.25">
      <c r="A153">
        <v>-6.2831853071795493E-2</v>
      </c>
      <c r="B153">
        <v>0</v>
      </c>
      <c r="C153" s="1">
        <v>6.5884797617599102E-15</v>
      </c>
      <c r="D153" s="1">
        <v>-8.7152507433074804E-15</v>
      </c>
      <c r="E153" s="1">
        <v>6.5884797617599102E-15</v>
      </c>
      <c r="F153">
        <v>0</v>
      </c>
    </row>
    <row r="154" spans="1:6" x14ac:dyDescent="0.25">
      <c r="A154" s="1">
        <v>4.4408920985006301E-16</v>
      </c>
      <c r="B154">
        <v>1</v>
      </c>
      <c r="C154">
        <v>0.99999999999998201</v>
      </c>
      <c r="D154" s="1">
        <v>-6.93889390390723E-15</v>
      </c>
      <c r="E154" s="1">
        <v>1.8318679906315099E-14</v>
      </c>
      <c r="F154">
        <v>6.2831853071795896E-2</v>
      </c>
    </row>
    <row r="155" spans="1:6" x14ac:dyDescent="0.25">
      <c r="A155">
        <v>6.2831853071796007E-2</v>
      </c>
      <c r="B155">
        <v>1</v>
      </c>
      <c r="C155">
        <v>0.999999999999999</v>
      </c>
      <c r="D155" s="1">
        <v>2.3925306180672101E-14</v>
      </c>
      <c r="E155" s="1">
        <v>1.33226762955019E-15</v>
      </c>
      <c r="F155">
        <v>6.2831853071795896E-2</v>
      </c>
    </row>
    <row r="156" spans="1:6" x14ac:dyDescent="0.25">
      <c r="A156">
        <v>0.12566370614359201</v>
      </c>
      <c r="B156">
        <v>1</v>
      </c>
      <c r="C156">
        <v>0.99999999999999001</v>
      </c>
      <c r="D156" s="1">
        <v>-3.4972025275692399E-15</v>
      </c>
      <c r="E156" s="1">
        <v>9.7699626167013807E-15</v>
      </c>
      <c r="F156">
        <v>6.2831853071795896E-2</v>
      </c>
    </row>
    <row r="157" spans="1:6" x14ac:dyDescent="0.25">
      <c r="A157">
        <v>0.18849555921538799</v>
      </c>
      <c r="B157">
        <v>1</v>
      </c>
      <c r="C157">
        <v>1.00000000000002</v>
      </c>
      <c r="D157" s="1">
        <v>4.8294701571194302E-15</v>
      </c>
      <c r="E157" s="1">
        <v>1.6653345369377301E-14</v>
      </c>
      <c r="F157">
        <v>6.2831853071795896E-2</v>
      </c>
    </row>
    <row r="158" spans="1:6" x14ac:dyDescent="0.25">
      <c r="A158">
        <v>0.25132741228718403</v>
      </c>
      <c r="B158">
        <v>1</v>
      </c>
      <c r="C158">
        <v>0.999999999999998</v>
      </c>
      <c r="D158" s="1">
        <v>9.5479180117763494E-15</v>
      </c>
      <c r="E158" s="1">
        <v>1.9984014443252802E-15</v>
      </c>
      <c r="F158">
        <v>6.2831853071795896E-2</v>
      </c>
    </row>
    <row r="159" spans="1:6" x14ac:dyDescent="0.25">
      <c r="A159">
        <v>0.31415926535897998</v>
      </c>
      <c r="B159">
        <v>1</v>
      </c>
      <c r="C159">
        <v>1.00000000000002</v>
      </c>
      <c r="D159" s="1">
        <v>-1.7763568394002501E-15</v>
      </c>
      <c r="E159" s="1">
        <v>2.42028619368284E-14</v>
      </c>
      <c r="F159">
        <v>6.2831853071795896E-2</v>
      </c>
    </row>
    <row r="160" spans="1:6" x14ac:dyDescent="0.25">
      <c r="A160">
        <v>0.37699111843077598</v>
      </c>
      <c r="B160">
        <v>1</v>
      </c>
      <c r="C160">
        <v>0.999999999999997</v>
      </c>
      <c r="D160" s="1">
        <v>8.21565038222616E-15</v>
      </c>
      <c r="E160" s="1">
        <v>3.33066907387547E-15</v>
      </c>
      <c r="F160">
        <v>6.2831853071795896E-2</v>
      </c>
    </row>
    <row r="161" spans="1:6" x14ac:dyDescent="0.25">
      <c r="A161">
        <v>0.43982297150257099</v>
      </c>
      <c r="B161">
        <v>1</v>
      </c>
      <c r="C161">
        <v>1.00000000000002</v>
      </c>
      <c r="D161" s="1">
        <v>-2.4424906541753401E-15</v>
      </c>
      <c r="E161" s="1">
        <v>1.9984014443252799E-14</v>
      </c>
      <c r="F161">
        <v>6.2831853071795896E-2</v>
      </c>
    </row>
    <row r="162" spans="1:6" x14ac:dyDescent="0.25">
      <c r="A162">
        <v>0.50265482457436705</v>
      </c>
      <c r="B162">
        <v>1</v>
      </c>
      <c r="C162">
        <v>1.00000000000001</v>
      </c>
      <c r="D162" s="1">
        <v>-4.9960036108131997E-15</v>
      </c>
      <c r="E162" s="1">
        <v>7.1054273576010003E-15</v>
      </c>
      <c r="F162">
        <v>6.2831853071795896E-2</v>
      </c>
    </row>
    <row r="163" spans="1:6" x14ac:dyDescent="0.25">
      <c r="A163">
        <v>0.56548667764616301</v>
      </c>
      <c r="B163">
        <v>1</v>
      </c>
      <c r="C163">
        <v>1</v>
      </c>
      <c r="D163" s="1">
        <v>-8.1601392309949006E-15</v>
      </c>
      <c r="E163" s="1">
        <v>3.33066907387547E-15</v>
      </c>
      <c r="F163">
        <v>6.2831853071795896E-2</v>
      </c>
    </row>
    <row r="164" spans="1:6" x14ac:dyDescent="0.25">
      <c r="A164">
        <v>0.62831853071795896</v>
      </c>
      <c r="B164">
        <v>1</v>
      </c>
      <c r="C164">
        <v>1.00000000000001</v>
      </c>
      <c r="D164" s="1">
        <v>-1.18793863634892E-14</v>
      </c>
      <c r="E164" s="1">
        <v>1.26565424807268E-14</v>
      </c>
      <c r="F164">
        <v>6.2831853071795896E-2</v>
      </c>
    </row>
    <row r="165" spans="1:6" x14ac:dyDescent="0.25">
      <c r="A165">
        <v>0.69115038378975502</v>
      </c>
      <c r="B165">
        <v>1</v>
      </c>
      <c r="C165">
        <v>0.99999999999999301</v>
      </c>
      <c r="D165" s="1">
        <v>-4.4131365228849996E-15</v>
      </c>
      <c r="E165" s="1">
        <v>6.5503158452884196E-15</v>
      </c>
      <c r="F165">
        <v>6.2831853071795896E-2</v>
      </c>
    </row>
    <row r="166" spans="1:6" x14ac:dyDescent="0.25">
      <c r="A166">
        <v>0.75398223686155097</v>
      </c>
      <c r="B166">
        <v>1</v>
      </c>
      <c r="C166">
        <v>1.00000000000002</v>
      </c>
      <c r="D166" s="1">
        <v>2.7478019859472601E-15</v>
      </c>
      <c r="E166" s="1">
        <v>2.0650148258027899E-14</v>
      </c>
      <c r="F166">
        <v>6.2831853071795896E-2</v>
      </c>
    </row>
    <row r="167" spans="1:6" x14ac:dyDescent="0.25">
      <c r="A167">
        <v>0.81681408993334603</v>
      </c>
      <c r="B167">
        <v>1</v>
      </c>
      <c r="C167">
        <v>1</v>
      </c>
      <c r="D167" s="1">
        <v>-1.7763568394002501E-15</v>
      </c>
      <c r="E167" s="1">
        <v>1.5543122344752199E-15</v>
      </c>
      <c r="F167">
        <v>6.2831853071795896E-2</v>
      </c>
    </row>
    <row r="168" spans="1:6" x14ac:dyDescent="0.25">
      <c r="A168">
        <v>0.87964594300514198</v>
      </c>
      <c r="B168">
        <v>1</v>
      </c>
      <c r="C168">
        <v>1</v>
      </c>
      <c r="D168" s="1">
        <v>-7.2719608112947801E-15</v>
      </c>
      <c r="E168" s="1">
        <v>4.4408920985006301E-16</v>
      </c>
      <c r="F168">
        <v>6.2831853071795896E-2</v>
      </c>
    </row>
    <row r="169" spans="1:6" x14ac:dyDescent="0.25">
      <c r="A169">
        <v>0.94247779607693805</v>
      </c>
      <c r="B169">
        <v>1</v>
      </c>
      <c r="C169">
        <v>0.999999999999999</v>
      </c>
      <c r="D169" s="1">
        <v>1.32949207198863E-14</v>
      </c>
      <c r="E169" s="1">
        <v>1.4432899320127E-15</v>
      </c>
      <c r="F169">
        <v>6.2831853071795896E-2</v>
      </c>
    </row>
    <row r="170" spans="1:6" x14ac:dyDescent="0.25">
      <c r="A170">
        <v>1.0053096491487299</v>
      </c>
      <c r="B170">
        <v>1</v>
      </c>
      <c r="C170">
        <v>0.999999999999997</v>
      </c>
      <c r="D170" s="1">
        <v>-1.1740608485411E-14</v>
      </c>
      <c r="E170" s="1">
        <v>3.1086244689504399E-15</v>
      </c>
      <c r="F170">
        <v>6.2831853071795896E-2</v>
      </c>
    </row>
    <row r="171" spans="1:6" x14ac:dyDescent="0.25">
      <c r="A171">
        <v>1.0681415022205301</v>
      </c>
      <c r="B171">
        <v>1</v>
      </c>
      <c r="C171">
        <v>0.999999999999995</v>
      </c>
      <c r="D171" s="1">
        <v>1.22124532708767E-14</v>
      </c>
      <c r="E171" s="1">
        <v>4.77395900588817E-15</v>
      </c>
      <c r="F171">
        <v>6.2831853071795896E-2</v>
      </c>
    </row>
    <row r="172" spans="1:6" x14ac:dyDescent="0.25">
      <c r="A172">
        <v>1.13097335529233</v>
      </c>
      <c r="B172">
        <v>1</v>
      </c>
      <c r="C172">
        <v>1.00000000000001</v>
      </c>
      <c r="D172" s="1">
        <v>-1.00752739484733E-14</v>
      </c>
      <c r="E172" s="1">
        <v>8.21565038222616E-15</v>
      </c>
      <c r="F172">
        <v>6.2831853071795896E-2</v>
      </c>
    </row>
    <row r="173" spans="1:6" x14ac:dyDescent="0.25">
      <c r="A173">
        <v>1.19380520836412</v>
      </c>
      <c r="B173">
        <v>1</v>
      </c>
      <c r="C173">
        <v>0.999999999999996</v>
      </c>
      <c r="D173" s="1">
        <v>-5.4956039718945201E-15</v>
      </c>
      <c r="E173" s="1">
        <v>4.2188474935755901E-15</v>
      </c>
      <c r="F173">
        <v>6.2831853071795896E-2</v>
      </c>
    </row>
    <row r="174" spans="1:6" x14ac:dyDescent="0.25">
      <c r="A174">
        <v>1.2566370614359199</v>
      </c>
      <c r="B174">
        <v>1</v>
      </c>
      <c r="C174">
        <v>0.99999999999999101</v>
      </c>
      <c r="D174" s="1">
        <v>-1.6792123247455499E-14</v>
      </c>
      <c r="E174" s="1">
        <v>8.5487172896137101E-15</v>
      </c>
      <c r="F174">
        <v>6.2831853071795896E-2</v>
      </c>
    </row>
    <row r="175" spans="1:6" x14ac:dyDescent="0.25">
      <c r="A175">
        <v>1.3194689145077101</v>
      </c>
      <c r="B175">
        <v>1</v>
      </c>
      <c r="C175">
        <v>0.99999999999999101</v>
      </c>
      <c r="D175" s="1">
        <v>3.7331249203020897E-15</v>
      </c>
      <c r="E175" s="1">
        <v>8.6597395920762194E-15</v>
      </c>
      <c r="F175">
        <v>6.2831853071795896E-2</v>
      </c>
    </row>
    <row r="176" spans="1:6" x14ac:dyDescent="0.25">
      <c r="A176">
        <v>1.38230076757951</v>
      </c>
      <c r="B176">
        <v>1</v>
      </c>
      <c r="C176">
        <v>0.99999999999998801</v>
      </c>
      <c r="D176" s="1">
        <v>-2.0192181260369999E-15</v>
      </c>
      <c r="E176" s="1">
        <v>1.15463194561016E-14</v>
      </c>
      <c r="F176">
        <v>6.2831853071795896E-2</v>
      </c>
    </row>
    <row r="177" spans="1:6" x14ac:dyDescent="0.25">
      <c r="A177">
        <v>1.44513262065131</v>
      </c>
      <c r="B177">
        <v>1</v>
      </c>
      <c r="C177">
        <v>0.99999999999999201</v>
      </c>
      <c r="D177" s="1">
        <v>3.41740524767431E-15</v>
      </c>
      <c r="E177" s="1">
        <v>7.8825834748386099E-15</v>
      </c>
      <c r="F177">
        <v>6.2831853071795896E-2</v>
      </c>
    </row>
    <row r="178" spans="1:6" x14ac:dyDescent="0.25">
      <c r="A178">
        <v>1.5079644737230999</v>
      </c>
      <c r="B178">
        <v>1</v>
      </c>
      <c r="C178">
        <v>0.99999999999999201</v>
      </c>
      <c r="D178" s="1">
        <v>-7.0134870133742303E-15</v>
      </c>
      <c r="E178" s="1">
        <v>7.7715611723761005E-15</v>
      </c>
      <c r="F178">
        <v>6.2831853071795896E-2</v>
      </c>
    </row>
    <row r="179" spans="1:6" x14ac:dyDescent="0.25">
      <c r="A179">
        <v>1.5707963267949001</v>
      </c>
      <c r="B179">
        <v>1</v>
      </c>
      <c r="C179">
        <v>0.999999999999999</v>
      </c>
      <c r="D179" s="1">
        <v>5.6898930012039296E-15</v>
      </c>
      <c r="E179" s="1">
        <v>1.1102230246251601E-15</v>
      </c>
      <c r="F179">
        <v>6.2831853071795896E-2</v>
      </c>
    </row>
    <row r="180" spans="1:6" x14ac:dyDescent="0.25">
      <c r="A180">
        <v>1.6336281798666901</v>
      </c>
      <c r="B180">
        <v>1</v>
      </c>
      <c r="C180">
        <v>0.99999999999998501</v>
      </c>
      <c r="D180" s="1">
        <v>-5.5302984414140602E-15</v>
      </c>
      <c r="E180" s="1">
        <v>1.5099033134902101E-14</v>
      </c>
      <c r="F180">
        <v>6.2831853071795896E-2</v>
      </c>
    </row>
    <row r="181" spans="1:6" x14ac:dyDescent="0.25">
      <c r="A181">
        <v>1.69646003293849</v>
      </c>
      <c r="B181">
        <v>1</v>
      </c>
      <c r="C181">
        <v>1</v>
      </c>
      <c r="D181" s="1">
        <v>1.3961054534661299E-14</v>
      </c>
      <c r="E181" s="1">
        <v>1.9984014443252802E-15</v>
      </c>
      <c r="F181">
        <v>6.2831853071795896E-2</v>
      </c>
    </row>
    <row r="182" spans="1:6" x14ac:dyDescent="0.25">
      <c r="A182">
        <v>1.75929188601028</v>
      </c>
      <c r="B182">
        <v>1</v>
      </c>
      <c r="C182">
        <v>0.99999999999999101</v>
      </c>
      <c r="D182" s="1">
        <v>-1.5168422073941201E-14</v>
      </c>
      <c r="E182" s="1">
        <v>8.6597395920762194E-15</v>
      </c>
      <c r="F182">
        <v>6.2831853071795896E-2</v>
      </c>
    </row>
    <row r="183" spans="1:6" x14ac:dyDescent="0.25">
      <c r="A183">
        <v>1.8221237390820799</v>
      </c>
      <c r="B183">
        <v>1</v>
      </c>
      <c r="C183">
        <v>1.00000000000001</v>
      </c>
      <c r="D183" s="1">
        <v>1.20042864537595E-14</v>
      </c>
      <c r="E183" s="1">
        <v>1.17683640610267E-14</v>
      </c>
      <c r="F183">
        <v>6.2831853071795896E-2</v>
      </c>
    </row>
    <row r="184" spans="1:6" x14ac:dyDescent="0.25">
      <c r="A184">
        <v>1.8849555921538801</v>
      </c>
      <c r="B184">
        <v>1</v>
      </c>
      <c r="C184">
        <v>0.99999999999997702</v>
      </c>
      <c r="D184" s="1">
        <v>-7.2719608112947801E-15</v>
      </c>
      <c r="E184" s="1">
        <v>2.25375273998907E-14</v>
      </c>
      <c r="F184">
        <v>6.2831853071795896E-2</v>
      </c>
    </row>
    <row r="185" spans="1:6" x14ac:dyDescent="0.25">
      <c r="A185">
        <v>1.94778744522567</v>
      </c>
      <c r="B185">
        <v>1</v>
      </c>
      <c r="C185">
        <v>0.99999999999998601</v>
      </c>
      <c r="D185" s="1">
        <v>7.4940054162198096E-16</v>
      </c>
      <c r="E185" s="1">
        <v>1.4210854715202001E-14</v>
      </c>
      <c r="F185">
        <v>6.2831853071795896E-2</v>
      </c>
    </row>
    <row r="186" spans="1:6" x14ac:dyDescent="0.25">
      <c r="A186">
        <v>2.01061929829747</v>
      </c>
      <c r="B186">
        <v>1</v>
      </c>
      <c r="C186">
        <v>0.999999999999997</v>
      </c>
      <c r="D186" s="1">
        <v>8.7430063189231093E-15</v>
      </c>
      <c r="E186" s="1">
        <v>2.66453525910038E-15</v>
      </c>
      <c r="F186">
        <v>6.2831853071795896E-2</v>
      </c>
    </row>
    <row r="187" spans="1:6" x14ac:dyDescent="0.25">
      <c r="A187">
        <v>2.0734511513692602</v>
      </c>
      <c r="B187">
        <v>1</v>
      </c>
      <c r="C187">
        <v>1</v>
      </c>
      <c r="D187" s="1">
        <v>1.4876988529977101E-14</v>
      </c>
      <c r="E187" s="1">
        <v>4.2188474935755901E-15</v>
      </c>
      <c r="F187">
        <v>6.2831853071795896E-2</v>
      </c>
    </row>
    <row r="188" spans="1:6" x14ac:dyDescent="0.25">
      <c r="A188">
        <v>2.1362830044410601</v>
      </c>
      <c r="B188">
        <v>1</v>
      </c>
      <c r="C188">
        <v>0.99999999999997702</v>
      </c>
      <c r="D188" s="1">
        <v>-1.2406742300186101E-14</v>
      </c>
      <c r="E188" s="1">
        <v>2.33146835171283E-14</v>
      </c>
      <c r="F188">
        <v>6.2831853071795896E-2</v>
      </c>
    </row>
    <row r="189" spans="1:6" x14ac:dyDescent="0.25">
      <c r="A189">
        <v>2.1991148575128601</v>
      </c>
      <c r="B189">
        <v>1</v>
      </c>
      <c r="C189">
        <v>1.00000000000001</v>
      </c>
      <c r="D189" s="1">
        <v>4.2937875477377898E-14</v>
      </c>
      <c r="E189" s="1">
        <v>1.13242748511766E-14</v>
      </c>
      <c r="F189">
        <v>6.2831853071795896E-2</v>
      </c>
    </row>
    <row r="190" spans="1:6" x14ac:dyDescent="0.25">
      <c r="A190">
        <v>2.2619467105846498</v>
      </c>
      <c r="B190">
        <v>1</v>
      </c>
      <c r="C190">
        <v>0.999999999999997</v>
      </c>
      <c r="D190" s="1">
        <v>1.34059430223488E-14</v>
      </c>
      <c r="E190" s="1">
        <v>2.7755575615628902E-15</v>
      </c>
      <c r="F190">
        <v>6.2831853071795896E-2</v>
      </c>
    </row>
    <row r="191" spans="1:6" x14ac:dyDescent="0.25">
      <c r="A191">
        <v>2.3247785636564502</v>
      </c>
      <c r="B191">
        <v>1</v>
      </c>
      <c r="C191">
        <v>0.999999999999997</v>
      </c>
      <c r="D191" s="1">
        <v>-2.04836148043341E-14</v>
      </c>
      <c r="E191" s="1">
        <v>2.55351295663786E-15</v>
      </c>
      <c r="F191">
        <v>6.2831853071795896E-2</v>
      </c>
    </row>
    <row r="192" spans="1:6" x14ac:dyDescent="0.25">
      <c r="A192">
        <v>2.3876104167282399</v>
      </c>
      <c r="B192">
        <v>1</v>
      </c>
      <c r="C192">
        <v>1.00000000000001</v>
      </c>
      <c r="D192" s="1">
        <v>-8.1878948066105295E-15</v>
      </c>
      <c r="E192" s="1">
        <v>6.66133814775094E-15</v>
      </c>
      <c r="F192">
        <v>6.2831853071795896E-2</v>
      </c>
    </row>
    <row r="193" spans="1:6" x14ac:dyDescent="0.25">
      <c r="A193">
        <v>2.4504422698000399</v>
      </c>
      <c r="B193">
        <v>1</v>
      </c>
      <c r="C193">
        <v>0.999999999999998</v>
      </c>
      <c r="D193" s="1">
        <v>-8.4932061383824507E-15</v>
      </c>
      <c r="E193" s="1">
        <v>1.5543122344752199E-15</v>
      </c>
      <c r="F193">
        <v>6.2831853071795896E-2</v>
      </c>
    </row>
    <row r="194" spans="1:6" x14ac:dyDescent="0.25">
      <c r="A194">
        <v>2.5132741228718398</v>
      </c>
      <c r="B194">
        <v>1</v>
      </c>
      <c r="C194">
        <v>0.999999999999995</v>
      </c>
      <c r="D194" s="1">
        <v>-7.8270723236073505E-15</v>
      </c>
      <c r="E194" s="1">
        <v>4.9960036108131997E-15</v>
      </c>
      <c r="F194">
        <v>6.2831853071795896E-2</v>
      </c>
    </row>
    <row r="195" spans="1:6" x14ac:dyDescent="0.25">
      <c r="A195">
        <v>2.57610597594363</v>
      </c>
      <c r="B195">
        <v>1</v>
      </c>
      <c r="C195">
        <v>1</v>
      </c>
      <c r="D195" s="1">
        <v>5.9396931817445899E-15</v>
      </c>
      <c r="E195" s="1">
        <v>4.4408920985006301E-16</v>
      </c>
      <c r="F195">
        <v>6.2831853071795896E-2</v>
      </c>
    </row>
    <row r="196" spans="1:6" x14ac:dyDescent="0.25">
      <c r="A196">
        <v>2.6389378290154299</v>
      </c>
      <c r="B196">
        <v>1</v>
      </c>
      <c r="C196">
        <v>0.99999999999999301</v>
      </c>
      <c r="D196" s="1">
        <v>-2.1538326677727999E-14</v>
      </c>
      <c r="E196" s="1">
        <v>6.9944050551384901E-15</v>
      </c>
      <c r="F196">
        <v>6.2831853071795896E-2</v>
      </c>
    </row>
    <row r="197" spans="1:6" x14ac:dyDescent="0.25">
      <c r="A197">
        <v>2.7017696820872201</v>
      </c>
      <c r="B197">
        <v>1</v>
      </c>
      <c r="C197">
        <v>0.99999999999998301</v>
      </c>
      <c r="D197" s="1">
        <v>-5.2180482157382397E-15</v>
      </c>
      <c r="E197" s="1">
        <v>1.7430501486614999E-14</v>
      </c>
      <c r="F197">
        <v>6.2831853071795896E-2</v>
      </c>
    </row>
    <row r="198" spans="1:6" x14ac:dyDescent="0.25">
      <c r="A198">
        <v>2.7646015351590201</v>
      </c>
      <c r="B198">
        <v>1</v>
      </c>
      <c r="C198">
        <v>0.999999999999995</v>
      </c>
      <c r="D198" s="1">
        <v>1.8318679906315099E-15</v>
      </c>
      <c r="E198" s="1">
        <v>4.5519144009631402E-15</v>
      </c>
      <c r="F198">
        <v>6.2831853071795896E-2</v>
      </c>
    </row>
    <row r="199" spans="1:6" x14ac:dyDescent="0.25">
      <c r="A199">
        <v>2.8274333882308098</v>
      </c>
      <c r="B199">
        <v>1</v>
      </c>
      <c r="C199">
        <v>0.999999999999998</v>
      </c>
      <c r="D199" s="1">
        <v>1.5265566588595899E-14</v>
      </c>
      <c r="E199" s="1">
        <v>1.8873791418627701E-15</v>
      </c>
      <c r="F199">
        <v>6.2831853071795896E-2</v>
      </c>
    </row>
    <row r="200" spans="1:6" x14ac:dyDescent="0.25">
      <c r="A200">
        <v>2.8902652413026102</v>
      </c>
      <c r="B200">
        <v>1</v>
      </c>
      <c r="C200">
        <v>1.00000000000001</v>
      </c>
      <c r="D200" s="1">
        <v>-1.7541523789077499E-14</v>
      </c>
      <c r="E200" s="1">
        <v>1.22124532708767E-14</v>
      </c>
      <c r="F200">
        <v>6.2831853071795896E-2</v>
      </c>
    </row>
    <row r="201" spans="1:6" x14ac:dyDescent="0.25">
      <c r="A201">
        <v>2.9530970943744101</v>
      </c>
      <c r="B201">
        <v>1</v>
      </c>
      <c r="C201">
        <v>0.99999999999999101</v>
      </c>
      <c r="D201" s="1">
        <v>-1.7763568394002501E-15</v>
      </c>
      <c r="E201" s="1">
        <v>9.1038288019262805E-15</v>
      </c>
      <c r="F201">
        <v>6.2831853071795896E-2</v>
      </c>
    </row>
    <row r="202" spans="1:6" x14ac:dyDescent="0.25">
      <c r="A202">
        <v>3.0159289474461999</v>
      </c>
      <c r="B202">
        <v>1</v>
      </c>
      <c r="C202">
        <v>0.99999999999999101</v>
      </c>
      <c r="D202" s="1">
        <v>5.4956039718945201E-15</v>
      </c>
      <c r="E202" s="1">
        <v>9.1038288019262805E-15</v>
      </c>
      <c r="F202">
        <v>6.2831853071795896E-2</v>
      </c>
    </row>
    <row r="203" spans="1:6" x14ac:dyDescent="0.25">
      <c r="A203">
        <v>3.0787608005179998</v>
      </c>
      <c r="B203">
        <v>1</v>
      </c>
      <c r="C203">
        <v>0.999999999999994</v>
      </c>
      <c r="D203" s="1">
        <v>1.41553435639707E-14</v>
      </c>
      <c r="E203" s="1">
        <v>5.8841820305133297E-15</v>
      </c>
      <c r="F203">
        <v>6.2831853071795896E-2</v>
      </c>
    </row>
    <row r="204" spans="1:6" x14ac:dyDescent="0.25">
      <c r="A204" t="s">
        <v>16</v>
      </c>
      <c r="B204" s="1">
        <v>1.04294508912873E-14</v>
      </c>
      <c r="F204">
        <f>SUM(F104:F203)</f>
        <v>3.1415926535897971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Hozin, Alexey</dc:creator>
  <cp:lastModifiedBy>Alexey Hozin</cp:lastModifiedBy>
  <dcterms:created xsi:type="dcterms:W3CDTF">2012-07-31T06:35:26Z</dcterms:created>
  <dcterms:modified xsi:type="dcterms:W3CDTF">2012-07-31T06:35:26Z</dcterms:modified>
</cp:coreProperties>
</file>