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<sst xmlns="http://schemas.openxmlformats.org/spreadsheetml/2006/main" count="948" uniqueCount="592">
  <si>
    <t>Test Case Template for Project</t>
  </si>
  <si>
    <t>Project Name</t>
  </si>
  <si>
    <t>MyTravaly.in</t>
  </si>
  <si>
    <t>Module Name</t>
  </si>
  <si>
    <t>Full QA Test Suite</t>
  </si>
  <si>
    <t xml:space="preserve">Created By </t>
  </si>
  <si>
    <t>Anshuman &amp; Alekhya</t>
  </si>
  <si>
    <t>Created Date</t>
  </si>
  <si>
    <t>22-Jul-2026</t>
  </si>
  <si>
    <t>Peer Review By</t>
  </si>
  <si>
    <t>Peer Reviewed Date</t>
  </si>
  <si>
    <t>Scenario TID</t>
  </si>
  <si>
    <t>Scenario Desciption</t>
  </si>
  <si>
    <t>Module</t>
  </si>
  <si>
    <t>Test Case ID</t>
  </si>
  <si>
    <t>Pre Condition</t>
  </si>
  <si>
    <t>Steps to Execute</t>
  </si>
  <si>
    <t>Expected Result</t>
  </si>
  <si>
    <t>Actual Result</t>
  </si>
  <si>
    <t>Status</t>
  </si>
  <si>
    <t xml:space="preserve">Executed QA Name </t>
  </si>
  <si>
    <t>Misc (Comments)</t>
  </si>
  <si>
    <t>Priority</t>
  </si>
  <si>
    <t>Duration</t>
  </si>
  <si>
    <t>Execution Date</t>
  </si>
  <si>
    <t>Error</t>
  </si>
  <si>
    <t>■  HAPPY PATH  —  Verifying correct behaviour works as intended (50 cases)</t>
  </si>
  <si>
    <t>MTW-SCN-01</t>
  </si>
  <si>
    <t>Past-date selection blocking  [Search Widget → When → past-date validation]</t>
  </si>
  <si>
    <t>Search &amp; Discovery</t>
  </si>
  <si>
    <t>MTW-TC-01</t>
  </si>
  <si>
    <t>User is on the homepage date picker.</t>
  </si>
  <si>
    <t xml:space="preserve">1. Open the date picker.
2. Attempt to select a date earlier than today.</t>
  </si>
  <si>
    <t>Verify that with a past date, the system should block selection in the date picker.</t>
  </si>
  <si>
    <t>Executed via Automation: Passed successfully.</t>
  </si>
  <si>
    <t>Pass</t>
  </si>
  <si>
    <t>Anshuman Rajkonwar</t>
  </si>
  <si>
    <t>Related to H_09.8 (check-in before check-out); this case covers past-date blocking.</t>
  </si>
  <si>
    <t>Medium</t>
  </si>
  <si>
    <t>MTW-SCN-02</t>
  </si>
  <si>
    <t>Property category tab switching  [Property Categories → Hotels/Resorts/Home Stays/Camps]</t>
  </si>
  <si>
    <t>MTW-TC-02</t>
  </si>
  <si>
    <t>User is on the homepage promotional section.</t>
  </si>
  <si>
    <t xml:space="preserve">1. Click each category tab (Hotels, Resorts, Home Stays, Camps &amp; Tents).
2. Observe the listings under each tab.</t>
  </si>
  <si>
    <t>Verify that on switching category tabs, the system should load properties matching the selected category.</t>
  </si>
  <si>
    <t>Low</t>
  </si>
  <si>
    <t>MTW-SCN-03</t>
  </si>
  <si>
    <t>Location is the only mandatory search field  [Search Widget → Where → mandatory]</t>
  </si>
  <si>
    <t>MTW-TC-03</t>
  </si>
  <si>
    <t>User is on the homepage search widget in its default state.</t>
  </si>
  <si>
    <t xml:space="preserve">1. Load the homepage without editing any field.
2. Confirm When and Who are pre-populated with default values.
3. Confirm Where is empty.
4. Tap Search.
5. Enter and select a location, then tap Search again.</t>
  </si>
  <si>
    <t>Verify that with only the location missing, the system should block the search and should proceed once a valid location is supplied.</t>
  </si>
  <si>
    <t>Confirms Where is the sole mandatory input; When and Who ship with defaults.</t>
  </si>
  <si>
    <t>High</t>
  </si>
  <si>
    <t>MTW-SCN-04</t>
  </si>
  <si>
    <t>Default date and guest values are valid and editable  [Search Widget → When / Who → defaults]</t>
  </si>
  <si>
    <t>MTW-TC-04</t>
  </si>
  <si>
    <t xml:space="preserve">1. Note the default values in When and Who.
2. Verify the default date range is valid and not in the past.
3. Edit the date range and guest counts.
4. Attempt to clear each field to an empty state.</t>
  </si>
  <si>
    <t>Verify that When and Who should carry valid editable defaults and should always retain a value rather than becoming empty.</t>
  </si>
  <si>
    <t>When/Who cannot be cleared to empty, so no empty-state validation case applies to them.</t>
  </si>
  <si>
    <t>MTW-SCN-05</t>
  </si>
  <si>
    <t>Search proceeds once a valid location is selected  [Search Widget → Where → happy path]</t>
  </si>
  <si>
    <t>MTW-TC-05</t>
  </si>
  <si>
    <t>User is on the homepage search widget with default When and Who values.</t>
  </si>
  <si>
    <t xml:space="preserve">1. Enter a location in the Where field.
2. Select a suggestion from the autocomplete list.
3. Tap Search.
4. Verify the results page opens with the location and default dates/guests carried through.</t>
  </si>
  <si>
    <t>Verify that with a valid selected location, the system should run the search and carry the location, dates and guest count into the results page.</t>
  </si>
  <si>
    <t>Blocked if autocomplete fails to return a selectable suggestion - see H_09.7 conflict.</t>
  </si>
  <si>
    <t>MTW-SCN-06</t>
  </si>
  <si>
    <t>Search results filter accuracy  [Filtering System → price / rating / type / amenities]</t>
  </si>
  <si>
    <t>Search Results &amp; Filters</t>
  </si>
  <si>
    <t>MTW-TC-06</t>
  </si>
  <si>
    <t>A search has been run from the homepage by typing a location in 'Where' and selecting a suggestion (location is mandatory; When and Who use defaults). The search results page is open for that location. User is on the search results page with filters available.</t>
  </si>
  <si>
    <t xml:space="preserve">1. Apply the price filter.
2. Apply star-rating, property-type, and amenity filters.
3. Review the returned listings.</t>
  </si>
  <si>
    <t>Verify that with price, rating, property-type, and amenity filters applied, the system should return accurate matching results.</t>
  </si>
  <si>
    <t>MTW-SCN-07</t>
  </si>
  <si>
    <t>Sort by price and rating  [Sorting Options → price / rating / recommended]</t>
  </si>
  <si>
    <t>MTW-TC-07</t>
  </si>
  <si>
    <t>A search has been run from the homepage by typing a location in 'Where' and selecting a suggestion (location is mandatory; When and Who use defaults). The search results page is open for that location. User is on the search results page with multiple listings.</t>
  </si>
  <si>
    <t xml:space="preserve">1. Select 'Price (low to high)' sort.
2. Verify order.
3. Switch to 'Rating' and 'Recommended' sorts.</t>
  </si>
  <si>
    <t>Verify that with each sort option, the system should reorder listings correctly by the chosen criterion.</t>
  </si>
  <si>
    <t>MTW-SCN-08</t>
  </si>
  <si>
    <t>Pagination / infinite scroll loading  [Pagination / Infinite Scroll]</t>
  </si>
  <si>
    <t>MTW-TC-08</t>
  </si>
  <si>
    <t>A search has been run from the homepage by typing a location in 'Where' and selecting a suggestion (location is mandatory; When and Who use defaults). The search results page is open for that location. User is on a search results page with more results than one page.</t>
  </si>
  <si>
    <t xml:space="preserve">1. Scroll to the bottom of the results.
2. Trigger the next page / infinite scroll.
3. Observe newly loaded listings.</t>
  </si>
  <si>
    <t>Verify that on reaching the end of results, the system should load the next set without duplicates or gaps.</t>
  </si>
  <si>
    <t>MTW-SCN-09</t>
  </si>
  <si>
    <t>Map view hotel plotting  [Map View → interactive plotting]</t>
  </si>
  <si>
    <t>MTW-TC-09</t>
  </si>
  <si>
    <t>A search has been run from the homepage by typing a location in 'Where' and selecting a suggestion (location is mandatory; When and Who use defaults). The search results page is open for that location. User is on the search results page with the map view available.</t>
  </si>
  <si>
    <t xml:space="preserve">1. Open the map view.
2. Verify plotted hotel pins match the list.
3. Click a pin to view the property.</t>
  </si>
  <si>
    <t>Verify that in map view, the system should plot hotels accurately and link each pin to its listing.</t>
  </si>
  <si>
    <t>MTW-SCN-10</t>
  </si>
  <si>
    <t>Property details and check-in/out display  [Property Details → timings / map pin]</t>
  </si>
  <si>
    <t>Single Hotel Page</t>
  </si>
  <si>
    <t>MTW-TC-10</t>
  </si>
  <si>
    <t>A search has been run from the homepage by typing a location in 'Where' and selecting a suggestion (location is mandatory; When and Who use defaults). A property has been opened from those results. User is on a single hotel page.</t>
  </si>
  <si>
    <t xml:space="preserve">1. Navigate to the homepage, search for a valid location (e.g. 'Kolkata'), and click 'View Property' on a result card to open the single hotel page.
2. Review the property description text and verify the location map pin / address corresponds to the selected property.
3. Scroll to the Hotel Policies section and verify Check-in Time and Check-out Time are accurately displayed.</t>
  </si>
  <si>
    <t>Verify that on the hotel page, the system should display accurate property details, map pin, and check-in/out timings.</t>
  </si>
  <si>
    <t>MTW-SCN-11</t>
  </si>
  <si>
    <t>Room selection and Book Now opens booking modal  [Room Selection → meal plans / Book Now]</t>
  </si>
  <si>
    <t>MTW-TC-11</t>
  </si>
  <si>
    <t>A search has been run from the homepage by typing a location in 'Where' and selecting a suggestion (location is mandatory; When and Who use defaults). A property has been opened from those results. User is on a single hotel page with available room types.</t>
  </si>
  <si>
    <t xml:space="preserve">1. On the single hotel page, scroll to the room cards and select the 'Breakfast Included' meal plan on a room card.
2. Click 'Book Now' on that room card.
3. In the booking confirmation modal, click 'Confirm &amp; Secure my stay' to proceed to checkout.
4. On checkout, verify the selected room type, 'Breakfast Included' meal plan, check-in/out dates, and total payable amount are preserved in the booking summary card.</t>
  </si>
  <si>
    <t>Verify that the selected room type, meal plan, dates and total payable are accurately preserved into the checkout booking summary.</t>
  </si>
  <si>
    <t>MTW-SCN-12</t>
  </si>
  <si>
    <t>Reviews and ratings display  [Reviews &amp; Ratings]</t>
  </si>
  <si>
    <t>MTW-TC-12</t>
  </si>
  <si>
    <t>A search has been run from the homepage by typing a location in 'Where' and selecting a suggestion (location is mandatory; When and Who use defaults). A property has been opened from those results. User is on a single hotel page that has reviews.</t>
  </si>
  <si>
    <t xml:space="preserve">1. On the single hotel page, scroll to the Reviews and Ratings section (or click the sticky 'Reviews' tab).
2. Verify the aggregate rating summary (verified Google reviews) is displayed, then click 'Show all reviews'.
3. Verify the 'All reviews' popup modal opens and displays the full list of verified guest reviews and ratings.</t>
  </si>
  <si>
    <t>Verify that the aggregate rating displays and 'Show all reviews' opens a modal listing all verified guest reviews.</t>
  </si>
  <si>
    <t>MTW-SCN-13</t>
  </si>
  <si>
    <t>Phone number field validation  [Guest Information → phone validation]</t>
  </si>
  <si>
    <t>Payments &amp; Checkout</t>
  </si>
  <si>
    <t>MTW-TC-13</t>
  </si>
  <si>
    <t>A search has been run from the homepage by typing a location in 'Where' and selecting a suggestion (location is mandatory; When and Who use defaults). A room has been selected and the flow has reached checkout. User is on the guest information form in checkout.</t>
  </si>
  <si>
    <t xml:space="preserve">1. On Step 2, enter a valid Indian mobile (e.g. 8888888888) with +91 selected.
2. Proceed to Step 3 and open Guest Details.
3. Verify the number is preserved as +918888888888.</t>
  </si>
  <si>
    <t>Verify that with a valid Indian phone number, the system should validate and accept the input.</t>
  </si>
  <si>
    <t>Test identity: test test / test@test.com / +91 8888888888. FL-010: entry format '+91 88888-88888' collapses to '+918888888888' in review.</t>
  </si>
  <si>
    <t>MTW-SCN-14</t>
  </si>
  <si>
    <t>Payment method selection — UPI / Cards / Net Banking / Wallet  [Step 3 → Payment methods]</t>
  </si>
  <si>
    <t>MTW-TC-14</t>
  </si>
  <si>
    <t>A search has been run from the homepage by typing a location in 'Where' and selecting a suggestion (location is mandatory; When and Who use defaults). A room has been selected and the flow has reached checkout. User has a booking in checkout ready for payment.</t>
  </si>
  <si>
    <t xml:space="preserve">1. On Step 3 of 3 (Payment methods), select UPI and confirm the Generate QR Code control appears.
2. Select Cards and confirm the 'Click to proceed' (PayU) control appears.
3. Select Net Banking and confirm the searchable bank list appears.
4. Select Wallet and confirm the searchable wallet list appears.</t>
  </si>
  <si>
    <t>Verify that selecting each payment method (UPI, Cards, Net Banking, Wallet) should reveal only that method's controls and inputs.</t>
  </si>
  <si>
    <t>TC1 covers gateway redirection only; this case exercises each payment method.</t>
  </si>
  <si>
    <t>Critical</t>
  </si>
  <si>
    <t>MTW-SCN-15</t>
  </si>
  <si>
    <t>Successful transaction booking ID  [Transaction Outcomes → Success]</t>
  </si>
  <si>
    <t>MTW-TC-15</t>
  </si>
  <si>
    <t>A search has been run from the homepage by typing a location in 'Where' and selecting a suggestion (location is mandatory; When and Who use defaults). A room has been selected and the flow has reached checkout. A payment has been completed successfully.</t>
  </si>
  <si>
    <t xml:space="preserve">1. Choose 'Confirm &amp; Secure my stay' and reach Step 3.
2. Select Cards and click 'Click to proceed'.
3. Note the PayU Order ID (MTPAYU_...) and complete the sandbox payment.
4. Observe the confirmation and booking reference.</t>
  </si>
  <si>
    <t>Verify that on payment success, the system should generate a unique Booking ID and a confirmation.</t>
  </si>
  <si>
    <t>Skipped via Automation: Test execution skipped per user instructions.</t>
  </si>
  <si>
    <t>Skipped</t>
  </si>
  <si>
    <t>MTW-SCN-16</t>
  </si>
  <si>
    <t>Guest details entry and edit during checkout  [Checkout → Who's checking in / Edit]</t>
  </si>
  <si>
    <t>MTW-TC-16</t>
  </si>
  <si>
    <t>No standalone user login or profile dashboard exists; guest details are entered and edited within the booking checkout flow. Test identity: test / test / test@test.com / 8888888888.</t>
  </si>
  <si>
    <t xml:space="preserve">1. Search for a location on the homepage, select a hotel, and proceed through room selection to the checkout page.
2. In Step 2 (Who's checking in?), enter valid guest details (First Name: test, Last Name: test, Email: test@test.com, Phone: 8888888888) and proceed to Step 3 (Payment).
3. On Step 3, wait for any 'Verifying...' spinner to settle, then scroll up to the Guest Details summary box and click 'Edit'.
4. In the edit form, change the First Name to 'Tom' and click 'Save changes and update payment'.
5. Wait for the verifying reload to complete on Step 3, and verify the updated name 'Tom' is preserved and displayed with a success confirmation message.</t>
  </si>
  <si>
    <t>Verify that guest details entered in Step 2 can be edited from the Step 3 summary via 'Edit', and that the updated name is preserved and shown on Step 3 after the verifying reload completes.</t>
  </si>
  <si>
    <t>No standalone dashboard on site: profile management occurs in checkout. Automation uses non-blocking popup handling (.catch(() =&gt; page)) and 20,000ms timeouts to wait out the 'Verifying...' spinner.</t>
  </si>
  <si>
    <t>MTW-SCN-17</t>
  </si>
  <si>
    <t>Host / Partner Extranet B2B portal redirection  [Header → Add Hotel]</t>
  </si>
  <si>
    <t>Host / Partner Extranet</t>
  </si>
  <si>
    <t>MTW-TC-17</t>
  </si>
  <si>
    <t>User is on the guest-facing landing page (https://mytravaly.in).</t>
  </si>
  <si>
    <t xml:space="preserve">1. Navigate to the guest-facing landing page (https://mytravaly.in).
2. Locate and click the 'Add Hotel' button in the header.
3. Verify a new tab/window opens and redirects to the B2B portal (hbc.mytravaly.com).</t>
  </si>
  <si>
    <t>Verify that clicking 'Add Hotel' opens a new tab and redirects partners to the B2B portal (hbc.mytravaly.com).</t>
  </si>
  <si>
    <t>MTW-SCN-18</t>
  </si>
  <si>
    <t>Contact Us page content verification  [Support → Contact Us]</t>
  </si>
  <si>
    <t>Static &amp; Support</t>
  </si>
  <si>
    <t>MTW-TC-18</t>
  </si>
  <si>
    <t>User is on the homepage; the Contact Us link is reachable by scrolling down the main page.</t>
  </si>
  <si>
    <t xml:space="preserve">1. Scroll down the homepage (or footer) and click 'Contact us' to open /contact-us.
2. Verify the page displays the support hours, Reservations Centre hotline (+918068507734) and support email (support@mytravaly.com).
3. Verify the Hotel Business Center, Media, and Email Communication contact rows (feedback/HR/payout/legal/grievance) render.
4. Verify the Follow Us social links and Postal/Mail address are present.</t>
  </si>
  <si>
    <t>Verify that the Contact Us page displays complete, accurate support contact information (hotline, emails, address, social links). Note: this is a static info page, not a submittable form.</t>
  </si>
  <si>
    <t>Corrected: no Contact Us form exists on site; page is static contact info.</t>
  </si>
  <si>
    <t>MTW-SCN-19</t>
  </si>
  <si>
    <t>FAQ accordion expand/collapse  [Information → FAQs]</t>
  </si>
  <si>
    <t>MTW-TC-19</t>
  </si>
  <si>
    <t>User is on the FAQ section.</t>
  </si>
  <si>
    <t xml:space="preserve">1. Click each FAQ item to expand.
2. Click again to collapse.</t>
  </si>
  <si>
    <t>Verify that on interacting with FAQ items, the system should expand and collapse answers correctly.</t>
  </si>
  <si>
    <t>Partial overlap with FA_10.1 (visibility only); this case covers expand/collapse interaction.</t>
  </si>
  <si>
    <t>MTW-SCN-20</t>
  </si>
  <si>
    <t>Guest Booking Policy link integrity  [Legal → Guest Booking Policy]</t>
  </si>
  <si>
    <t>MTW-TC-20</t>
  </si>
  <si>
    <t>User is on any page with footer legal links.</t>
  </si>
  <si>
    <t xml:space="preserve">1. Locate the Guest Booking Policy link in the footer.
2. Click the link.
3. Verify the correct policy page opens without a broken link.</t>
  </si>
  <si>
    <t>Verify that the Guest Booking Policy footer link should open the correct, non-broken policy page.</t>
  </si>
  <si>
    <t>Narrowed: T&amp;C and Privacy Policy navigation covered by TC_08.4 and TC_08.5.</t>
  </si>
  <si>
    <t>PAY-SCN-01</t>
  </si>
  <si>
    <t>Successful redirection to Payment Gateway with valid guest details</t>
  </si>
  <si>
    <t>Payments &amp; Checkout (Automation)</t>
  </si>
  <si>
    <t>TC1</t>
  </si>
  <si>
    <t>User has navigated to a property, clicked Book Now, and reached the guest details form.</t>
  </si>
  <si>
    <t xml:space="preserve">1. Fill First Name = 'John'.
 2. Fill Last Name = 'Doe'.
 3. Fill Email = 'john.doe@example.com'.
 4. Fill Phone = '9876543210' (if field present).
 5. Click Proceed/Pay/Continue.</t>
  </si>
  <si>
    <t>The Pay/Proceed button should be enabled, and clicking it should redirect the user to a payment/checkout/gateway URL (matching payment, checkout, razorpay or pay).</t>
  </si>
  <si>
    <t>Payment button enabled as expected; page redirected to a URL matching the payment/checkout pattern on all three browsers.</t>
  </si>
  <si>
    <t>Not Executed</t>
  </si>
  <si>
    <t>Gontla Alekhya (Automated)</t>
  </si>
  <si>
    <t>Redirection to gateway only. Per-method validation covered by MTW-TC-14.</t>
  </si>
  <si>
    <t>PAY-SCN-05</t>
  </si>
  <si>
    <t>Verify booking summary pricing displays correct monetary values</t>
  </si>
  <si>
    <t>TC5</t>
  </si>
  <si>
    <t>User has reached the checkout page with a booking summary/total displayed.</t>
  </si>
  <si>
    <t xml:space="preserve">1. Locate the total amount element (text containing '₹' or 'total').
 2. Read its text content.</t>
  </si>
  <si>
    <t>The total amount element should be visible and its text should match the pattern '₹' followed by a numeric value (e.g. ₹1,234).</t>
  </si>
  <si>
    <t>Total amount element was visible and matched the expected ₹-prefixed numeric pattern on Chromium and Firefox (Webkit not included in this run).</t>
  </si>
  <si>
    <t>Also covers former MTW-TC-34 (booking summary total calculation).</t>
  </si>
  <si>
    <t>FTR-SCN-01</t>
  </si>
  <si>
    <t>Verify all footer columns &amp; links are visible</t>
  </si>
  <si>
    <t>Footer (Automation)</t>
  </si>
  <si>
    <t>TC_08.1</t>
  </si>
  <si>
    <t>User is on the homepage and has scrolled to the footer.</t>
  </si>
  <si>
    <t xml:space="preserve">1. Scroll to footer.
 2. Verify Company links (Company Details, Career, T&amp;C, Privacy Policy, Contact Us).
 3. Verify Reservations Centre links (Helpdesk, Make a Reservation, Guest Bookings Policy, Get the App, Trust &amp; Safety).
 4. Verify Hotel Business Centre links (Add Hotel, Resources, Connectivity Centre, Business Policy, Cyber Security).</t>
  </si>
  <si>
    <t>All 15 footer links across the three columns should be visible.</t>
  </si>
  <si>
    <t>All footer links across all three columns rendered and were visible as expected on all three browsers.</t>
  </si>
  <si>
    <t>Executed on Chromium, Firefox &amp; Webkit</t>
  </si>
  <si>
    <t>FTR-SCN-03</t>
  </si>
  <si>
    <t>Verify social media links presence and hrefs</t>
  </si>
  <si>
    <t>TC_08.3</t>
  </si>
  <si>
    <t>User has scrolled to the footer.</t>
  </si>
  <si>
    <t xml:space="preserve">1. For each social icon present (Facebook, Instagram, YouTube, Pinterest, LinkedIn, Twitter/X), check visibility.
 2. If visible, assert the href matches the expected domain for that platform.</t>
  </si>
  <si>
    <t>Each visible social icon's href should point to its correct platform domain.</t>
  </si>
  <si>
    <t>All visible social icons resolved to the correct platform domains on all three browsers.</t>
  </si>
  <si>
    <t>FTR-SCN-04</t>
  </si>
  <si>
    <t>Verify Terms &amp; Conditions page navigation</t>
  </si>
  <si>
    <t>TC_08.4</t>
  </si>
  <si>
    <t>User has scrolled to the footer and the T&amp;C link is visible.</t>
  </si>
  <si>
    <t xml:space="preserve">1. Scroll the Terms &amp; Conditions link into view.
 2. Click it (handling both same-tab navigation and new-tab open).
 3. Check the resulting URL.</t>
  </si>
  <si>
    <t>The resulting page URL (same tab or new tab) should match a Terms/Conditions pattern.</t>
  </si>
  <si>
    <t>Navigation correctly landed on a Terms &amp; Conditions URL in both same-tab and new-tab scenarios, on all three browsers.</t>
  </si>
  <si>
    <t>Also covers T&amp;C navigation formerly bundled in MTW-TC-20.</t>
  </si>
  <si>
    <t>FTR-SCN-05</t>
  </si>
  <si>
    <t>Verify Privacy Policy page navigation</t>
  </si>
  <si>
    <t>TC_08.5</t>
  </si>
  <si>
    <t>User has scrolled to the footer and the Privacy Policy link is visible.</t>
  </si>
  <si>
    <t xml:space="preserve">1. Scroll the Privacy Policy link into view.
 2. Click it (handling both same-tab navigation and new-tab open).
 3. Check the resulting URL.</t>
  </si>
  <si>
    <t>The resulting page URL (same tab or new tab) should contain 'privacy-policy'.</t>
  </si>
  <si>
    <t>Navigation correctly landed on a URL containing 'privacy-policy' in both same-tab and new-tab scenarios, on all three browsers.</t>
  </si>
  <si>
    <t>Also covers Privacy Policy navigation formerly bundled in MTW-TC-20.</t>
  </si>
  <si>
    <t>HOM-SCN-01</t>
  </si>
  <si>
    <t>Verify Home Page header elements load successfully</t>
  </si>
  <si>
    <t>Home Page (Automation)</t>
  </si>
  <si>
    <t>H_09.1</t>
  </si>
  <si>
    <t>User has opened the homepage; the logo is visible (beforeEach precondition).</t>
  </si>
  <si>
    <t xml:space="preserve">1. Open homepage and wait for DOM content to load.
 2. Verify logo, Add Hotel button, and Get the App button are visible.</t>
  </si>
  <si>
    <t>Logo, Add Hotel button, and Get the App button should all be visible within 10 seconds.</t>
  </si>
  <si>
    <t>All three header elements loaded and were visible as expected on all three browsers.</t>
  </si>
  <si>
    <t>HOM-SCN-02</t>
  </si>
  <si>
    <t>Verify Search Bar and Filter controls are displayed</t>
  </si>
  <si>
    <t>H_09.2</t>
  </si>
  <si>
    <t xml:space="preserve">1. Verify the Location box is visible.
 2. Verify the Date box is visible.
 3. Verify the Guest box is visible.
 4. Verify the Search button is visible.</t>
  </si>
  <si>
    <t>All four search widget controls (location, date, guest, search) should be visible within 10 seconds.</t>
  </si>
  <si>
    <t>All four search widget controls loaded and were visible as expected on all three browsers.</t>
  </si>
  <si>
    <t>HOM-SCN-03</t>
  </si>
  <si>
    <t>Verify Popular Properties section is displayed</t>
  </si>
  <si>
    <t>H_09.3</t>
  </si>
  <si>
    <t xml:space="preserve">1. Scroll the Popular Properties section into view (triggering lazy load if needed).
 2. Verify the section is visible.</t>
  </si>
  <si>
    <t>The Popular Properties section should become visible within 10 seconds, including after lazy-load scroll.</t>
  </si>
  <si>
    <t>Popular Properties section loaded and was visible as expected on all three browsers.</t>
  </si>
  <si>
    <t>Also covers former MTW-TC-22 (Popular Properties section display).</t>
  </si>
  <si>
    <t>HOM-SCN-04</t>
  </si>
  <si>
    <t>Verify clicking the logo navigates back to the homepage</t>
  </si>
  <si>
    <t>H_09.4</t>
  </si>
  <si>
    <t>User is on the homepage or has navigated one level deep (e.g. a search results page).</t>
  </si>
  <si>
    <t xml:space="preserve">1. Navigate away from the homepage (e.g. perform a search).
 2. Click the MyTravaly logo in the header.
 3. Observe the resulting URL and page state.</t>
  </si>
  <si>
    <t>Clicking the logo should return the user to the homepage ('/') from any page in the site.</t>
  </si>
  <si>
    <t>Verified as expected; behaved per the documented expected result.</t>
  </si>
  <si>
    <t>HOM-SCN-05</t>
  </si>
  <si>
    <t>Verify Add Hotel button navigates to the hotel business/onboarding flow</t>
  </si>
  <si>
    <t>H_09.5</t>
  </si>
  <si>
    <t>User is on the homepage; the Add Hotel button is visible.</t>
  </si>
  <si>
    <t xml:space="preserve">1. Click the Add Hotel button in the header.
 2. Observe the resulting page or tab.</t>
  </si>
  <si>
    <t>User should be taken to the hotel business/onboarding page (same tab or new tab, matching expected URL pattern).</t>
  </si>
  <si>
    <t>HOM-SCN-06</t>
  </si>
  <si>
    <t>Verify Get the App button opens the app download prompt (QR/store links)</t>
  </si>
  <si>
    <t>H_09.6</t>
  </si>
  <si>
    <t>User is on the homepage; the Get the App button is visible.</t>
  </si>
  <si>
    <t xml:space="preserve">1. Click the Get the App button.
 2. Observe whether a modal, QR code, or app store redirect appears.</t>
  </si>
  <si>
    <t>A modal with app store links / QR code should open, or the user should be redirected to the appropriate app store based on device.</t>
  </si>
  <si>
    <t>HOM-SCN-07</t>
  </si>
  <si>
    <t>Verify Location box shows autocomplete suggestions on typing</t>
  </si>
  <si>
    <t>H_09.7</t>
  </si>
  <si>
    <t>User is on the homepage with the search widget visible.</t>
  </si>
  <si>
    <t xml:space="preserve">1. Click the Location box.
 2. Type a partial city/area name (e.g. 'Ban').
 3. Observe the suggestion dropdown.</t>
  </si>
  <si>
    <t>A dropdown of matching location suggestions should appear and be selectable, updating the location box on click.</t>
  </si>
  <si>
    <t>Also covers former MTW-TC-19 (location autocomplete). NOTE: manual testing observed autocomplete failing to enable Search - retest to reconcile.</t>
  </si>
  <si>
    <t>HOM-SCN-08</t>
  </si>
  <si>
    <t>Verify Date box opens the calendar and enforces check-in before check-out</t>
  </si>
  <si>
    <t>H_09.8</t>
  </si>
  <si>
    <t xml:space="preserve">1. Click the Date box.
 2. Select a check-in date.
 3. Attempt to select a check-out date earlier than check-in.</t>
  </si>
  <si>
    <t>The calendar should open on click; selecting a check-out date earlier than check-in should be blocked or auto-corrected.</t>
  </si>
  <si>
    <t>Related to MTW-TC-01 (past-date blocking); this case covers check-in before check-out ordering.</t>
  </si>
  <si>
    <t>HOM-SCN-09</t>
  </si>
  <si>
    <t>Verify Guest box increment/decrement controls respect min/max limits</t>
  </si>
  <si>
    <t>H_09.9</t>
  </si>
  <si>
    <t xml:space="preserve">1. Click the Guest box to open the selector.
 2. Increment adults/children counters to the maximum allowed.
 3. Attempt to increment beyond the maximum, and decrement below the minimum (e.g. 1 adult).</t>
  </si>
  <si>
    <t>Counters should respect defined min/max bounds; the increment/decrement buttons should disable at the limits.</t>
  </si>
  <si>
    <t>Also covers former MTW-TC-20 (occupancy min/max limits).</t>
  </si>
  <si>
    <t>HOM-SCN-11</t>
  </si>
  <si>
    <t>Verify clicking a Popular Properties card navigates to that property's details page</t>
  </si>
  <si>
    <t>H_09.11</t>
  </si>
  <si>
    <t>The Popular Properties section is visible and populated with at least one card.</t>
  </si>
  <si>
    <t xml:space="preserve">1. Scroll to the Popular Properties section.
 2. Click on the first property card.
 3. Observe the resulting page.</t>
  </si>
  <si>
    <t>User should be taken to the details page for that specific property, with matching property name/ID in the URL.</t>
  </si>
  <si>
    <t>Also covers former MTW-TC-22 (Popular Properties card click-through).</t>
  </si>
  <si>
    <t>HOM-SCN-12</t>
  </si>
  <si>
    <t>Verify homepage images load without broken links</t>
  </si>
  <si>
    <t>H_09.12</t>
  </si>
  <si>
    <t>The homepage has fully loaded, including Popular Properties and any banners/carousels.</t>
  </si>
  <si>
    <t xml:space="preserve">1. Load the homepage.
 2. Iterate over all &lt;img&gt; elements on the page.
 3. Check each image's naturalWidth/naturalHeight or HTTP status.</t>
  </si>
  <si>
    <t>No image on the homepage should be broken (0x0 dimensions or a failed network request).</t>
  </si>
  <si>
    <t>FAQ-SCN-01</t>
  </si>
  <si>
    <t>Verify FAQ section is visible on the admin page</t>
  </si>
  <si>
    <t>FAQ (Automation)</t>
  </si>
  <si>
    <t>FA_10.1</t>
  </si>
  <si>
    <t>test navigates directly to the target URL.</t>
  </si>
  <si>
    <t xml:space="preserve">1. Navigate to https://mtindia-v2-admin.onrender.com/.
 2. Verify that text 'FAQ' is visible on the page.</t>
  </si>
  <si>
    <t>The 'FAQ' text/section should be visible on the page after navigation.</t>
  </si>
  <si>
    <t>FAQ' text was visible on the page as expected.</t>
  </si>
  <si>
    <t>Visibility only. Expand/collapse interaction covered by MTW-TC-19.</t>
  </si>
  <si>
    <t>BLOG-SCN-01</t>
  </si>
  <si>
    <t>Verify Explore India section</t>
  </si>
  <si>
    <t>Blog (Automation)</t>
  </si>
  <si>
    <t>BG_12.1</t>
  </si>
  <si>
    <t>User has navigated to the Blogs page</t>
  </si>
  <si>
    <t>1. Load the Blogs page.  2. Locate the "Explore India" section. 3. Verify the section is visible with expected content/links.</t>
  </si>
  <si>
    <t>The Explore India section should render correctly and be visible on the page.</t>
  </si>
  <si>
    <t>BLOG-SCN-02</t>
  </si>
  <si>
    <t>Verify Blogs section</t>
  </si>
  <si>
    <t>BG_12.2</t>
  </si>
  <si>
    <t>User has navigated to the Blogs page.</t>
  </si>
  <si>
    <t>1. Load the Blogs page. 2. Locate the "Blogs" section. 3. Verify blog cards/entries are visible with expected content.</t>
  </si>
  <si>
    <t>The Blogs section should render correctly with visible blog entries.</t>
  </si>
  <si>
    <t>TimeoutError: locator.click: Timeout 10000ms exceeded.</t>
  </si>
  <si>
    <t>Fail</t>
  </si>
  <si>
    <t>MTW-SCN-21</t>
  </si>
  <si>
    <t>Cancel an eligible booking  [Cancellation → eligible booking]</t>
  </si>
  <si>
    <t>Cancellation &amp; Refund</t>
  </si>
  <si>
    <t>MTW-TC-21</t>
  </si>
  <si>
    <t>A completed test booking exists that is eligible for cancellation.</t>
  </si>
  <si>
    <t xml:space="preserve">1. Open the booking from My Bookings.
2. Select Cancel.
3. Confirm the cancellation.
4. Review the refund details shown.</t>
  </si>
  <si>
    <t>Verify that on cancelling an eligible booking, the system should change status to Cancelled once and display applicable refund details.</t>
  </si>
  <si>
    <t>MTW-SCN-22</t>
  </si>
  <si>
    <t>Refund status, amount and timeline tracking  [Refund → tracking]</t>
  </si>
  <si>
    <t>MTW-TC-22</t>
  </si>
  <si>
    <t>A cancelled booking with an initiated refund exists.</t>
  </si>
  <si>
    <t xml:space="preserve">1. Open the cancelled booking.
2. Review refund status, amount and expected timeline.
3. Reconcile against the original payment record.</t>
  </si>
  <si>
    <t>Verify that displayed refund data should match the cancelled booking and its payment record.</t>
  </si>
  <si>
    <t>MTW-SCN-23</t>
  </si>
  <si>
    <t>Single booking reference on success  [Transaction Outcomes → Success]</t>
  </si>
  <si>
    <t>MTW-TC-23</t>
  </si>
  <si>
    <t>A search has been run from the homepage by typing a location in 'Where' and selecting a suggestion (location is mandatory; When and Who use defaults). A room has been selected and the flow has reached checkout. User completes a successful sandbox payment.</t>
  </si>
  <si>
    <t xml:space="preserve">1. Complete a successful sandbox payment via Cards (PayU).
2. Note the generated Order ID (e.g. MTPAYU_...).
3. Verify a single booking reference and matching email/SMS to test@test.com.</t>
  </si>
  <si>
    <t>Verify that on payment success, the system should produce exactly one booking reference and matching email/SMS notifications.</t>
  </si>
  <si>
    <t>Order ID observed in PayU flow, e.g. MTPAYU_4c3b3ce733f2258874.</t>
  </si>
  <si>
    <t>MTW-SCN-24</t>
  </si>
  <si>
    <t>Reserve with small advance (partial payment) path  [Payment → Pay when you stay]</t>
  </si>
  <si>
    <t>MTW-TC-24</t>
  </si>
  <si>
    <t>A search has been run from the homepage by typing a location in 'Where' and selecting a suggestion (location is mandatory; When and Who use defaults). A room has been selected and the Book Now booking modal is open.</t>
  </si>
  <si>
    <t xml:space="preserve">1. In the booking modal, choose the 'Pay when you stay' option.
2. Note the partial advance amount and the full 'All taxes included' total.
3. Click 'Reserve with small advance'.
4. Verify the reservation is created for the advance amount with the balance due at the property.</t>
  </si>
  <si>
    <t>Verify that with the 'Reserve with small advance' option, the system should create a reservation for the stated advance and show the remaining balance as payable at the property.</t>
  </si>
  <si>
    <t>MTW-SCN-25</t>
  </si>
  <si>
    <t>UPI QR generation and pending-status polling  [Step 3 → UPI → Generate QR Code]</t>
  </si>
  <si>
    <t>MTW-TC-25</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</si>
  <si>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UPI is selected.</t>
  </si>
  <si>
    <t xml:space="preserve">1. Select UPI and click 'Generate QR Code'.
2. Verify the Scan QR Code modal opens with a QR image and its own countdown (e.g. 2:57).
3. Observe the 'Your payment is in pending stage' and 'Checking payment status...' polling.
4. Without paying, let the sub-timer run down and observe behaviour.</t>
  </si>
  <si>
    <t>Verify that on generating the UPI QR, the system should display a scannable QR with a payment sub-timer and poll for status, handling the pending and expiry states safely.</t>
  </si>
  <si>
    <t>MTW-SCN-26</t>
  </si>
  <si>
    <t>Cards / PayU order creation  [Step 3 → Cards → Click to proceed]</t>
  </si>
  <si>
    <t>MTW-TC-26</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</si>
  <si>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Cards is selected.</t>
  </si>
  <si>
    <t xml:space="preserve">1. Select Cards.
2. Click 'Click to proceed'.
3. Verify redirection is secured by PayU and an Order ID (MTPAYU_...) is generated.
4. Confirm the PCI DSS badge / certificate number is shown.</t>
  </si>
  <si>
    <t>Verify that the Cards path should hand off to the PayU gateway, generate a unique Order ID, and surface PCI DSS compliance without creating duplicate orders.</t>
  </si>
  <si>
    <t>MTW-SCN-27</t>
  </si>
  <si>
    <t>Net Banking searchable bank selection  [Step 3 → Net Banking → Select your bank]</t>
  </si>
  <si>
    <t>MTW-TC-27</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</si>
  <si>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Net Banking is selected.</t>
  </si>
  <si>
    <t xml:space="preserve">1. Select Net Banking.
2. Verify the 'Select your bank' searchable list renders.
3. Search for a bank and select it.
4. Verify 'Pay Now' enables only after a bank is chosen.</t>
  </si>
  <si>
    <t>Verify that Net Banking should present a searchable bank list and enable Pay Now only once a bank is selected.</t>
  </si>
  <si>
    <t>MTW-SCN-28</t>
  </si>
  <si>
    <t>Wallet searchable selection  [Step 3 → Wallet → Select your wallet]</t>
  </si>
  <si>
    <t>MTW-TC-28</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</si>
  <si>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Wallet is selected.</t>
  </si>
  <si>
    <t xml:space="preserve">1. Select Wallet.
2. Verify the 'Select your wallet' searchable list renders (Airtel, Amazon Pay, Mobikwik, OlaMoney, etc.).
3. Search for and select a wallet.
4. Verify 'Pay with Wallet' enables only after a wallet is chosen.</t>
  </si>
  <si>
    <t>Verify that Wallet should present a searchable wallet list and enable Pay with Wallet only once a wallet is selected.</t>
  </si>
  <si>
    <t>MTW-SCN-29</t>
  </si>
  <si>
    <t>Edit guest details from payment step  [Step 3 → Guest Details → Edit]</t>
  </si>
  <si>
    <t>MTW-TC-29</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</si>
  <si>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The Guest Details summary is visible.</t>
  </si>
  <si>
    <t xml:space="preserve">1. On Step 3, locate the Guest Details summary.
2. Click 'Edit'.
3. Modify a field and return to payment.
4. Verify the change is reflected and the room hold / timer is preserved.</t>
  </si>
  <si>
    <t>Verify that editing guest details from the payment step should update the summary while preserving the room hold and booking context.</t>
  </si>
  <si>
    <t>MTW-SCN-30</t>
  </si>
  <si>
    <t>Property details Share action  [Single Hotel Page → Share]</t>
  </si>
  <si>
    <t>MTW-TC-30</t>
  </si>
  <si>
    <t>A search has been run from the homepage by selecting a location; a single hotel page is open.</t>
  </si>
  <si>
    <t xml:space="preserve">1. On the single hotel page, locate and click the 'Share' button.
2. Verify the sharing modal opens with 'Share this property' heading, social icons (WhatsApp, Facebook, Twitter, LinkedIn), and an 'Or copy link / Copy' button.
3. Verify opening the share modal does not navigate away or change the booking state.</t>
  </si>
  <si>
    <t>Verify that the Share action should open a share modal with social options and a copy-link control without changing the page or booking state.</t>
  </si>
  <si>
    <t>■  NEGATIVE FLOW  —  Verifying error handling and edge cases (10 cases)</t>
  </si>
  <si>
    <t>MTW-SCN-31</t>
  </si>
  <si>
    <t>Location validation message on Search tap  [Search Widget → Where → validation]</t>
  </si>
  <si>
    <t>MTW-TC-31</t>
  </si>
  <si>
    <t>User is on the homepage search widget with the Where field empty.</t>
  </si>
  <si>
    <t xml:space="preserve">1. Leave the Where field empty.
2. Tap the Search button.
3. Observe the inline message under the Where field.</t>
  </si>
  <si>
    <t>Verify that on tapping Search with no location, the system should display a clear inline validation message on the Where field.</t>
  </si>
  <si>
    <t>MTW-SCN-32</t>
  </si>
  <si>
    <t>Failed / timed-out payment handling  [Transaction Outcomes → Failure / Timeout]</t>
  </si>
  <si>
    <t>MTW-TC-32</t>
  </si>
  <si>
    <t>A search has been run from the homepage by typing a location in 'Where' and selecting a suggestion (location is mandatory; When and Who use defaults). A room has been selected and the flow has reached checkout. User is at the payment step.</t>
  </si>
  <si>
    <t xml:space="preserve">1. Trigger a failed or timed-out payment.
2. Observe the system response and room-hold state.</t>
  </si>
  <si>
    <t>Verify that on payment failure or timeout, the system should show a clear error, release the hold safely, and allow retry.</t>
  </si>
  <si>
    <t>PAY-SCN-03</t>
  </si>
  <si>
    <t>Validate error state on invalid email format</t>
  </si>
  <si>
    <t>TC3</t>
  </si>
  <si>
    <t>User is on the guest details form.</t>
  </si>
  <si>
    <t xml:space="preserve">1. Fill First Name = 'Jane'.
 2. Fill Last Name = 'Smith'.
 3. Fill Email = 'invalid-email-format' (structurally invalid).
 4. Click Proceed/Pay/Continue.</t>
  </si>
  <si>
    <t>The email field should fail HTML5 validity (checkValidity() = false) and block submission.</t>
  </si>
  <si>
    <t>Email field validity check correctly returned false on all three browsers; submission blocked.</t>
  </si>
  <si>
    <t>PAY-SCN-04</t>
  </si>
  <si>
    <t>Apply coupon code and verify error on invalid promo code</t>
  </si>
  <si>
    <t>TC4</t>
  </si>
  <si>
    <t>User is on the checkout page; a coupon/promo input may or may not be present depending on room selection.</t>
  </si>
  <si>
    <t xml:space="preserve">1. Check for a coupon/promo input field.
 2. If present, enter 'INVALIDCODE123' and click Apply.
 3. If absent, skip the test.</t>
  </si>
  <si>
    <t>If the coupon field is present, an 'invalid/expired/not applicable' message should be shown. If absent, the test should skip gracefully rather than fail.</t>
  </si>
  <si>
    <t>Coupon field was not present for the room selection used, so the graceful-skip branch was exercised without error; test completed successfully.</t>
  </si>
  <si>
    <t>Also covers former MTW-TC-12 (invalid coupon rejection).</t>
  </si>
  <si>
    <t>MTW-SCN-33</t>
  </si>
  <si>
    <t>Block duplicate or prohibited cancellation  [Cancellation → validation]</t>
  </si>
  <si>
    <t>MTW-TC-33</t>
  </si>
  <si>
    <t>A non-refundable booking and an already-cancelled booking both exist.</t>
  </si>
  <si>
    <t xml:space="preserve">1. Attempt to cancel a non-refundable booking.
2. Attempt to cancel an already-cancelled booking.</t>
  </si>
  <si>
    <t>Verify that with a prohibited or duplicate cancellation, the system should block the action and show policy guidance.</t>
  </si>
  <si>
    <t>MTW-SCN-34</t>
  </si>
  <si>
    <t>Invalid mobile number rejection  [Guest Information → phone validation]</t>
  </si>
  <si>
    <t>MTW-TC-34</t>
  </si>
  <si>
    <t xml:space="preserve">1. Enter a too-short mobile number.
2. Enter a too-long mobile number.
3. Enter alphabetic characters in the mobile field.</t>
  </si>
  <si>
    <t>Verify that with invalid phone values, the system should reject the input without corrupting the country code.</t>
  </si>
  <si>
    <t>MTW-SCN-35</t>
  </si>
  <si>
    <t>Optional company / GST fields  [Guest Information → optional fields]</t>
  </si>
  <si>
    <t>MTW-TC-35</t>
  </si>
  <si>
    <t>A search has been run from the homepage by typing a location in 'Where' and selecting a suggestion (location is mandatory; When and Who use defaults). A room has been selected and the flow has reached checkout. User is on the guest details form in checkout.</t>
  </si>
  <si>
    <t xml:space="preserve">1. Open the optional company details section.
2. Verify the Company/GST fields appear.
3. Proceed without filling them.</t>
  </si>
  <si>
    <t>Verify that company and GST fields should appear as optional and should not block checkout when left empty.</t>
  </si>
  <si>
    <t>MTW-SCN-36</t>
  </si>
  <si>
    <t>Return from cancelled or failed payment  [Transaction Outcomes → Failure]</t>
  </si>
  <si>
    <t>MTW-TC-36</t>
  </si>
  <si>
    <t>A search has been run from the homepage by typing a location in 'Where' and selecting a suggestion (location is mandatory; When and Who use defaults). A room has been selected and the flow has reached checkout. User has initiated a payment in the sandbox environment.</t>
  </si>
  <si>
    <t xml:space="preserve">1. Start a payment.
2. Cancel or fail the sandbox transaction.
3. Return to the booking.</t>
  </si>
  <si>
    <t>Verify that after a cancelled or failed payment, the booking should remain unpaid with a safe retry path available.</t>
  </si>
  <si>
    <t>MTW-SCN-37</t>
  </si>
  <si>
    <t>Payment timeout reconciliation  [Transaction Outcomes → Timeout]</t>
  </si>
  <si>
    <t>MTW-TC-37</t>
  </si>
  <si>
    <t>A search has been run from the homepage by typing a location in 'Where' and selecting a suggestion (location is mandatory; When and Who use defaults). A room has been selected and the flow has reached checkout. User has an in-flight payment with an uncertain outcome.</t>
  </si>
  <si>
    <t xml:space="preserve">1. Simulate an uncertain payment timeout.
2. Attempt a retry.
3. Observe status reconciliation.</t>
  </si>
  <si>
    <t>Verify that on an uncertain timeout, the system should reconcile payment status before retry and prevent duplicate charging.</t>
  </si>
  <si>
    <t>MTW-SCN-38</t>
  </si>
  <si>
    <t>Success callback refresh idempotency  [Transaction Outcomes → Success]</t>
  </si>
  <si>
    <t>MTW-TC-38</t>
  </si>
  <si>
    <t>A search has been run from the homepage by typing a location in 'Where' and selecting a suggestion (location is mandatory; When and Who use defaults). A room has been selected and the flow has reached checkout. A successful sandbox payment callback page is open.</t>
  </si>
  <si>
    <t xml:space="preserve">1. Complete a successful sandbox payment.
2. Refresh the confirmation/callback page.</t>
  </si>
  <si>
    <t>Verify that on refreshing a success callback, the system should show the same confirmation without creating another charge or booking.</t>
  </si>
  <si>
    <t>■  BUG FINDINGS  —  Verifying confirmed defects (19 cases)</t>
  </si>
  <si>
    <t>MTW-SCN-39</t>
  </si>
  <si>
    <t>'Visit Help Center' link is broken (404)  [Contact Us → FAQ → Visit Help Center]</t>
  </si>
  <si>
    <t>MTW-TC-39</t>
  </si>
  <si>
    <t>User is on the Contact Us page (/contact-us) with the FAQ 'Find Answers' section visible.</t>
  </si>
  <si>
    <t xml:space="preserve">1. Open the Contact Us page and scroll to the FAQ 'Find Answers' section.
2. Click 'Visit Help Center'.
3. Observe the destination page.</t>
  </si>
  <si>
    <t>Verify that 'Visit Help Center' should open a working Help Center page.</t>
  </si>
  <si>
    <t>Error: [2mexpect([22m[31mlocator[39m[2m).not.[22mtoBeVisible[2m([22m[2m)[22m failed</t>
  </si>
  <si>
    <t>Broken link on a valid navigation path; support content is unreachable.</t>
  </si>
  <si>
    <t>MTW-SCN-40</t>
  </si>
  <si>
    <t>Date-picker maximum stay validation  [Search Widget → When → stay-length limits]</t>
  </si>
  <si>
    <t>MTW-TC-40</t>
  </si>
  <si>
    <t>User is on the homepage search widget with the 'When' date picker available.</t>
  </si>
  <si>
    <t xml:space="preserve">1. Open the 'When' date picker.
2. Select check-in date 10-Jul-2026.
3. Select check-out date 10-Jul-2031 (5-year stay).
4. Click Search to proceed.</t>
  </si>
  <si>
    <t>Verify that with a stay length beyond the maximum allowed nights, the system should reject the range and show a validation message.</t>
  </si>
  <si>
    <t>Error: [2mexpect([22m[31mlocator[39m[2m).[22mtoBeVisible[2m([22m[2m)[22m failed</t>
  </si>
  <si>
    <t>MTW-SCN-41</t>
  </si>
  <si>
    <t>Guest age boundary classification  [Search Widget → Who → children counter]</t>
  </si>
  <si>
    <t>MTW-TC-41</t>
  </si>
  <si>
    <t>User is configuring occupancy in the 'Who' selector with a child guest option.</t>
  </si>
  <si>
    <t xml:space="preserve">1. Add a child guest.
2. Set the child's age / DOB to 17 years 11 months.
3. Observe how the guest is classified for pricing and occupancy.</t>
  </si>
  <si>
    <t>Verify that with a guest aged 17y 11m, the system should classify the guest as CHILD per a defined boundary rule.</t>
  </si>
  <si>
    <t>MTW-SCN-42</t>
  </si>
  <si>
    <t>Search trigger date-range integrity  [Search Widget → When / Search trigger]</t>
  </si>
  <si>
    <t>MTW-TC-42</t>
  </si>
  <si>
    <t>A date range is already selected (e.g. 30-Jun to 01-Jul-2026).</t>
  </si>
  <si>
    <t xml:space="preserve">1. Select a check-in / check-out range without further edits.
2. Click the search (magnifying glass) icon.
3. Click search again and observe the date labels and URL params.</t>
  </si>
  <si>
    <t>Verify that on repeated search clicks, the system should keep the selected date range constant.</t>
  </si>
  <si>
    <t>Precondition: Where, When and Who must all be filled before a search can run (see MTW-TC-03).</t>
  </si>
  <si>
    <t>MTW-SCN-43</t>
  </si>
  <si>
    <t>Disabled Search button still responds to tap  [Search Widget → Search trigger state]</t>
  </si>
  <si>
    <t>MTW-TC-43</t>
  </si>
  <si>
    <t>User is on the homepage search widget with the Where field empty and Search rendered in a greyed-out state.</t>
  </si>
  <si>
    <t xml:space="preserve">1. Observe the Search button rendered greyed out / disabled.
2. Inspect the control for a disabled attribute or equivalent state.
3. Tap the Search button.
4. Observe whether a validation handler fires.</t>
  </si>
  <si>
    <t>Verify that the Search control state should be consistent: a control rendered as disabled should not fire handlers, or the control should be enabled and rely on validation messaging instead.</t>
  </si>
  <si>
    <t>Ambiguous state: users may read grey as 'not ready' and never tap to discover the reason.</t>
  </si>
  <si>
    <t>MTW-SCN-44</t>
  </si>
  <si>
    <t>Midnight rollover / timezone validation at checkout  [Transaction Outcomes → timeout handling]</t>
  </si>
  <si>
    <t>MTW-TC-44</t>
  </si>
  <si>
    <t>A search has been run from the homepage by typing a location in 'Where' and selecting a suggestion (location is mandatory; When and Who use defaults). A room has been selected and the flow has reached checkout. A room is held in checkout with an active hold timer near local midnight; check-in set to current day.</t>
  </si>
  <si>
    <t xml:space="preserve">1. Enter checkout just before local midnight.
2. Allow the local clock to roll past midnight (e.g. 12:48 AM next day).
3. Submit the final booking / payment request.</t>
  </si>
  <si>
    <t>Verify that with a check-in date that expires during the hold, the server should re-validate at submission and block the now-past date.</t>
  </si>
  <si>
    <t>MTW-SCN-45</t>
  </si>
  <si>
    <t>Checkout session timer persistence  [Cart / Booking Summary → hold timer]</t>
  </si>
  <si>
    <t>MTW-TC-45</t>
  </si>
  <si>
    <t>A search has been run from the homepage by typing a location in 'Where' and selecting a suggestion (location is mandatory; When and Who use defaults). A room has been selected and the flow has reached checkout. User is in the checkout flow with the 10:00 room-hold timer running.</t>
  </si>
  <si>
    <t xml:space="preserve">1. Start checkout and note the countdown timer.
2. Wait ~3 minutes, then refresh the page.
3. Separately, let the timer expire, refresh, and retry the flow.</t>
  </si>
  <si>
    <t>Verify that on page refresh the timer should continue from the server-side expiry, and on timeout the room should release and retry should work without a crash.</t>
  </si>
  <si>
    <t>Error: [2mexpect([22m[31mreceived[39m[2m).[22mtoContain[2m([22m[32mexpected[39m[2m) // indexOf[22m</t>
  </si>
  <si>
    <t>Distinct from MTW-TC-72: this is timer reset on refresh; TC-72 is controls left enabled after expiry.</t>
  </si>
  <si>
    <t>MTW-SCN-46</t>
  </si>
  <si>
    <t>Guest email address validation  [Guest Information → email validation]</t>
  </si>
  <si>
    <t>MTW-TC-46</t>
  </si>
  <si>
    <t>A search has been run from the homepage by typing a location in 'Where' and selecting a suggestion (location is mandatory; When and Who use defaults). A room has been selected and the flow has reached checkout. User is on the 'Who's checking in?' guest information form.</t>
  </si>
  <si>
    <t xml:space="preserve">1. Enter a structurally invalid email (e.g. asdsgsi@sdhd.dj).
2. Submit / proceed from the guest information step.</t>
  </si>
  <si>
    <t>Verify that with a structurally invalid email address, the system should reject it and display a validation error.</t>
  </si>
  <si>
    <t>Error: [2mexpect([22m[31mlocator[39m[2m).[22mtoContainText[2m([22m[32mexpected[39m[2m)[22m failed</t>
  </si>
  <si>
    <t>CONFLICT: automation TC3 reports Pass for invalid email. Manual test used a structurally valid but non-existent domain (asdsgsi@sdhd.dj). Reconcile scope before sign-off.</t>
  </si>
  <si>
    <t>MTW-SCN-47</t>
  </si>
  <si>
    <t>Special request field length boundary  [Special Requests → free-text field]</t>
  </si>
  <si>
    <t>MTW-TC-47</t>
  </si>
  <si>
    <t>A search has been run from the homepage by typing a location in 'Where' and selecting a suggestion (location is mandatory; When and Who use defaults). A room has been selected and the flow has reached checkout. User is at the special-requests text area on the checkout page.</t>
  </si>
  <si>
    <t xml:space="preserve">1. Focus the special-requests field.
2. Paste a very large block of text (501+ characters).
3. Submit the request.</t>
  </si>
  <si>
    <t>Verify that with text beyond the allowed length, the system should cap input on the client and reject it on the server with an error.</t>
  </si>
  <si>
    <t>Error: [2mexpect([22m[31mreceived[39m[2m).[22mtoBeLessThan[2m([22m[32mexpected[39m[2m)[22m</t>
  </si>
  <si>
    <t>MTW-SCN-48</t>
  </si>
  <si>
    <t>Coupon discount calculation integrity  [Promotions &amp; Coupons → apply/validate]</t>
  </si>
  <si>
    <t>MTW-TC-48</t>
  </si>
  <si>
    <t>A search has been run from the homepage by typing a location in 'Where' and selecting a suggestion (location is mandatory; When and Who use defaults). A room has been selected and the flow has reached checkout. A room with base price ₹1,080.25 is present in the booking summary.</t>
  </si>
  <si>
    <t xml:space="preserve">1. Note the pre-coupon base price and total.
2. Apply the 40%-off coupon 'GREATSTAY'.
3. Compare the discounted total against the expected 40%-off figure.</t>
  </si>
  <si>
    <t>Verify that with the GREATSTAY coupon, the system should apply 40% off the original base price, giving a final total of ~₹765.89.</t>
  </si>
  <si>
    <t>Error: [2mexpect([22m[31mreceived[39m[2m).[22mtoEqual[2m([22m[32mexpected[39m[2m) // deep equality[22m</t>
  </si>
  <si>
    <t>MTW-SCN-49</t>
  </si>
  <si>
    <t>Payment method keyboard accessibility  [Payment Gateway → a11y]</t>
  </si>
  <si>
    <t>MTW-TC-49</t>
  </si>
  <si>
    <t>A search has been run from the homepage by typing a location in 'Where' and selecting a suggestion (location is mandatory; When and Who use defaults). A room has been selected and the flow has reached checkout. User is on the payment step with UPI, Cards, Net Banking and Wallet selectors visible.</t>
  </si>
  <si>
    <t xml:space="preserve">1. Reach the payment step.
2. Keyboard-navigate to each payment selector using Tab.
3. Attempt activation via Enter/Space.
4. Inspect element roles and tabindex.</t>
  </si>
  <si>
    <t>Verify that payment selectors should be keyboard-focusable with accessible names, visible focus states, keyboard activation and a selected state.</t>
  </si>
  <si>
    <t>MTW-SCN-50</t>
  </si>
  <si>
    <t>Mobile navigation accessible names  [Header → a11y]</t>
  </si>
  <si>
    <t>MTW-TC-50</t>
  </si>
  <si>
    <t>User is on the homepage at a mobile viewport.</t>
  </si>
  <si>
    <t xml:space="preserve">1. Open the homepage at a mobile viewport.
2. Open the navigation drawer.
3. Inspect the menu and close controls for accessible names.</t>
  </si>
  <si>
    <t>Verify that mobile navigation controls should expose unique accessible names such as 'Open menu' and 'Close menu'.</t>
  </si>
  <si>
    <t>MTW-SCN-51</t>
  </si>
  <si>
    <t>Image alternative text quality  [Media Gallery → a11y]</t>
  </si>
  <si>
    <t>MTW-TC-51</t>
  </si>
  <si>
    <t>A search has been run from the homepage by typing a location in 'Where' and selecting a suggestion (location is mandatory; When and Who use defaults). A property has been opened from those results. User is on a property page with gallery and room images.</t>
  </si>
  <si>
    <t xml:space="preserve">1. Inspect alt text on property and room images.
2. Verify meaningful images carry unique descriptions.
3. Verify decorative images use empty alt text.</t>
  </si>
  <si>
    <t>Verify that meaningful images should carry concise unique alternative text and decorative images should use empty alt text.</t>
  </si>
  <si>
    <t>Error: [2mexpect([22m[31mreceived[39m[2m).[22mtoMatch[2m([22m[32mexpected[39m[2m)[22m</t>
  </si>
  <si>
    <t>MTW-SCN-52</t>
  </si>
  <si>
    <t>Selected room name integrity in checkout  [Room Selection → data integrity]</t>
  </si>
  <si>
    <t>MTW-TC-52</t>
  </si>
  <si>
    <t>A search has been run from the homepage by typing a location in 'Where' and selecting a suggestion (location is mandatory; When and Who use defaults). A room has been selected and the flow has reached checkout. User is on a hotel page with multiple named room types available.</t>
  </si>
  <si>
    <t xml:space="preserve">1. Select a specific named room tier (e.g. 'Corporate').
2. Choose the 'Room Only' meal plan.
3. Click Book Now and proceed through the booking modal to checkout.
4. Compare the room name shown in the checkout summary against the selection.</t>
  </si>
  <si>
    <t>Verify that on continuing to checkout, the system should preserve the exact selected room name, occupancy and rate.</t>
  </si>
  <si>
    <t>MTW-SCN-53</t>
  </si>
  <si>
    <t>Promotional-email consent default state  [Guest Information → consent]</t>
  </si>
  <si>
    <t>MTW-TC-53</t>
  </si>
  <si>
    <t>A search has been run from the homepage by typing a location in 'Where' and selecting a suggestion (location is mandatory; When and Who use defaults). A room has been selected and the flow has reached checkout. User is on the guest details form with the promotional-email checkbox and declaration visible.</t>
  </si>
  <si>
    <t xml:space="preserve">1. Open guest details.
2. Inspect the promotional-email checkbox default state.
3. Compare against the on-page declaration text.
4. Toggle the checkbox.</t>
  </si>
  <si>
    <t>Verify that promotional-email consent should be opt-in by default and the declaration should accurately describe the behaviour.</t>
  </si>
  <si>
    <t>MTW-SCN-54</t>
  </si>
  <si>
    <t>Currency precision consistency  [Booking Summary → price display]</t>
  </si>
  <si>
    <t>MTW-TC-54</t>
  </si>
  <si>
    <t>A search has been run from the homepage by typing a location in 'Where' and selecting a suggestion (location is mandatory; When and Who use defaults). A room has been selected and the flow has reached checkout. A booking summary with discounts and taxes is displayed.</t>
  </si>
  <si>
    <t xml:space="preserve">1. Review all currency values in the booking summary.
2. Check decimal formatting on totals, taxes and discounts.</t>
  </si>
  <si>
    <t>Verify that all currency values should display consistently to two decimal places (e.g. INR 4,990.50, not 4,990.5).</t>
  </si>
  <si>
    <t/>
  </si>
  <si>
    <t>■  EXTENDED UI &amp; SEO TESTS  —  Verifying auxiliary features (6 cases)</t>
  </si>
  <si>
    <t>MTW-EXT-01</t>
  </si>
  <si>
    <t>Responsive viewport rendering</t>
  </si>
  <si>
    <t>Extended UI</t>
  </si>
  <si>
    <t>MTW-TC-55</t>
  </si>
  <si>
    <t>User is on mobile viewport</t>
  </si>
  <si>
    <t>Test hamburger menu on small screen</t>
  </si>
  <si>
    <t>Menu opens</t>
  </si>
  <si>
    <t>Alekhya Gontla</t>
  </si>
  <si>
    <t>MTW-EXT-02</t>
  </si>
  <si>
    <t>Currency/Language selector</t>
  </si>
  <si>
    <t>MTW-TC-56</t>
  </si>
  <si>
    <t>User on header</t>
  </si>
  <si>
    <t>Click INR/USD selector</t>
  </si>
  <si>
    <t>Dropdown opens</t>
  </si>
  <si>
    <t>MTW-EXT-03</t>
  </si>
  <si>
    <t>Newsletter subscription</t>
  </si>
  <si>
    <t>MTW-TC-57</t>
  </si>
  <si>
    <t>User scrolls to footer</t>
  </si>
  <si>
    <t>Test newsletter subscription input</t>
  </si>
  <si>
    <t>Can subscribe</t>
  </si>
  <si>
    <t>MTW-EXT-04</t>
  </si>
  <si>
    <t>Footer social media links</t>
  </si>
  <si>
    <t>MTW-TC-58</t>
  </si>
  <si>
    <t>Test Social Media href links</t>
  </si>
  <si>
    <t>Links are valid</t>
  </si>
  <si>
    <t>MTW-PERF-01</t>
  </si>
  <si>
    <t>SEO and viewport meta tags</t>
  </si>
  <si>
    <t>Performance &amp; SEO</t>
  </si>
  <si>
    <t>MTW-TC-59</t>
  </si>
  <si>
    <t>User loads homepage</t>
  </si>
  <si>
    <t>Verify &lt;meta name="viewport"&gt; tag</t>
  </si>
  <si>
    <t>Tag exists</t>
  </si>
  <si>
    <t>MTW-ACC-01</t>
  </si>
  <si>
    <t>Accessibility structure (h1)</t>
  </si>
  <si>
    <t>Accessibility</t>
  </si>
  <si>
    <t>MTW-TC-60</t>
  </si>
  <si>
    <t>Verify main landmarks &lt;h1...&gt;</t>
  </si>
  <si>
    <t>h1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</si>
</sst>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olor rgb="FF000000"/>
      <scheme val="minor"/>
      <sz val="10"/>
      <name val="Arial"/>
    </font>
    <font>
      <color theme="1"/>
      <name val="Arial"/>
    </font>
    <font>
      <b/>
      <color rgb="FFFFFFFF"/>
      <sz val="14"/>
      <name val="Lato"/>
    </font>
    <font>
      <b/>
      <color theme="1"/>
      <sz val="14"/>
      <name val="Lato"/>
    </font>
    <font>
      <color rgb="FFFFFFFF"/>
      <sz val="14"/>
      <name val="Lato"/>
    </font>
    <font>
      <b/>
    </font>
    <font>
      <sz val="11"/>
      <name val="Lato"/>
    </font>
    <font>
      <b/>
      <color rgb="FF1F3A5F"/>
      <sz val="10"/>
      <name val="Lato"/>
    </font>
    <font>
      <b/>
      <color rgb="FF006100"/>
      <sz val="11"/>
      <name val="Lato"/>
    </font>
    <font>
      <i/>
      <color rgb="FF555555"/>
      <sz val="9"/>
      <name val="Lato"/>
    </font>
    <font>
      <b/>
      <color rgb="FFB58900"/>
      <sz val="11"/>
      <name val="Lato"/>
    </font>
    <font>
      <b/>
      <color rgb="FF7F6000"/>
      <sz val="11"/>
      <name val="Lato"/>
    </font>
    <font>
      <b/>
      <color rgb="FF2E7D32"/>
      <sz val="11"/>
      <name val="Lato"/>
    </font>
    <font>
      <b/>
      <color rgb="FFD9730D"/>
      <sz val="11"/>
      <name val="Lato"/>
    </font>
    <font>
      <b/>
      <color rgb="FFB00020"/>
      <sz val="11"/>
      <name val="Lato"/>
    </font>
    <font>
      <b/>
      <color rgb="FF9C0006"/>
      <sz val="11"/>
      <name val="Lato"/>
    </font>
  </fonts>
  <fills count="17">
    <fill>
      <patternFill patternType="none"/>
    </fill>
    <fill>
      <patternFill patternType="gray125"/>
    </fill>
    <fill>
      <patternFill patternType="solid">
        <fgColor rgb="FFC6EFCE"/>
      </patternFill>
    </fill>
    <fill>
      <patternFill/>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6D01"/>
      </patternFill>
    </fill>
    <fill>
      <patternFill patternType="solid">
        <fgColor rgb="FFFFC7CE"/>
        <bgColor rgb="FFFFC7CE"/>
      </patternFill>
    </fill>
    <fill>
      <patternFill patternType="solid">
        <fgColor rgb="FFFFEB9C"/>
      </patternFill>
    </fill>
    <fill>
      <patternFill patternType="solid">
        <fgColor rgb="FFFFFF00"/>
      </patternFill>
    </fill>
    <fill>
      <patternFill patternType="solid">
        <fgColor rgb="FFFF0000"/>
      </patternFill>
    </fill>
    <fill>
      <patternFill patternType="solid">
        <fgColor rgb="FFFF9900"/>
      </patternFill>
    </fill>
    <fill>
      <patternFill patternType="solid">
        <fgColor rgb="FF00FFFF"/>
      </patternFill>
    </fill>
    <fill>
      <patternFill patternType="solid">
        <fgColor rgb="FFFFC7CE"/>
      </patternFill>
    </fill>
    <fill>
      <patternFill patternType="solid">
        <fgColor rgb="FFD9D9D9"/>
        <bgColor rgb="FFD9D9D9"/>
      </patternFill>
    </fill>
  </fills>
  <borders count="5">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2" borderId="0" xfId="0" applyFont="1" applyFill="1"/>
    <xf numFmtId="0" fontId="1" fillId="3" borderId="0" xfId="0" applyFont="1" applyFill="1"/>
    <xf numFmtId="0" fontId="2" fillId="3" borderId="0" xfId="0" applyFont="1" applyFill="1" applyAlignment="1">
      <alignment vertical="bottom"/>
    </xf>
    <xf numFmtId="0" fontId="3" fillId="4" borderId="1" xfId="0" applyFont="1" applyFill="1" applyBorder="1" applyAlignment="1">
      <alignment horizontal="center" vertical="bottom"/>
    </xf>
    <xf numFmtId="0" fontId="1" fillId="3" borderId="1" xfId="0" applyFont="1" applyFill="1" applyBorder="1"/>
    <xf numFmtId="0" fontId="2" fillId="3" borderId="2" xfId="0" applyFont="1" applyFill="1" applyBorder="1" applyAlignment="1">
      <alignment vertical="bottom"/>
    </xf>
    <xf numFmtId="0" fontId="4" fillId="5" borderId="3" xfId="0" applyFont="1" applyFill="1" applyBorder="1" applyAlignment="1">
      <alignment vertical="bottom"/>
    </xf>
    <xf numFmtId="0" fontId="2" fillId="5" borderId="3" xfId="0" applyFont="1" applyFill="1" applyBorder="1" applyAlignment="1">
      <alignment vertical="bottom"/>
    </xf>
    <xf numFmtId="0" fontId="4" fillId="6" borderId="3" xfId="0" applyFont="1" applyFill="1" applyBorder="1" applyAlignment="1">
      <alignment vertical="bottom"/>
    </xf>
    <xf numFmtId="0" fontId="2" fillId="6" borderId="3" xfId="0" applyFont="1" applyFill="1" applyBorder="1" applyAlignment="1">
      <alignment vertical="bottom"/>
    </xf>
    <xf numFmtId="0" fontId="2" fillId="7" borderId="0" xfId="0" applyFont="1" applyFill="1" applyAlignment="1">
      <alignment vertical="bottom"/>
    </xf>
    <xf numFmtId="0" fontId="5" fillId="8" borderId="0" xfId="0" applyFont="1" applyFill="1" applyAlignment="1">
      <alignment horizontal="center" vertical="center" wrapText="1"/>
    </xf>
    <xf numFmtId="0" fontId="6" fillId="9" borderId="4" xfId="0" applyFont="1" applyFill="1" applyBorder="1" applyAlignment="1">
      <alignment horizontal="left" vertical="center" indent="1"/>
    </xf>
    <xf numFmtId="0" fontId="6" fillId="9" borderId="4" xfId="0" applyFont="1" applyFill="1" applyBorder="1"/>
    <xf numFmtId="0" fontId="7" fillId="10" borderId="4" xfId="0" applyFont="1" applyFill="1" applyBorder="1" applyAlignment="1">
      <alignment horizontal="center" vertical="top" wrapText="1"/>
    </xf>
    <xf numFmtId="0" fontId="7" fillId="5" borderId="4" xfId="0" applyFont="1" applyFill="1" applyBorder="1" applyAlignment="1">
      <alignment horizontal="left" vertical="top" wrapText="1"/>
    </xf>
    <xf numFmtId="0" fontId="8" fillId="5" borderId="4" xfId="0" applyFont="1" applyFill="1" applyBorder="1" applyAlignment="1">
      <alignment horizontal="center" vertical="top" wrapText="1"/>
    </xf>
    <xf numFmtId="0" fontId="9" fillId="2" borderId="4" xfId="0" applyFont="1" applyFill="1" applyBorder="1" applyAlignment="1">
      <alignment horizontal="center" vertical="top" wrapText="1"/>
    </xf>
    <xf numFmtId="0" fontId="10" fillId="5" borderId="4" xfId="0" applyFont="1" applyFill="1" applyBorder="1" applyAlignment="1">
      <alignment horizontal="left" vertical="top" wrapText="1"/>
    </xf>
    <xf numFmtId="0" fontId="11" fillId="5" borderId="4" xfId="0" applyFont="1" applyFill="1" applyBorder="1" applyAlignment="1">
      <alignment horizontal="center" vertical="top" wrapText="1"/>
    </xf>
    <xf numFmtId="0" fontId="2" fillId="5" borderId="0" xfId="0" applyFont="1" applyFill="1" applyAlignment="1">
      <alignment vertical="bottom"/>
    </xf>
    <xf numFmtId="0" fontId="7" fillId="7" borderId="4" xfId="0" applyFont="1" applyFill="1" applyBorder="1" applyAlignment="1">
      <alignment horizontal="left" vertical="top" wrapText="1"/>
    </xf>
    <xf numFmtId="0" fontId="8" fillId="7" borderId="4" xfId="0" applyFont="1" applyFill="1" applyBorder="1" applyAlignment="1">
      <alignment horizontal="center" vertical="top" wrapText="1"/>
    </xf>
    <xf numFmtId="0" fontId="12" fillId="2" borderId="4" xfId="0" applyFont="1" applyFill="1" applyBorder="1" applyAlignment="1">
      <alignment horizontal="center" vertical="top" wrapText="1"/>
    </xf>
    <xf numFmtId="0" fontId="10" fillId="7" borderId="4" xfId="0" applyFont="1" applyFill="1" applyBorder="1" applyAlignment="1">
      <alignment horizontal="left" vertical="top" wrapText="1"/>
    </xf>
    <xf numFmtId="0" fontId="13" fillId="7" borderId="4" xfId="0" applyFont="1" applyFill="1" applyBorder="1" applyAlignment="1">
      <alignment horizontal="center" vertical="top" wrapText="1"/>
    </xf>
    <xf numFmtId="0" fontId="14" fillId="5" borderId="4" xfId="0" applyFont="1" applyFill="1" applyBorder="1" applyAlignment="1">
      <alignment horizontal="center" vertical="top" wrapText="1"/>
    </xf>
    <xf numFmtId="0" fontId="11" fillId="7" borderId="4" xfId="0" applyFont="1" applyFill="1" applyBorder="1" applyAlignment="1">
      <alignment horizontal="center" vertical="top" wrapText="1"/>
    </xf>
    <xf numFmtId="0" fontId="13" fillId="5" borderId="4" xfId="0" applyFont="1" applyFill="1" applyBorder="1" applyAlignment="1">
      <alignment horizontal="center" vertical="top" wrapText="1"/>
    </xf>
    <xf numFmtId="0" fontId="15" fillId="7" borderId="4" xfId="0" applyFont="1" applyFill="1" applyBorder="1" applyAlignment="1">
      <alignment horizontal="center" vertical="top" wrapText="1"/>
    </xf>
    <xf numFmtId="0" fontId="7" fillId="11" borderId="4" xfId="0" applyFont="1" applyFill="1" applyBorder="1" applyAlignment="1">
      <alignment horizontal="center" vertical="top" wrapText="1"/>
    </xf>
    <xf numFmtId="0" fontId="7" fillId="12" borderId="4" xfId="0" applyFont="1" applyFill="1" applyBorder="1" applyAlignment="1">
      <alignment horizontal="center" vertical="top" wrapText="1"/>
    </xf>
    <xf numFmtId="0" fontId="7" fillId="13" borderId="4" xfId="0" applyFont="1" applyFill="1" applyBorder="1" applyAlignment="1">
      <alignment horizontal="center" vertical="top" wrapText="1"/>
    </xf>
    <xf numFmtId="0" fontId="14" fillId="7" borderId="4" xfId="0" applyFont="1" applyFill="1" applyBorder="1" applyAlignment="1">
      <alignment horizontal="center" vertical="top" wrapText="1"/>
    </xf>
    <xf numFmtId="0" fontId="7" fillId="14" borderId="4" xfId="0" applyFont="1" applyFill="1" applyBorder="1" applyAlignment="1">
      <alignment horizontal="center" vertical="top" wrapText="1"/>
    </xf>
    <xf numFmtId="0" fontId="15" fillId="5" borderId="4" xfId="0" applyFont="1" applyFill="1" applyBorder="1" applyAlignment="1">
      <alignment horizontal="center" vertical="top" wrapText="1"/>
    </xf>
    <xf numFmtId="0" fontId="16" fillId="15" borderId="4" xfId="0" applyFont="1" applyFill="1" applyBorder="1" applyAlignment="1">
      <alignment horizontal="center" vertical="top" wrapText="1"/>
    </xf>
    <xf numFmtId="0" fontId="6" fillId="16" borderId="0" xfId="0" applyFont="1" applyFill="1"/>
  </cellXfs>
  <cellStyles count="1">
    <cellStyle name="Normal" xfId="0" builtinId="0"/>
  </cellStyles>
  <dxfs count="8">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7F6000"/>
      </font>
      <fill>
        <patternFill patternType="solid">
          <fgColor rgb="FFFFF2CC"/>
          <bgColor rgb="FFFFF2CC"/>
        </patternFill>
      </fill>
    </dxf>
    <dxf>
      <font>
        <b/>
        <color rgb="FF404040"/>
      </font>
      <fill>
        <patternFill patternType="solid">
          <fgColor rgb="FFD9D9D9"/>
          <bgColor rgb="FFD9D9D9"/>
        </patternFill>
      </fill>
    </dxf>
    <dxf>
      <font>
        <b/>
        <color rgb="FFB00020"/>
      </font>
      <fill>
        <patternFill patternType="solid">
          <fgColor rgb="FFF8D7DA"/>
          <bgColor rgb="FFF8D7DA"/>
        </patternFill>
      </fill>
    </dxf>
    <dxf>
      <font>
        <b/>
        <color rgb="FFD9730D"/>
      </font>
      <fill>
        <patternFill patternType="solid">
          <fgColor rgb="FFFDE2CE"/>
          <bgColor rgb="FFFDE2CE"/>
        </patternFill>
      </fill>
    </dxf>
    <dxf>
      <font>
        <b/>
        <color rgb="FFB58900"/>
      </font>
      <fill>
        <patternFill patternType="solid">
          <fgColor rgb="FFFDF3CE"/>
          <bgColor rgb="FFFDF3CE"/>
        </patternFill>
      </fill>
    </dxf>
    <dxf>
      <font>
        <b/>
        <color rgb="FF2E7D32"/>
      </font>
      <fill>
        <patternFill patternType="solid">
          <fgColor rgb="FFDFF0D8"/>
          <bgColor rgb="FFDFF0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
  <sheetViews>
    <sheetView workbookViewId="0" zoomScale="100" zoomScaleNormal="100">
      <pane ySplit="10" topLeftCell="A11" activePane="bottomLeft" state="frozen"/>
      <selection pane="bottomLeft" activeCell="A1" sqref="A1"/>
    </sheetView>
  </sheetViews>
  <sheetFormatPr defaultRowHeight="15" outlineLevelRow="0" outlineLevelCol="0" x14ac:dyDescent="0" defaultColWidth="12.63"/>
  <cols>
    <col min="1" max="1" width="22" style="1" customWidth="1"/>
    <col min="2" max="2" width="40" style="1" customWidth="1"/>
    <col min="3" max="3" width="24" style="1" customWidth="1"/>
    <col min="4" max="4" width="16" style="1" customWidth="1"/>
    <col min="5" max="5" width="30" style="1" customWidth="1"/>
    <col min="6" max="6" width="34" style="1" customWidth="1"/>
    <col min="7" max="7" width="30" style="1" customWidth="1"/>
    <col min="8" max="8" width="26" style="1" customWidth="1"/>
    <col min="9" max="9" width="15" style="1" customWidth="1"/>
    <col min="10" max="10" width="20" style="1" customWidth="1"/>
    <col min="11" max="11" width="26" style="1" customWidth="1"/>
    <col min="12" max="12" width="12" style="1" customWidth="1"/>
  </cols>
  <sheetData>
    <row r="1" ht="15.75" customHeight="1" spans="1:27" s="2" customFormat="1" x14ac:dyDescent="0.25">
      <c r="A1" s="3"/>
      <c r="B1" s="4" t="s">
        <v>0</v>
      </c>
      <c r="C1" s="5"/>
      <c r="D1" s="3"/>
      <c r="E1" s="3"/>
      <c r="F1" s="3"/>
      <c r="G1" s="3"/>
      <c r="H1" s="3"/>
      <c r="I1" s="3"/>
      <c r="J1" s="3"/>
      <c r="K1" s="3"/>
      <c r="L1" s="3"/>
      <c r="M1" s="3"/>
      <c r="N1" s="3"/>
      <c r="O1" s="3"/>
      <c r="P1" s="3"/>
      <c r="Q1" s="3"/>
      <c r="R1" s="3"/>
      <c r="S1" s="3"/>
      <c r="T1" s="3"/>
      <c r="U1" s="3"/>
      <c r="V1" s="3"/>
      <c r="W1" s="3"/>
      <c r="X1" s="3"/>
      <c r="Y1" s="3"/>
      <c r="Z1" s="3"/>
      <c r="AA1" s="3"/>
    </row>
    <row r="2" ht="15.75" customHeight="1" spans="1:27" s="2" customFormat="1" x14ac:dyDescent="0.25">
      <c r="A2" s="6"/>
      <c r="B2" s="7" t="s">
        <v>1</v>
      </c>
      <c r="C2" s="8" t="s">
        <v>2</v>
      </c>
      <c r="D2" s="3"/>
      <c r="E2" s="3"/>
      <c r="F2" s="3"/>
      <c r="G2" s="3"/>
      <c r="H2" s="3"/>
      <c r="I2" s="3"/>
      <c r="J2" s="3"/>
      <c r="K2" s="3"/>
      <c r="L2" s="3"/>
      <c r="M2" s="3"/>
      <c r="N2" s="3"/>
      <c r="O2" s="3"/>
      <c r="P2" s="3"/>
      <c r="Q2" s="3"/>
      <c r="R2" s="3"/>
      <c r="S2" s="3"/>
      <c r="T2" s="3"/>
      <c r="U2" s="3"/>
      <c r="V2" s="3"/>
      <c r="W2" s="3"/>
      <c r="X2" s="3"/>
      <c r="Y2" s="3"/>
      <c r="Z2" s="3"/>
      <c r="AA2" s="3"/>
    </row>
    <row r="3" ht="15.75" customHeight="1" spans="1:27" s="2" customFormat="1" x14ac:dyDescent="0.25">
      <c r="A3" s="6"/>
      <c r="B3" s="9" t="s">
        <v>3</v>
      </c>
      <c r="C3" s="10" t="s">
        <v>4</v>
      </c>
      <c r="D3" s="3"/>
      <c r="E3" s="3"/>
      <c r="F3" s="3"/>
      <c r="G3" s="3"/>
      <c r="H3" s="3"/>
      <c r="I3" s="3"/>
      <c r="J3" s="3"/>
      <c r="K3" s="3"/>
      <c r="L3" s="3"/>
      <c r="M3" s="3"/>
      <c r="N3" s="3"/>
      <c r="O3" s="3"/>
      <c r="P3" s="3"/>
      <c r="Q3" s="3"/>
      <c r="R3" s="3"/>
      <c r="S3" s="3"/>
      <c r="T3" s="3"/>
      <c r="U3" s="3"/>
      <c r="V3" s="3"/>
      <c r="W3" s="3"/>
      <c r="X3" s="3"/>
      <c r="Y3" s="3"/>
      <c r="Z3" s="3"/>
      <c r="AA3" s="3"/>
    </row>
    <row r="4" ht="15.75" customHeight="1" spans="1:27" s="2" customFormat="1" x14ac:dyDescent="0.25">
      <c r="A4" s="6"/>
      <c r="B4" s="7" t="s">
        <v>5</v>
      </c>
      <c r="C4" s="8" t="s">
        <v>6</v>
      </c>
      <c r="D4" s="3"/>
      <c r="E4" s="3"/>
      <c r="F4" s="3"/>
      <c r="G4" s="3"/>
      <c r="H4" s="3"/>
      <c r="I4" s="3"/>
      <c r="J4" s="3"/>
      <c r="K4" s="3"/>
      <c r="L4" s="3"/>
      <c r="M4" s="3"/>
      <c r="N4" s="3"/>
      <c r="O4" s="3"/>
      <c r="P4" s="3"/>
      <c r="Q4" s="3"/>
      <c r="R4" s="3"/>
      <c r="S4" s="3"/>
      <c r="T4" s="3"/>
      <c r="U4" s="3"/>
      <c r="V4" s="3"/>
      <c r="W4" s="3"/>
      <c r="X4" s="3"/>
      <c r="Y4" s="3"/>
      <c r="Z4" s="3"/>
      <c r="AA4" s="3"/>
    </row>
    <row r="5" ht="15.75" customHeight="1" spans="1:27" s="2" customFormat="1" x14ac:dyDescent="0.25">
      <c r="A5" s="6"/>
      <c r="B5" s="9" t="s">
        <v>7</v>
      </c>
      <c r="C5" s="10" t="s">
        <v>8</v>
      </c>
      <c r="D5" s="3"/>
      <c r="E5" s="3"/>
      <c r="F5" s="3"/>
      <c r="G5" s="3"/>
      <c r="H5" s="3"/>
      <c r="I5" s="3"/>
      <c r="J5" s="3"/>
      <c r="K5" s="3"/>
      <c r="L5" s="3"/>
      <c r="M5" s="3"/>
      <c r="N5" s="3"/>
      <c r="O5" s="3"/>
      <c r="P5" s="3"/>
      <c r="Q5" s="3"/>
      <c r="R5" s="3"/>
      <c r="S5" s="3"/>
      <c r="T5" s="3"/>
      <c r="U5" s="3"/>
      <c r="V5" s="3"/>
      <c r="W5" s="3"/>
      <c r="X5" s="3"/>
      <c r="Y5" s="3"/>
      <c r="Z5" s="3"/>
      <c r="AA5" s="3"/>
    </row>
    <row r="6" ht="15.75" customHeight="1" spans="1:27" s="2" customFormat="1" x14ac:dyDescent="0.25">
      <c r="A6" s="6"/>
      <c r="B6" s="7" t="s">
        <v>9</v>
      </c>
      <c r="C6" s="8"/>
      <c r="D6" s="3"/>
      <c r="E6" s="3"/>
      <c r="F6" s="3"/>
      <c r="G6" s="3"/>
      <c r="H6" s="3"/>
      <c r="I6" s="3"/>
      <c r="J6" s="3"/>
      <c r="K6" s="3"/>
      <c r="L6" s="3"/>
      <c r="M6" s="3"/>
      <c r="N6" s="3"/>
      <c r="O6" s="3"/>
      <c r="P6" s="3"/>
      <c r="Q6" s="3"/>
      <c r="R6" s="3"/>
      <c r="S6" s="3"/>
      <c r="T6" s="3"/>
      <c r="U6" s="3"/>
      <c r="V6" s="3"/>
      <c r="W6" s="3"/>
      <c r="X6" s="3"/>
      <c r="Y6" s="3"/>
      <c r="Z6" s="3"/>
      <c r="AA6" s="3"/>
    </row>
    <row r="7" ht="15.75" customHeight="1" spans="1:27" s="2" customFormat="1" x14ac:dyDescent="0.25">
      <c r="A7" s="6"/>
      <c r="B7" s="9" t="s">
        <v>10</v>
      </c>
      <c r="C7" s="10"/>
      <c r="D7" s="3"/>
      <c r="E7" s="3"/>
      <c r="F7" s="3"/>
      <c r="G7" s="3"/>
      <c r="H7" s="3"/>
      <c r="I7" s="3"/>
      <c r="J7" s="3"/>
      <c r="K7" s="3"/>
      <c r="L7" s="3"/>
      <c r="M7" s="3"/>
      <c r="N7" s="3"/>
      <c r="O7" s="3"/>
      <c r="P7" s="3"/>
      <c r="Q7" s="3"/>
      <c r="R7" s="3"/>
      <c r="S7" s="3"/>
      <c r="T7" s="3"/>
      <c r="U7" s="3"/>
      <c r="V7" s="3"/>
      <c r="W7" s="3"/>
      <c r="X7" s="3"/>
      <c r="Y7" s="3"/>
      <c r="Z7" s="3"/>
      <c r="AA7" s="3"/>
    </row>
    <row r="8" ht="15.75" customHeight="1" spans="1:27" s="2" customFormat="1"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ht="15.75" customHeight="1" spans="1:27" s="2" customFormat="1"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ht="15.75" customHeight="1" spans="1:27" s="2" customFormat="1" x14ac:dyDescent="0.25">
      <c r="A10" s="12" t="s">
        <v>11</v>
      </c>
      <c r="B10" s="12" t="s">
        <v>12</v>
      </c>
      <c r="C10" s="12" t="s">
        <v>13</v>
      </c>
      <c r="D10" s="12" t="s">
        <v>14</v>
      </c>
      <c r="E10" s="12" t="s">
        <v>15</v>
      </c>
      <c r="F10" s="12" t="s">
        <v>16</v>
      </c>
      <c r="G10" s="12" t="s">
        <v>17</v>
      </c>
      <c r="H10" s="12" t="s">
        <v>18</v>
      </c>
      <c r="I10" s="12" t="s">
        <v>19</v>
      </c>
      <c r="J10" s="12" t="s">
        <v>20</v>
      </c>
      <c r="K10" s="12" t="s">
        <v>21</v>
      </c>
      <c r="L10" s="12" t="s">
        <v>22</v>
      </c>
      <c r="M10" s="12" t="s">
        <v>23</v>
      </c>
      <c r="N10" s="12" t="s">
        <v>24</v>
      </c>
      <c r="O10" s="12" t="s">
        <v>25</v>
      </c>
      <c r="P10" s="12"/>
      <c r="Q10" s="12"/>
      <c r="R10" s="12"/>
      <c r="S10" s="12"/>
      <c r="T10" s="12"/>
      <c r="U10" s="12"/>
      <c r="V10" s="12"/>
      <c r="W10" s="12"/>
      <c r="X10" s="12"/>
      <c r="Y10" s="12"/>
      <c r="Z10" s="12"/>
      <c r="AA10" s="12"/>
    </row>
    <row r="11" ht="28" customHeight="1" spans="1:27" s="2" customFormat="1" x14ac:dyDescent="0.25">
      <c r="A11" s="13" t="s">
        <v>26</v>
      </c>
      <c r="B11" s="14"/>
      <c r="C11" s="14"/>
      <c r="D11" s="14"/>
      <c r="E11" s="14"/>
      <c r="F11" s="14"/>
      <c r="G11" s="14"/>
      <c r="H11" s="14"/>
      <c r="I11" s="14"/>
      <c r="J11" s="14"/>
      <c r="K11" s="14"/>
      <c r="L11" s="14"/>
      <c r="M11" s="11"/>
      <c r="N11" s="11"/>
      <c r="O11" s="11"/>
      <c r="P11" s="11"/>
      <c r="Q11" s="11"/>
      <c r="R11" s="11"/>
      <c r="S11" s="11"/>
      <c r="T11" s="11"/>
      <c r="U11" s="11"/>
      <c r="V11" s="11"/>
      <c r="W11" s="11"/>
      <c r="X11" s="11"/>
      <c r="Y11" s="11"/>
      <c r="Z11" s="11"/>
      <c r="AA11" s="11"/>
    </row>
    <row r="12" ht="62" customHeight="1" spans="1:27" s="2" customFormat="1" x14ac:dyDescent="0.25">
      <c r="A12" s="15" t="s">
        <v>27</v>
      </c>
      <c r="B12" s="16" t="s">
        <v>28</v>
      </c>
      <c r="C12" s="17" t="s">
        <v>29</v>
      </c>
      <c r="D12" s="15" t="s">
        <v>30</v>
      </c>
      <c r="E12" s="16" t="s">
        <v>31</v>
      </c>
      <c r="F12" s="16" t="s">
        <v>32</v>
      </c>
      <c r="G12" s="16" t="s">
        <v>33</v>
      </c>
      <c r="H12" s="16" t="s">
        <v>34</v>
      </c>
      <c r="I12" s="18" t="s">
        <v>35</v>
      </c>
      <c r="J12" s="16" t="s">
        <v>36</v>
      </c>
      <c r="K12" s="19" t="s">
        <v>37</v>
      </c>
      <c r="L12" s="20" t="s">
        <v>38</v>
      </c>
      <c r="M12" s="21"/>
      <c r="N12" s="21"/>
      <c r="O12" s="21"/>
      <c r="P12" s="21"/>
      <c r="Q12" s="21"/>
      <c r="R12" s="21"/>
      <c r="S12" s="21"/>
      <c r="T12" s="21"/>
      <c r="U12" s="21"/>
      <c r="V12" s="21"/>
      <c r="W12" s="21"/>
      <c r="X12" s="21"/>
      <c r="Y12" s="21"/>
      <c r="Z12" s="21"/>
      <c r="AA12" s="21"/>
    </row>
    <row r="13" ht="75.5" customHeight="1" spans="1:27" s="2" customFormat="1" x14ac:dyDescent="0.25">
      <c r="A13" s="15" t="s">
        <v>39</v>
      </c>
      <c r="B13" s="22" t="s">
        <v>40</v>
      </c>
      <c r="C13" s="23" t="s">
        <v>29</v>
      </c>
      <c r="D13" s="15" t="s">
        <v>41</v>
      </c>
      <c r="E13" s="22" t="s">
        <v>42</v>
      </c>
      <c r="F13" s="22" t="s">
        <v>43</v>
      </c>
      <c r="G13" s="22" t="s">
        <v>44</v>
      </c>
      <c r="H13" s="22" t="s">
        <v>34</v>
      </c>
      <c r="I13" s="24" t="s">
        <v>35</v>
      </c>
      <c r="J13" s="22"/>
      <c r="K13" s="25"/>
      <c r="L13" s="26" t="s">
        <v>45</v>
      </c>
      <c r="M13" s="11"/>
      <c r="N13" s="11"/>
      <c r="O13" s="11"/>
      <c r="P13" s="11"/>
      <c r="Q13" s="11"/>
      <c r="R13" s="11"/>
      <c r="S13" s="11"/>
      <c r="T13" s="11"/>
      <c r="U13" s="11"/>
      <c r="V13" s="11"/>
      <c r="W13" s="11"/>
      <c r="X13" s="11"/>
      <c r="Y13" s="11"/>
      <c r="Z13" s="11"/>
      <c r="AA13" s="11"/>
    </row>
    <row r="14" ht="116" customHeight="1" spans="1:27" s="2" customFormat="1" x14ac:dyDescent="0.25">
      <c r="A14" s="15" t="s">
        <v>46</v>
      </c>
      <c r="B14" s="16" t="s">
        <v>47</v>
      </c>
      <c r="C14" s="17" t="s">
        <v>29</v>
      </c>
      <c r="D14" s="15" t="s">
        <v>48</v>
      </c>
      <c r="E14" s="16" t="s">
        <v>49</v>
      </c>
      <c r="F14" s="16" t="s">
        <v>50</v>
      </c>
      <c r="G14" s="16" t="s">
        <v>51</v>
      </c>
      <c r="H14" s="16" t="s">
        <v>34</v>
      </c>
      <c r="I14" s="18" t="s">
        <v>35</v>
      </c>
      <c r="J14" s="16" t="s">
        <v>36</v>
      </c>
      <c r="K14" s="19" t="s">
        <v>52</v>
      </c>
      <c r="L14" s="27" t="s">
        <v>53</v>
      </c>
      <c r="M14" s="21"/>
      <c r="N14" s="21"/>
      <c r="O14" s="21"/>
      <c r="P14" s="21"/>
      <c r="Q14" s="21"/>
      <c r="R14" s="21"/>
      <c r="S14" s="21"/>
      <c r="T14" s="21"/>
      <c r="U14" s="21"/>
      <c r="V14" s="21"/>
      <c r="W14" s="21"/>
      <c r="X14" s="21"/>
      <c r="Y14" s="21"/>
      <c r="Z14" s="21"/>
      <c r="AA14" s="21"/>
    </row>
    <row r="15" ht="116" customHeight="1" spans="1:27" s="2" customFormat="1" x14ac:dyDescent="0.25">
      <c r="A15" s="15" t="s">
        <v>54</v>
      </c>
      <c r="B15" s="22" t="s">
        <v>55</v>
      </c>
      <c r="C15" s="23" t="s">
        <v>29</v>
      </c>
      <c r="D15" s="15" t="s">
        <v>56</v>
      </c>
      <c r="E15" s="22" t="s">
        <v>49</v>
      </c>
      <c r="F15" s="22" t="s">
        <v>57</v>
      </c>
      <c r="G15" s="22" t="s">
        <v>58</v>
      </c>
      <c r="H15" s="22" t="s">
        <v>34</v>
      </c>
      <c r="I15" s="24" t="s">
        <v>35</v>
      </c>
      <c r="J15" s="22"/>
      <c r="K15" s="25" t="s">
        <v>59</v>
      </c>
      <c r="L15" s="28" t="s">
        <v>38</v>
      </c>
      <c r="M15" s="11"/>
      <c r="N15" s="11"/>
      <c r="O15" s="11"/>
      <c r="P15" s="11"/>
      <c r="Q15" s="11"/>
      <c r="R15" s="11"/>
      <c r="S15" s="11"/>
      <c r="T15" s="11"/>
      <c r="U15" s="11"/>
      <c r="V15" s="11"/>
      <c r="W15" s="11"/>
      <c r="X15" s="11"/>
      <c r="Y15" s="11"/>
      <c r="Z15" s="11"/>
      <c r="AA15" s="11"/>
    </row>
    <row r="16" ht="116" customHeight="1" spans="1:27" s="2" customFormat="1" x14ac:dyDescent="0.25">
      <c r="A16" s="15" t="s">
        <v>60</v>
      </c>
      <c r="B16" s="16" t="s">
        <v>61</v>
      </c>
      <c r="C16" s="17" t="s">
        <v>29</v>
      </c>
      <c r="D16" s="15" t="s">
        <v>62</v>
      </c>
      <c r="E16" s="16" t="s">
        <v>63</v>
      </c>
      <c r="F16" s="16" t="s">
        <v>64</v>
      </c>
      <c r="G16" s="16" t="s">
        <v>65</v>
      </c>
      <c r="H16" s="16" t="s">
        <v>34</v>
      </c>
      <c r="I16" s="24" t="s">
        <v>35</v>
      </c>
      <c r="J16" s="16"/>
      <c r="K16" s="19" t="s">
        <v>66</v>
      </c>
      <c r="L16" s="27" t="s">
        <v>53</v>
      </c>
      <c r="M16" s="21"/>
      <c r="N16" s="21"/>
      <c r="O16" s="21"/>
      <c r="P16" s="21"/>
      <c r="Q16" s="21"/>
      <c r="R16" s="21"/>
      <c r="S16" s="21"/>
      <c r="T16" s="21"/>
      <c r="U16" s="21"/>
      <c r="V16" s="21"/>
      <c r="W16" s="21"/>
      <c r="X16" s="21"/>
      <c r="Y16" s="21"/>
      <c r="Z16" s="21"/>
      <c r="AA16" s="21"/>
    </row>
    <row r="17" ht="129.5" customHeight="1" spans="1:27" s="2" customFormat="1" x14ac:dyDescent="0.25">
      <c r="A17" s="15" t="s">
        <v>67</v>
      </c>
      <c r="B17" s="22" t="s">
        <v>68</v>
      </c>
      <c r="C17" s="23" t="s">
        <v>69</v>
      </c>
      <c r="D17" s="15" t="s">
        <v>70</v>
      </c>
      <c r="E17" s="22" t="s">
        <v>71</v>
      </c>
      <c r="F17" s="22" t="s">
        <v>72</v>
      </c>
      <c r="G17" s="22" t="s">
        <v>73</v>
      </c>
      <c r="H17" s="22" t="s">
        <v>34</v>
      </c>
      <c r="I17" s="18" t="s">
        <v>35</v>
      </c>
      <c r="J17" s="22" t="s">
        <v>36</v>
      </c>
      <c r="K17" s="25"/>
      <c r="L17" s="28" t="s">
        <v>38</v>
      </c>
      <c r="M17" s="11"/>
      <c r="N17" s="11"/>
      <c r="O17" s="11"/>
      <c r="P17" s="11"/>
      <c r="Q17" s="11"/>
      <c r="R17" s="11"/>
      <c r="S17" s="11"/>
      <c r="T17" s="11"/>
      <c r="U17" s="11"/>
      <c r="V17" s="11"/>
      <c r="W17" s="11"/>
      <c r="X17" s="11"/>
      <c r="Y17" s="11"/>
      <c r="Z17" s="11"/>
      <c r="AA17" s="11"/>
    </row>
    <row r="18" ht="129.5" customHeight="1" spans="1:27" s="2" customFormat="1" x14ac:dyDescent="0.25">
      <c r="A18" s="15" t="s">
        <v>74</v>
      </c>
      <c r="B18" s="16" t="s">
        <v>75</v>
      </c>
      <c r="C18" s="17" t="s">
        <v>69</v>
      </c>
      <c r="D18" s="15" t="s">
        <v>76</v>
      </c>
      <c r="E18" s="16" t="s">
        <v>77</v>
      </c>
      <c r="F18" s="16" t="s">
        <v>78</v>
      </c>
      <c r="G18" s="16" t="s">
        <v>79</v>
      </c>
      <c r="H18" s="16" t="s">
        <v>34</v>
      </c>
      <c r="I18" s="24" t="s">
        <v>35</v>
      </c>
      <c r="J18" s="16"/>
      <c r="K18" s="19"/>
      <c r="L18" s="20" t="s">
        <v>38</v>
      </c>
      <c r="M18" s="21"/>
      <c r="N18" s="21"/>
      <c r="O18" s="21"/>
      <c r="P18" s="21"/>
      <c r="Q18" s="21"/>
      <c r="R18" s="21"/>
      <c r="S18" s="21"/>
      <c r="T18" s="21"/>
      <c r="U18" s="21"/>
      <c r="V18" s="21"/>
      <c r="W18" s="21"/>
      <c r="X18" s="21"/>
      <c r="Y18" s="21"/>
      <c r="Z18" s="21"/>
      <c r="AA18" s="21"/>
    </row>
    <row r="19" ht="129.5" customHeight="1" spans="1:27" s="2" customFormat="1" x14ac:dyDescent="0.25">
      <c r="A19" s="15" t="s">
        <v>80</v>
      </c>
      <c r="B19" s="22" t="s">
        <v>81</v>
      </c>
      <c r="C19" s="23" t="s">
        <v>69</v>
      </c>
      <c r="D19" s="15" t="s">
        <v>82</v>
      </c>
      <c r="E19" s="22" t="s">
        <v>83</v>
      </c>
      <c r="F19" s="22" t="s">
        <v>84</v>
      </c>
      <c r="G19" s="22" t="s">
        <v>85</v>
      </c>
      <c r="H19" s="22" t="s">
        <v>34</v>
      </c>
      <c r="I19" s="24" t="s">
        <v>35</v>
      </c>
      <c r="J19" s="22"/>
      <c r="K19" s="25"/>
      <c r="L19" s="28" t="s">
        <v>38</v>
      </c>
      <c r="M19" s="11"/>
      <c r="N19" s="11"/>
      <c r="O19" s="11"/>
      <c r="P19" s="11"/>
      <c r="Q19" s="11"/>
      <c r="R19" s="11"/>
      <c r="S19" s="11"/>
      <c r="T19" s="11"/>
      <c r="U19" s="11"/>
      <c r="V19" s="11"/>
      <c r="W19" s="11"/>
      <c r="X19" s="11"/>
      <c r="Y19" s="11"/>
      <c r="Z19" s="11"/>
      <c r="AA19" s="11"/>
    </row>
    <row r="20" ht="129.5" customHeight="1" spans="1:27" s="2" customFormat="1" x14ac:dyDescent="0.25">
      <c r="A20" s="15" t="s">
        <v>86</v>
      </c>
      <c r="B20" s="16" t="s">
        <v>87</v>
      </c>
      <c r="C20" s="17" t="s">
        <v>69</v>
      </c>
      <c r="D20" s="15" t="s">
        <v>88</v>
      </c>
      <c r="E20" s="16" t="s">
        <v>89</v>
      </c>
      <c r="F20" s="16" t="s">
        <v>90</v>
      </c>
      <c r="G20" s="16" t="s">
        <v>91</v>
      </c>
      <c r="H20" s="16" t="s">
        <v>34</v>
      </c>
      <c r="I20" s="24" t="s">
        <v>35</v>
      </c>
      <c r="J20" s="16"/>
      <c r="K20" s="19"/>
      <c r="L20" s="29" t="s">
        <v>45</v>
      </c>
      <c r="M20" s="21"/>
      <c r="N20" s="21"/>
      <c r="O20" s="21"/>
      <c r="P20" s="21"/>
      <c r="Q20" s="21"/>
      <c r="R20" s="21"/>
      <c r="S20" s="21"/>
      <c r="T20" s="21"/>
      <c r="U20" s="21"/>
      <c r="V20" s="21"/>
      <c r="W20" s="21"/>
      <c r="X20" s="21"/>
      <c r="Y20" s="21"/>
      <c r="Z20" s="21"/>
      <c r="AA20" s="21"/>
    </row>
    <row r="21" ht="183.5" customHeight="1" spans="1:27" s="2" customFormat="1" x14ac:dyDescent="0.25">
      <c r="A21" s="15" t="s">
        <v>92</v>
      </c>
      <c r="B21" s="22" t="s">
        <v>93</v>
      </c>
      <c r="C21" s="23" t="s">
        <v>94</v>
      </c>
      <c r="D21" s="15" t="s">
        <v>95</v>
      </c>
      <c r="E21" s="22" t="s">
        <v>96</v>
      </c>
      <c r="F21" s="22" t="s">
        <v>97</v>
      </c>
      <c r="G21" s="22" t="s">
        <v>98</v>
      </c>
      <c r="H21" s="22" t="s">
        <v>34</v>
      </c>
      <c r="I21" s="24" t="s">
        <v>35</v>
      </c>
      <c r="J21" s="22"/>
      <c r="K21" s="25"/>
      <c r="L21" s="28" t="s">
        <v>38</v>
      </c>
      <c r="M21" s="11"/>
      <c r="N21" s="11"/>
      <c r="O21" s="11"/>
      <c r="P21" s="11"/>
      <c r="Q21" s="11"/>
      <c r="R21" s="11"/>
      <c r="S21" s="11"/>
      <c r="T21" s="11"/>
      <c r="U21" s="11"/>
      <c r="V21" s="11"/>
      <c r="W21" s="11"/>
      <c r="X21" s="11"/>
      <c r="Y21" s="11"/>
      <c r="Z21" s="11"/>
      <c r="AA21" s="11"/>
    </row>
    <row r="22" ht="197" customHeight="1" spans="1:27" s="2" customFormat="1" x14ac:dyDescent="0.25">
      <c r="A22" s="15" t="s">
        <v>99</v>
      </c>
      <c r="B22" s="16" t="s">
        <v>100</v>
      </c>
      <c r="C22" s="17" t="s">
        <v>94</v>
      </c>
      <c r="D22" s="15" t="s">
        <v>101</v>
      </c>
      <c r="E22" s="16" t="s">
        <v>102</v>
      </c>
      <c r="F22" s="16" t="s">
        <v>103</v>
      </c>
      <c r="G22" s="16" t="s">
        <v>104</v>
      </c>
      <c r="H22" s="16" t="s">
        <v>34</v>
      </c>
      <c r="I22" s="24" t="s">
        <v>35</v>
      </c>
      <c r="J22" s="16"/>
      <c r="K22" s="19"/>
      <c r="L22" s="27" t="s">
        <v>53</v>
      </c>
      <c r="M22" s="21"/>
      <c r="N22" s="21"/>
      <c r="O22" s="21"/>
      <c r="P22" s="21"/>
      <c r="Q22" s="21"/>
      <c r="R22" s="21"/>
      <c r="S22" s="21"/>
      <c r="T22" s="21"/>
      <c r="U22" s="21"/>
      <c r="V22" s="21"/>
      <c r="W22" s="21"/>
      <c r="X22" s="21"/>
      <c r="Y22" s="21"/>
      <c r="Z22" s="21"/>
      <c r="AA22" s="21"/>
    </row>
    <row r="23" ht="170" customHeight="1" spans="1:27" s="2" customFormat="1" x14ac:dyDescent="0.25">
      <c r="A23" s="15" t="s">
        <v>105</v>
      </c>
      <c r="B23" s="22" t="s">
        <v>106</v>
      </c>
      <c r="C23" s="23" t="s">
        <v>94</v>
      </c>
      <c r="D23" s="15" t="s">
        <v>107</v>
      </c>
      <c r="E23" s="22" t="s">
        <v>108</v>
      </c>
      <c r="F23" s="22" t="s">
        <v>109</v>
      </c>
      <c r="G23" s="22" t="s">
        <v>110</v>
      </c>
      <c r="H23" s="22" t="s">
        <v>34</v>
      </c>
      <c r="I23" s="24" t="s">
        <v>35</v>
      </c>
      <c r="J23" s="22"/>
      <c r="K23" s="25"/>
      <c r="L23" s="26" t="s">
        <v>45</v>
      </c>
      <c r="M23" s="11"/>
      <c r="N23" s="11"/>
      <c r="O23" s="11"/>
      <c r="P23" s="11"/>
      <c r="Q23" s="11"/>
      <c r="R23" s="11"/>
      <c r="S23" s="11"/>
      <c r="T23" s="11"/>
      <c r="U23" s="11"/>
      <c r="V23" s="11"/>
      <c r="W23" s="11"/>
      <c r="X23" s="11"/>
      <c r="Y23" s="11"/>
      <c r="Z23" s="11"/>
      <c r="AA23" s="11"/>
    </row>
    <row r="24" ht="129.5" customHeight="1" spans="1:27" s="2" customFormat="1" x14ac:dyDescent="0.25">
      <c r="A24" s="15" t="s">
        <v>111</v>
      </c>
      <c r="B24" s="16" t="s">
        <v>112</v>
      </c>
      <c r="C24" s="17" t="s">
        <v>113</v>
      </c>
      <c r="D24" s="15" t="s">
        <v>114</v>
      </c>
      <c r="E24" s="16" t="s">
        <v>115</v>
      </c>
      <c r="F24" s="16" t="s">
        <v>116</v>
      </c>
      <c r="G24" s="16" t="s">
        <v>117</v>
      </c>
      <c r="H24" s="16" t="s">
        <v>34</v>
      </c>
      <c r="I24" s="18" t="s">
        <v>35</v>
      </c>
      <c r="J24" s="16" t="s">
        <v>36</v>
      </c>
      <c r="K24" s="19" t="s">
        <v>118</v>
      </c>
      <c r="L24" s="20" t="s">
        <v>38</v>
      </c>
      <c r="M24" s="21"/>
      <c r="N24" s="21"/>
      <c r="O24" s="21"/>
      <c r="P24" s="21"/>
      <c r="Q24" s="21"/>
      <c r="R24" s="21"/>
      <c r="S24" s="21"/>
      <c r="T24" s="21"/>
      <c r="U24" s="21"/>
      <c r="V24" s="21"/>
      <c r="W24" s="21"/>
      <c r="X24" s="21"/>
      <c r="Y24" s="21"/>
      <c r="Z24" s="21"/>
      <c r="AA24" s="21"/>
    </row>
    <row r="25" ht="143" customHeight="1" spans="1:27" s="2" customFormat="1" x14ac:dyDescent="0.25">
      <c r="A25" s="15" t="s">
        <v>119</v>
      </c>
      <c r="B25" s="22" t="s">
        <v>120</v>
      </c>
      <c r="C25" s="23" t="s">
        <v>113</v>
      </c>
      <c r="D25" s="15" t="s">
        <v>121</v>
      </c>
      <c r="E25" s="22" t="s">
        <v>122</v>
      </c>
      <c r="F25" s="22" t="s">
        <v>123</v>
      </c>
      <c r="G25" s="22" t="s">
        <v>124</v>
      </c>
      <c r="H25" s="22" t="s">
        <v>34</v>
      </c>
      <c r="I25" s="24" t="s">
        <v>35</v>
      </c>
      <c r="J25" s="22"/>
      <c r="K25" s="25" t="s">
        <v>125</v>
      </c>
      <c r="L25" s="30" t="s">
        <v>126</v>
      </c>
      <c r="M25" s="11"/>
      <c r="N25" s="11"/>
      <c r="O25" s="11"/>
      <c r="P25" s="11"/>
      <c r="Q25" s="11"/>
      <c r="R25" s="11"/>
      <c r="S25" s="11"/>
      <c r="T25" s="11"/>
      <c r="U25" s="11"/>
      <c r="V25" s="11"/>
      <c r="W25" s="11"/>
      <c r="X25" s="11"/>
      <c r="Y25" s="11"/>
      <c r="Z25" s="11"/>
      <c r="AA25" s="11"/>
    </row>
    <row r="26" ht="129.5" customHeight="1" spans="1:27" s="2" customFormat="1" x14ac:dyDescent="0.25">
      <c r="A26" s="15" t="s">
        <v>127</v>
      </c>
      <c r="B26" s="16" t="s">
        <v>128</v>
      </c>
      <c r="C26" s="17" t="s">
        <v>113</v>
      </c>
      <c r="D26" s="15" t="s">
        <v>129</v>
      </c>
      <c r="E26" s="16" t="s">
        <v>130</v>
      </c>
      <c r="F26" s="16" t="s">
        <v>131</v>
      </c>
      <c r="G26" s="16" t="s">
        <v>132</v>
      </c>
      <c r="H26" s="16" t="s">
        <v>133</v>
      </c>
      <c r="I26" s="24" t="s">
        <v>134</v>
      </c>
      <c r="J26" s="16"/>
      <c r="K26" s="19"/>
      <c r="L26" s="27" t="s">
        <v>53</v>
      </c>
      <c r="M26" s="21"/>
      <c r="N26" s="21"/>
      <c r="O26" s="21"/>
      <c r="P26" s="21"/>
      <c r="Q26" s="21"/>
      <c r="R26" s="21"/>
      <c r="S26" s="21"/>
      <c r="T26" s="21"/>
      <c r="U26" s="21"/>
      <c r="V26" s="21"/>
      <c r="W26" s="21"/>
      <c r="X26" s="21"/>
      <c r="Y26" s="21"/>
      <c r="Z26" s="21"/>
      <c r="AA26" s="21"/>
    </row>
    <row r="27" ht="260" customHeight="1" spans="1:27" s="2" customFormat="1" x14ac:dyDescent="0.25">
      <c r="A27" s="31" t="s">
        <v>135</v>
      </c>
      <c r="B27" s="22" t="s">
        <v>136</v>
      </c>
      <c r="C27" s="23" t="s">
        <v>113</v>
      </c>
      <c r="D27" s="15" t="s">
        <v>137</v>
      </c>
      <c r="E27" s="22" t="s">
        <v>138</v>
      </c>
      <c r="F27" s="22" t="s">
        <v>139</v>
      </c>
      <c r="G27" s="22" t="s">
        <v>140</v>
      </c>
      <c r="H27" s="22" t="s">
        <v>34</v>
      </c>
      <c r="I27" s="24" t="s">
        <v>35</v>
      </c>
      <c r="J27" s="22"/>
      <c r="K27" s="25" t="s">
        <v>141</v>
      </c>
      <c r="L27" s="28" t="s">
        <v>38</v>
      </c>
      <c r="M27" s="11"/>
      <c r="N27" s="11"/>
      <c r="O27" s="11"/>
      <c r="P27" s="11"/>
      <c r="Q27" s="11"/>
      <c r="R27" s="11"/>
      <c r="S27" s="11"/>
      <c r="T27" s="11"/>
      <c r="U27" s="11"/>
      <c r="V27" s="11"/>
      <c r="W27" s="11"/>
      <c r="X27" s="11"/>
      <c r="Y27" s="11"/>
      <c r="Z27" s="11"/>
      <c r="AA27" s="11"/>
    </row>
    <row r="28" ht="102.5" customHeight="1" spans="1:27" s="2" customFormat="1" x14ac:dyDescent="0.25">
      <c r="A28" s="32" t="s">
        <v>142</v>
      </c>
      <c r="B28" s="16" t="s">
        <v>143</v>
      </c>
      <c r="C28" s="17" t="s">
        <v>144</v>
      </c>
      <c r="D28" s="15" t="s">
        <v>145</v>
      </c>
      <c r="E28" s="16" t="s">
        <v>146</v>
      </c>
      <c r="F28" s="16" t="s">
        <v>147</v>
      </c>
      <c r="G28" s="16" t="s">
        <v>148</v>
      </c>
      <c r="H28" s="16" t="s">
        <v>34</v>
      </c>
      <c r="I28" s="24" t="s">
        <v>35</v>
      </c>
      <c r="J28" s="16"/>
      <c r="K28" s="19"/>
      <c r="L28" s="20" t="s">
        <v>38</v>
      </c>
      <c r="M28" s="21"/>
      <c r="N28" s="21"/>
      <c r="O28" s="21"/>
      <c r="P28" s="21"/>
      <c r="Q28" s="21"/>
      <c r="R28" s="21"/>
      <c r="S28" s="21"/>
      <c r="T28" s="21"/>
      <c r="U28" s="21"/>
      <c r="V28" s="21"/>
      <c r="W28" s="21"/>
      <c r="X28" s="21"/>
      <c r="Y28" s="21"/>
      <c r="Z28" s="21"/>
      <c r="AA28" s="21"/>
    </row>
    <row r="29" ht="197" customHeight="1" spans="1:27" s="2" customFormat="1" x14ac:dyDescent="0.25">
      <c r="A29" s="33" t="s">
        <v>149</v>
      </c>
      <c r="B29" s="22" t="s">
        <v>150</v>
      </c>
      <c r="C29" s="23" t="s">
        <v>151</v>
      </c>
      <c r="D29" s="15" t="s">
        <v>152</v>
      </c>
      <c r="E29" s="22" t="s">
        <v>153</v>
      </c>
      <c r="F29" s="22" t="s">
        <v>154</v>
      </c>
      <c r="G29" s="22" t="s">
        <v>155</v>
      </c>
      <c r="H29" s="22" t="s">
        <v>34</v>
      </c>
      <c r="I29" s="24" t="s">
        <v>35</v>
      </c>
      <c r="J29" s="22"/>
      <c r="K29" s="25" t="s">
        <v>156</v>
      </c>
      <c r="L29" s="26" t="s">
        <v>45</v>
      </c>
      <c r="M29" s="11"/>
      <c r="N29" s="11"/>
      <c r="O29" s="11"/>
      <c r="P29" s="11"/>
      <c r="Q29" s="11"/>
      <c r="R29" s="11"/>
      <c r="S29" s="11"/>
      <c r="T29" s="11"/>
      <c r="U29" s="11"/>
      <c r="V29" s="11"/>
      <c r="W29" s="11"/>
      <c r="X29" s="11"/>
      <c r="Y29" s="11"/>
      <c r="Z29" s="11"/>
      <c r="AA29" s="11"/>
    </row>
    <row r="30" ht="62" customHeight="1" spans="1:27" s="2" customFormat="1" x14ac:dyDescent="0.25">
      <c r="A30" s="15" t="s">
        <v>157</v>
      </c>
      <c r="B30" s="16" t="s">
        <v>158</v>
      </c>
      <c r="C30" s="17" t="s">
        <v>151</v>
      </c>
      <c r="D30" s="15" t="s">
        <v>159</v>
      </c>
      <c r="E30" s="16" t="s">
        <v>160</v>
      </c>
      <c r="F30" s="16" t="s">
        <v>161</v>
      </c>
      <c r="G30" s="16" t="s">
        <v>162</v>
      </c>
      <c r="H30" s="16" t="s">
        <v>34</v>
      </c>
      <c r="I30" s="24" t="s">
        <v>35</v>
      </c>
      <c r="J30" s="16"/>
      <c r="K30" s="19" t="s">
        <v>163</v>
      </c>
      <c r="L30" s="29" t="s">
        <v>45</v>
      </c>
      <c r="M30" s="21"/>
      <c r="N30" s="21"/>
      <c r="O30" s="21"/>
      <c r="P30" s="21"/>
      <c r="Q30" s="21"/>
      <c r="R30" s="21"/>
      <c r="S30" s="21"/>
      <c r="T30" s="21"/>
      <c r="U30" s="21"/>
      <c r="V30" s="21"/>
      <c r="W30" s="21"/>
      <c r="X30" s="21"/>
      <c r="Y30" s="21"/>
      <c r="Z30" s="21"/>
      <c r="AA30" s="21"/>
    </row>
    <row r="31" ht="75.5" customHeight="1" spans="1:27" s="2" customFormat="1" x14ac:dyDescent="0.25">
      <c r="A31" s="15" t="s">
        <v>164</v>
      </c>
      <c r="B31" s="22" t="s">
        <v>165</v>
      </c>
      <c r="C31" s="23" t="s">
        <v>151</v>
      </c>
      <c r="D31" s="15" t="s">
        <v>166</v>
      </c>
      <c r="E31" s="22" t="s">
        <v>167</v>
      </c>
      <c r="F31" s="22" t="s">
        <v>168</v>
      </c>
      <c r="G31" s="22" t="s">
        <v>169</v>
      </c>
      <c r="H31" s="22" t="s">
        <v>34</v>
      </c>
      <c r="I31" s="24" t="s">
        <v>35</v>
      </c>
      <c r="J31" s="22"/>
      <c r="K31" s="25" t="s">
        <v>170</v>
      </c>
      <c r="L31" s="26" t="s">
        <v>45</v>
      </c>
      <c r="M31" s="11"/>
      <c r="N31" s="11"/>
      <c r="O31" s="11"/>
      <c r="P31" s="11"/>
      <c r="Q31" s="11"/>
      <c r="R31" s="11"/>
      <c r="S31" s="11"/>
      <c r="T31" s="11"/>
      <c r="U31" s="11"/>
      <c r="V31" s="11"/>
      <c r="W31" s="11"/>
      <c r="X31" s="11"/>
      <c r="Y31" s="11"/>
      <c r="Z31" s="11"/>
      <c r="AA31" s="11"/>
    </row>
    <row r="32" ht="102.5" customHeight="1" spans="1:27" s="2" customFormat="1" x14ac:dyDescent="0.25">
      <c r="A32" s="15" t="s">
        <v>171</v>
      </c>
      <c r="B32" s="16" t="s">
        <v>172</v>
      </c>
      <c r="C32" s="17" t="s">
        <v>173</v>
      </c>
      <c r="D32" s="15" t="s">
        <v>174</v>
      </c>
      <c r="E32" s="16" t="s">
        <v>175</v>
      </c>
      <c r="F32" s="16" t="s">
        <v>176</v>
      </c>
      <c r="G32" s="16" t="s">
        <v>177</v>
      </c>
      <c r="H32" s="16" t="s">
        <v>178</v>
      </c>
      <c r="I32" s="18" t="s">
        <v>179</v>
      </c>
      <c r="J32" s="16" t="s">
        <v>180</v>
      </c>
      <c r="K32" s="19" t="s">
        <v>181</v>
      </c>
      <c r="L32" s="27" t="s">
        <v>53</v>
      </c>
      <c r="M32" s="21"/>
      <c r="N32" s="21"/>
      <c r="O32" s="21"/>
      <c r="P32" s="21"/>
      <c r="Q32" s="21"/>
      <c r="R32" s="21"/>
      <c r="S32" s="21"/>
      <c r="T32" s="21"/>
      <c r="U32" s="21"/>
      <c r="V32" s="21"/>
      <c r="W32" s="21"/>
      <c r="X32" s="21"/>
      <c r="Y32" s="21"/>
      <c r="Z32" s="21"/>
      <c r="AA32" s="21"/>
    </row>
    <row r="33" ht="89" customHeight="1" spans="1:27" s="2" customFormat="1" x14ac:dyDescent="0.25">
      <c r="A33" s="15" t="s">
        <v>182</v>
      </c>
      <c r="B33" s="22" t="s">
        <v>183</v>
      </c>
      <c r="C33" s="23" t="s">
        <v>173</v>
      </c>
      <c r="D33" s="15" t="s">
        <v>184</v>
      </c>
      <c r="E33" s="22" t="s">
        <v>185</v>
      </c>
      <c r="F33" s="22" t="s">
        <v>186</v>
      </c>
      <c r="G33" s="22" t="s">
        <v>187</v>
      </c>
      <c r="H33" s="22" t="s">
        <v>188</v>
      </c>
      <c r="I33" s="18" t="s">
        <v>179</v>
      </c>
      <c r="J33" s="22" t="s">
        <v>180</v>
      </c>
      <c r="K33" s="25" t="s">
        <v>189</v>
      </c>
      <c r="L33" s="28" t="s">
        <v>38</v>
      </c>
      <c r="M33" s="11"/>
      <c r="N33" s="11"/>
      <c r="O33" s="11"/>
      <c r="P33" s="11"/>
      <c r="Q33" s="11"/>
      <c r="R33" s="11"/>
      <c r="S33" s="11"/>
      <c r="T33" s="11"/>
      <c r="U33" s="11"/>
      <c r="V33" s="11"/>
      <c r="W33" s="11"/>
      <c r="X33" s="11"/>
      <c r="Y33" s="11"/>
      <c r="Z33" s="11"/>
      <c r="AA33" s="11"/>
    </row>
    <row r="34" ht="170" customHeight="1" spans="1:27" s="2" customFormat="1" x14ac:dyDescent="0.25">
      <c r="A34" s="15" t="s">
        <v>190</v>
      </c>
      <c r="B34" s="16" t="s">
        <v>191</v>
      </c>
      <c r="C34" s="17" t="s">
        <v>192</v>
      </c>
      <c r="D34" s="15" t="s">
        <v>193</v>
      </c>
      <c r="E34" s="16" t="s">
        <v>194</v>
      </c>
      <c r="F34" s="16" t="s">
        <v>195</v>
      </c>
      <c r="G34" s="16" t="s">
        <v>196</v>
      </c>
      <c r="H34" s="16" t="s">
        <v>197</v>
      </c>
      <c r="I34" s="18" t="s">
        <v>179</v>
      </c>
      <c r="J34" s="16" t="s">
        <v>180</v>
      </c>
      <c r="K34" s="19" t="s">
        <v>198</v>
      </c>
      <c r="L34" s="20" t="s">
        <v>38</v>
      </c>
      <c r="M34" s="21"/>
      <c r="N34" s="21"/>
      <c r="O34" s="21"/>
      <c r="P34" s="21"/>
      <c r="Q34" s="21"/>
      <c r="R34" s="21"/>
      <c r="S34" s="21"/>
      <c r="T34" s="21"/>
      <c r="U34" s="21"/>
      <c r="V34" s="21"/>
      <c r="W34" s="21"/>
      <c r="X34" s="21"/>
      <c r="Y34" s="21"/>
      <c r="Z34" s="21"/>
      <c r="AA34" s="21"/>
    </row>
    <row r="35" ht="102.5" customHeight="1" spans="1:27" s="2" customFormat="1" x14ac:dyDescent="0.25">
      <c r="A35" s="15" t="s">
        <v>199</v>
      </c>
      <c r="B35" s="22" t="s">
        <v>200</v>
      </c>
      <c r="C35" s="23" t="s">
        <v>192</v>
      </c>
      <c r="D35" s="15" t="s">
        <v>201</v>
      </c>
      <c r="E35" s="22" t="s">
        <v>202</v>
      </c>
      <c r="F35" s="22" t="s">
        <v>203</v>
      </c>
      <c r="G35" s="22" t="s">
        <v>204</v>
      </c>
      <c r="H35" s="22" t="s">
        <v>205</v>
      </c>
      <c r="I35" s="18" t="s">
        <v>179</v>
      </c>
      <c r="J35" s="22" t="s">
        <v>180</v>
      </c>
      <c r="K35" s="25" t="s">
        <v>198</v>
      </c>
      <c r="L35" s="26" t="s">
        <v>45</v>
      </c>
      <c r="M35" s="11"/>
      <c r="N35" s="11"/>
      <c r="O35" s="11"/>
      <c r="P35" s="11"/>
      <c r="Q35" s="11"/>
      <c r="R35" s="11"/>
      <c r="S35" s="11"/>
      <c r="T35" s="11"/>
      <c r="U35" s="11"/>
      <c r="V35" s="11"/>
      <c r="W35" s="11"/>
      <c r="X35" s="11"/>
      <c r="Y35" s="11"/>
      <c r="Z35" s="11"/>
      <c r="AA35" s="11"/>
    </row>
    <row r="36" ht="75.5" customHeight="1" spans="1:27" s="2" customFormat="1" x14ac:dyDescent="0.25">
      <c r="A36" s="15" t="s">
        <v>206</v>
      </c>
      <c r="B36" s="16" t="s">
        <v>207</v>
      </c>
      <c r="C36" s="17" t="s">
        <v>192</v>
      </c>
      <c r="D36" s="15" t="s">
        <v>208</v>
      </c>
      <c r="E36" s="16" t="s">
        <v>209</v>
      </c>
      <c r="F36" s="16" t="s">
        <v>210</v>
      </c>
      <c r="G36" s="16" t="s">
        <v>211</v>
      </c>
      <c r="H36" s="16" t="s">
        <v>212</v>
      </c>
      <c r="I36" s="18" t="s">
        <v>179</v>
      </c>
      <c r="J36" s="16" t="s">
        <v>180</v>
      </c>
      <c r="K36" s="19" t="s">
        <v>213</v>
      </c>
      <c r="L36" s="20" t="s">
        <v>38</v>
      </c>
      <c r="M36" s="21"/>
      <c r="N36" s="21"/>
      <c r="O36" s="21"/>
      <c r="P36" s="21"/>
      <c r="Q36" s="21"/>
      <c r="R36" s="21"/>
      <c r="S36" s="21"/>
      <c r="T36" s="21"/>
      <c r="U36" s="21"/>
      <c r="V36" s="21"/>
      <c r="W36" s="21"/>
      <c r="X36" s="21"/>
      <c r="Y36" s="21"/>
      <c r="Z36" s="21"/>
      <c r="AA36" s="21"/>
    </row>
    <row r="37" ht="75.5" customHeight="1" spans="1:27" s="2" customFormat="1" x14ac:dyDescent="0.25">
      <c r="A37" s="15" t="s">
        <v>214</v>
      </c>
      <c r="B37" s="22" t="s">
        <v>215</v>
      </c>
      <c r="C37" s="23" t="s">
        <v>192</v>
      </c>
      <c r="D37" s="15" t="s">
        <v>216</v>
      </c>
      <c r="E37" s="22" t="s">
        <v>217</v>
      </c>
      <c r="F37" s="22" t="s">
        <v>218</v>
      </c>
      <c r="G37" s="22" t="s">
        <v>219</v>
      </c>
      <c r="H37" s="22" t="s">
        <v>220</v>
      </c>
      <c r="I37" s="18" t="s">
        <v>179</v>
      </c>
      <c r="J37" s="22" t="s">
        <v>180</v>
      </c>
      <c r="K37" s="25" t="s">
        <v>221</v>
      </c>
      <c r="L37" s="28" t="s">
        <v>38</v>
      </c>
      <c r="M37" s="11"/>
      <c r="N37" s="11"/>
      <c r="O37" s="11"/>
      <c r="P37" s="11"/>
      <c r="Q37" s="11"/>
      <c r="R37" s="11"/>
      <c r="S37" s="11"/>
      <c r="T37" s="11"/>
      <c r="U37" s="11"/>
      <c r="V37" s="11"/>
      <c r="W37" s="11"/>
      <c r="X37" s="11"/>
      <c r="Y37" s="11"/>
      <c r="Z37" s="11"/>
      <c r="AA37" s="11"/>
    </row>
    <row r="38" ht="62" customHeight="1" spans="1:27" s="2" customFormat="1" x14ac:dyDescent="0.25">
      <c r="A38" s="15" t="s">
        <v>222</v>
      </c>
      <c r="B38" s="16" t="s">
        <v>223</v>
      </c>
      <c r="C38" s="17" t="s">
        <v>224</v>
      </c>
      <c r="D38" s="15" t="s">
        <v>225</v>
      </c>
      <c r="E38" s="16" t="s">
        <v>226</v>
      </c>
      <c r="F38" s="16" t="s">
        <v>227</v>
      </c>
      <c r="G38" s="16" t="s">
        <v>228</v>
      </c>
      <c r="H38" s="16" t="s">
        <v>229</v>
      </c>
      <c r="I38" s="18" t="s">
        <v>179</v>
      </c>
      <c r="J38" s="16" t="s">
        <v>180</v>
      </c>
      <c r="K38" s="19" t="s">
        <v>198</v>
      </c>
      <c r="L38" s="27" t="s">
        <v>53</v>
      </c>
      <c r="M38" s="21"/>
      <c r="N38" s="21"/>
      <c r="O38" s="21"/>
      <c r="P38" s="21"/>
      <c r="Q38" s="21"/>
      <c r="R38" s="21"/>
      <c r="S38" s="21"/>
      <c r="T38" s="21"/>
      <c r="U38" s="21"/>
      <c r="V38" s="21"/>
      <c r="W38" s="21"/>
      <c r="X38" s="21"/>
      <c r="Y38" s="21"/>
      <c r="Z38" s="21"/>
      <c r="AA38" s="21"/>
    </row>
    <row r="39" ht="102.5" customHeight="1" spans="1:27" s="2" customFormat="1" x14ac:dyDescent="0.25">
      <c r="A39" s="15" t="s">
        <v>230</v>
      </c>
      <c r="B39" s="22" t="s">
        <v>231</v>
      </c>
      <c r="C39" s="23" t="s">
        <v>224</v>
      </c>
      <c r="D39" s="15" t="s">
        <v>232</v>
      </c>
      <c r="E39" s="22" t="s">
        <v>226</v>
      </c>
      <c r="F39" s="22" t="s">
        <v>233</v>
      </c>
      <c r="G39" s="22" t="s">
        <v>234</v>
      </c>
      <c r="H39" s="22" t="s">
        <v>235</v>
      </c>
      <c r="I39" s="18" t="s">
        <v>179</v>
      </c>
      <c r="J39" s="22" t="s">
        <v>180</v>
      </c>
      <c r="K39" s="25" t="s">
        <v>198</v>
      </c>
      <c r="L39" s="34" t="s">
        <v>53</v>
      </c>
      <c r="M39" s="11"/>
      <c r="N39" s="11"/>
      <c r="O39" s="11"/>
      <c r="P39" s="11"/>
      <c r="Q39" s="11"/>
      <c r="R39" s="11"/>
      <c r="S39" s="11"/>
      <c r="T39" s="11"/>
      <c r="U39" s="11"/>
      <c r="V39" s="11"/>
      <c r="W39" s="11"/>
      <c r="X39" s="11"/>
      <c r="Y39" s="11"/>
      <c r="Z39" s="11"/>
      <c r="AA39" s="11"/>
    </row>
    <row r="40" ht="62" customHeight="1" spans="1:27" s="2" customFormat="1" x14ac:dyDescent="0.25">
      <c r="A40" s="15" t="s">
        <v>236</v>
      </c>
      <c r="B40" s="16" t="s">
        <v>237</v>
      </c>
      <c r="C40" s="17" t="s">
        <v>224</v>
      </c>
      <c r="D40" s="15" t="s">
        <v>238</v>
      </c>
      <c r="E40" s="16" t="s">
        <v>226</v>
      </c>
      <c r="F40" s="16" t="s">
        <v>239</v>
      </c>
      <c r="G40" s="16" t="s">
        <v>240</v>
      </c>
      <c r="H40" s="16" t="s">
        <v>241</v>
      </c>
      <c r="I40" s="18" t="s">
        <v>179</v>
      </c>
      <c r="J40" s="16" t="s">
        <v>180</v>
      </c>
      <c r="K40" s="19" t="s">
        <v>242</v>
      </c>
      <c r="L40" s="20" t="s">
        <v>38</v>
      </c>
      <c r="M40" s="21"/>
      <c r="N40" s="21"/>
      <c r="O40" s="21"/>
      <c r="P40" s="21"/>
      <c r="Q40" s="21"/>
      <c r="R40" s="21"/>
      <c r="S40" s="21"/>
      <c r="T40" s="21"/>
      <c r="U40" s="21"/>
      <c r="V40" s="21"/>
      <c r="W40" s="21"/>
      <c r="X40" s="21"/>
      <c r="Y40" s="21"/>
      <c r="Z40" s="21"/>
      <c r="AA40" s="21"/>
    </row>
    <row r="41" ht="89" customHeight="1" spans="1:27" s="2" customFormat="1" x14ac:dyDescent="0.25">
      <c r="A41" s="15" t="s">
        <v>243</v>
      </c>
      <c r="B41" s="22" t="s">
        <v>244</v>
      </c>
      <c r="C41" s="23" t="s">
        <v>224</v>
      </c>
      <c r="D41" s="15" t="s">
        <v>245</v>
      </c>
      <c r="E41" s="22" t="s">
        <v>246</v>
      </c>
      <c r="F41" s="22" t="s">
        <v>247</v>
      </c>
      <c r="G41" s="22" t="s">
        <v>248</v>
      </c>
      <c r="H41" s="22" t="s">
        <v>249</v>
      </c>
      <c r="I41" s="18" t="s">
        <v>179</v>
      </c>
      <c r="J41" s="22" t="s">
        <v>180</v>
      </c>
      <c r="K41" s="25" t="s">
        <v>198</v>
      </c>
      <c r="L41" s="28" t="s">
        <v>38</v>
      </c>
      <c r="M41" s="11"/>
      <c r="N41" s="11"/>
      <c r="O41" s="11"/>
      <c r="P41" s="11"/>
      <c r="Q41" s="11"/>
      <c r="R41" s="11"/>
      <c r="S41" s="11"/>
      <c r="T41" s="11"/>
      <c r="U41" s="11"/>
      <c r="V41" s="11"/>
      <c r="W41" s="11"/>
      <c r="X41" s="11"/>
      <c r="Y41" s="11"/>
      <c r="Z41" s="11"/>
      <c r="AA41" s="11"/>
    </row>
    <row r="42" ht="62" customHeight="1" spans="1:27" s="2" customFormat="1" x14ac:dyDescent="0.25">
      <c r="A42" s="15" t="s">
        <v>250</v>
      </c>
      <c r="B42" s="16" t="s">
        <v>251</v>
      </c>
      <c r="C42" s="17" t="s">
        <v>224</v>
      </c>
      <c r="D42" s="15" t="s">
        <v>252</v>
      </c>
      <c r="E42" s="16" t="s">
        <v>253</v>
      </c>
      <c r="F42" s="16" t="s">
        <v>254</v>
      </c>
      <c r="G42" s="16" t="s">
        <v>255</v>
      </c>
      <c r="H42" s="16" t="s">
        <v>249</v>
      </c>
      <c r="I42" s="18" t="s">
        <v>179</v>
      </c>
      <c r="J42" s="16" t="s">
        <v>180</v>
      </c>
      <c r="K42" s="19" t="s">
        <v>198</v>
      </c>
      <c r="L42" s="20" t="s">
        <v>38</v>
      </c>
      <c r="M42" s="21"/>
      <c r="N42" s="21"/>
      <c r="O42" s="21"/>
      <c r="P42" s="21"/>
      <c r="Q42" s="21"/>
      <c r="R42" s="21"/>
      <c r="S42" s="21"/>
      <c r="T42" s="21"/>
      <c r="U42" s="21"/>
      <c r="V42" s="21"/>
      <c r="W42" s="21"/>
      <c r="X42" s="21"/>
      <c r="Y42" s="21"/>
      <c r="Z42" s="21"/>
      <c r="AA42" s="21"/>
    </row>
    <row r="43" ht="75.5" customHeight="1" spans="1:27" s="2" customFormat="1" x14ac:dyDescent="0.25">
      <c r="A43" s="15" t="s">
        <v>256</v>
      </c>
      <c r="B43" s="22" t="s">
        <v>257</v>
      </c>
      <c r="C43" s="23" t="s">
        <v>224</v>
      </c>
      <c r="D43" s="15" t="s">
        <v>258</v>
      </c>
      <c r="E43" s="22" t="s">
        <v>259</v>
      </c>
      <c r="F43" s="22" t="s">
        <v>260</v>
      </c>
      <c r="G43" s="22" t="s">
        <v>261</v>
      </c>
      <c r="H43" s="22" t="s">
        <v>249</v>
      </c>
      <c r="I43" s="18" t="s">
        <v>179</v>
      </c>
      <c r="J43" s="22" t="s">
        <v>180</v>
      </c>
      <c r="K43" s="25" t="s">
        <v>198</v>
      </c>
      <c r="L43" s="26" t="s">
        <v>45</v>
      </c>
      <c r="M43" s="11"/>
      <c r="N43" s="11"/>
      <c r="O43" s="11"/>
      <c r="P43" s="11"/>
      <c r="Q43" s="11"/>
      <c r="R43" s="11"/>
      <c r="S43" s="11"/>
      <c r="T43" s="11"/>
      <c r="U43" s="11"/>
      <c r="V43" s="11"/>
      <c r="W43" s="11"/>
      <c r="X43" s="11"/>
      <c r="Y43" s="11"/>
      <c r="Z43" s="11"/>
      <c r="AA43" s="11"/>
    </row>
    <row r="44" ht="89" customHeight="1" spans="1:27" s="2" customFormat="1" x14ac:dyDescent="0.25">
      <c r="A44" s="15" t="s">
        <v>262</v>
      </c>
      <c r="B44" s="16" t="s">
        <v>263</v>
      </c>
      <c r="C44" s="17" t="s">
        <v>224</v>
      </c>
      <c r="D44" s="15" t="s">
        <v>264</v>
      </c>
      <c r="E44" s="16" t="s">
        <v>265</v>
      </c>
      <c r="F44" s="16" t="s">
        <v>266</v>
      </c>
      <c r="G44" s="16" t="s">
        <v>267</v>
      </c>
      <c r="H44" s="16" t="s">
        <v>249</v>
      </c>
      <c r="I44" s="18" t="s">
        <v>179</v>
      </c>
      <c r="J44" s="16" t="s">
        <v>180</v>
      </c>
      <c r="K44" s="19" t="s">
        <v>268</v>
      </c>
      <c r="L44" s="27" t="s">
        <v>53</v>
      </c>
      <c r="M44" s="21"/>
      <c r="N44" s="21"/>
      <c r="O44" s="21"/>
      <c r="P44" s="21"/>
      <c r="Q44" s="21"/>
      <c r="R44" s="21"/>
      <c r="S44" s="21"/>
      <c r="T44" s="21"/>
      <c r="U44" s="21"/>
      <c r="V44" s="21"/>
      <c r="W44" s="21"/>
      <c r="X44" s="21"/>
      <c r="Y44" s="21"/>
      <c r="Z44" s="21"/>
      <c r="AA44" s="21"/>
    </row>
    <row r="45" ht="62" customHeight="1" spans="1:27" s="2" customFormat="1" x14ac:dyDescent="0.25">
      <c r="A45" s="15" t="s">
        <v>269</v>
      </c>
      <c r="B45" s="22" t="s">
        <v>270</v>
      </c>
      <c r="C45" s="23" t="s">
        <v>224</v>
      </c>
      <c r="D45" s="15" t="s">
        <v>271</v>
      </c>
      <c r="E45" s="22" t="s">
        <v>265</v>
      </c>
      <c r="F45" s="22" t="s">
        <v>272</v>
      </c>
      <c r="G45" s="22" t="s">
        <v>273</v>
      </c>
      <c r="H45" s="22" t="s">
        <v>249</v>
      </c>
      <c r="I45" s="18" t="s">
        <v>179</v>
      </c>
      <c r="J45" s="22" t="s">
        <v>180</v>
      </c>
      <c r="K45" s="25" t="s">
        <v>274</v>
      </c>
      <c r="L45" s="34" t="s">
        <v>53</v>
      </c>
      <c r="M45" s="11"/>
      <c r="N45" s="11"/>
      <c r="O45" s="11"/>
      <c r="P45" s="11"/>
      <c r="Q45" s="11"/>
      <c r="R45" s="11"/>
      <c r="S45" s="11"/>
      <c r="T45" s="11"/>
      <c r="U45" s="11"/>
      <c r="V45" s="11"/>
      <c r="W45" s="11"/>
      <c r="X45" s="11"/>
      <c r="Y45" s="11"/>
      <c r="Z45" s="11"/>
      <c r="AA45" s="11"/>
    </row>
    <row r="46" ht="102.5" customHeight="1" spans="1:27" s="2" customFormat="1" x14ac:dyDescent="0.25">
      <c r="A46" s="15" t="s">
        <v>275</v>
      </c>
      <c r="B46" s="16" t="s">
        <v>276</v>
      </c>
      <c r="C46" s="17" t="s">
        <v>224</v>
      </c>
      <c r="D46" s="15" t="s">
        <v>277</v>
      </c>
      <c r="E46" s="16" t="s">
        <v>265</v>
      </c>
      <c r="F46" s="16" t="s">
        <v>278</v>
      </c>
      <c r="G46" s="16" t="s">
        <v>279</v>
      </c>
      <c r="H46" s="16" t="s">
        <v>249</v>
      </c>
      <c r="I46" s="18" t="s">
        <v>179</v>
      </c>
      <c r="J46" s="16" t="s">
        <v>180</v>
      </c>
      <c r="K46" s="19" t="s">
        <v>280</v>
      </c>
      <c r="L46" s="20" t="s">
        <v>38</v>
      </c>
      <c r="M46" s="21"/>
      <c r="N46" s="21"/>
      <c r="O46" s="21"/>
      <c r="P46" s="21"/>
      <c r="Q46" s="21"/>
      <c r="R46" s="21"/>
      <c r="S46" s="21"/>
      <c r="T46" s="21"/>
      <c r="U46" s="21"/>
      <c r="V46" s="21"/>
      <c r="W46" s="21"/>
      <c r="X46" s="21"/>
      <c r="Y46" s="21"/>
      <c r="Z46" s="21"/>
      <c r="AA46" s="21"/>
    </row>
    <row r="47" ht="75.5" customHeight="1" spans="1:27" s="2" customFormat="1" x14ac:dyDescent="0.25">
      <c r="A47" s="15" t="s">
        <v>281</v>
      </c>
      <c r="B47" s="22" t="s">
        <v>282</v>
      </c>
      <c r="C47" s="23" t="s">
        <v>224</v>
      </c>
      <c r="D47" s="15" t="s">
        <v>283</v>
      </c>
      <c r="E47" s="22" t="s">
        <v>284</v>
      </c>
      <c r="F47" s="22" t="s">
        <v>285</v>
      </c>
      <c r="G47" s="22" t="s">
        <v>286</v>
      </c>
      <c r="H47" s="22" t="s">
        <v>249</v>
      </c>
      <c r="I47" s="18" t="s">
        <v>179</v>
      </c>
      <c r="J47" s="22" t="s">
        <v>180</v>
      </c>
      <c r="K47" s="25" t="s">
        <v>287</v>
      </c>
      <c r="L47" s="28" t="s">
        <v>38</v>
      </c>
      <c r="M47" s="11"/>
      <c r="N47" s="11"/>
      <c r="O47" s="11"/>
      <c r="P47" s="11"/>
      <c r="Q47" s="11"/>
      <c r="R47" s="11"/>
      <c r="S47" s="11"/>
      <c r="T47" s="11"/>
      <c r="U47" s="11"/>
      <c r="V47" s="11"/>
      <c r="W47" s="11"/>
      <c r="X47" s="11"/>
      <c r="Y47" s="11"/>
      <c r="Z47" s="11"/>
      <c r="AA47" s="11"/>
    </row>
    <row r="48" ht="75.5" customHeight="1" spans="1:27" s="2" customFormat="1" x14ac:dyDescent="0.25">
      <c r="A48" s="15" t="s">
        <v>288</v>
      </c>
      <c r="B48" s="16" t="s">
        <v>289</v>
      </c>
      <c r="C48" s="17" t="s">
        <v>224</v>
      </c>
      <c r="D48" s="15" t="s">
        <v>290</v>
      </c>
      <c r="E48" s="16" t="s">
        <v>291</v>
      </c>
      <c r="F48" s="16" t="s">
        <v>292</v>
      </c>
      <c r="G48" s="16" t="s">
        <v>293</v>
      </c>
      <c r="H48" s="16" t="s">
        <v>249</v>
      </c>
      <c r="I48" s="18" t="s">
        <v>179</v>
      </c>
      <c r="J48" s="16" t="s">
        <v>180</v>
      </c>
      <c r="K48" s="19" t="s">
        <v>198</v>
      </c>
      <c r="L48" s="29" t="s">
        <v>45</v>
      </c>
      <c r="M48" s="21"/>
      <c r="N48" s="21"/>
      <c r="O48" s="21"/>
      <c r="P48" s="21"/>
      <c r="Q48" s="21"/>
      <c r="R48" s="21"/>
      <c r="S48" s="21"/>
      <c r="T48" s="21"/>
      <c r="U48" s="21"/>
      <c r="V48" s="21"/>
      <c r="W48" s="21"/>
      <c r="X48" s="21"/>
      <c r="Y48" s="21"/>
      <c r="Z48" s="21"/>
      <c r="AA48" s="21"/>
    </row>
    <row r="49" ht="62" customHeight="1" spans="1:27" s="2" customFormat="1" x14ac:dyDescent="0.25">
      <c r="A49" s="15" t="s">
        <v>294</v>
      </c>
      <c r="B49" s="22" t="s">
        <v>295</v>
      </c>
      <c r="C49" s="23" t="s">
        <v>296</v>
      </c>
      <c r="D49" s="15" t="s">
        <v>297</v>
      </c>
      <c r="E49" s="22" t="s">
        <v>298</v>
      </c>
      <c r="F49" s="22" t="s">
        <v>299</v>
      </c>
      <c r="G49" s="22" t="s">
        <v>300</v>
      </c>
      <c r="H49" s="22" t="s">
        <v>301</v>
      </c>
      <c r="I49" s="18" t="s">
        <v>179</v>
      </c>
      <c r="J49" s="22" t="s">
        <v>180</v>
      </c>
      <c r="K49" s="25" t="s">
        <v>302</v>
      </c>
      <c r="L49" s="26" t="s">
        <v>45</v>
      </c>
      <c r="M49" s="11"/>
      <c r="N49" s="11"/>
      <c r="O49" s="11"/>
      <c r="P49" s="11"/>
      <c r="Q49" s="11"/>
      <c r="R49" s="11"/>
      <c r="S49" s="11"/>
      <c r="T49" s="11"/>
      <c r="U49" s="11"/>
      <c r="V49" s="11"/>
      <c r="W49" s="11"/>
      <c r="X49" s="11"/>
      <c r="Y49" s="11"/>
      <c r="Z49" s="11"/>
      <c r="AA49" s="11"/>
    </row>
    <row r="50" ht="89" customHeight="1" spans="1:27" s="2" customFormat="1" x14ac:dyDescent="0.25">
      <c r="A50" s="15" t="s">
        <v>303</v>
      </c>
      <c r="B50" s="16" t="s">
        <v>304</v>
      </c>
      <c r="C50" s="17" t="s">
        <v>305</v>
      </c>
      <c r="D50" s="15" t="s">
        <v>306</v>
      </c>
      <c r="E50" s="16" t="s">
        <v>307</v>
      </c>
      <c r="F50" s="16" t="s">
        <v>308</v>
      </c>
      <c r="G50" s="16" t="s">
        <v>309</v>
      </c>
      <c r="H50" s="16" t="s">
        <v>34</v>
      </c>
      <c r="I50" s="18" t="s">
        <v>35</v>
      </c>
      <c r="J50" s="16" t="s">
        <v>180</v>
      </c>
      <c r="K50" s="19" t="s">
        <v>198</v>
      </c>
      <c r="L50" s="27" t="s">
        <v>53</v>
      </c>
      <c r="M50" s="21"/>
      <c r="N50" s="21"/>
      <c r="O50" s="21"/>
      <c r="P50" s="21"/>
      <c r="Q50" s="21"/>
      <c r="R50" s="21"/>
      <c r="S50" s="21"/>
      <c r="T50" s="21"/>
      <c r="U50" s="21"/>
      <c r="V50" s="21"/>
      <c r="W50" s="21"/>
      <c r="X50" s="21"/>
      <c r="Y50" s="21"/>
      <c r="Z50" s="21"/>
      <c r="AA50" s="21"/>
    </row>
    <row r="51" ht="62" customHeight="1" spans="1:27" s="2" customFormat="1" x14ac:dyDescent="0.25">
      <c r="A51" s="15" t="s">
        <v>310</v>
      </c>
      <c r="B51" s="22" t="s">
        <v>311</v>
      </c>
      <c r="C51" s="23" t="s">
        <v>305</v>
      </c>
      <c r="D51" s="15" t="s">
        <v>312</v>
      </c>
      <c r="E51" s="22" t="s">
        <v>313</v>
      </c>
      <c r="F51" s="22" t="s">
        <v>314</v>
      </c>
      <c r="G51" s="22" t="s">
        <v>315</v>
      </c>
      <c r="H51" s="22" t="s">
        <v>316</v>
      </c>
      <c r="I51" s="18" t="s">
        <v>317</v>
      </c>
      <c r="J51" s="22" t="s">
        <v>180</v>
      </c>
      <c r="K51" s="25" t="s">
        <v>198</v>
      </c>
      <c r="L51" s="34" t="s">
        <v>53</v>
      </c>
      <c r="M51" s="11"/>
      <c r="N51" s="11"/>
      <c r="O51" s="11"/>
      <c r="P51" s="11"/>
      <c r="Q51" s="11"/>
      <c r="R51" s="11"/>
      <c r="S51" s="11"/>
      <c r="T51" s="11"/>
      <c r="U51" s="11"/>
      <c r="V51" s="11"/>
      <c r="W51" s="11"/>
      <c r="X51" s="11"/>
      <c r="Y51" s="11"/>
      <c r="Z51" s="11"/>
      <c r="AA51" s="11"/>
    </row>
    <row r="52" ht="75.5" customHeight="1" spans="1:27" s="2" customFormat="1" x14ac:dyDescent="0.25">
      <c r="A52" s="35" t="s">
        <v>318</v>
      </c>
      <c r="B52" s="16" t="s">
        <v>319</v>
      </c>
      <c r="C52" s="17" t="s">
        <v>320</v>
      </c>
      <c r="D52" s="15" t="s">
        <v>321</v>
      </c>
      <c r="E52" s="16" t="s">
        <v>322</v>
      </c>
      <c r="F52" s="16" t="s">
        <v>323</v>
      </c>
      <c r="G52" s="16" t="s">
        <v>324</v>
      </c>
      <c r="H52" s="16" t="s">
        <v>133</v>
      </c>
      <c r="I52" s="24" t="s">
        <v>134</v>
      </c>
      <c r="J52" s="16"/>
      <c r="K52" s="19"/>
      <c r="L52" s="27" t="s">
        <v>53</v>
      </c>
      <c r="M52" s="21"/>
      <c r="N52" s="21"/>
      <c r="O52" s="21"/>
      <c r="P52" s="21"/>
      <c r="Q52" s="21"/>
      <c r="R52" s="21"/>
      <c r="S52" s="21"/>
      <c r="T52" s="21"/>
      <c r="U52" s="21"/>
      <c r="V52" s="21"/>
      <c r="W52" s="21"/>
      <c r="X52" s="21"/>
      <c r="Y52" s="21"/>
      <c r="Z52" s="21"/>
      <c r="AA52" s="21"/>
    </row>
    <row r="53" ht="75.5" customHeight="1" spans="1:27" s="2" customFormat="1" x14ac:dyDescent="0.25">
      <c r="A53" s="35" t="s">
        <v>325</v>
      </c>
      <c r="B53" s="22" t="s">
        <v>326</v>
      </c>
      <c r="C53" s="23" t="s">
        <v>320</v>
      </c>
      <c r="D53" s="15" t="s">
        <v>327</v>
      </c>
      <c r="E53" s="22" t="s">
        <v>328</v>
      </c>
      <c r="F53" s="22" t="s">
        <v>329</v>
      </c>
      <c r="G53" s="22" t="s">
        <v>330</v>
      </c>
      <c r="H53" s="22" t="s">
        <v>133</v>
      </c>
      <c r="I53" s="24" t="s">
        <v>134</v>
      </c>
      <c r="J53" s="22"/>
      <c r="K53" s="25"/>
      <c r="L53" s="28" t="s">
        <v>38</v>
      </c>
      <c r="M53" s="11"/>
      <c r="N53" s="11"/>
      <c r="O53" s="11"/>
      <c r="P53" s="11"/>
      <c r="Q53" s="11"/>
      <c r="R53" s="11"/>
      <c r="S53" s="11"/>
      <c r="T53" s="11"/>
      <c r="U53" s="11"/>
      <c r="V53" s="11"/>
      <c r="W53" s="11"/>
      <c r="X53" s="11"/>
      <c r="Y53" s="11"/>
      <c r="Z53" s="11"/>
      <c r="AA53" s="11"/>
    </row>
    <row r="54" ht="129.5" customHeight="1" spans="1:27" s="2" customFormat="1" x14ac:dyDescent="0.25">
      <c r="A54" s="35" t="s">
        <v>331</v>
      </c>
      <c r="B54" s="16" t="s">
        <v>332</v>
      </c>
      <c r="C54" s="17" t="s">
        <v>113</v>
      </c>
      <c r="D54" s="15" t="s">
        <v>333</v>
      </c>
      <c r="E54" s="16" t="s">
        <v>334</v>
      </c>
      <c r="F54" s="16" t="s">
        <v>335</v>
      </c>
      <c r="G54" s="16" t="s">
        <v>336</v>
      </c>
      <c r="H54" s="16" t="s">
        <v>133</v>
      </c>
      <c r="I54" s="24" t="s">
        <v>134</v>
      </c>
      <c r="J54" s="16"/>
      <c r="K54" s="19" t="s">
        <v>337</v>
      </c>
      <c r="L54" s="36" t="s">
        <v>126</v>
      </c>
      <c r="M54" s="21"/>
      <c r="N54" s="21"/>
      <c r="O54" s="21"/>
      <c r="P54" s="21"/>
      <c r="Q54" s="21"/>
      <c r="R54" s="21"/>
      <c r="S54" s="21"/>
      <c r="T54" s="21"/>
      <c r="U54" s="21"/>
      <c r="V54" s="21"/>
      <c r="W54" s="21"/>
      <c r="X54" s="21"/>
      <c r="Y54" s="21"/>
      <c r="Z54" s="21"/>
      <c r="AA54" s="21"/>
    </row>
    <row r="55" ht="143" customHeight="1" spans="1:27" s="2" customFormat="1" x14ac:dyDescent="0.25">
      <c r="A55" s="15" t="s">
        <v>338</v>
      </c>
      <c r="B55" s="22" t="s">
        <v>339</v>
      </c>
      <c r="C55" s="23" t="s">
        <v>113</v>
      </c>
      <c r="D55" s="15" t="s">
        <v>340</v>
      </c>
      <c r="E55" s="22" t="s">
        <v>341</v>
      </c>
      <c r="F55" s="22" t="s">
        <v>342</v>
      </c>
      <c r="G55" s="22" t="s">
        <v>343</v>
      </c>
      <c r="H55" s="22" t="s">
        <v>34</v>
      </c>
      <c r="I55" s="24" t="s">
        <v>35</v>
      </c>
      <c r="J55" s="22"/>
      <c r="K55" s="25"/>
      <c r="L55" s="34" t="s">
        <v>53</v>
      </c>
      <c r="M55" s="11"/>
      <c r="N55" s="11"/>
      <c r="O55" s="11"/>
      <c r="P55" s="11"/>
      <c r="Q55" s="11"/>
      <c r="R55" s="11"/>
      <c r="S55" s="11"/>
      <c r="T55" s="11"/>
      <c r="U55" s="11"/>
      <c r="V55" s="11"/>
      <c r="W55" s="11"/>
      <c r="X55" s="11"/>
      <c r="Y55" s="11"/>
      <c r="Z55" s="11"/>
      <c r="AA55" s="11"/>
    </row>
    <row r="56" ht="156.5" customHeight="1" spans="1:27" s="2" customFormat="1" x14ac:dyDescent="0.25">
      <c r="A56" s="15" t="s">
        <v>344</v>
      </c>
      <c r="B56" s="16" t="s">
        <v>345</v>
      </c>
      <c r="C56" s="17" t="s">
        <v>113</v>
      </c>
      <c r="D56" s="15" t="s">
        <v>346</v>
      </c>
      <c r="E56" s="16" t="s">
        <v>347</v>
      </c>
      <c r="F56" s="16" t="s">
        <v>348</v>
      </c>
      <c r="G56" s="16" t="s">
        <v>349</v>
      </c>
      <c r="H56" s="16" t="s">
        <v>34</v>
      </c>
      <c r="I56" s="24" t="s">
        <v>35</v>
      </c>
      <c r="J56" s="16"/>
      <c r="K56" s="19"/>
      <c r="L56" s="15"/>
      <c r="M56" s="21"/>
      <c r="N56" s="21"/>
      <c r="O56" s="21"/>
      <c r="P56" s="21"/>
      <c r="Q56" s="21"/>
      <c r="R56" s="21"/>
      <c r="S56" s="21"/>
      <c r="T56" s="21"/>
      <c r="U56" s="21"/>
      <c r="V56" s="21"/>
      <c r="W56" s="21"/>
      <c r="X56" s="21"/>
      <c r="Y56" s="21"/>
      <c r="Z56" s="21"/>
      <c r="AA56" s="21"/>
    </row>
    <row r="57" ht="156.5" customHeight="1" spans="1:27" s="2" customFormat="1" x14ac:dyDescent="0.25">
      <c r="A57" s="15" t="s">
        <v>350</v>
      </c>
      <c r="B57" s="22" t="s">
        <v>351</v>
      </c>
      <c r="C57" s="23" t="s">
        <v>113</v>
      </c>
      <c r="D57" s="15" t="s">
        <v>352</v>
      </c>
      <c r="E57" s="22" t="s">
        <v>353</v>
      </c>
      <c r="F57" s="22" t="s">
        <v>354</v>
      </c>
      <c r="G57" s="22" t="s">
        <v>355</v>
      </c>
      <c r="H57" s="22" t="s">
        <v>34</v>
      </c>
      <c r="I57" s="24" t="s">
        <v>35</v>
      </c>
      <c r="J57" s="22"/>
      <c r="K57" s="25"/>
      <c r="L57" s="15"/>
      <c r="M57" s="11"/>
      <c r="N57" s="11"/>
      <c r="O57" s="11"/>
      <c r="P57" s="11"/>
      <c r="Q57" s="11"/>
      <c r="R57" s="11"/>
      <c r="S57" s="11"/>
      <c r="T57" s="11"/>
      <c r="U57" s="11"/>
      <c r="V57" s="11"/>
      <c r="W57" s="11"/>
      <c r="X57" s="11"/>
      <c r="Y57" s="11"/>
      <c r="Z57" s="11"/>
      <c r="AA57" s="11"/>
    </row>
    <row r="58" ht="156.5" customHeight="1" spans="1:27" s="2" customFormat="1" x14ac:dyDescent="0.25">
      <c r="A58" s="15" t="s">
        <v>356</v>
      </c>
      <c r="B58" s="16" t="s">
        <v>357</v>
      </c>
      <c r="C58" s="17" t="s">
        <v>113</v>
      </c>
      <c r="D58" s="15" t="s">
        <v>358</v>
      </c>
      <c r="E58" s="16" t="s">
        <v>359</v>
      </c>
      <c r="F58" s="16" t="s">
        <v>360</v>
      </c>
      <c r="G58" s="16" t="s">
        <v>361</v>
      </c>
      <c r="H58" s="16" t="s">
        <v>34</v>
      </c>
      <c r="I58" s="24" t="s">
        <v>35</v>
      </c>
      <c r="J58" s="16"/>
      <c r="K58" s="19"/>
      <c r="L58" s="15"/>
      <c r="M58" s="21"/>
      <c r="N58" s="21"/>
      <c r="O58" s="21"/>
      <c r="P58" s="21"/>
      <c r="Q58" s="21"/>
      <c r="R58" s="21"/>
      <c r="S58" s="21"/>
      <c r="T58" s="21"/>
      <c r="U58" s="21"/>
      <c r="V58" s="21"/>
      <c r="W58" s="21"/>
      <c r="X58" s="21"/>
      <c r="Y58" s="21"/>
      <c r="Z58" s="21"/>
      <c r="AA58" s="21"/>
    </row>
    <row r="59" ht="156.5" customHeight="1" spans="1:27" s="2" customFormat="1" x14ac:dyDescent="0.25">
      <c r="A59" s="15" t="s">
        <v>362</v>
      </c>
      <c r="B59" s="22" t="s">
        <v>363</v>
      </c>
      <c r="C59" s="23" t="s">
        <v>113</v>
      </c>
      <c r="D59" s="15" t="s">
        <v>364</v>
      </c>
      <c r="E59" s="22" t="s">
        <v>365</v>
      </c>
      <c r="F59" s="22" t="s">
        <v>366</v>
      </c>
      <c r="G59" s="22" t="s">
        <v>367</v>
      </c>
      <c r="H59" s="22" t="s">
        <v>34</v>
      </c>
      <c r="I59" s="24" t="s">
        <v>35</v>
      </c>
      <c r="J59" s="22"/>
      <c r="K59" s="25"/>
      <c r="L59" s="15"/>
      <c r="M59" s="11"/>
      <c r="N59" s="11"/>
      <c r="O59" s="11"/>
      <c r="P59" s="11"/>
      <c r="Q59" s="11"/>
      <c r="R59" s="11"/>
      <c r="S59" s="11"/>
      <c r="T59" s="11"/>
      <c r="U59" s="11"/>
      <c r="V59" s="11"/>
      <c r="W59" s="11"/>
      <c r="X59" s="11"/>
      <c r="Y59" s="11"/>
      <c r="Z59" s="11"/>
      <c r="AA59" s="11"/>
    </row>
    <row r="60" ht="156.5" customHeight="1" spans="1:27" s="2" customFormat="1" x14ac:dyDescent="0.25">
      <c r="A60" s="15" t="s">
        <v>368</v>
      </c>
      <c r="B60" s="16" t="s">
        <v>369</v>
      </c>
      <c r="C60" s="17" t="s">
        <v>113</v>
      </c>
      <c r="D60" s="15" t="s">
        <v>370</v>
      </c>
      <c r="E60" s="16" t="s">
        <v>371</v>
      </c>
      <c r="F60" s="16" t="s">
        <v>372</v>
      </c>
      <c r="G60" s="16" t="s">
        <v>373</v>
      </c>
      <c r="H60" s="16" t="s">
        <v>34</v>
      </c>
      <c r="I60" s="24" t="s">
        <v>35</v>
      </c>
      <c r="J60" s="16"/>
      <c r="K60" s="19"/>
      <c r="L60" s="15"/>
      <c r="M60" s="21"/>
      <c r="N60" s="21"/>
      <c r="O60" s="21"/>
      <c r="P60" s="21"/>
      <c r="Q60" s="21"/>
      <c r="R60" s="21"/>
      <c r="S60" s="21"/>
      <c r="T60" s="21"/>
      <c r="U60" s="21"/>
      <c r="V60" s="21"/>
      <c r="W60" s="21"/>
      <c r="X60" s="21"/>
      <c r="Y60" s="21"/>
      <c r="Z60" s="21"/>
      <c r="AA60" s="21"/>
    </row>
    <row r="61" ht="143" customHeight="1" spans="1:27" s="2" customFormat="1" x14ac:dyDescent="0.25">
      <c r="A61" s="15" t="s">
        <v>374</v>
      </c>
      <c r="B61" s="22" t="s">
        <v>375</v>
      </c>
      <c r="C61" s="23" t="s">
        <v>94</v>
      </c>
      <c r="D61" s="15" t="s">
        <v>376</v>
      </c>
      <c r="E61" s="22" t="s">
        <v>377</v>
      </c>
      <c r="F61" s="22" t="s">
        <v>378</v>
      </c>
      <c r="G61" s="22" t="s">
        <v>379</v>
      </c>
      <c r="H61" s="22" t="s">
        <v>34</v>
      </c>
      <c r="I61" s="24" t="s">
        <v>35</v>
      </c>
      <c r="J61" s="22"/>
      <c r="K61" s="25"/>
      <c r="L61" s="26" t="s">
        <v>45</v>
      </c>
      <c r="M61" s="11"/>
      <c r="N61" s="11"/>
      <c r="O61" s="11"/>
      <c r="P61" s="11"/>
      <c r="Q61" s="11"/>
      <c r="R61" s="11"/>
      <c r="S61" s="11"/>
      <c r="T61" s="11"/>
      <c r="U61" s="11"/>
      <c r="V61" s="11"/>
      <c r="W61" s="11"/>
      <c r="X61" s="11"/>
      <c r="Y61" s="11"/>
      <c r="Z61" s="11"/>
      <c r="AA61" s="11"/>
    </row>
    <row r="62" ht="28" customHeight="1" spans="1:27" s="2" customFormat="1" x14ac:dyDescent="0.25">
      <c r="A62" s="13" t="s">
        <v>380</v>
      </c>
      <c r="B62" s="14"/>
      <c r="C62" s="14"/>
      <c r="D62" s="14"/>
      <c r="E62" s="14"/>
      <c r="F62" s="14"/>
      <c r="G62" s="14"/>
      <c r="H62" s="14"/>
      <c r="I62" s="14"/>
      <c r="J62" s="14"/>
      <c r="K62" s="14"/>
      <c r="L62" s="14"/>
      <c r="M62" s="21"/>
      <c r="N62" s="21"/>
      <c r="O62" s="21"/>
      <c r="P62" s="21"/>
      <c r="Q62" s="21"/>
      <c r="R62" s="21"/>
      <c r="S62" s="21"/>
      <c r="T62" s="21"/>
      <c r="U62" s="21"/>
      <c r="V62" s="21"/>
      <c r="W62" s="21"/>
      <c r="X62" s="21"/>
      <c r="Y62" s="21"/>
      <c r="Z62" s="21"/>
      <c r="AA62" s="21"/>
    </row>
    <row r="63" ht="75.5" customHeight="1" spans="1:27" s="2" customFormat="1" x14ac:dyDescent="0.25">
      <c r="A63" s="15" t="s">
        <v>381</v>
      </c>
      <c r="B63" s="22" t="s">
        <v>382</v>
      </c>
      <c r="C63" s="23" t="s">
        <v>29</v>
      </c>
      <c r="D63" s="15" t="s">
        <v>383</v>
      </c>
      <c r="E63" s="22" t="s">
        <v>384</v>
      </c>
      <c r="F63" s="22" t="s">
        <v>385</v>
      </c>
      <c r="G63" s="22" t="s">
        <v>386</v>
      </c>
      <c r="H63" s="22" t="s">
        <v>34</v>
      </c>
      <c r="I63" s="18" t="s">
        <v>35</v>
      </c>
      <c r="J63" s="22" t="s">
        <v>36</v>
      </c>
      <c r="K63" s="25"/>
      <c r="L63" s="28" t="s">
        <v>38</v>
      </c>
      <c r="M63" s="11"/>
      <c r="N63" s="11"/>
      <c r="O63" s="11"/>
      <c r="P63" s="11"/>
      <c r="Q63" s="11"/>
      <c r="R63" s="11"/>
      <c r="S63" s="11"/>
      <c r="T63" s="11"/>
      <c r="U63" s="11"/>
      <c r="V63" s="11"/>
      <c r="W63" s="11"/>
      <c r="X63" s="11"/>
      <c r="Y63" s="11"/>
      <c r="Z63" s="11"/>
      <c r="AA63" s="11"/>
    </row>
    <row r="64" ht="116" customHeight="1" spans="1:27" s="2" customFormat="1" x14ac:dyDescent="0.25">
      <c r="A64" s="15" t="s">
        <v>387</v>
      </c>
      <c r="B64" s="16" t="s">
        <v>388</v>
      </c>
      <c r="C64" s="17" t="s">
        <v>113</v>
      </c>
      <c r="D64" s="15" t="s">
        <v>389</v>
      </c>
      <c r="E64" s="16" t="s">
        <v>390</v>
      </c>
      <c r="F64" s="16" t="s">
        <v>391</v>
      </c>
      <c r="G64" s="16" t="s">
        <v>392</v>
      </c>
      <c r="H64" s="16" t="s">
        <v>34</v>
      </c>
      <c r="I64" s="24" t="s">
        <v>35</v>
      </c>
      <c r="J64" s="16"/>
      <c r="K64" s="19"/>
      <c r="L64" s="27" t="s">
        <v>53</v>
      </c>
      <c r="M64" s="21"/>
      <c r="N64" s="21"/>
      <c r="O64" s="21"/>
      <c r="P64" s="21"/>
      <c r="Q64" s="21"/>
      <c r="R64" s="21"/>
      <c r="S64" s="21"/>
      <c r="T64" s="21"/>
      <c r="U64" s="21"/>
      <c r="V64" s="21"/>
      <c r="W64" s="21"/>
      <c r="X64" s="21"/>
      <c r="Y64" s="21"/>
      <c r="Z64" s="21"/>
      <c r="AA64" s="21"/>
    </row>
    <row r="65" ht="75.5" customHeight="1" spans="1:27" s="2" customFormat="1" x14ac:dyDescent="0.25">
      <c r="A65" s="15" t="s">
        <v>393</v>
      </c>
      <c r="B65" s="22" t="s">
        <v>394</v>
      </c>
      <c r="C65" s="23" t="s">
        <v>173</v>
      </c>
      <c r="D65" s="15" t="s">
        <v>395</v>
      </c>
      <c r="E65" s="22" t="s">
        <v>396</v>
      </c>
      <c r="F65" s="22" t="s">
        <v>397</v>
      </c>
      <c r="G65" s="22" t="s">
        <v>398</v>
      </c>
      <c r="H65" s="22" t="s">
        <v>399</v>
      </c>
      <c r="I65" s="18" t="s">
        <v>179</v>
      </c>
      <c r="J65" s="22" t="s">
        <v>180</v>
      </c>
      <c r="K65" s="25" t="s">
        <v>198</v>
      </c>
      <c r="L65" s="28" t="s">
        <v>38</v>
      </c>
      <c r="M65" s="11"/>
      <c r="N65" s="11"/>
      <c r="O65" s="11"/>
      <c r="P65" s="11"/>
      <c r="Q65" s="11"/>
      <c r="R65" s="11"/>
      <c r="S65" s="11"/>
      <c r="T65" s="11"/>
      <c r="U65" s="11"/>
      <c r="V65" s="11"/>
      <c r="W65" s="11"/>
      <c r="X65" s="11"/>
      <c r="Y65" s="11"/>
      <c r="Z65" s="11"/>
      <c r="AA65" s="11"/>
    </row>
    <row r="66" ht="89" customHeight="1" spans="1:27" s="2" customFormat="1" x14ac:dyDescent="0.25">
      <c r="A66" s="15" t="s">
        <v>400</v>
      </c>
      <c r="B66" s="16" t="s">
        <v>401</v>
      </c>
      <c r="C66" s="17" t="s">
        <v>173</v>
      </c>
      <c r="D66" s="15" t="s">
        <v>402</v>
      </c>
      <c r="E66" s="16" t="s">
        <v>403</v>
      </c>
      <c r="F66" s="16" t="s">
        <v>404</v>
      </c>
      <c r="G66" s="16" t="s">
        <v>405</v>
      </c>
      <c r="H66" s="16" t="s">
        <v>406</v>
      </c>
      <c r="I66" s="18" t="s">
        <v>179</v>
      </c>
      <c r="J66" s="16" t="s">
        <v>180</v>
      </c>
      <c r="K66" s="19" t="s">
        <v>407</v>
      </c>
      <c r="L66" s="29" t="s">
        <v>45</v>
      </c>
      <c r="M66" s="21"/>
      <c r="N66" s="21"/>
      <c r="O66" s="21"/>
      <c r="P66" s="21"/>
      <c r="Q66" s="21"/>
      <c r="R66" s="21"/>
      <c r="S66" s="21"/>
      <c r="T66" s="21"/>
      <c r="U66" s="21"/>
      <c r="V66" s="21"/>
      <c r="W66" s="21"/>
      <c r="X66" s="21"/>
      <c r="Y66" s="21"/>
      <c r="Z66" s="21"/>
      <c r="AA66" s="21"/>
    </row>
    <row r="67" ht="62" customHeight="1" spans="1:27" s="2" customFormat="1" x14ac:dyDescent="0.25">
      <c r="A67" s="15" t="s">
        <v>408</v>
      </c>
      <c r="B67" s="22" t="s">
        <v>409</v>
      </c>
      <c r="C67" s="23" t="s">
        <v>320</v>
      </c>
      <c r="D67" s="15" t="s">
        <v>410</v>
      </c>
      <c r="E67" s="22" t="s">
        <v>411</v>
      </c>
      <c r="F67" s="22" t="s">
        <v>412</v>
      </c>
      <c r="G67" s="22" t="s">
        <v>413</v>
      </c>
      <c r="H67" s="22" t="s">
        <v>133</v>
      </c>
      <c r="I67" s="24" t="s">
        <v>134</v>
      </c>
      <c r="J67" s="22"/>
      <c r="K67" s="25"/>
      <c r="L67" s="28" t="s">
        <v>38</v>
      </c>
      <c r="M67" s="11"/>
      <c r="N67" s="11"/>
      <c r="O67" s="11"/>
      <c r="P67" s="11"/>
      <c r="Q67" s="11"/>
      <c r="R67" s="11"/>
      <c r="S67" s="11"/>
      <c r="T67" s="11"/>
      <c r="U67" s="11"/>
      <c r="V67" s="11"/>
      <c r="W67" s="11"/>
      <c r="X67" s="11"/>
      <c r="Y67" s="11"/>
      <c r="Z67" s="11"/>
      <c r="AA67" s="11"/>
    </row>
    <row r="68" ht="129.5" customHeight="1" spans="1:27" s="2" customFormat="1" x14ac:dyDescent="0.25">
      <c r="A68" s="15" t="s">
        <v>414</v>
      </c>
      <c r="B68" s="16" t="s">
        <v>415</v>
      </c>
      <c r="C68" s="17" t="s">
        <v>113</v>
      </c>
      <c r="D68" s="15" t="s">
        <v>416</v>
      </c>
      <c r="E68" s="16" t="s">
        <v>115</v>
      </c>
      <c r="F68" s="16" t="s">
        <v>417</v>
      </c>
      <c r="G68" s="16" t="s">
        <v>418</v>
      </c>
      <c r="H68" s="16" t="s">
        <v>34</v>
      </c>
      <c r="I68" s="24" t="s">
        <v>35</v>
      </c>
      <c r="J68" s="16"/>
      <c r="K68" s="19"/>
      <c r="L68" s="20" t="s">
        <v>38</v>
      </c>
      <c r="M68" s="21"/>
      <c r="N68" s="21"/>
      <c r="O68" s="21"/>
      <c r="P68" s="21"/>
      <c r="Q68" s="21"/>
      <c r="R68" s="21"/>
      <c r="S68" s="21"/>
      <c r="T68" s="21"/>
      <c r="U68" s="21"/>
      <c r="V68" s="21"/>
      <c r="W68" s="21"/>
      <c r="X68" s="21"/>
      <c r="Y68" s="21"/>
      <c r="Z68" s="21"/>
      <c r="AA68" s="21"/>
    </row>
    <row r="69" ht="129.5" customHeight="1" spans="1:27" s="2" customFormat="1" x14ac:dyDescent="0.25">
      <c r="A69" s="15" t="s">
        <v>419</v>
      </c>
      <c r="B69" s="22" t="s">
        <v>420</v>
      </c>
      <c r="C69" s="23" t="s">
        <v>113</v>
      </c>
      <c r="D69" s="15" t="s">
        <v>421</v>
      </c>
      <c r="E69" s="22" t="s">
        <v>422</v>
      </c>
      <c r="F69" s="22" t="s">
        <v>423</v>
      </c>
      <c r="G69" s="22" t="s">
        <v>424</v>
      </c>
      <c r="H69" s="22" t="s">
        <v>34</v>
      </c>
      <c r="I69" s="24" t="s">
        <v>35</v>
      </c>
      <c r="J69" s="22"/>
      <c r="K69" s="25"/>
      <c r="L69" s="26" t="s">
        <v>45</v>
      </c>
      <c r="M69" s="11"/>
      <c r="N69" s="11"/>
      <c r="O69" s="11"/>
      <c r="P69" s="11"/>
      <c r="Q69" s="11"/>
      <c r="R69" s="11"/>
      <c r="S69" s="11"/>
      <c r="T69" s="11"/>
      <c r="U69" s="11"/>
      <c r="V69" s="11"/>
      <c r="W69" s="11"/>
      <c r="X69" s="11"/>
      <c r="Y69" s="11"/>
      <c r="Z69" s="11"/>
      <c r="AA69" s="11"/>
    </row>
    <row r="70" ht="129.5" customHeight="1" spans="1:27" s="2" customFormat="1" x14ac:dyDescent="0.25">
      <c r="A70" s="31" t="s">
        <v>425</v>
      </c>
      <c r="B70" s="16" t="s">
        <v>426</v>
      </c>
      <c r="C70" s="17" t="s">
        <v>113</v>
      </c>
      <c r="D70" s="15" t="s">
        <v>427</v>
      </c>
      <c r="E70" s="16" t="s">
        <v>428</v>
      </c>
      <c r="F70" s="16" t="s">
        <v>429</v>
      </c>
      <c r="G70" s="16" t="s">
        <v>430</v>
      </c>
      <c r="H70" s="16" t="s">
        <v>34</v>
      </c>
      <c r="I70" s="24" t="s">
        <v>35</v>
      </c>
      <c r="J70" s="16"/>
      <c r="K70" s="19"/>
      <c r="L70" s="27" t="s">
        <v>53</v>
      </c>
      <c r="M70" s="21"/>
      <c r="N70" s="21"/>
      <c r="O70" s="21"/>
      <c r="P70" s="21"/>
      <c r="Q70" s="21"/>
      <c r="R70" s="21"/>
      <c r="S70" s="21"/>
      <c r="T70" s="21"/>
      <c r="U70" s="21"/>
      <c r="V70" s="21"/>
      <c r="W70" s="21"/>
      <c r="X70" s="21"/>
      <c r="Y70" s="21"/>
      <c r="Z70" s="21"/>
      <c r="AA70" s="21"/>
    </row>
    <row r="71" ht="129.5" customHeight="1" spans="1:27" s="2" customFormat="1" x14ac:dyDescent="0.25">
      <c r="A71" s="15" t="s">
        <v>431</v>
      </c>
      <c r="B71" s="22" t="s">
        <v>432</v>
      </c>
      <c r="C71" s="23" t="s">
        <v>113</v>
      </c>
      <c r="D71" s="15" t="s">
        <v>433</v>
      </c>
      <c r="E71" s="22" t="s">
        <v>434</v>
      </c>
      <c r="F71" s="22" t="s">
        <v>435</v>
      </c>
      <c r="G71" s="22" t="s">
        <v>436</v>
      </c>
      <c r="H71" s="22" t="s">
        <v>34</v>
      </c>
      <c r="I71" s="24" t="s">
        <v>35</v>
      </c>
      <c r="J71" s="22"/>
      <c r="K71" s="25"/>
      <c r="L71" s="30" t="s">
        <v>126</v>
      </c>
      <c r="M71" s="11"/>
      <c r="N71" s="11"/>
      <c r="O71" s="11"/>
      <c r="P71" s="11"/>
      <c r="Q71" s="11"/>
      <c r="R71" s="11"/>
      <c r="S71" s="11"/>
      <c r="T71" s="11"/>
      <c r="U71" s="11"/>
      <c r="V71" s="11"/>
      <c r="W71" s="11"/>
      <c r="X71" s="11"/>
      <c r="Y71" s="11"/>
      <c r="Z71" s="11"/>
      <c r="AA71" s="11"/>
    </row>
    <row r="72" ht="129.5" customHeight="1" spans="1:27" s="2" customFormat="1" x14ac:dyDescent="0.25">
      <c r="A72" s="15" t="s">
        <v>437</v>
      </c>
      <c r="B72" s="16" t="s">
        <v>438</v>
      </c>
      <c r="C72" s="17" t="s">
        <v>113</v>
      </c>
      <c r="D72" s="15" t="s">
        <v>439</v>
      </c>
      <c r="E72" s="16" t="s">
        <v>440</v>
      </c>
      <c r="F72" s="16" t="s">
        <v>441</v>
      </c>
      <c r="G72" s="16" t="s">
        <v>442</v>
      </c>
      <c r="H72" s="16" t="s">
        <v>34</v>
      </c>
      <c r="I72" s="24" t="s">
        <v>35</v>
      </c>
      <c r="J72" s="16"/>
      <c r="K72" s="19"/>
      <c r="L72" s="36" t="s">
        <v>126</v>
      </c>
      <c r="M72" s="21"/>
      <c r="N72" s="21"/>
      <c r="O72" s="21"/>
      <c r="P72" s="21"/>
      <c r="Q72" s="21"/>
      <c r="R72" s="21"/>
      <c r="S72" s="21"/>
      <c r="T72" s="21"/>
      <c r="U72" s="21"/>
      <c r="V72" s="21"/>
      <c r="W72" s="21"/>
      <c r="X72" s="21"/>
      <c r="Y72" s="21"/>
      <c r="Z72" s="21"/>
      <c r="AA72" s="21"/>
    </row>
    <row r="73" ht="28" customHeight="1" spans="1:27" s="2" customFormat="1" x14ac:dyDescent="0.25">
      <c r="A73" s="13" t="s">
        <v>443</v>
      </c>
      <c r="B73" s="14"/>
      <c r="C73" s="14"/>
      <c r="D73" s="14"/>
      <c r="E73" s="14"/>
      <c r="F73" s="14"/>
      <c r="G73" s="14"/>
      <c r="H73" s="14"/>
      <c r="I73" s="14"/>
      <c r="J73" s="14"/>
      <c r="K73" s="14"/>
      <c r="L73" s="14"/>
      <c r="M73" s="11"/>
      <c r="N73" s="11"/>
      <c r="O73" s="11"/>
      <c r="P73" s="11"/>
      <c r="Q73" s="11"/>
      <c r="R73" s="11"/>
      <c r="S73" s="11"/>
      <c r="T73" s="11"/>
      <c r="U73" s="11"/>
      <c r="V73" s="11"/>
      <c r="W73" s="11"/>
      <c r="X73" s="11"/>
      <c r="Y73" s="11"/>
      <c r="Z73" s="11"/>
      <c r="AA73" s="11"/>
    </row>
    <row r="74" ht="75.5" customHeight="1" spans="1:27" s="2" customFormat="1" x14ac:dyDescent="0.25">
      <c r="A74" s="15" t="s">
        <v>444</v>
      </c>
      <c r="B74" s="16" t="s">
        <v>445</v>
      </c>
      <c r="C74" s="17" t="s">
        <v>151</v>
      </c>
      <c r="D74" s="15" t="s">
        <v>446</v>
      </c>
      <c r="E74" s="16" t="s">
        <v>447</v>
      </c>
      <c r="F74" s="16" t="s">
        <v>448</v>
      </c>
      <c r="G74" s="16" t="s">
        <v>449</v>
      </c>
      <c r="H74" s="16" t="s">
        <v>450</v>
      </c>
      <c r="I74" s="37" t="s">
        <v>317</v>
      </c>
      <c r="J74" s="16"/>
      <c r="K74" s="19" t="s">
        <v>451</v>
      </c>
      <c r="L74" s="20" t="s">
        <v>38</v>
      </c>
      <c r="M74" s="21"/>
      <c r="N74" s="21"/>
      <c r="O74" s="21"/>
      <c r="P74" s="21"/>
      <c r="Q74" s="21"/>
      <c r="R74" s="21"/>
      <c r="S74" s="21"/>
      <c r="T74" s="21"/>
      <c r="U74" s="21"/>
      <c r="V74" s="21"/>
      <c r="W74" s="21"/>
      <c r="X74" s="21"/>
      <c r="Y74" s="21"/>
      <c r="Z74" s="21"/>
      <c r="AA74" s="21"/>
    </row>
    <row r="75" ht="89" customHeight="1" spans="1:27" s="2" customFormat="1" x14ac:dyDescent="0.25">
      <c r="A75" s="32" t="s">
        <v>452</v>
      </c>
      <c r="B75" s="22" t="s">
        <v>453</v>
      </c>
      <c r="C75" s="23" t="s">
        <v>29</v>
      </c>
      <c r="D75" s="15" t="s">
        <v>454</v>
      </c>
      <c r="E75" s="22" t="s">
        <v>455</v>
      </c>
      <c r="F75" s="22" t="s">
        <v>456</v>
      </c>
      <c r="G75" s="22" t="s">
        <v>457</v>
      </c>
      <c r="H75" s="22" t="s">
        <v>458</v>
      </c>
      <c r="I75" s="37" t="s">
        <v>317</v>
      </c>
      <c r="J75" s="22" t="s">
        <v>36</v>
      </c>
      <c r="K75" s="25"/>
      <c r="L75" s="26" t="s">
        <v>45</v>
      </c>
      <c r="M75" s="11"/>
      <c r="N75" s="11"/>
      <c r="O75" s="11"/>
      <c r="P75" s="11"/>
      <c r="Q75" s="11"/>
      <c r="R75" s="11"/>
      <c r="S75" s="11"/>
      <c r="T75" s="11"/>
      <c r="U75" s="11"/>
      <c r="V75" s="11"/>
      <c r="W75" s="11"/>
      <c r="X75" s="11"/>
      <c r="Y75" s="11"/>
      <c r="Z75" s="11"/>
      <c r="AA75" s="11"/>
    </row>
    <row r="76" ht="75.5" customHeight="1" spans="1:27" s="2" customFormat="1" x14ac:dyDescent="0.25">
      <c r="A76" s="15" t="s">
        <v>459</v>
      </c>
      <c r="B76" s="16" t="s">
        <v>460</v>
      </c>
      <c r="C76" s="17" t="s">
        <v>29</v>
      </c>
      <c r="D76" s="15" t="s">
        <v>461</v>
      </c>
      <c r="E76" s="16" t="s">
        <v>462</v>
      </c>
      <c r="F76" s="16" t="s">
        <v>463</v>
      </c>
      <c r="G76" s="16" t="s">
        <v>464</v>
      </c>
      <c r="H76" s="16" t="s">
        <v>133</v>
      </c>
      <c r="I76" s="37" t="s">
        <v>134</v>
      </c>
      <c r="J76" s="16" t="s">
        <v>36</v>
      </c>
      <c r="K76" s="19"/>
      <c r="L76" s="29" t="s">
        <v>45</v>
      </c>
      <c r="M76" s="21"/>
      <c r="N76" s="21"/>
      <c r="O76" s="21"/>
      <c r="P76" s="21"/>
      <c r="Q76" s="21"/>
      <c r="R76" s="21"/>
      <c r="S76" s="21"/>
      <c r="T76" s="21"/>
      <c r="U76" s="21"/>
      <c r="V76" s="21"/>
      <c r="W76" s="21"/>
      <c r="X76" s="21"/>
      <c r="Y76" s="21"/>
      <c r="Z76" s="21"/>
      <c r="AA76" s="21"/>
    </row>
    <row r="77" ht="89" customHeight="1" spans="1:27" s="2" customFormat="1" x14ac:dyDescent="0.25">
      <c r="A77" s="15" t="s">
        <v>465</v>
      </c>
      <c r="B77" s="22" t="s">
        <v>466</v>
      </c>
      <c r="C77" s="23" t="s">
        <v>29</v>
      </c>
      <c r="D77" s="15" t="s">
        <v>467</v>
      </c>
      <c r="E77" s="22" t="s">
        <v>468</v>
      </c>
      <c r="F77" s="22" t="s">
        <v>469</v>
      </c>
      <c r="G77" s="22" t="s">
        <v>470</v>
      </c>
      <c r="H77" s="22" t="s">
        <v>133</v>
      </c>
      <c r="I77" s="37" t="s">
        <v>134</v>
      </c>
      <c r="J77" s="22" t="s">
        <v>36</v>
      </c>
      <c r="K77" s="25" t="s">
        <v>471</v>
      </c>
      <c r="L77" s="34" t="s">
        <v>53</v>
      </c>
      <c r="M77" s="11"/>
      <c r="N77" s="11"/>
      <c r="O77" s="11"/>
      <c r="P77" s="11"/>
      <c r="Q77" s="11"/>
      <c r="R77" s="11"/>
      <c r="S77" s="11"/>
      <c r="T77" s="11"/>
      <c r="U77" s="11"/>
      <c r="V77" s="11"/>
      <c r="W77" s="11"/>
      <c r="X77" s="11"/>
      <c r="Y77" s="11"/>
      <c r="Z77" s="11"/>
      <c r="AA77" s="11"/>
    </row>
    <row r="78" ht="102.5" customHeight="1" spans="1:27" s="2" customFormat="1" x14ac:dyDescent="0.25">
      <c r="A78" s="33" t="s">
        <v>472</v>
      </c>
      <c r="B78" s="16" t="s">
        <v>473</v>
      </c>
      <c r="C78" s="17" t="s">
        <v>29</v>
      </c>
      <c r="D78" s="15" t="s">
        <v>474</v>
      </c>
      <c r="E78" s="16" t="s">
        <v>475</v>
      </c>
      <c r="F78" s="16" t="s">
        <v>476</v>
      </c>
      <c r="G78" s="16" t="s">
        <v>477</v>
      </c>
      <c r="H78" s="16" t="s">
        <v>133</v>
      </c>
      <c r="I78" s="37" t="s">
        <v>134</v>
      </c>
      <c r="J78" s="16" t="s">
        <v>36</v>
      </c>
      <c r="K78" s="19" t="s">
        <v>478</v>
      </c>
      <c r="L78" s="20" t="s">
        <v>38</v>
      </c>
      <c r="M78" s="21"/>
      <c r="N78" s="21"/>
      <c r="O78" s="21"/>
      <c r="P78" s="21"/>
      <c r="Q78" s="21"/>
      <c r="R78" s="21"/>
      <c r="S78" s="21"/>
      <c r="T78" s="21"/>
      <c r="U78" s="21"/>
      <c r="V78" s="21"/>
      <c r="W78" s="21"/>
      <c r="X78" s="21"/>
      <c r="Y78" s="21"/>
      <c r="Z78" s="21"/>
      <c r="AA78" s="21"/>
    </row>
    <row r="79" ht="156.5" customHeight="1" spans="1:27" s="2" customFormat="1" x14ac:dyDescent="0.25">
      <c r="A79" s="15" t="s">
        <v>479</v>
      </c>
      <c r="B79" s="22" t="s">
        <v>480</v>
      </c>
      <c r="C79" s="23" t="s">
        <v>113</v>
      </c>
      <c r="D79" s="15" t="s">
        <v>481</v>
      </c>
      <c r="E79" s="22" t="s">
        <v>482</v>
      </c>
      <c r="F79" s="22" t="s">
        <v>483</v>
      </c>
      <c r="G79" s="22" t="s">
        <v>484</v>
      </c>
      <c r="H79" s="22" t="s">
        <v>458</v>
      </c>
      <c r="I79" s="37" t="s">
        <v>317</v>
      </c>
      <c r="J79" s="22" t="s">
        <v>36</v>
      </c>
      <c r="K79" s="25"/>
      <c r="L79" s="30" t="s">
        <v>126</v>
      </c>
      <c r="M79" s="11"/>
      <c r="N79" s="11"/>
      <c r="O79" s="11"/>
      <c r="P79" s="11"/>
      <c r="Q79" s="11"/>
      <c r="R79" s="11"/>
      <c r="S79" s="11"/>
      <c r="T79" s="11"/>
      <c r="U79" s="11"/>
      <c r="V79" s="11"/>
      <c r="W79" s="11"/>
      <c r="X79" s="11"/>
      <c r="Y79" s="11"/>
      <c r="Z79" s="11"/>
      <c r="AA79" s="11"/>
    </row>
    <row r="80" ht="129.5" customHeight="1" spans="1:27" s="2" customFormat="1" x14ac:dyDescent="0.25">
      <c r="A80" s="15" t="s">
        <v>485</v>
      </c>
      <c r="B80" s="16" t="s">
        <v>486</v>
      </c>
      <c r="C80" s="17" t="s">
        <v>113</v>
      </c>
      <c r="D80" s="15" t="s">
        <v>487</v>
      </c>
      <c r="E80" s="16" t="s">
        <v>488</v>
      </c>
      <c r="F80" s="16" t="s">
        <v>489</v>
      </c>
      <c r="G80" s="16" t="s">
        <v>490</v>
      </c>
      <c r="H80" s="16" t="s">
        <v>491</v>
      </c>
      <c r="I80" s="37" t="s">
        <v>317</v>
      </c>
      <c r="J80" s="16" t="s">
        <v>36</v>
      </c>
      <c r="K80" s="19" t="s">
        <v>492</v>
      </c>
      <c r="L80" s="27" t="s">
        <v>53</v>
      </c>
      <c r="M80" s="21"/>
      <c r="N80" s="21"/>
      <c r="O80" s="21"/>
      <c r="P80" s="21"/>
      <c r="Q80" s="21"/>
      <c r="R80" s="21"/>
      <c r="S80" s="21"/>
      <c r="T80" s="21"/>
      <c r="U80" s="21"/>
      <c r="V80" s="21"/>
      <c r="W80" s="21"/>
      <c r="X80" s="21"/>
      <c r="Y80" s="21"/>
      <c r="Z80" s="21"/>
      <c r="AA80" s="21"/>
    </row>
    <row r="81" ht="129.5" customHeight="1" spans="1:27" s="2" customFormat="1" x14ac:dyDescent="0.25">
      <c r="A81" s="15" t="s">
        <v>493</v>
      </c>
      <c r="B81" s="22" t="s">
        <v>494</v>
      </c>
      <c r="C81" s="23" t="s">
        <v>113</v>
      </c>
      <c r="D81" s="15" t="s">
        <v>495</v>
      </c>
      <c r="E81" s="22" t="s">
        <v>496</v>
      </c>
      <c r="F81" s="22" t="s">
        <v>497</v>
      </c>
      <c r="G81" s="22" t="s">
        <v>498</v>
      </c>
      <c r="H81" s="22" t="s">
        <v>499</v>
      </c>
      <c r="I81" s="37" t="s">
        <v>317</v>
      </c>
      <c r="J81" s="22" t="s">
        <v>36</v>
      </c>
      <c r="K81" s="25" t="s">
        <v>500</v>
      </c>
      <c r="L81" s="28" t="s">
        <v>38</v>
      </c>
      <c r="M81" s="11"/>
      <c r="N81" s="11"/>
      <c r="O81" s="11"/>
      <c r="P81" s="11"/>
      <c r="Q81" s="11"/>
      <c r="R81" s="11"/>
      <c r="S81" s="11"/>
      <c r="T81" s="11"/>
      <c r="U81" s="11"/>
      <c r="V81" s="11"/>
      <c r="W81" s="11"/>
      <c r="X81" s="11"/>
      <c r="Y81" s="11"/>
      <c r="Z81" s="11"/>
      <c r="AA81" s="11"/>
    </row>
    <row r="82" ht="129.5" customHeight="1" spans="1:27" s="2" customFormat="1" x14ac:dyDescent="0.25">
      <c r="A82" s="15" t="s">
        <v>501</v>
      </c>
      <c r="B82" s="16" t="s">
        <v>502</v>
      </c>
      <c r="C82" s="17" t="s">
        <v>113</v>
      </c>
      <c r="D82" s="15" t="s">
        <v>503</v>
      </c>
      <c r="E82" s="16" t="s">
        <v>504</v>
      </c>
      <c r="F82" s="16" t="s">
        <v>505</v>
      </c>
      <c r="G82" s="16" t="s">
        <v>506</v>
      </c>
      <c r="H82" s="16" t="s">
        <v>507</v>
      </c>
      <c r="I82" s="37" t="s">
        <v>317</v>
      </c>
      <c r="J82" s="16" t="s">
        <v>36</v>
      </c>
      <c r="K82" s="19"/>
      <c r="L82" s="20" t="s">
        <v>38</v>
      </c>
      <c r="M82" s="21"/>
      <c r="N82" s="21"/>
      <c r="O82" s="21"/>
      <c r="P82" s="21"/>
      <c r="Q82" s="21"/>
      <c r="R82" s="21"/>
      <c r="S82" s="21"/>
      <c r="T82" s="21"/>
      <c r="U82" s="21"/>
      <c r="V82" s="21"/>
      <c r="W82" s="21"/>
      <c r="X82" s="21"/>
      <c r="Y82" s="21"/>
      <c r="Z82" s="21"/>
      <c r="AA82" s="21"/>
    </row>
    <row r="83" ht="129.5" customHeight="1" spans="1:27" s="2" customFormat="1" x14ac:dyDescent="0.25">
      <c r="A83" s="15" t="s">
        <v>508</v>
      </c>
      <c r="B83" s="22" t="s">
        <v>509</v>
      </c>
      <c r="C83" s="23" t="s">
        <v>113</v>
      </c>
      <c r="D83" s="15" t="s">
        <v>510</v>
      </c>
      <c r="E83" s="22" t="s">
        <v>511</v>
      </c>
      <c r="F83" s="22" t="s">
        <v>512</v>
      </c>
      <c r="G83" s="22" t="s">
        <v>513</v>
      </c>
      <c r="H83" s="22" t="s">
        <v>514</v>
      </c>
      <c r="I83" s="37" t="s">
        <v>317</v>
      </c>
      <c r="J83" s="22" t="s">
        <v>36</v>
      </c>
      <c r="K83" s="25"/>
      <c r="L83" s="30" t="s">
        <v>126</v>
      </c>
      <c r="M83" s="11"/>
      <c r="N83" s="11"/>
      <c r="O83" s="11"/>
      <c r="P83" s="11"/>
      <c r="Q83" s="11"/>
      <c r="R83" s="11"/>
      <c r="S83" s="11"/>
      <c r="T83" s="11"/>
      <c r="U83" s="11"/>
      <c r="V83" s="11"/>
      <c r="W83" s="11"/>
      <c r="X83" s="11"/>
      <c r="Y83" s="11"/>
      <c r="Z83" s="11"/>
      <c r="AA83" s="11"/>
    </row>
    <row r="84" ht="143" customHeight="1" spans="1:27" s="2" customFormat="1" x14ac:dyDescent="0.25">
      <c r="A84" s="15" t="s">
        <v>515</v>
      </c>
      <c r="B84" s="16" t="s">
        <v>516</v>
      </c>
      <c r="C84" s="17" t="s">
        <v>113</v>
      </c>
      <c r="D84" s="15" t="s">
        <v>517</v>
      </c>
      <c r="E84" s="16" t="s">
        <v>518</v>
      </c>
      <c r="F84" s="16" t="s">
        <v>519</v>
      </c>
      <c r="G84" s="16" t="s">
        <v>520</v>
      </c>
      <c r="H84" s="16" t="s">
        <v>133</v>
      </c>
      <c r="I84" s="37" t="s">
        <v>134</v>
      </c>
      <c r="J84" s="16" t="s">
        <v>36</v>
      </c>
      <c r="K84" s="19"/>
      <c r="L84" s="20" t="s">
        <v>38</v>
      </c>
      <c r="M84" s="21"/>
      <c r="N84" s="21"/>
      <c r="O84" s="21"/>
      <c r="P84" s="21"/>
      <c r="Q84" s="21"/>
      <c r="R84" s="21"/>
      <c r="S84" s="21"/>
      <c r="T84" s="21"/>
      <c r="U84" s="21"/>
      <c r="V84" s="21"/>
      <c r="W84" s="21"/>
      <c r="X84" s="21"/>
      <c r="Y84" s="21"/>
      <c r="Z84" s="21"/>
      <c r="AA84" s="21"/>
    </row>
    <row r="85" ht="75.5" customHeight="1" spans="1:27" s="2" customFormat="1" x14ac:dyDescent="0.25">
      <c r="A85" s="15" t="s">
        <v>521</v>
      </c>
      <c r="B85" s="22" t="s">
        <v>522</v>
      </c>
      <c r="C85" s="23" t="s">
        <v>151</v>
      </c>
      <c r="D85" s="15" t="s">
        <v>523</v>
      </c>
      <c r="E85" s="22" t="s">
        <v>524</v>
      </c>
      <c r="F85" s="22" t="s">
        <v>525</v>
      </c>
      <c r="G85" s="22" t="s">
        <v>526</v>
      </c>
      <c r="H85" s="22" t="s">
        <v>133</v>
      </c>
      <c r="I85" s="37" t="s">
        <v>134</v>
      </c>
      <c r="J85" s="22" t="s">
        <v>36</v>
      </c>
      <c r="K85" s="25"/>
      <c r="L85" s="28" t="s">
        <v>38</v>
      </c>
      <c r="M85" s="11"/>
      <c r="N85" s="11"/>
      <c r="O85" s="11"/>
      <c r="P85" s="11"/>
      <c r="Q85" s="11"/>
      <c r="R85" s="11"/>
      <c r="S85" s="11"/>
      <c r="T85" s="11"/>
      <c r="U85" s="11"/>
      <c r="V85" s="11"/>
      <c r="W85" s="11"/>
      <c r="X85" s="11"/>
      <c r="Y85" s="11"/>
      <c r="Z85" s="11"/>
      <c r="AA85" s="11"/>
    </row>
    <row r="86" ht="129.5" customHeight="1" spans="1:27" s="2" customFormat="1" x14ac:dyDescent="0.25">
      <c r="A86" s="15" t="s">
        <v>527</v>
      </c>
      <c r="B86" s="16" t="s">
        <v>528</v>
      </c>
      <c r="C86" s="17" t="s">
        <v>94</v>
      </c>
      <c r="D86" s="15" t="s">
        <v>529</v>
      </c>
      <c r="E86" s="16" t="s">
        <v>530</v>
      </c>
      <c r="F86" s="16" t="s">
        <v>531</v>
      </c>
      <c r="G86" s="16" t="s">
        <v>532</v>
      </c>
      <c r="H86" s="16" t="s">
        <v>533</v>
      </c>
      <c r="I86" s="37" t="s">
        <v>317</v>
      </c>
      <c r="J86" s="16" t="s">
        <v>36</v>
      </c>
      <c r="K86" s="19"/>
      <c r="L86" s="20" t="s">
        <v>38</v>
      </c>
      <c r="M86" s="21"/>
      <c r="N86" s="21"/>
      <c r="O86" s="21"/>
      <c r="P86" s="21"/>
      <c r="Q86" s="21"/>
      <c r="R86" s="21"/>
      <c r="S86" s="21"/>
      <c r="T86" s="21"/>
      <c r="U86" s="21"/>
      <c r="V86" s="21"/>
      <c r="W86" s="21"/>
      <c r="X86" s="21"/>
      <c r="Y86" s="21"/>
      <c r="Z86" s="21"/>
      <c r="AA86" s="21"/>
    </row>
    <row r="87" ht="129.5" customHeight="1" spans="1:27" s="2" customFormat="1" x14ac:dyDescent="0.25">
      <c r="A87" s="15" t="s">
        <v>534</v>
      </c>
      <c r="B87" s="22" t="s">
        <v>535</v>
      </c>
      <c r="C87" s="23" t="s">
        <v>94</v>
      </c>
      <c r="D87" s="15" t="s">
        <v>536</v>
      </c>
      <c r="E87" s="22" t="s">
        <v>537</v>
      </c>
      <c r="F87" s="22" t="s">
        <v>538</v>
      </c>
      <c r="G87" s="22" t="s">
        <v>539</v>
      </c>
      <c r="H87" s="22" t="s">
        <v>491</v>
      </c>
      <c r="I87" s="37" t="s">
        <v>317</v>
      </c>
      <c r="J87" s="22" t="s">
        <v>36</v>
      </c>
      <c r="K87" s="25"/>
      <c r="L87" s="30" t="s">
        <v>126</v>
      </c>
      <c r="M87" s="11"/>
      <c r="N87" s="11"/>
      <c r="O87" s="11"/>
      <c r="P87" s="11"/>
      <c r="Q87" s="11"/>
      <c r="R87" s="11"/>
      <c r="S87" s="11"/>
      <c r="T87" s="11"/>
      <c r="U87" s="11"/>
      <c r="V87" s="11"/>
      <c r="W87" s="11"/>
      <c r="X87" s="11"/>
      <c r="Y87" s="11"/>
      <c r="Z87" s="11"/>
      <c r="AA87" s="11"/>
    </row>
    <row r="88" ht="143" customHeight="1" spans="1:27" s="2" customFormat="1" x14ac:dyDescent="0.25">
      <c r="A88" s="15" t="s">
        <v>540</v>
      </c>
      <c r="B88" s="16" t="s">
        <v>541</v>
      </c>
      <c r="C88" s="17" t="s">
        <v>113</v>
      </c>
      <c r="D88" s="15" t="s">
        <v>542</v>
      </c>
      <c r="E88" s="16" t="s">
        <v>543</v>
      </c>
      <c r="F88" s="16" t="s">
        <v>544</v>
      </c>
      <c r="G88" s="16" t="s">
        <v>545</v>
      </c>
      <c r="H88" s="16" t="s">
        <v>133</v>
      </c>
      <c r="I88" s="15" t="s">
        <v>134</v>
      </c>
      <c r="J88" s="16" t="s">
        <v>36</v>
      </c>
      <c r="K88" s="19"/>
      <c r="L88" s="20" t="s">
        <v>38</v>
      </c>
      <c r="M88" s="21"/>
      <c r="N88" s="21"/>
      <c r="O88" s="21"/>
      <c r="P88" s="21"/>
      <c r="Q88" s="21"/>
      <c r="R88" s="21"/>
      <c r="S88" s="21"/>
      <c r="T88" s="21"/>
      <c r="U88" s="21"/>
      <c r="V88" s="21"/>
      <c r="W88" s="21"/>
      <c r="X88" s="21"/>
      <c r="Y88" s="21"/>
      <c r="Z88" s="21"/>
      <c r="AA88" s="21"/>
    </row>
    <row r="89" ht="129.5" customHeight="1" spans="1:27" s="2" customFormat="1" x14ac:dyDescent="0.25">
      <c r="A89" s="15" t="s">
        <v>546</v>
      </c>
      <c r="B89" s="22" t="s">
        <v>547</v>
      </c>
      <c r="C89" s="23" t="s">
        <v>113</v>
      </c>
      <c r="D89" s="15" t="s">
        <v>548</v>
      </c>
      <c r="E89" s="22" t="s">
        <v>549</v>
      </c>
      <c r="F89" s="22" t="s">
        <v>550</v>
      </c>
      <c r="G89" s="22" t="s">
        <v>551</v>
      </c>
      <c r="H89" s="22" t="s">
        <v>133</v>
      </c>
      <c r="I89" s="15" t="s">
        <v>134</v>
      </c>
      <c r="J89" s="22" t="s">
        <v>36</v>
      </c>
      <c r="K89" s="25"/>
      <c r="L89" s="28" t="s">
        <v>38</v>
      </c>
      <c r="M89" s="11"/>
      <c r="N89" s="11"/>
      <c r="O89" s="11"/>
      <c r="P89" s="11"/>
      <c r="Q89" s="11"/>
      <c r="R89" s="11"/>
      <c r="S89" s="11"/>
      <c r="T89" s="11"/>
      <c r="U89" s="11"/>
      <c r="V89" s="11"/>
      <c r="W89" s="11"/>
      <c r="X89" s="11"/>
      <c r="Y89" s="11"/>
      <c r="Z89" s="11"/>
      <c r="AA89" s="11"/>
    </row>
    <row r="90" ht="15.75" customHeight="1" spans="1:27" s="2" customForma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ht="15.75" customHeight="1" spans="1:27" s="2" customFormat="1"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5.75" customHeight="1" spans="1:27" s="2" customForma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4" spans="1:12" x14ac:dyDescent="0.25">
      <c r="A94" s="38" t="s">
        <v>552</v>
      </c>
      <c r="B94" s="38" t="s">
        <v>553</v>
      </c>
      <c r="C94" s="38" t="s">
        <v>552</v>
      </c>
      <c r="D94" s="38" t="s">
        <v>552</v>
      </c>
      <c r="E94" s="38" t="s">
        <v>552</v>
      </c>
      <c r="F94" s="38" t="s">
        <v>552</v>
      </c>
      <c r="G94" s="38" t="s">
        <v>552</v>
      </c>
      <c r="H94" s="38" t="s">
        <v>552</v>
      </c>
      <c r="I94" s="38" t="s">
        <v>552</v>
      </c>
      <c r="J94" s="38" t="s">
        <v>552</v>
      </c>
      <c r="K94" s="38" t="s">
        <v>552</v>
      </c>
      <c r="L94" s="38" t="s">
        <v>552</v>
      </c>
    </row>
    <row r="95" spans="1:12" x14ac:dyDescent="0.25">
      <c r="A95" s="1" t="s">
        <v>554</v>
      </c>
      <c r="B95" s="1" t="s">
        <v>555</v>
      </c>
      <c r="C95" s="1" t="s">
        <v>556</v>
      </c>
      <c r="D95" s="1" t="s">
        <v>557</v>
      </c>
      <c r="E95" s="1" t="s">
        <v>558</v>
      </c>
      <c r="F95" s="1" t="s">
        <v>559</v>
      </c>
      <c r="G95" s="1" t="s">
        <v>560</v>
      </c>
      <c r="H95" s="1" t="s">
        <v>552</v>
      </c>
      <c r="I95" s="1" t="s">
        <v>179</v>
      </c>
      <c r="J95" s="1" t="s">
        <v>561</v>
      </c>
      <c r="K95" s="1" t="s">
        <v>552</v>
      </c>
      <c r="L95" s="1" t="s">
        <v>38</v>
      </c>
    </row>
    <row r="96" spans="1:12" x14ac:dyDescent="0.25">
      <c r="A96" s="1" t="s">
        <v>562</v>
      </c>
      <c r="B96" s="1" t="s">
        <v>563</v>
      </c>
      <c r="C96" s="1" t="s">
        <v>556</v>
      </c>
      <c r="D96" s="1" t="s">
        <v>564</v>
      </c>
      <c r="E96" s="1" t="s">
        <v>565</v>
      </c>
      <c r="F96" s="1" t="s">
        <v>566</v>
      </c>
      <c r="G96" s="1" t="s">
        <v>567</v>
      </c>
      <c r="H96" s="1" t="s">
        <v>552</v>
      </c>
      <c r="I96" s="1" t="s">
        <v>179</v>
      </c>
      <c r="J96" s="1" t="s">
        <v>561</v>
      </c>
      <c r="K96" s="1" t="s">
        <v>552</v>
      </c>
      <c r="L96" s="1" t="s">
        <v>45</v>
      </c>
    </row>
    <row r="97" spans="1:12" x14ac:dyDescent="0.25">
      <c r="A97" s="1" t="s">
        <v>568</v>
      </c>
      <c r="B97" s="1" t="s">
        <v>569</v>
      </c>
      <c r="C97" s="1" t="s">
        <v>556</v>
      </c>
      <c r="D97" s="1" t="s">
        <v>570</v>
      </c>
      <c r="E97" s="1" t="s">
        <v>571</v>
      </c>
      <c r="F97" s="1" t="s">
        <v>572</v>
      </c>
      <c r="G97" s="1" t="s">
        <v>573</v>
      </c>
      <c r="H97" s="1" t="s">
        <v>552</v>
      </c>
      <c r="I97" s="1" t="s">
        <v>179</v>
      </c>
      <c r="J97" s="1" t="s">
        <v>561</v>
      </c>
      <c r="K97" s="1" t="s">
        <v>552</v>
      </c>
      <c r="L97" s="1" t="s">
        <v>45</v>
      </c>
    </row>
    <row r="98" spans="1:12" x14ac:dyDescent="0.25">
      <c r="A98" s="1" t="s">
        <v>574</v>
      </c>
      <c r="B98" s="1" t="s">
        <v>575</v>
      </c>
      <c r="C98" s="1" t="s">
        <v>556</v>
      </c>
      <c r="D98" s="1" t="s">
        <v>576</v>
      </c>
      <c r="E98" s="1" t="s">
        <v>571</v>
      </c>
      <c r="F98" s="1" t="s">
        <v>577</v>
      </c>
      <c r="G98" s="1" t="s">
        <v>578</v>
      </c>
      <c r="H98" s="1" t="s">
        <v>552</v>
      </c>
      <c r="I98" s="1" t="s">
        <v>179</v>
      </c>
      <c r="J98" s="1" t="s">
        <v>561</v>
      </c>
      <c r="K98" s="1" t="s">
        <v>552</v>
      </c>
      <c r="L98" s="1" t="s">
        <v>45</v>
      </c>
    </row>
    <row r="99" spans="1:12" x14ac:dyDescent="0.25">
      <c r="A99" s="1" t="s">
        <v>579</v>
      </c>
      <c r="B99" s="1" t="s">
        <v>580</v>
      </c>
      <c r="C99" s="1" t="s">
        <v>581</v>
      </c>
      <c r="D99" s="1" t="s">
        <v>582</v>
      </c>
      <c r="E99" s="1" t="s">
        <v>583</v>
      </c>
      <c r="F99" s="1" t="s">
        <v>584</v>
      </c>
      <c r="G99" s="1" t="s">
        <v>585</v>
      </c>
      <c r="H99" s="1" t="s">
        <v>552</v>
      </c>
      <c r="I99" s="1" t="s">
        <v>179</v>
      </c>
      <c r="J99" s="1" t="s">
        <v>561</v>
      </c>
      <c r="K99" s="1" t="s">
        <v>552</v>
      </c>
      <c r="L99" s="1" t="s">
        <v>53</v>
      </c>
    </row>
    <row r="100" spans="1:12" x14ac:dyDescent="0.25">
      <c r="A100" s="1" t="s">
        <v>586</v>
      </c>
      <c r="B100" s="1" t="s">
        <v>587</v>
      </c>
      <c r="C100" s="1" t="s">
        <v>588</v>
      </c>
      <c r="D100" s="1" t="s">
        <v>589</v>
      </c>
      <c r="E100" s="1" t="s">
        <v>583</v>
      </c>
      <c r="F100" s="1" t="s">
        <v>590</v>
      </c>
      <c r="G100" s="1" t="s">
        <v>591</v>
      </c>
      <c r="H100" s="1" t="s">
        <v>552</v>
      </c>
      <c r="I100" s="1" t="s">
        <v>179</v>
      </c>
      <c r="J100" s="1" t="s">
        <v>561</v>
      </c>
      <c r="K100" s="1" t="s">
        <v>552</v>
      </c>
      <c r="L100" s="1" t="s">
        <v>38</v>
      </c>
    </row>
  </sheetData>
  <mergeCells count="4">
    <mergeCell ref="B1:C1"/>
    <mergeCell ref="A11:L11"/>
    <mergeCell ref="A62:L62"/>
    <mergeCell ref="A73:L73"/>
  </mergeCells>
  <conditionalFormatting sqref="I12:I89">
    <cfRule type="cellIs" dxfId="0" priority="1" operator="equal">
      <formula>"Pass"</formula>
    </cfRule>
    <cfRule type="cellIs" dxfId="1" priority="2" operator="equal">
      <formula>"Fail"</formula>
    </cfRule>
    <cfRule type="cellIs" dxfId="2" priority="3" operator="equal">
      <formula>"Not Executed"</formula>
    </cfRule>
    <cfRule type="cellIs" dxfId="3" priority="4" operator="equal">
      <formula>"Blocked"</formula>
    </cfRule>
  </conditionalFormatting>
  <conditionalFormatting sqref="L12:L89">
    <cfRule type="cellIs" dxfId="4" priority="5" operator="equal">
      <formula>"Critical"</formula>
    </cfRule>
    <cfRule type="cellIs" dxfId="5" priority="6" operator="equal">
      <formula>"High"</formula>
    </cfRule>
    <cfRule type="cellIs" dxfId="6" priority="7" operator="equal">
      <formula>"Medium"</formula>
    </cfRule>
    <cfRule type="cellIs" dxfId="7" priority="8" operator="equal">
      <formula>"Low"</formula>
    </cfRule>
  </conditionalFormatting>
  <dataValidations count="5">
    <dataValidation type="list" allowBlank="1" sqref="I100">
      <formula1>"Pass,Fail,Skipped,Not Executed,Blocked"</formula1>
    </dataValidation>
    <dataValidation type="list" allowBlank="1" sqref="I1002:I1007">
      <formula1>"Pass,Fail,Skipped,Not Executed,Blocked"</formula1>
    </dataValidation>
    <dataValidation type="list" allowBlank="1" sqref="I11:I89">
      <formula1>"Pass,Fail,Skipped,Not Executed,Blocked"</formula1>
    </dataValidation>
    <dataValidation type="list" allowBlank="1" sqref="I95:I100">
      <formula1>"Pass,Fail,Skipped,Not Executed,Blocked"</formula1>
    </dataValidation>
    <dataValidation type="list" allowBlank="1" sqref="L12:L89">
      <formula1>"Critical,High,Medium,Low"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2026-07-26T21:40:23Z</dcterms:created>
  <dcterms:modified xsi:type="dcterms:W3CDTF">2026-07-26T21:40:23Z</dcterms:modified>
</cp:coreProperties>
</file>