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f1d2da8371e827/Documents/"/>
    </mc:Choice>
  </mc:AlternateContent>
  <xr:revisionPtr revIDLastSave="3971" documentId="8_{CF9C2688-EFC3-4D83-BDF3-39B5710B31B5}" xr6:coauthVersionLast="47" xr6:coauthVersionMax="47" xr10:uidLastSave="{3F726280-F94E-48BD-A6C9-CE22AD5672CB}"/>
  <bookViews>
    <workbookView xWindow="-108" yWindow="-108" windowWidth="23256" windowHeight="13176" xr2:uid="{B00D38A2-051C-41FF-B2B4-A8A73AAFD2E8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1" i="1" l="1"/>
  <c r="F203" i="1"/>
  <c r="F202" i="1"/>
  <c r="J2" i="1"/>
  <c r="K2" i="1"/>
  <c r="L2" i="1"/>
  <c r="M2" i="1"/>
  <c r="N2" i="1"/>
  <c r="O2" i="1"/>
  <c r="J3" i="1"/>
  <c r="K3" i="1"/>
  <c r="L3" i="1"/>
  <c r="M3" i="1"/>
  <c r="N3" i="1"/>
  <c r="O3" i="1"/>
  <c r="J4" i="1"/>
  <c r="K4" i="1"/>
  <c r="L4" i="1"/>
  <c r="M4" i="1"/>
  <c r="N4" i="1"/>
  <c r="O4" i="1"/>
  <c r="J5" i="1"/>
  <c r="K5" i="1"/>
  <c r="L5" i="1"/>
  <c r="M5" i="1"/>
  <c r="N5" i="1"/>
  <c r="O5" i="1"/>
  <c r="J6" i="1"/>
  <c r="K6" i="1"/>
  <c r="L6" i="1"/>
  <c r="M6" i="1"/>
  <c r="N6" i="1"/>
  <c r="O6" i="1"/>
  <c r="J7" i="1"/>
  <c r="K7" i="1"/>
  <c r="L7" i="1"/>
  <c r="M7" i="1"/>
  <c r="N7" i="1"/>
  <c r="O7" i="1"/>
  <c r="J8" i="1"/>
  <c r="K8" i="1"/>
  <c r="L8" i="1"/>
  <c r="M8" i="1"/>
  <c r="N8" i="1"/>
  <c r="O8" i="1"/>
  <c r="J9" i="1"/>
  <c r="K9" i="1"/>
  <c r="L9" i="1"/>
  <c r="M9" i="1"/>
  <c r="N9" i="1"/>
  <c r="O9" i="1"/>
  <c r="J10" i="1"/>
  <c r="K10" i="1"/>
  <c r="L10" i="1"/>
  <c r="M10" i="1"/>
  <c r="N10" i="1"/>
  <c r="O10" i="1"/>
  <c r="J11" i="1"/>
  <c r="K11" i="1"/>
  <c r="L11" i="1"/>
  <c r="M11" i="1"/>
  <c r="N11" i="1"/>
  <c r="O11" i="1"/>
  <c r="J12" i="1"/>
  <c r="K12" i="1"/>
  <c r="L12" i="1"/>
  <c r="M12" i="1"/>
  <c r="N12" i="1"/>
  <c r="O12" i="1"/>
  <c r="J13" i="1"/>
  <c r="K13" i="1"/>
  <c r="L13" i="1"/>
  <c r="M13" i="1"/>
  <c r="N13" i="1"/>
  <c r="O13" i="1"/>
  <c r="J14" i="1"/>
  <c r="K14" i="1"/>
  <c r="L14" i="1"/>
  <c r="M14" i="1"/>
  <c r="N14" i="1"/>
  <c r="O14" i="1"/>
  <c r="J15" i="1"/>
  <c r="K15" i="1"/>
  <c r="L15" i="1"/>
  <c r="M15" i="1"/>
  <c r="N15" i="1"/>
  <c r="O15" i="1"/>
  <c r="J16" i="1"/>
  <c r="K16" i="1"/>
  <c r="L16" i="1"/>
  <c r="M16" i="1"/>
  <c r="N16" i="1"/>
  <c r="O16" i="1"/>
  <c r="J17" i="1"/>
  <c r="K17" i="1"/>
  <c r="L17" i="1"/>
  <c r="M17" i="1"/>
  <c r="N17" i="1"/>
  <c r="O17" i="1"/>
  <c r="J18" i="1"/>
  <c r="K18" i="1"/>
  <c r="L18" i="1"/>
  <c r="M18" i="1"/>
  <c r="N18" i="1"/>
  <c r="O18" i="1"/>
  <c r="J19" i="1"/>
  <c r="K19" i="1"/>
  <c r="L19" i="1"/>
  <c r="M19" i="1"/>
  <c r="N19" i="1"/>
  <c r="O19" i="1"/>
  <c r="J20" i="1"/>
  <c r="K20" i="1"/>
  <c r="L20" i="1"/>
  <c r="M20" i="1"/>
  <c r="N20" i="1"/>
  <c r="O20" i="1"/>
  <c r="J21" i="1"/>
  <c r="K21" i="1"/>
  <c r="L21" i="1"/>
  <c r="M21" i="1"/>
  <c r="N21" i="1"/>
  <c r="O21" i="1"/>
  <c r="J22" i="1"/>
  <c r="K22" i="1"/>
  <c r="L22" i="1"/>
  <c r="M22" i="1"/>
  <c r="N22" i="1"/>
  <c r="O22" i="1"/>
  <c r="J23" i="1"/>
  <c r="K23" i="1"/>
  <c r="L23" i="1"/>
  <c r="M23" i="1"/>
  <c r="N23" i="1"/>
  <c r="O23" i="1"/>
  <c r="J24" i="1"/>
  <c r="K24" i="1"/>
  <c r="L24" i="1"/>
  <c r="M24" i="1"/>
  <c r="N24" i="1"/>
  <c r="O24" i="1"/>
  <c r="J25" i="1"/>
  <c r="K25" i="1"/>
  <c r="L25" i="1"/>
  <c r="M25" i="1"/>
  <c r="N25" i="1"/>
  <c r="O25" i="1"/>
  <c r="J26" i="1"/>
  <c r="K26" i="1"/>
  <c r="L26" i="1"/>
  <c r="M26" i="1"/>
  <c r="N26" i="1"/>
  <c r="O26" i="1"/>
  <c r="J27" i="1"/>
  <c r="K27" i="1"/>
  <c r="L27" i="1"/>
  <c r="M27" i="1"/>
  <c r="N27" i="1"/>
  <c r="O27" i="1"/>
  <c r="J28" i="1"/>
  <c r="K28" i="1"/>
  <c r="L28" i="1"/>
  <c r="M28" i="1"/>
  <c r="N28" i="1"/>
  <c r="O28" i="1"/>
  <c r="J29" i="1"/>
  <c r="K29" i="1"/>
  <c r="L29" i="1"/>
  <c r="M29" i="1"/>
  <c r="N29" i="1"/>
  <c r="O29" i="1"/>
  <c r="J30" i="1"/>
  <c r="K30" i="1"/>
  <c r="L30" i="1"/>
  <c r="M30" i="1"/>
  <c r="N30" i="1"/>
  <c r="O30" i="1"/>
  <c r="J31" i="1"/>
  <c r="K31" i="1"/>
  <c r="L31" i="1"/>
  <c r="M31" i="1"/>
  <c r="N31" i="1"/>
  <c r="O31" i="1"/>
  <c r="J32" i="1"/>
  <c r="K32" i="1"/>
  <c r="L32" i="1"/>
  <c r="M32" i="1"/>
  <c r="N32" i="1"/>
  <c r="O32" i="1"/>
  <c r="J33" i="1"/>
  <c r="K33" i="1"/>
  <c r="L33" i="1"/>
  <c r="M33" i="1"/>
  <c r="N33" i="1"/>
  <c r="O33" i="1"/>
  <c r="J34" i="1"/>
  <c r="K34" i="1"/>
  <c r="L34" i="1"/>
  <c r="M34" i="1"/>
  <c r="N34" i="1"/>
  <c r="O34" i="1"/>
  <c r="J35" i="1"/>
  <c r="K35" i="1"/>
  <c r="L35" i="1"/>
  <c r="M35" i="1"/>
  <c r="N35" i="1"/>
  <c r="O35" i="1"/>
  <c r="J36" i="1"/>
  <c r="K36" i="1"/>
  <c r="L36" i="1"/>
  <c r="M36" i="1"/>
  <c r="N36" i="1"/>
  <c r="O36" i="1"/>
  <c r="J37" i="1"/>
  <c r="K37" i="1"/>
  <c r="L37" i="1"/>
  <c r="M37" i="1"/>
  <c r="N37" i="1"/>
  <c r="O37" i="1"/>
  <c r="J38" i="1"/>
  <c r="K38" i="1"/>
  <c r="L38" i="1"/>
  <c r="M38" i="1"/>
  <c r="N38" i="1"/>
  <c r="O38" i="1"/>
  <c r="J39" i="1"/>
  <c r="K39" i="1"/>
  <c r="L39" i="1"/>
  <c r="M39" i="1"/>
  <c r="N39" i="1"/>
  <c r="O39" i="1"/>
  <c r="J40" i="1"/>
  <c r="K40" i="1"/>
  <c r="L40" i="1"/>
  <c r="M40" i="1"/>
  <c r="N40" i="1"/>
  <c r="O40" i="1"/>
  <c r="J41" i="1"/>
  <c r="K41" i="1"/>
  <c r="L41" i="1"/>
  <c r="M41" i="1"/>
  <c r="N41" i="1"/>
  <c r="O41" i="1"/>
  <c r="J42" i="1"/>
  <c r="K42" i="1"/>
  <c r="L42" i="1"/>
  <c r="M42" i="1"/>
  <c r="N42" i="1"/>
  <c r="O42" i="1"/>
  <c r="J43" i="1"/>
  <c r="K43" i="1"/>
  <c r="L43" i="1"/>
  <c r="M43" i="1"/>
  <c r="N43" i="1"/>
  <c r="O43" i="1"/>
  <c r="J44" i="1"/>
  <c r="K44" i="1"/>
  <c r="L44" i="1"/>
  <c r="M44" i="1"/>
  <c r="N44" i="1"/>
  <c r="O44" i="1"/>
  <c r="J45" i="1"/>
  <c r="K45" i="1"/>
  <c r="L45" i="1"/>
  <c r="M45" i="1"/>
  <c r="N45" i="1"/>
  <c r="O45" i="1"/>
  <c r="J46" i="1"/>
  <c r="K46" i="1"/>
  <c r="L46" i="1"/>
  <c r="M46" i="1"/>
  <c r="N46" i="1"/>
  <c r="O46" i="1"/>
  <c r="J47" i="1"/>
  <c r="K47" i="1"/>
  <c r="L47" i="1"/>
  <c r="M47" i="1"/>
  <c r="N47" i="1"/>
  <c r="O47" i="1"/>
  <c r="J48" i="1"/>
  <c r="K48" i="1"/>
  <c r="L48" i="1"/>
  <c r="M48" i="1"/>
  <c r="N48" i="1"/>
  <c r="O48" i="1"/>
  <c r="J49" i="1"/>
  <c r="K49" i="1"/>
  <c r="L49" i="1"/>
  <c r="M49" i="1"/>
  <c r="N49" i="1"/>
  <c r="O49" i="1"/>
  <c r="J50" i="1"/>
  <c r="K50" i="1"/>
  <c r="L50" i="1"/>
  <c r="M50" i="1"/>
  <c r="N50" i="1"/>
  <c r="O50" i="1"/>
  <c r="C203" i="1"/>
  <c r="B203" i="1"/>
  <c r="B205" i="1"/>
  <c r="J167" i="1"/>
  <c r="K167" i="1"/>
  <c r="L167" i="1"/>
  <c r="M167" i="1"/>
  <c r="N167" i="1"/>
  <c r="O167" i="1"/>
  <c r="J166" i="1"/>
  <c r="K166" i="1"/>
  <c r="L166" i="1"/>
  <c r="M166" i="1"/>
  <c r="N166" i="1"/>
  <c r="O166" i="1"/>
  <c r="J165" i="1"/>
  <c r="K165" i="1"/>
  <c r="L165" i="1"/>
  <c r="M165" i="1"/>
  <c r="N165" i="1"/>
  <c r="O165" i="1"/>
  <c r="J164" i="1"/>
  <c r="K164" i="1"/>
  <c r="L164" i="1"/>
  <c r="M164" i="1"/>
  <c r="N164" i="1"/>
  <c r="O164" i="1"/>
  <c r="J163" i="1"/>
  <c r="K163" i="1"/>
  <c r="L163" i="1"/>
  <c r="M163" i="1"/>
  <c r="N163" i="1"/>
  <c r="O163" i="1"/>
  <c r="J162" i="1"/>
  <c r="K162" i="1"/>
  <c r="L162" i="1"/>
  <c r="M162" i="1"/>
  <c r="N162" i="1"/>
  <c r="O162" i="1"/>
  <c r="E203" i="1"/>
  <c r="D203" i="1"/>
  <c r="E202" i="1"/>
  <c r="D202" i="1"/>
  <c r="C202" i="1"/>
  <c r="B202" i="1"/>
  <c r="E201" i="1"/>
  <c r="D201" i="1"/>
  <c r="C201" i="1"/>
  <c r="B201" i="1"/>
  <c r="J161" i="1"/>
  <c r="K161" i="1"/>
  <c r="L161" i="1"/>
  <c r="M161" i="1"/>
  <c r="N161" i="1"/>
  <c r="O161" i="1"/>
  <c r="J160" i="1"/>
  <c r="K160" i="1"/>
  <c r="L160" i="1"/>
  <c r="M160" i="1"/>
  <c r="N160" i="1"/>
  <c r="O160" i="1"/>
  <c r="J159" i="1"/>
  <c r="K159" i="1"/>
  <c r="L159" i="1"/>
  <c r="M159" i="1"/>
  <c r="N159" i="1"/>
  <c r="O159" i="1"/>
  <c r="J158" i="1"/>
  <c r="K158" i="1"/>
  <c r="L158" i="1"/>
  <c r="M158" i="1"/>
  <c r="N158" i="1"/>
  <c r="O158" i="1"/>
  <c r="J157" i="1"/>
  <c r="K157" i="1"/>
  <c r="L157" i="1"/>
  <c r="M157" i="1"/>
  <c r="N157" i="1"/>
  <c r="O157" i="1"/>
  <c r="J156" i="1"/>
  <c r="K156" i="1"/>
  <c r="L156" i="1"/>
  <c r="M156" i="1"/>
  <c r="N156" i="1"/>
  <c r="O156" i="1"/>
  <c r="J155" i="1"/>
  <c r="K155" i="1"/>
  <c r="L155" i="1"/>
  <c r="M155" i="1"/>
  <c r="N155" i="1"/>
  <c r="O155" i="1"/>
  <c r="J154" i="1"/>
  <c r="K154" i="1"/>
  <c r="L154" i="1"/>
  <c r="M154" i="1"/>
  <c r="N154" i="1"/>
  <c r="O154" i="1"/>
  <c r="J153" i="1"/>
  <c r="K153" i="1"/>
  <c r="L153" i="1"/>
  <c r="M153" i="1"/>
  <c r="N153" i="1"/>
  <c r="O153" i="1"/>
  <c r="J152" i="1"/>
  <c r="K152" i="1"/>
  <c r="L152" i="1"/>
  <c r="M152" i="1"/>
  <c r="N152" i="1"/>
  <c r="O152" i="1"/>
  <c r="J151" i="1"/>
  <c r="K151" i="1"/>
  <c r="L151" i="1"/>
  <c r="M151" i="1"/>
  <c r="N151" i="1"/>
  <c r="O151" i="1"/>
  <c r="J150" i="1"/>
  <c r="K150" i="1"/>
  <c r="L150" i="1"/>
  <c r="M150" i="1"/>
  <c r="N150" i="1"/>
  <c r="O150" i="1"/>
  <c r="J149" i="1"/>
  <c r="K149" i="1"/>
  <c r="L149" i="1"/>
  <c r="M149" i="1"/>
  <c r="N149" i="1"/>
  <c r="O149" i="1"/>
  <c r="J148" i="1"/>
  <c r="K148" i="1"/>
  <c r="L148" i="1"/>
  <c r="M148" i="1"/>
  <c r="N148" i="1"/>
  <c r="O148" i="1"/>
  <c r="J147" i="1"/>
  <c r="K147" i="1"/>
  <c r="L147" i="1"/>
  <c r="M147" i="1"/>
  <c r="N147" i="1"/>
  <c r="O147" i="1"/>
  <c r="J146" i="1"/>
  <c r="K146" i="1"/>
  <c r="L146" i="1"/>
  <c r="M146" i="1"/>
  <c r="N146" i="1"/>
  <c r="O146" i="1"/>
  <c r="J145" i="1"/>
  <c r="K145" i="1"/>
  <c r="L145" i="1"/>
  <c r="M145" i="1"/>
  <c r="N145" i="1"/>
  <c r="O145" i="1"/>
  <c r="J144" i="1"/>
  <c r="K144" i="1"/>
  <c r="L144" i="1"/>
  <c r="M144" i="1"/>
  <c r="N144" i="1"/>
  <c r="O144" i="1"/>
  <c r="J143" i="1"/>
  <c r="K143" i="1"/>
  <c r="L143" i="1"/>
  <c r="M143" i="1"/>
  <c r="N143" i="1"/>
  <c r="O143" i="1"/>
  <c r="J142" i="1"/>
  <c r="K142" i="1"/>
  <c r="L142" i="1"/>
  <c r="M142" i="1"/>
  <c r="N142" i="1"/>
  <c r="O142" i="1"/>
  <c r="J141" i="1"/>
  <c r="K141" i="1"/>
  <c r="L141" i="1"/>
  <c r="M141" i="1"/>
  <c r="N141" i="1"/>
  <c r="O141" i="1"/>
  <c r="J140" i="1"/>
  <c r="K140" i="1"/>
  <c r="L140" i="1"/>
  <c r="M140" i="1"/>
  <c r="N140" i="1"/>
  <c r="O140" i="1"/>
  <c r="J139" i="1"/>
  <c r="K139" i="1"/>
  <c r="L139" i="1"/>
  <c r="M139" i="1"/>
  <c r="N139" i="1"/>
  <c r="O139" i="1"/>
  <c r="J138" i="1"/>
  <c r="K138" i="1"/>
  <c r="L138" i="1"/>
  <c r="M138" i="1"/>
  <c r="N138" i="1"/>
  <c r="O138" i="1"/>
  <c r="J137" i="1"/>
  <c r="K137" i="1"/>
  <c r="L137" i="1"/>
  <c r="M137" i="1"/>
  <c r="N137" i="1"/>
  <c r="O137" i="1"/>
  <c r="J136" i="1"/>
  <c r="K136" i="1"/>
  <c r="L136" i="1"/>
  <c r="M136" i="1"/>
  <c r="N136" i="1"/>
  <c r="O136" i="1"/>
  <c r="J135" i="1"/>
  <c r="K135" i="1"/>
  <c r="L135" i="1"/>
  <c r="M135" i="1"/>
  <c r="N135" i="1"/>
  <c r="O135" i="1"/>
  <c r="J134" i="1"/>
  <c r="K134" i="1"/>
  <c r="L134" i="1"/>
  <c r="M134" i="1"/>
  <c r="N134" i="1"/>
  <c r="O134" i="1"/>
  <c r="J133" i="1"/>
  <c r="K133" i="1"/>
  <c r="L133" i="1"/>
  <c r="M133" i="1"/>
  <c r="N133" i="1"/>
  <c r="O133" i="1"/>
  <c r="J132" i="1"/>
  <c r="K132" i="1"/>
  <c r="L132" i="1"/>
  <c r="M132" i="1"/>
  <c r="N132" i="1"/>
  <c r="O132" i="1"/>
  <c r="J131" i="1"/>
  <c r="K131" i="1"/>
  <c r="L131" i="1"/>
  <c r="M131" i="1"/>
  <c r="N131" i="1"/>
  <c r="O131" i="1"/>
  <c r="J130" i="1"/>
  <c r="K130" i="1"/>
  <c r="L130" i="1"/>
  <c r="M130" i="1"/>
  <c r="N130" i="1"/>
  <c r="O130" i="1"/>
  <c r="J127" i="1"/>
  <c r="K127" i="1"/>
  <c r="L127" i="1"/>
  <c r="M127" i="1"/>
  <c r="N127" i="1"/>
  <c r="O127" i="1"/>
  <c r="J126" i="1"/>
  <c r="K126" i="1"/>
  <c r="L126" i="1"/>
  <c r="M126" i="1"/>
  <c r="N126" i="1"/>
  <c r="O126" i="1"/>
  <c r="J125" i="1"/>
  <c r="K125" i="1"/>
  <c r="L125" i="1"/>
  <c r="M125" i="1"/>
  <c r="N125" i="1"/>
  <c r="O125" i="1"/>
  <c r="J124" i="1"/>
  <c r="K124" i="1"/>
  <c r="L124" i="1"/>
  <c r="M124" i="1"/>
  <c r="N124" i="1"/>
  <c r="O124" i="1"/>
  <c r="J123" i="1"/>
  <c r="K123" i="1"/>
  <c r="L123" i="1"/>
  <c r="M123" i="1"/>
  <c r="N123" i="1"/>
  <c r="O123" i="1"/>
  <c r="J122" i="1"/>
  <c r="K122" i="1"/>
  <c r="L122" i="1"/>
  <c r="M122" i="1"/>
  <c r="N122" i="1"/>
  <c r="O122" i="1"/>
  <c r="J121" i="1"/>
  <c r="K121" i="1"/>
  <c r="L121" i="1"/>
  <c r="M121" i="1"/>
  <c r="N121" i="1"/>
  <c r="O121" i="1"/>
  <c r="J120" i="1"/>
  <c r="K120" i="1"/>
  <c r="L120" i="1"/>
  <c r="M120" i="1"/>
  <c r="N120" i="1"/>
  <c r="O120" i="1"/>
  <c r="J119" i="1"/>
  <c r="K119" i="1"/>
  <c r="L119" i="1"/>
  <c r="M119" i="1"/>
  <c r="N119" i="1"/>
  <c r="O119" i="1"/>
  <c r="J118" i="1"/>
  <c r="K118" i="1"/>
  <c r="L118" i="1"/>
  <c r="M118" i="1"/>
  <c r="N118" i="1"/>
  <c r="O118" i="1"/>
  <c r="J117" i="1"/>
  <c r="K117" i="1"/>
  <c r="L117" i="1"/>
  <c r="M117" i="1"/>
  <c r="N117" i="1"/>
  <c r="O117" i="1"/>
  <c r="J116" i="1"/>
  <c r="K116" i="1"/>
  <c r="L116" i="1"/>
  <c r="M116" i="1"/>
  <c r="N116" i="1"/>
  <c r="O116" i="1"/>
  <c r="J115" i="1"/>
  <c r="K115" i="1"/>
  <c r="L115" i="1"/>
  <c r="M115" i="1"/>
  <c r="N115" i="1"/>
  <c r="O115" i="1"/>
  <c r="J114" i="1"/>
  <c r="K114" i="1"/>
  <c r="L114" i="1"/>
  <c r="M114" i="1"/>
  <c r="N114" i="1"/>
  <c r="O114" i="1"/>
  <c r="J113" i="1"/>
  <c r="K113" i="1"/>
  <c r="L113" i="1"/>
  <c r="M113" i="1"/>
  <c r="N113" i="1"/>
  <c r="O113" i="1"/>
  <c r="J112" i="1"/>
  <c r="K112" i="1"/>
  <c r="L112" i="1"/>
  <c r="M112" i="1"/>
  <c r="N112" i="1"/>
  <c r="O112" i="1"/>
  <c r="J111" i="1"/>
  <c r="K111" i="1"/>
  <c r="L111" i="1"/>
  <c r="M111" i="1"/>
  <c r="N111" i="1"/>
  <c r="O111" i="1"/>
  <c r="J110" i="1"/>
  <c r="K110" i="1"/>
  <c r="L110" i="1"/>
  <c r="M110" i="1"/>
  <c r="N110" i="1"/>
  <c r="O110" i="1"/>
  <c r="J109" i="1"/>
  <c r="K109" i="1"/>
  <c r="L109" i="1"/>
  <c r="M109" i="1"/>
  <c r="N109" i="1"/>
  <c r="O109" i="1"/>
  <c r="J108" i="1"/>
  <c r="K108" i="1"/>
  <c r="L108" i="1"/>
  <c r="M108" i="1"/>
  <c r="N108" i="1"/>
  <c r="O108" i="1"/>
  <c r="J107" i="1"/>
  <c r="K107" i="1"/>
  <c r="L107" i="1"/>
  <c r="M107" i="1"/>
  <c r="N107" i="1"/>
  <c r="O107" i="1"/>
  <c r="J106" i="1"/>
  <c r="K106" i="1"/>
  <c r="L106" i="1"/>
  <c r="M106" i="1"/>
  <c r="N106" i="1"/>
  <c r="O106" i="1"/>
  <c r="J105" i="1"/>
  <c r="K105" i="1"/>
  <c r="L105" i="1"/>
  <c r="M105" i="1"/>
  <c r="N105" i="1"/>
  <c r="O105" i="1"/>
  <c r="J104" i="1"/>
  <c r="K104" i="1"/>
  <c r="L104" i="1"/>
  <c r="M104" i="1"/>
  <c r="N104" i="1"/>
  <c r="O104" i="1"/>
  <c r="J103" i="1"/>
  <c r="K103" i="1"/>
  <c r="L103" i="1"/>
  <c r="M103" i="1"/>
  <c r="N103" i="1"/>
  <c r="O103" i="1"/>
  <c r="J102" i="1"/>
  <c r="K102" i="1"/>
  <c r="L102" i="1"/>
  <c r="M102" i="1"/>
  <c r="N102" i="1"/>
  <c r="O102" i="1"/>
  <c r="J101" i="1"/>
  <c r="K101" i="1"/>
  <c r="L101" i="1"/>
  <c r="M101" i="1"/>
  <c r="N101" i="1"/>
  <c r="O101" i="1"/>
  <c r="J100" i="1"/>
  <c r="K100" i="1"/>
  <c r="L100" i="1"/>
  <c r="M100" i="1"/>
  <c r="N100" i="1"/>
  <c r="O100" i="1"/>
  <c r="J99" i="1"/>
  <c r="K99" i="1"/>
  <c r="L99" i="1"/>
  <c r="M99" i="1"/>
  <c r="N99" i="1"/>
  <c r="O99" i="1"/>
  <c r="J98" i="1"/>
  <c r="K98" i="1"/>
  <c r="L98" i="1"/>
  <c r="M98" i="1"/>
  <c r="N98" i="1"/>
  <c r="O98" i="1"/>
  <c r="J97" i="1"/>
  <c r="K97" i="1"/>
  <c r="L97" i="1"/>
  <c r="M97" i="1"/>
  <c r="N97" i="1"/>
  <c r="O97" i="1"/>
  <c r="J96" i="1"/>
  <c r="K96" i="1"/>
  <c r="L96" i="1"/>
  <c r="M96" i="1"/>
  <c r="N96" i="1"/>
  <c r="O96" i="1"/>
  <c r="J95" i="1"/>
  <c r="K95" i="1"/>
  <c r="L95" i="1"/>
  <c r="M95" i="1"/>
  <c r="N95" i="1"/>
  <c r="O95" i="1"/>
  <c r="J94" i="1"/>
  <c r="K94" i="1"/>
  <c r="L94" i="1"/>
  <c r="M94" i="1"/>
  <c r="N94" i="1"/>
  <c r="O94" i="1"/>
  <c r="J93" i="1"/>
  <c r="K93" i="1"/>
  <c r="L93" i="1"/>
  <c r="M93" i="1"/>
  <c r="N93" i="1"/>
  <c r="O93" i="1"/>
  <c r="J92" i="1"/>
  <c r="K92" i="1"/>
  <c r="L92" i="1"/>
  <c r="M92" i="1"/>
  <c r="N92" i="1"/>
  <c r="O92" i="1"/>
  <c r="J91" i="1"/>
  <c r="K91" i="1"/>
  <c r="L91" i="1"/>
  <c r="M91" i="1"/>
  <c r="N91" i="1"/>
  <c r="O91" i="1"/>
  <c r="J90" i="1"/>
  <c r="K90" i="1"/>
  <c r="L90" i="1"/>
  <c r="M90" i="1"/>
  <c r="N90" i="1"/>
  <c r="O90" i="1"/>
  <c r="J89" i="1"/>
  <c r="K89" i="1"/>
  <c r="L89" i="1"/>
  <c r="M89" i="1"/>
  <c r="N89" i="1"/>
  <c r="O89" i="1"/>
  <c r="J88" i="1"/>
  <c r="K88" i="1"/>
  <c r="L88" i="1"/>
  <c r="M88" i="1"/>
  <c r="N88" i="1"/>
  <c r="O88" i="1"/>
  <c r="J87" i="1"/>
  <c r="K87" i="1"/>
  <c r="L87" i="1"/>
  <c r="M87" i="1"/>
  <c r="N87" i="1"/>
  <c r="O87" i="1"/>
  <c r="J86" i="1"/>
  <c r="K86" i="1"/>
  <c r="L86" i="1"/>
  <c r="M86" i="1"/>
  <c r="N86" i="1"/>
  <c r="O86" i="1"/>
  <c r="J85" i="1"/>
  <c r="K85" i="1"/>
  <c r="L85" i="1"/>
  <c r="M85" i="1"/>
  <c r="N85" i="1"/>
  <c r="O85" i="1"/>
  <c r="J84" i="1"/>
  <c r="K84" i="1"/>
  <c r="L84" i="1"/>
  <c r="M84" i="1"/>
  <c r="N84" i="1"/>
  <c r="O84" i="1"/>
  <c r="J83" i="1"/>
  <c r="K83" i="1"/>
  <c r="L83" i="1"/>
  <c r="M83" i="1"/>
  <c r="N83" i="1"/>
  <c r="O83" i="1"/>
  <c r="J82" i="1"/>
  <c r="K82" i="1"/>
  <c r="L82" i="1"/>
  <c r="M82" i="1"/>
  <c r="N82" i="1"/>
  <c r="O82" i="1"/>
  <c r="J81" i="1"/>
  <c r="K81" i="1"/>
  <c r="L81" i="1"/>
  <c r="M81" i="1"/>
  <c r="N81" i="1"/>
  <c r="O81" i="1"/>
  <c r="J80" i="1"/>
  <c r="K80" i="1"/>
  <c r="L80" i="1"/>
  <c r="M80" i="1"/>
  <c r="N80" i="1"/>
  <c r="O80" i="1"/>
  <c r="J79" i="1"/>
  <c r="K79" i="1"/>
  <c r="L79" i="1"/>
  <c r="M79" i="1"/>
  <c r="N79" i="1"/>
  <c r="O79" i="1"/>
  <c r="J78" i="1"/>
  <c r="K78" i="1"/>
  <c r="L78" i="1"/>
  <c r="M78" i="1"/>
  <c r="N78" i="1"/>
  <c r="O78" i="1"/>
  <c r="J77" i="1"/>
  <c r="K77" i="1"/>
  <c r="L77" i="1"/>
  <c r="M77" i="1"/>
  <c r="N77" i="1"/>
  <c r="O77" i="1"/>
  <c r="J76" i="1"/>
  <c r="K76" i="1"/>
  <c r="L76" i="1"/>
  <c r="M76" i="1"/>
  <c r="N76" i="1"/>
  <c r="O76" i="1"/>
  <c r="J75" i="1"/>
  <c r="K75" i="1"/>
  <c r="L75" i="1"/>
  <c r="M75" i="1"/>
  <c r="N75" i="1"/>
  <c r="O75" i="1"/>
  <c r="J74" i="1"/>
  <c r="K74" i="1"/>
  <c r="L74" i="1"/>
  <c r="M74" i="1"/>
  <c r="N74" i="1"/>
  <c r="O74" i="1"/>
  <c r="J73" i="1"/>
  <c r="K73" i="1"/>
  <c r="L73" i="1"/>
  <c r="M73" i="1"/>
  <c r="N73" i="1"/>
  <c r="O73" i="1"/>
  <c r="J72" i="1"/>
  <c r="K72" i="1"/>
  <c r="L72" i="1"/>
  <c r="M72" i="1"/>
  <c r="N72" i="1"/>
  <c r="O72" i="1"/>
  <c r="J71" i="1"/>
  <c r="K71" i="1"/>
  <c r="L71" i="1"/>
  <c r="M71" i="1"/>
  <c r="N71" i="1"/>
  <c r="O71" i="1"/>
  <c r="J70" i="1"/>
  <c r="K70" i="1"/>
  <c r="L70" i="1"/>
  <c r="M70" i="1"/>
  <c r="N70" i="1"/>
  <c r="O70" i="1"/>
  <c r="J69" i="1"/>
  <c r="K69" i="1"/>
  <c r="L69" i="1"/>
  <c r="M69" i="1"/>
  <c r="N69" i="1"/>
  <c r="O69" i="1"/>
  <c r="J68" i="1"/>
  <c r="K68" i="1"/>
  <c r="L68" i="1"/>
  <c r="M68" i="1"/>
  <c r="N68" i="1"/>
  <c r="O68" i="1"/>
  <c r="J67" i="1"/>
  <c r="K67" i="1"/>
  <c r="L67" i="1"/>
  <c r="M67" i="1"/>
  <c r="N67" i="1"/>
  <c r="O67" i="1"/>
  <c r="J66" i="1"/>
  <c r="K66" i="1"/>
  <c r="L66" i="1"/>
  <c r="M66" i="1"/>
  <c r="N66" i="1"/>
  <c r="O66" i="1"/>
  <c r="J65" i="1"/>
  <c r="K65" i="1"/>
  <c r="L65" i="1"/>
  <c r="M65" i="1"/>
  <c r="N65" i="1"/>
  <c r="O65" i="1"/>
  <c r="J64" i="1"/>
  <c r="K64" i="1"/>
  <c r="L64" i="1"/>
  <c r="M64" i="1"/>
  <c r="N64" i="1"/>
  <c r="O64" i="1"/>
  <c r="J63" i="1"/>
  <c r="K63" i="1"/>
  <c r="L63" i="1"/>
  <c r="M63" i="1"/>
  <c r="N63" i="1"/>
  <c r="O63" i="1"/>
  <c r="J62" i="1"/>
  <c r="K62" i="1"/>
  <c r="L62" i="1"/>
  <c r="M62" i="1"/>
  <c r="N62" i="1"/>
  <c r="O62" i="1"/>
  <c r="J61" i="1"/>
  <c r="K61" i="1"/>
  <c r="L61" i="1"/>
  <c r="M61" i="1"/>
  <c r="N61" i="1"/>
  <c r="O61" i="1"/>
  <c r="J60" i="1"/>
  <c r="K60" i="1"/>
  <c r="L60" i="1"/>
  <c r="M60" i="1"/>
  <c r="N60" i="1"/>
  <c r="O60" i="1"/>
  <c r="J59" i="1"/>
  <c r="K59" i="1"/>
  <c r="L59" i="1"/>
  <c r="M59" i="1"/>
  <c r="N59" i="1"/>
  <c r="O59" i="1"/>
  <c r="J58" i="1"/>
  <c r="K58" i="1"/>
  <c r="L58" i="1"/>
  <c r="M58" i="1"/>
  <c r="N58" i="1"/>
  <c r="O58" i="1"/>
  <c r="J57" i="1"/>
  <c r="K57" i="1"/>
  <c r="L57" i="1"/>
  <c r="M57" i="1"/>
  <c r="N57" i="1"/>
  <c r="O57" i="1"/>
  <c r="J56" i="1"/>
  <c r="K56" i="1"/>
  <c r="L56" i="1"/>
  <c r="M56" i="1"/>
  <c r="N56" i="1"/>
  <c r="O56" i="1"/>
  <c r="J55" i="1"/>
  <c r="K55" i="1"/>
  <c r="L55" i="1"/>
  <c r="M55" i="1"/>
  <c r="N55" i="1"/>
  <c r="O55" i="1"/>
  <c r="J54" i="1"/>
  <c r="K54" i="1"/>
  <c r="L54" i="1"/>
  <c r="M54" i="1"/>
  <c r="N54" i="1"/>
  <c r="O54" i="1"/>
  <c r="J53" i="1"/>
  <c r="K53" i="1"/>
  <c r="L53" i="1"/>
  <c r="M53" i="1"/>
  <c r="N53" i="1"/>
  <c r="O53" i="1"/>
  <c r="J52" i="1"/>
  <c r="K52" i="1"/>
  <c r="L52" i="1"/>
  <c r="M52" i="1"/>
  <c r="N52" i="1"/>
  <c r="O52" i="1"/>
  <c r="J51" i="1"/>
  <c r="K51" i="1"/>
  <c r="L51" i="1"/>
  <c r="M51" i="1"/>
  <c r="N51" i="1"/>
  <c r="O51" i="1"/>
  <c r="K128" i="1"/>
  <c r="K129" i="1"/>
  <c r="K191" i="1"/>
  <c r="C200" i="1"/>
  <c r="O128" i="1"/>
  <c r="O129" i="1"/>
  <c r="O191" i="1"/>
  <c r="O192" i="1"/>
  <c r="O193" i="1"/>
  <c r="O194" i="1"/>
  <c r="O195" i="1"/>
  <c r="O196" i="1"/>
  <c r="O197" i="1"/>
  <c r="O198" i="1"/>
  <c r="D200" i="1"/>
  <c r="E200" i="1"/>
  <c r="F200" i="1"/>
  <c r="G200" i="1"/>
  <c r="N128" i="1"/>
  <c r="N129" i="1"/>
  <c r="N191" i="1"/>
  <c r="N192" i="1"/>
  <c r="N193" i="1"/>
  <c r="N194" i="1"/>
  <c r="N195" i="1"/>
  <c r="N196" i="1"/>
  <c r="N197" i="1"/>
  <c r="N198" i="1"/>
  <c r="M128" i="1"/>
  <c r="M129" i="1"/>
  <c r="M191" i="1"/>
  <c r="M192" i="1"/>
  <c r="M193" i="1"/>
  <c r="M194" i="1"/>
  <c r="M195" i="1"/>
  <c r="M196" i="1"/>
  <c r="M197" i="1"/>
  <c r="M198" i="1"/>
  <c r="L128" i="1"/>
  <c r="L129" i="1"/>
  <c r="L191" i="1"/>
  <c r="L192" i="1"/>
  <c r="L193" i="1"/>
  <c r="L194" i="1"/>
  <c r="L195" i="1"/>
  <c r="L196" i="1"/>
  <c r="L197" i="1"/>
  <c r="L198" i="1"/>
  <c r="K192" i="1"/>
  <c r="K193" i="1"/>
  <c r="K194" i="1"/>
  <c r="K195" i="1"/>
  <c r="K196" i="1"/>
  <c r="K197" i="1"/>
  <c r="K198" i="1"/>
  <c r="J128" i="1"/>
  <c r="J129" i="1"/>
  <c r="J191" i="1"/>
  <c r="J192" i="1"/>
  <c r="J193" i="1"/>
  <c r="J194" i="1"/>
  <c r="J195" i="1"/>
  <c r="J196" i="1"/>
  <c r="J197" i="1"/>
  <c r="J198" i="1"/>
  <c r="B200" i="1"/>
  <c r="M200" i="1" l="1"/>
  <c r="E207" i="1" s="1"/>
  <c r="O200" i="1"/>
  <c r="G207" i="1" s="1"/>
  <c r="N200" i="1"/>
  <c r="F207" i="1" s="1"/>
  <c r="J200" i="1"/>
  <c r="B207" i="1" s="1"/>
  <c r="L200" i="1"/>
  <c r="D207" i="1" s="1"/>
  <c r="K200" i="1"/>
  <c r="C207" i="1" s="1"/>
  <c r="XFD200" i="1" l="1"/>
  <c r="H207" i="1"/>
</calcChain>
</file>

<file path=xl/sharedStrings.xml><?xml version="1.0" encoding="utf-8"?>
<sst xmlns="http://schemas.openxmlformats.org/spreadsheetml/2006/main" count="15" uniqueCount="14">
  <si>
    <t>player 1</t>
  </si>
  <si>
    <t>player 2</t>
  </si>
  <si>
    <t>player 3</t>
  </si>
  <si>
    <t>player 4</t>
  </si>
  <si>
    <t>player 5</t>
  </si>
  <si>
    <t>player 6</t>
  </si>
  <si>
    <t>ale</t>
  </si>
  <si>
    <t>gou</t>
  </si>
  <si>
    <t>ravi</t>
  </si>
  <si>
    <t>win</t>
  </si>
  <si>
    <t>drop</t>
  </si>
  <si>
    <t>TOT G</t>
  </si>
  <si>
    <t>sekhar</t>
  </si>
  <si>
    <t>sadhana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</si>
</sst>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073B-B904-4A4F-AF58-25B3EC6BA79E}">
  <dimension ref="A1:XFD207"/>
  <sheetViews>
    <sheetView tabSelected="1" zoomScale="194" zoomScaleNormal="205" workbookViewId="0">
      <pane ySplit="1" topLeftCell="A202" activePane="bottomLeft" state="frozen"/>
      <selection activeCell="B13" sqref="B13"/>
      <selection pane="bottomLeft" activeCell="B200" sqref="B200"/>
    </sheetView>
  </sheetViews>
  <sheetFormatPr defaultRowHeight="14.4" x14ac:dyDescent="0.3"/>
  <cols>
    <col min="1" max="1" width="6" customWidth="1"/>
    <col min="2" max="2" width="18.77734375" style="3" customWidth="1"/>
    <col min="3" max="3" width="21.109375" style="3" customWidth="1"/>
    <col min="4" max="4" width="21.5546875" style="3" customWidth="1"/>
    <col min="5" max="5" width="19.77734375" style="3" customWidth="1"/>
    <col min="6" max="6" width="20.88671875" style="3" customWidth="1"/>
    <col min="7" max="7" width="18.44140625" style="3" customWidth="1"/>
    <col min="8" max="8" width="8.88671875" style="3"/>
    <col min="9" max="9" width="23.109375" style="3" customWidth="1"/>
    <col min="10" max="10" width="0.21875" style="3" hidden="1" customWidth="1"/>
    <col min="11" max="14" width="7.44140625" style="3" hidden="1" customWidth="1"/>
    <col min="15" max="15" width="6.77734375" style="3" customWidth="1"/>
  </cols>
  <sheetData>
    <row r="1" spans="2:15" x14ac:dyDescent="0.3">
      <c r="B1" s="3" t="s">
        <v>6</v>
      </c>
      <c r="C1" s="3" t="s">
        <v>7</v>
      </c>
      <c r="D1" s="3" t="s">
        <v>13</v>
      </c>
      <c r="E1" s="3" t="s">
        <v>8</v>
      </c>
      <c r="F1" s="3" t="s">
        <v>12</v>
      </c>
      <c r="G1" s="3" t="s">
        <v>5</v>
      </c>
      <c r="J1" s="1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</row>
    <row r="2" spans="2:15" x14ac:dyDescent="0.3">
      <c r="B2" s="3">
        <v>20</v>
      </c>
      <c r="C2" s="3">
        <v>20</v>
      </c>
      <c r="D2" s="3">
        <v>80</v>
      </c>
      <c r="E2" s="3">
        <v>0</v>
      </c>
      <c r="J2" s="2" t="str">
        <f>IF(B2=0,SUM(B2,C2,D2,E2,F2,G2),"0")</f>
        <v>0</v>
      </c>
      <c r="K2" s="2" t="str">
        <f>IF(C2=0,SUM(B2,C2,D2,E2,F2,G2),"0")</f>
        <v>0</v>
      </c>
      <c r="L2" s="2" t="str">
        <f>IF(D2=0,SUM(B2:G2),"0")</f>
        <v>0</v>
      </c>
      <c r="M2" s="2">
        <f>IF(E2=0,SUM(B2:G2),"0")</f>
        <v>120</v>
      </c>
      <c r="N2" s="2">
        <f>IF(F2=0,SUM(B2:G2),"0")</f>
        <v>120</v>
      </c>
      <c r="O2" s="2">
        <f>IF(G2=0,SUM(B2:G2),"0")</f>
        <v>120</v>
      </c>
    </row>
    <row r="3" spans="2:15" x14ac:dyDescent="0.3">
      <c r="B3" s="3">
        <v>0</v>
      </c>
      <c r="C3" s="3">
        <v>10</v>
      </c>
      <c r="D3" s="3">
        <v>13</v>
      </c>
      <c r="E3" s="3">
        <v>48</v>
      </c>
      <c r="J3" s="2">
        <f t="shared" ref="J3:J198" si="0">IF(B3=0,SUM(B3,C3,D3,E3,F3,G3),"0")</f>
        <v>71</v>
      </c>
      <c r="K3" s="2" t="str">
        <f t="shared" ref="K3:K198" si="1">IF(C3=0,SUM(B3,C3,D3,E3,F3,G3),"0")</f>
        <v>0</v>
      </c>
      <c r="L3" s="2" t="str">
        <f t="shared" ref="L3:L198" si="2">IF(D3=0,SUM(B3:G3),"0")</f>
        <v>0</v>
      </c>
      <c r="M3" s="2" t="str">
        <f t="shared" ref="M3:M198" si="3">IF(E3=0,SUM(B3:G3),"0")</f>
        <v>0</v>
      </c>
      <c r="N3" s="2">
        <f t="shared" ref="N3:N198" si="4">IF(F3=0,SUM(B3:G3),"0")</f>
        <v>71</v>
      </c>
      <c r="O3" s="2">
        <f t="shared" ref="O3:O198" si="5">IF(G3=0,SUM(B3:G3),"0")</f>
        <v>71</v>
      </c>
    </row>
    <row r="4" spans="2:15" x14ac:dyDescent="0.3">
      <c r="B4" s="3">
        <v>20</v>
      </c>
      <c r="C4" s="3">
        <v>20</v>
      </c>
      <c r="D4" s="3">
        <v>0</v>
      </c>
      <c r="E4" s="3">
        <v>9</v>
      </c>
      <c r="J4" s="2" t="str">
        <f t="shared" si="0"/>
        <v>0</v>
      </c>
      <c r="K4" s="2" t="str">
        <f t="shared" si="1"/>
        <v>0</v>
      </c>
      <c r="L4" s="2">
        <f t="shared" si="2"/>
        <v>49</v>
      </c>
      <c r="M4" s="2" t="str">
        <f t="shared" si="3"/>
        <v>0</v>
      </c>
      <c r="N4" s="2">
        <f t="shared" si="4"/>
        <v>49</v>
      </c>
      <c r="O4" s="2">
        <f t="shared" si="5"/>
        <v>49</v>
      </c>
    </row>
    <row r="5" spans="2:15" x14ac:dyDescent="0.3">
      <c r="B5" s="3">
        <v>20</v>
      </c>
      <c r="C5" s="3">
        <v>20</v>
      </c>
      <c r="D5" s="3">
        <v>3</v>
      </c>
      <c r="E5" s="3">
        <v>0</v>
      </c>
      <c r="J5" s="2" t="str">
        <f t="shared" si="0"/>
        <v>0</v>
      </c>
      <c r="K5" s="2" t="str">
        <f t="shared" si="1"/>
        <v>0</v>
      </c>
      <c r="L5" s="2" t="str">
        <f t="shared" si="2"/>
        <v>0</v>
      </c>
      <c r="M5" s="2">
        <f t="shared" si="3"/>
        <v>43</v>
      </c>
      <c r="N5" s="2">
        <f t="shared" si="4"/>
        <v>43</v>
      </c>
      <c r="O5" s="2">
        <f t="shared" si="5"/>
        <v>43</v>
      </c>
    </row>
    <row r="6" spans="2:15" x14ac:dyDescent="0.3">
      <c r="B6" s="3">
        <v>20</v>
      </c>
      <c r="C6" s="3">
        <v>20</v>
      </c>
      <c r="D6" s="3">
        <v>0</v>
      </c>
      <c r="E6" s="3">
        <v>53</v>
      </c>
      <c r="J6" s="2" t="str">
        <f t="shared" si="0"/>
        <v>0</v>
      </c>
      <c r="K6" s="2" t="str">
        <f t="shared" si="1"/>
        <v>0</v>
      </c>
      <c r="L6" s="2">
        <f t="shared" si="2"/>
        <v>93</v>
      </c>
      <c r="M6" s="2" t="str">
        <f t="shared" si="3"/>
        <v>0</v>
      </c>
      <c r="N6" s="2">
        <f t="shared" si="4"/>
        <v>93</v>
      </c>
      <c r="O6" s="2">
        <f t="shared" si="5"/>
        <v>93</v>
      </c>
    </row>
    <row r="7" spans="2:15" x14ac:dyDescent="0.3">
      <c r="B7" s="3">
        <v>0</v>
      </c>
      <c r="C7" s="3">
        <v>34</v>
      </c>
      <c r="D7" s="3">
        <v>38</v>
      </c>
      <c r="E7" s="3">
        <v>20</v>
      </c>
      <c r="J7" s="2">
        <f t="shared" si="0"/>
        <v>92</v>
      </c>
      <c r="K7" s="2" t="str">
        <f t="shared" si="1"/>
        <v>0</v>
      </c>
      <c r="L7" s="2" t="str">
        <f t="shared" si="2"/>
        <v>0</v>
      </c>
      <c r="M7" s="2" t="str">
        <f t="shared" si="3"/>
        <v>0</v>
      </c>
      <c r="N7" s="2">
        <f t="shared" si="4"/>
        <v>92</v>
      </c>
      <c r="O7" s="2">
        <f t="shared" si="5"/>
        <v>92</v>
      </c>
    </row>
    <row r="8" spans="2:15" x14ac:dyDescent="0.3">
      <c r="B8" s="3">
        <v>20</v>
      </c>
      <c r="C8" s="3">
        <v>20</v>
      </c>
      <c r="D8" s="3">
        <v>0</v>
      </c>
      <c r="E8" s="3">
        <v>25</v>
      </c>
      <c r="J8" s="2" t="str">
        <f t="shared" si="0"/>
        <v>0</v>
      </c>
      <c r="K8" s="2" t="str">
        <f t="shared" si="1"/>
        <v>0</v>
      </c>
      <c r="L8" s="2">
        <f t="shared" si="2"/>
        <v>65</v>
      </c>
      <c r="M8" s="2" t="str">
        <f t="shared" si="3"/>
        <v>0</v>
      </c>
      <c r="N8" s="2">
        <f t="shared" si="4"/>
        <v>65</v>
      </c>
      <c r="O8" s="2">
        <f t="shared" si="5"/>
        <v>65</v>
      </c>
    </row>
    <row r="9" spans="2:15" x14ac:dyDescent="0.3">
      <c r="B9" s="3">
        <v>19</v>
      </c>
      <c r="C9" s="3">
        <v>20</v>
      </c>
      <c r="D9" s="3">
        <v>0</v>
      </c>
      <c r="E9" s="3">
        <v>76</v>
      </c>
      <c r="J9" s="2" t="str">
        <f t="shared" si="0"/>
        <v>0</v>
      </c>
      <c r="K9" s="2" t="str">
        <f t="shared" si="1"/>
        <v>0</v>
      </c>
      <c r="L9" s="2">
        <f t="shared" si="2"/>
        <v>115</v>
      </c>
      <c r="M9" s="2" t="str">
        <f t="shared" si="3"/>
        <v>0</v>
      </c>
      <c r="N9" s="2">
        <f t="shared" si="4"/>
        <v>115</v>
      </c>
      <c r="O9" s="2">
        <f t="shared" si="5"/>
        <v>115</v>
      </c>
    </row>
    <row r="10" spans="2:15" x14ac:dyDescent="0.3">
      <c r="B10" s="3">
        <v>0</v>
      </c>
      <c r="C10" s="3">
        <v>18</v>
      </c>
      <c r="D10" s="3">
        <v>10</v>
      </c>
      <c r="E10" s="3">
        <v>20</v>
      </c>
      <c r="J10" s="2">
        <f t="shared" si="0"/>
        <v>48</v>
      </c>
      <c r="K10" s="2" t="str">
        <f t="shared" si="1"/>
        <v>0</v>
      </c>
      <c r="L10" s="2" t="str">
        <f t="shared" si="2"/>
        <v>0</v>
      </c>
      <c r="M10" s="2" t="str">
        <f t="shared" si="3"/>
        <v>0</v>
      </c>
      <c r="N10" s="2">
        <f t="shared" si="4"/>
        <v>48</v>
      </c>
      <c r="O10" s="2">
        <f t="shared" si="5"/>
        <v>48</v>
      </c>
    </row>
    <row r="11" spans="2:15" x14ac:dyDescent="0.3">
      <c r="B11" s="3">
        <v>0</v>
      </c>
      <c r="C11" s="3">
        <v>20</v>
      </c>
      <c r="D11" s="3">
        <v>80</v>
      </c>
      <c r="E11" s="3">
        <v>13</v>
      </c>
      <c r="J11" s="2">
        <f t="shared" si="0"/>
        <v>113</v>
      </c>
      <c r="K11" s="2" t="str">
        <f t="shared" si="1"/>
        <v>0</v>
      </c>
      <c r="L11" s="2" t="str">
        <f t="shared" si="2"/>
        <v>0</v>
      </c>
      <c r="M11" s="2" t="str">
        <f t="shared" si="3"/>
        <v>0</v>
      </c>
      <c r="N11" s="2">
        <f t="shared" si="4"/>
        <v>113</v>
      </c>
      <c r="O11" s="2">
        <f t="shared" si="5"/>
        <v>113</v>
      </c>
    </row>
    <row r="12" spans="2:15" x14ac:dyDescent="0.3">
      <c r="B12" s="3">
        <v>80</v>
      </c>
      <c r="C12" s="3">
        <v>45</v>
      </c>
      <c r="D12" s="3">
        <v>20</v>
      </c>
      <c r="E12" s="3">
        <v>0</v>
      </c>
      <c r="J12" s="2" t="str">
        <f t="shared" si="0"/>
        <v>0</v>
      </c>
      <c r="K12" s="2" t="str">
        <f t="shared" si="1"/>
        <v>0</v>
      </c>
      <c r="L12" s="2" t="str">
        <f t="shared" si="2"/>
        <v>0</v>
      </c>
      <c r="M12" s="2">
        <f t="shared" si="3"/>
        <v>145</v>
      </c>
      <c r="N12" s="2">
        <f t="shared" si="4"/>
        <v>145</v>
      </c>
      <c r="O12" s="2">
        <f t="shared" si="5"/>
        <v>145</v>
      </c>
    </row>
    <row r="13" spans="2:15" x14ac:dyDescent="0.3">
      <c r="B13" s="3">
        <v>36</v>
      </c>
      <c r="C13" s="3">
        <v>39</v>
      </c>
      <c r="D13" s="3">
        <v>0</v>
      </c>
      <c r="E13" s="3">
        <v>5</v>
      </c>
      <c r="J13" s="2" t="str">
        <f t="shared" si="0"/>
        <v>0</v>
      </c>
      <c r="K13" s="2" t="str">
        <f t="shared" si="1"/>
        <v>0</v>
      </c>
      <c r="L13" s="2">
        <f t="shared" si="2"/>
        <v>80</v>
      </c>
      <c r="M13" s="2" t="str">
        <f t="shared" si="3"/>
        <v>0</v>
      </c>
      <c r="N13" s="2">
        <f t="shared" si="4"/>
        <v>80</v>
      </c>
      <c r="O13" s="2">
        <f t="shared" si="5"/>
        <v>80</v>
      </c>
    </row>
    <row r="14" spans="2:15" x14ac:dyDescent="0.3">
      <c r="B14" s="3">
        <v>2</v>
      </c>
      <c r="C14" s="3">
        <v>8</v>
      </c>
      <c r="D14" s="3">
        <v>61</v>
      </c>
      <c r="E14" s="3">
        <v>0</v>
      </c>
      <c r="J14" s="2" t="str">
        <f t="shared" si="0"/>
        <v>0</v>
      </c>
      <c r="K14" s="2" t="str">
        <f t="shared" si="1"/>
        <v>0</v>
      </c>
      <c r="L14" s="2" t="str">
        <f t="shared" si="2"/>
        <v>0</v>
      </c>
      <c r="M14" s="2">
        <f t="shared" si="3"/>
        <v>71</v>
      </c>
      <c r="N14" s="2">
        <f t="shared" si="4"/>
        <v>71</v>
      </c>
      <c r="O14" s="2">
        <f t="shared" si="5"/>
        <v>71</v>
      </c>
    </row>
    <row r="15" spans="2:15" x14ac:dyDescent="0.3">
      <c r="B15" s="3">
        <v>0</v>
      </c>
      <c r="C15" s="3">
        <v>37</v>
      </c>
      <c r="D15" s="3">
        <v>20</v>
      </c>
      <c r="E15" s="3">
        <v>17</v>
      </c>
      <c r="J15" s="2">
        <f t="shared" si="0"/>
        <v>74</v>
      </c>
      <c r="K15" s="2" t="str">
        <f t="shared" si="1"/>
        <v>0</v>
      </c>
      <c r="L15" s="2" t="str">
        <f t="shared" si="2"/>
        <v>0</v>
      </c>
      <c r="M15" s="2" t="str">
        <f t="shared" si="3"/>
        <v>0</v>
      </c>
      <c r="N15" s="2">
        <f t="shared" si="4"/>
        <v>74</v>
      </c>
      <c r="O15" s="2">
        <f t="shared" si="5"/>
        <v>74</v>
      </c>
    </row>
    <row r="16" spans="2:15" x14ac:dyDescent="0.3">
      <c r="B16" s="3">
        <v>25</v>
      </c>
      <c r="C16" s="3">
        <v>20</v>
      </c>
      <c r="D16" s="3">
        <v>0</v>
      </c>
      <c r="E16" s="3">
        <v>20</v>
      </c>
      <c r="J16" s="2" t="str">
        <f t="shared" si="0"/>
        <v>0</v>
      </c>
      <c r="K16" s="2" t="str">
        <f t="shared" si="1"/>
        <v>0</v>
      </c>
      <c r="L16" s="2">
        <f t="shared" si="2"/>
        <v>65</v>
      </c>
      <c r="M16" s="2" t="str">
        <f t="shared" si="3"/>
        <v>0</v>
      </c>
      <c r="N16" s="2">
        <f t="shared" si="4"/>
        <v>65</v>
      </c>
      <c r="O16" s="2">
        <f t="shared" si="5"/>
        <v>65</v>
      </c>
    </row>
    <row r="17" spans="2:15" x14ac:dyDescent="0.3">
      <c r="B17" s="3">
        <v>20</v>
      </c>
      <c r="C17" s="3">
        <v>20</v>
      </c>
      <c r="D17" s="3">
        <v>20</v>
      </c>
      <c r="E17" s="3">
        <v>0</v>
      </c>
      <c r="J17" s="2" t="str">
        <f t="shared" si="0"/>
        <v>0</v>
      </c>
      <c r="K17" s="2" t="str">
        <f t="shared" si="1"/>
        <v>0</v>
      </c>
      <c r="L17" s="2" t="str">
        <f t="shared" si="2"/>
        <v>0</v>
      </c>
      <c r="M17" s="2">
        <f t="shared" si="3"/>
        <v>60</v>
      </c>
      <c r="N17" s="2">
        <f t="shared" si="4"/>
        <v>60</v>
      </c>
      <c r="O17" s="2">
        <f t="shared" si="5"/>
        <v>60</v>
      </c>
    </row>
    <row r="18" spans="2:15" x14ac:dyDescent="0.3">
      <c r="B18" s="3">
        <v>0</v>
      </c>
      <c r="C18" s="3">
        <v>20</v>
      </c>
      <c r="D18" s="3">
        <v>8</v>
      </c>
      <c r="E18" s="3">
        <v>20</v>
      </c>
      <c r="J18" s="2">
        <f t="shared" si="0"/>
        <v>48</v>
      </c>
      <c r="K18" s="2" t="str">
        <f t="shared" si="1"/>
        <v>0</v>
      </c>
      <c r="L18" s="2" t="str">
        <f t="shared" si="2"/>
        <v>0</v>
      </c>
      <c r="M18" s="2" t="str">
        <f t="shared" si="3"/>
        <v>0</v>
      </c>
      <c r="N18" s="2">
        <f t="shared" si="4"/>
        <v>48</v>
      </c>
      <c r="O18" s="2">
        <f t="shared" si="5"/>
        <v>48</v>
      </c>
    </row>
    <row r="19" spans="2:15" x14ac:dyDescent="0.3">
      <c r="B19" s="3">
        <v>4</v>
      </c>
      <c r="C19" s="3">
        <v>20</v>
      </c>
      <c r="D19" s="3">
        <v>0</v>
      </c>
      <c r="E19" s="3">
        <v>2</v>
      </c>
      <c r="J19" s="2" t="str">
        <f t="shared" si="0"/>
        <v>0</v>
      </c>
      <c r="K19" s="2" t="str">
        <f t="shared" si="1"/>
        <v>0</v>
      </c>
      <c r="L19" s="2">
        <f t="shared" si="2"/>
        <v>26</v>
      </c>
      <c r="M19" s="2" t="str">
        <f t="shared" si="3"/>
        <v>0</v>
      </c>
      <c r="N19" s="2">
        <f t="shared" si="4"/>
        <v>26</v>
      </c>
      <c r="O19" s="2">
        <f t="shared" si="5"/>
        <v>26</v>
      </c>
    </row>
    <row r="20" spans="2:15" x14ac:dyDescent="0.3">
      <c r="B20" s="3">
        <v>20</v>
      </c>
      <c r="C20" s="3">
        <v>20</v>
      </c>
      <c r="D20" s="3">
        <v>67</v>
      </c>
      <c r="E20" s="3">
        <v>0</v>
      </c>
      <c r="J20" s="2" t="str">
        <f t="shared" si="0"/>
        <v>0</v>
      </c>
      <c r="K20" s="2" t="str">
        <f t="shared" si="1"/>
        <v>0</v>
      </c>
      <c r="L20" s="2" t="str">
        <f t="shared" si="2"/>
        <v>0</v>
      </c>
      <c r="M20" s="2">
        <f t="shared" si="3"/>
        <v>107</v>
      </c>
      <c r="N20" s="2">
        <f t="shared" si="4"/>
        <v>107</v>
      </c>
      <c r="O20" s="2">
        <f t="shared" si="5"/>
        <v>107</v>
      </c>
    </row>
    <row r="21" spans="2:15" x14ac:dyDescent="0.3">
      <c r="B21" s="3">
        <v>20</v>
      </c>
      <c r="C21" s="3">
        <v>20</v>
      </c>
      <c r="D21" s="3">
        <v>0</v>
      </c>
      <c r="E21" s="3">
        <v>12</v>
      </c>
      <c r="J21" s="2" t="str">
        <f t="shared" si="0"/>
        <v>0</v>
      </c>
      <c r="K21" s="2" t="str">
        <f t="shared" si="1"/>
        <v>0</v>
      </c>
      <c r="L21" s="2">
        <f t="shared" si="2"/>
        <v>52</v>
      </c>
      <c r="M21" s="2" t="str">
        <f t="shared" si="3"/>
        <v>0</v>
      </c>
      <c r="N21" s="2">
        <f t="shared" si="4"/>
        <v>52</v>
      </c>
      <c r="O21" s="2">
        <f t="shared" si="5"/>
        <v>52</v>
      </c>
    </row>
    <row r="22" spans="2:15" x14ac:dyDescent="0.3">
      <c r="B22" s="3">
        <v>20</v>
      </c>
      <c r="C22" s="3">
        <v>0</v>
      </c>
      <c r="D22" s="3">
        <v>37</v>
      </c>
      <c r="E22" s="3">
        <v>80</v>
      </c>
      <c r="J22" s="2" t="str">
        <f t="shared" si="0"/>
        <v>0</v>
      </c>
      <c r="K22" s="2">
        <f t="shared" si="1"/>
        <v>137</v>
      </c>
      <c r="L22" s="2" t="str">
        <f t="shared" si="2"/>
        <v>0</v>
      </c>
      <c r="M22" s="2" t="str">
        <f t="shared" si="3"/>
        <v>0</v>
      </c>
      <c r="N22" s="2">
        <f t="shared" si="4"/>
        <v>137</v>
      </c>
      <c r="O22" s="2">
        <f t="shared" si="5"/>
        <v>137</v>
      </c>
    </row>
    <row r="23" spans="2:15" x14ac:dyDescent="0.3">
      <c r="B23" s="3">
        <v>70</v>
      </c>
      <c r="C23" s="3">
        <v>20</v>
      </c>
      <c r="D23" s="3">
        <v>0</v>
      </c>
      <c r="E23" s="3">
        <v>20</v>
      </c>
      <c r="J23" s="2" t="str">
        <f t="shared" si="0"/>
        <v>0</v>
      </c>
      <c r="K23" s="2" t="str">
        <f t="shared" si="1"/>
        <v>0</v>
      </c>
      <c r="L23" s="2">
        <f t="shared" si="2"/>
        <v>110</v>
      </c>
      <c r="M23" s="2" t="str">
        <f t="shared" si="3"/>
        <v>0</v>
      </c>
      <c r="N23" s="2">
        <f t="shared" si="4"/>
        <v>110</v>
      </c>
      <c r="O23" s="2">
        <f t="shared" si="5"/>
        <v>110</v>
      </c>
    </row>
    <row r="24" spans="2:15" x14ac:dyDescent="0.3">
      <c r="B24" s="3">
        <v>0</v>
      </c>
      <c r="C24" s="3">
        <v>7</v>
      </c>
      <c r="D24" s="3">
        <v>38</v>
      </c>
      <c r="E24" s="3">
        <v>20</v>
      </c>
      <c r="J24" s="2">
        <f t="shared" si="0"/>
        <v>65</v>
      </c>
      <c r="K24" s="2" t="str">
        <f t="shared" si="1"/>
        <v>0</v>
      </c>
      <c r="L24" s="2" t="str">
        <f t="shared" si="2"/>
        <v>0</v>
      </c>
      <c r="M24" s="2" t="str">
        <f t="shared" si="3"/>
        <v>0</v>
      </c>
      <c r="N24" s="2">
        <f t="shared" si="4"/>
        <v>65</v>
      </c>
      <c r="O24" s="2">
        <f t="shared" si="5"/>
        <v>65</v>
      </c>
    </row>
    <row r="25" spans="2:15" x14ac:dyDescent="0.3">
      <c r="B25" s="3">
        <v>17</v>
      </c>
      <c r="C25" s="3">
        <v>10</v>
      </c>
      <c r="D25" s="3">
        <v>8</v>
      </c>
      <c r="E25" s="3">
        <v>0</v>
      </c>
      <c r="J25" s="2" t="str">
        <f t="shared" si="0"/>
        <v>0</v>
      </c>
      <c r="K25" s="2" t="str">
        <f t="shared" si="1"/>
        <v>0</v>
      </c>
      <c r="L25" s="2" t="str">
        <f t="shared" si="2"/>
        <v>0</v>
      </c>
      <c r="M25" s="2">
        <f t="shared" si="3"/>
        <v>35</v>
      </c>
      <c r="N25" s="2">
        <f t="shared" si="4"/>
        <v>35</v>
      </c>
      <c r="O25" s="2">
        <f t="shared" si="5"/>
        <v>35</v>
      </c>
    </row>
    <row r="26" spans="2:15" x14ac:dyDescent="0.3">
      <c r="B26" s="3">
        <v>22</v>
      </c>
      <c r="C26" s="3">
        <v>0</v>
      </c>
      <c r="D26" s="3">
        <v>2</v>
      </c>
      <c r="E26" s="3">
        <v>60</v>
      </c>
      <c r="J26" s="2" t="str">
        <f t="shared" si="0"/>
        <v>0</v>
      </c>
      <c r="K26" s="2">
        <f t="shared" si="1"/>
        <v>84</v>
      </c>
      <c r="L26" s="2" t="str">
        <f t="shared" si="2"/>
        <v>0</v>
      </c>
      <c r="M26" s="2" t="str">
        <f t="shared" si="3"/>
        <v>0</v>
      </c>
      <c r="N26" s="2">
        <f t="shared" si="4"/>
        <v>84</v>
      </c>
      <c r="O26" s="2">
        <f t="shared" si="5"/>
        <v>84</v>
      </c>
    </row>
    <row r="27" spans="2:15" x14ac:dyDescent="0.3">
      <c r="B27" s="3">
        <v>0</v>
      </c>
      <c r="C27" s="3">
        <v>3</v>
      </c>
      <c r="D27" s="3">
        <v>2</v>
      </c>
      <c r="E27" s="3">
        <v>42</v>
      </c>
      <c r="J27" s="2">
        <f t="shared" si="0"/>
        <v>47</v>
      </c>
      <c r="K27" s="2" t="str">
        <f t="shared" si="1"/>
        <v>0</v>
      </c>
      <c r="L27" s="2" t="str">
        <f t="shared" si="2"/>
        <v>0</v>
      </c>
      <c r="M27" s="2" t="str">
        <f t="shared" si="3"/>
        <v>0</v>
      </c>
      <c r="N27" s="2">
        <f t="shared" si="4"/>
        <v>47</v>
      </c>
      <c r="O27" s="2">
        <f t="shared" si="5"/>
        <v>47</v>
      </c>
    </row>
    <row r="28" spans="2:15" x14ac:dyDescent="0.3">
      <c r="B28" s="3">
        <v>0</v>
      </c>
      <c r="C28" s="3">
        <v>20</v>
      </c>
      <c r="D28" s="3">
        <v>80</v>
      </c>
      <c r="E28" s="3">
        <v>34</v>
      </c>
      <c r="J28" s="2">
        <f t="shared" si="0"/>
        <v>134</v>
      </c>
      <c r="K28" s="2" t="str">
        <f t="shared" si="1"/>
        <v>0</v>
      </c>
      <c r="L28" s="2" t="str">
        <f t="shared" si="2"/>
        <v>0</v>
      </c>
      <c r="M28" s="2" t="str">
        <f t="shared" si="3"/>
        <v>0</v>
      </c>
      <c r="N28" s="2">
        <f t="shared" si="4"/>
        <v>134</v>
      </c>
      <c r="O28" s="2">
        <f t="shared" si="5"/>
        <v>134</v>
      </c>
    </row>
    <row r="29" spans="2:15" x14ac:dyDescent="0.3">
      <c r="B29" s="3">
        <v>42</v>
      </c>
      <c r="C29" s="3">
        <v>0</v>
      </c>
      <c r="D29" s="3">
        <v>20</v>
      </c>
      <c r="E29" s="3">
        <v>12</v>
      </c>
      <c r="J29" s="2" t="str">
        <f t="shared" si="0"/>
        <v>0</v>
      </c>
      <c r="K29" s="2">
        <f t="shared" si="1"/>
        <v>74</v>
      </c>
      <c r="L29" s="2" t="str">
        <f t="shared" si="2"/>
        <v>0</v>
      </c>
      <c r="M29" s="2" t="str">
        <f t="shared" si="3"/>
        <v>0</v>
      </c>
      <c r="N29" s="2">
        <f t="shared" si="4"/>
        <v>74</v>
      </c>
      <c r="O29" s="2">
        <f t="shared" si="5"/>
        <v>74</v>
      </c>
    </row>
    <row r="30" spans="2:15" x14ac:dyDescent="0.3">
      <c r="B30" s="3">
        <v>3</v>
      </c>
      <c r="C30" s="3">
        <v>21</v>
      </c>
      <c r="D30" s="3">
        <v>0</v>
      </c>
      <c r="E30" s="3">
        <v>80</v>
      </c>
      <c r="J30" s="2" t="str">
        <f t="shared" si="0"/>
        <v>0</v>
      </c>
      <c r="K30" s="2" t="str">
        <f t="shared" si="1"/>
        <v>0</v>
      </c>
      <c r="L30" s="2">
        <f t="shared" si="2"/>
        <v>104</v>
      </c>
      <c r="M30" s="2" t="str">
        <f t="shared" si="3"/>
        <v>0</v>
      </c>
      <c r="N30" s="2">
        <f t="shared" si="4"/>
        <v>104</v>
      </c>
      <c r="O30" s="2">
        <f t="shared" si="5"/>
        <v>104</v>
      </c>
    </row>
    <row r="31" spans="2:15" x14ac:dyDescent="0.3">
      <c r="B31" s="3">
        <v>0</v>
      </c>
      <c r="C31" s="3">
        <v>2</v>
      </c>
      <c r="D31" s="3">
        <v>7</v>
      </c>
      <c r="E31" s="3">
        <v>20</v>
      </c>
      <c r="J31" s="2">
        <f t="shared" si="0"/>
        <v>29</v>
      </c>
      <c r="K31" s="2" t="str">
        <f t="shared" si="1"/>
        <v>0</v>
      </c>
      <c r="L31" s="2" t="str">
        <f t="shared" si="2"/>
        <v>0</v>
      </c>
      <c r="M31" s="2" t="str">
        <f t="shared" si="3"/>
        <v>0</v>
      </c>
      <c r="N31" s="2">
        <f t="shared" si="4"/>
        <v>29</v>
      </c>
      <c r="O31" s="2">
        <f t="shared" si="5"/>
        <v>29</v>
      </c>
    </row>
    <row r="32" spans="2:15" x14ac:dyDescent="0.3">
      <c r="B32" s="3">
        <v>0</v>
      </c>
      <c r="C32" s="3">
        <v>20</v>
      </c>
      <c r="D32" s="3">
        <v>74</v>
      </c>
      <c r="E32" s="3">
        <v>16</v>
      </c>
      <c r="J32" s="2">
        <f t="shared" si="0"/>
        <v>110</v>
      </c>
      <c r="K32" s="2" t="str">
        <f t="shared" si="1"/>
        <v>0</v>
      </c>
      <c r="L32" s="2" t="str">
        <f t="shared" si="2"/>
        <v>0</v>
      </c>
      <c r="M32" s="2" t="str">
        <f t="shared" si="3"/>
        <v>0</v>
      </c>
      <c r="N32" s="2">
        <f t="shared" si="4"/>
        <v>110</v>
      </c>
      <c r="O32" s="2">
        <f t="shared" si="5"/>
        <v>110</v>
      </c>
    </row>
    <row r="33" spans="2:15" x14ac:dyDescent="0.3">
      <c r="B33" s="3">
        <v>4</v>
      </c>
      <c r="C33" s="3">
        <v>20</v>
      </c>
      <c r="D33" s="3">
        <v>0</v>
      </c>
      <c r="E33" s="3">
        <v>2</v>
      </c>
      <c r="J33" s="2" t="str">
        <f t="shared" si="0"/>
        <v>0</v>
      </c>
      <c r="K33" s="2" t="str">
        <f t="shared" si="1"/>
        <v>0</v>
      </c>
      <c r="L33" s="2">
        <f t="shared" si="2"/>
        <v>26</v>
      </c>
      <c r="M33" s="2" t="str">
        <f t="shared" si="3"/>
        <v>0</v>
      </c>
      <c r="N33" s="2">
        <f t="shared" si="4"/>
        <v>26</v>
      </c>
      <c r="O33" s="2">
        <f t="shared" si="5"/>
        <v>26</v>
      </c>
    </row>
    <row r="34" spans="2:15" x14ac:dyDescent="0.3">
      <c r="B34" s="3">
        <v>57</v>
      </c>
      <c r="C34" s="3">
        <v>0</v>
      </c>
      <c r="D34" s="3">
        <v>15</v>
      </c>
      <c r="E34" s="3">
        <v>15</v>
      </c>
      <c r="J34" s="2" t="str">
        <f t="shared" si="0"/>
        <v>0</v>
      </c>
      <c r="K34" s="2">
        <f t="shared" si="1"/>
        <v>87</v>
      </c>
      <c r="L34" s="2" t="str">
        <f t="shared" si="2"/>
        <v>0</v>
      </c>
      <c r="M34" s="2" t="str">
        <f t="shared" si="3"/>
        <v>0</v>
      </c>
      <c r="N34" s="2">
        <f t="shared" si="4"/>
        <v>87</v>
      </c>
      <c r="O34" s="2">
        <f t="shared" si="5"/>
        <v>87</v>
      </c>
    </row>
    <row r="35" spans="2:15" x14ac:dyDescent="0.3">
      <c r="B35" s="3">
        <v>0</v>
      </c>
      <c r="C35" s="3">
        <v>20</v>
      </c>
      <c r="D35" s="3">
        <v>42</v>
      </c>
      <c r="E35" s="3">
        <v>7</v>
      </c>
      <c r="J35" s="2">
        <f t="shared" si="0"/>
        <v>69</v>
      </c>
      <c r="K35" s="2" t="str">
        <f t="shared" si="1"/>
        <v>0</v>
      </c>
      <c r="L35" s="2" t="str">
        <f t="shared" si="2"/>
        <v>0</v>
      </c>
      <c r="M35" s="2" t="str">
        <f t="shared" si="3"/>
        <v>0</v>
      </c>
      <c r="N35" s="2">
        <f t="shared" si="4"/>
        <v>69</v>
      </c>
      <c r="O35" s="2">
        <f t="shared" si="5"/>
        <v>69</v>
      </c>
    </row>
    <row r="36" spans="2:15" x14ac:dyDescent="0.3">
      <c r="B36" s="3">
        <v>0</v>
      </c>
      <c r="C36" s="3">
        <v>16</v>
      </c>
      <c r="D36" s="3">
        <v>20</v>
      </c>
      <c r="E36" s="3">
        <v>20</v>
      </c>
      <c r="J36" s="2">
        <f t="shared" si="0"/>
        <v>56</v>
      </c>
      <c r="K36" s="2" t="str">
        <f t="shared" si="1"/>
        <v>0</v>
      </c>
      <c r="L36" s="2" t="str">
        <f t="shared" si="2"/>
        <v>0</v>
      </c>
      <c r="M36" s="2" t="str">
        <f t="shared" si="3"/>
        <v>0</v>
      </c>
      <c r="N36" s="2">
        <f t="shared" si="4"/>
        <v>56</v>
      </c>
      <c r="O36" s="2">
        <f t="shared" si="5"/>
        <v>56</v>
      </c>
    </row>
    <row r="37" spans="2:15" x14ac:dyDescent="0.3">
      <c r="B37" s="3">
        <v>71</v>
      </c>
      <c r="C37" s="3">
        <v>20</v>
      </c>
      <c r="D37" s="3">
        <v>0</v>
      </c>
      <c r="E37" s="3">
        <v>29</v>
      </c>
      <c r="J37" s="2" t="str">
        <f t="shared" si="0"/>
        <v>0</v>
      </c>
      <c r="K37" s="2" t="str">
        <f t="shared" si="1"/>
        <v>0</v>
      </c>
      <c r="L37" s="2">
        <f t="shared" si="2"/>
        <v>120</v>
      </c>
      <c r="M37" s="2" t="str">
        <f t="shared" si="3"/>
        <v>0</v>
      </c>
      <c r="N37" s="2">
        <f t="shared" si="4"/>
        <v>120</v>
      </c>
      <c r="O37" s="2">
        <f t="shared" si="5"/>
        <v>120</v>
      </c>
    </row>
    <row r="38" spans="2:15" x14ac:dyDescent="0.3">
      <c r="B38" s="3">
        <v>80</v>
      </c>
      <c r="C38" s="3">
        <v>27</v>
      </c>
      <c r="D38" s="3">
        <v>19</v>
      </c>
      <c r="E38" s="3">
        <v>0</v>
      </c>
      <c r="J38" s="2" t="str">
        <f t="shared" si="0"/>
        <v>0</v>
      </c>
      <c r="K38" s="2" t="str">
        <f t="shared" si="1"/>
        <v>0</v>
      </c>
      <c r="L38" s="2" t="str">
        <f t="shared" si="2"/>
        <v>0</v>
      </c>
      <c r="M38" s="2">
        <f t="shared" si="3"/>
        <v>126</v>
      </c>
      <c r="N38" s="2">
        <f t="shared" si="4"/>
        <v>126</v>
      </c>
      <c r="O38" s="2">
        <f t="shared" si="5"/>
        <v>126</v>
      </c>
    </row>
    <row r="39" spans="2:15" x14ac:dyDescent="0.3">
      <c r="B39" s="3">
        <v>10</v>
      </c>
      <c r="C39" s="3">
        <v>25</v>
      </c>
      <c r="D39" s="3">
        <v>40</v>
      </c>
      <c r="E39" s="3">
        <v>0</v>
      </c>
      <c r="J39" s="2" t="str">
        <f t="shared" si="0"/>
        <v>0</v>
      </c>
      <c r="K39" s="2" t="str">
        <f t="shared" si="1"/>
        <v>0</v>
      </c>
      <c r="L39" s="2" t="str">
        <f t="shared" si="2"/>
        <v>0</v>
      </c>
      <c r="M39" s="2">
        <f t="shared" si="3"/>
        <v>75</v>
      </c>
      <c r="N39" s="2">
        <f t="shared" si="4"/>
        <v>75</v>
      </c>
      <c r="O39" s="2">
        <f t="shared" si="5"/>
        <v>75</v>
      </c>
    </row>
    <row r="40" spans="2:15" x14ac:dyDescent="0.3">
      <c r="B40" s="3">
        <v>0</v>
      </c>
      <c r="C40" s="3">
        <v>80</v>
      </c>
      <c r="D40" s="3">
        <v>20</v>
      </c>
      <c r="E40" s="3">
        <v>20</v>
      </c>
      <c r="J40" s="2">
        <f t="shared" si="0"/>
        <v>120</v>
      </c>
      <c r="K40" s="2" t="str">
        <f t="shared" si="1"/>
        <v>0</v>
      </c>
      <c r="L40" s="2" t="str">
        <f t="shared" si="2"/>
        <v>0</v>
      </c>
      <c r="M40" s="2" t="str">
        <f t="shared" si="3"/>
        <v>0</v>
      </c>
      <c r="N40" s="2">
        <f t="shared" si="4"/>
        <v>120</v>
      </c>
      <c r="O40" s="2">
        <f t="shared" si="5"/>
        <v>120</v>
      </c>
    </row>
    <row r="41" spans="2:15" x14ac:dyDescent="0.3">
      <c r="B41" s="3">
        <v>0</v>
      </c>
      <c r="C41" s="3">
        <v>20</v>
      </c>
      <c r="D41" s="3">
        <v>55</v>
      </c>
      <c r="E41" s="3">
        <v>20</v>
      </c>
      <c r="J41" s="2">
        <f t="shared" si="0"/>
        <v>95</v>
      </c>
      <c r="K41" s="2" t="str">
        <f t="shared" si="1"/>
        <v>0</v>
      </c>
      <c r="L41" s="2" t="str">
        <f t="shared" si="2"/>
        <v>0</v>
      </c>
      <c r="M41" s="2" t="str">
        <f t="shared" si="3"/>
        <v>0</v>
      </c>
      <c r="N41" s="2">
        <f t="shared" si="4"/>
        <v>95</v>
      </c>
      <c r="O41" s="2">
        <f t="shared" si="5"/>
        <v>95</v>
      </c>
    </row>
    <row r="42" spans="2:15" x14ac:dyDescent="0.3">
      <c r="B42" s="3">
        <v>28</v>
      </c>
      <c r="C42" s="3">
        <v>11</v>
      </c>
      <c r="D42" s="3">
        <v>20</v>
      </c>
      <c r="E42" s="3">
        <v>0</v>
      </c>
      <c r="J42" s="2" t="str">
        <f t="shared" si="0"/>
        <v>0</v>
      </c>
      <c r="K42" s="2" t="str">
        <f t="shared" si="1"/>
        <v>0</v>
      </c>
      <c r="L42" s="2" t="str">
        <f t="shared" si="2"/>
        <v>0</v>
      </c>
      <c r="M42" s="2">
        <f t="shared" si="3"/>
        <v>59</v>
      </c>
      <c r="N42" s="2">
        <f t="shared" si="4"/>
        <v>59</v>
      </c>
      <c r="O42" s="2">
        <f t="shared" si="5"/>
        <v>59</v>
      </c>
    </row>
    <row r="43" spans="2:15" x14ac:dyDescent="0.3">
      <c r="B43" s="3">
        <v>58</v>
      </c>
      <c r="C43" s="3">
        <v>0</v>
      </c>
      <c r="D43" s="3">
        <v>3</v>
      </c>
      <c r="E43" s="3">
        <v>20</v>
      </c>
      <c r="J43" s="2" t="str">
        <f t="shared" si="0"/>
        <v>0</v>
      </c>
      <c r="K43" s="2">
        <f t="shared" si="1"/>
        <v>81</v>
      </c>
      <c r="L43" s="2" t="str">
        <f t="shared" si="2"/>
        <v>0</v>
      </c>
      <c r="M43" s="2" t="str">
        <f t="shared" si="3"/>
        <v>0</v>
      </c>
      <c r="N43" s="2">
        <f t="shared" si="4"/>
        <v>81</v>
      </c>
      <c r="O43" s="2">
        <f t="shared" si="5"/>
        <v>81</v>
      </c>
    </row>
    <row r="44" spans="2:15" x14ac:dyDescent="0.3">
      <c r="B44" s="3">
        <v>64</v>
      </c>
      <c r="C44" s="3">
        <v>20</v>
      </c>
      <c r="D44" s="3">
        <v>11</v>
      </c>
      <c r="E44" s="3">
        <v>0</v>
      </c>
      <c r="J44" s="2" t="str">
        <f t="shared" si="0"/>
        <v>0</v>
      </c>
      <c r="K44" s="2" t="str">
        <f t="shared" si="1"/>
        <v>0</v>
      </c>
      <c r="L44" s="2" t="str">
        <f t="shared" si="2"/>
        <v>0</v>
      </c>
      <c r="M44" s="2">
        <f t="shared" si="3"/>
        <v>95</v>
      </c>
      <c r="N44" s="2">
        <f t="shared" si="4"/>
        <v>95</v>
      </c>
      <c r="O44" s="2">
        <f t="shared" si="5"/>
        <v>95</v>
      </c>
    </row>
    <row r="45" spans="2:15" x14ac:dyDescent="0.3">
      <c r="B45" s="3">
        <v>0</v>
      </c>
      <c r="C45" s="3">
        <v>20</v>
      </c>
      <c r="D45" s="3">
        <v>53</v>
      </c>
      <c r="E45" s="3">
        <v>80</v>
      </c>
      <c r="J45" s="2">
        <f t="shared" si="0"/>
        <v>153</v>
      </c>
      <c r="K45" s="2" t="str">
        <f t="shared" si="1"/>
        <v>0</v>
      </c>
      <c r="L45" s="2" t="str">
        <f t="shared" si="2"/>
        <v>0</v>
      </c>
      <c r="M45" s="2" t="str">
        <f t="shared" si="3"/>
        <v>0</v>
      </c>
      <c r="N45" s="2">
        <f t="shared" si="4"/>
        <v>153</v>
      </c>
      <c r="O45" s="2">
        <f t="shared" si="5"/>
        <v>153</v>
      </c>
    </row>
    <row r="46" spans="2:15" x14ac:dyDescent="0.3">
      <c r="B46" s="3">
        <v>38</v>
      </c>
      <c r="C46" s="3">
        <v>28</v>
      </c>
      <c r="D46" s="3">
        <v>80</v>
      </c>
      <c r="E46" s="3">
        <v>0</v>
      </c>
      <c r="J46" s="2" t="str">
        <f t="shared" si="0"/>
        <v>0</v>
      </c>
      <c r="K46" s="2" t="str">
        <f t="shared" si="1"/>
        <v>0</v>
      </c>
      <c r="L46" s="2" t="str">
        <f t="shared" si="2"/>
        <v>0</v>
      </c>
      <c r="M46" s="2">
        <f t="shared" si="3"/>
        <v>146</v>
      </c>
      <c r="N46" s="2">
        <f t="shared" si="4"/>
        <v>146</v>
      </c>
      <c r="O46" s="2">
        <f t="shared" si="5"/>
        <v>146</v>
      </c>
    </row>
    <row r="47" spans="2:15" x14ac:dyDescent="0.3">
      <c r="B47" s="3">
        <v>0</v>
      </c>
      <c r="C47" s="3">
        <v>20</v>
      </c>
      <c r="D47" s="3">
        <v>20</v>
      </c>
      <c r="E47" s="3">
        <v>2</v>
      </c>
      <c r="J47" s="2">
        <f t="shared" si="0"/>
        <v>42</v>
      </c>
      <c r="K47" s="2" t="str">
        <f t="shared" si="1"/>
        <v>0</v>
      </c>
      <c r="L47" s="2" t="str">
        <f t="shared" si="2"/>
        <v>0</v>
      </c>
      <c r="M47" s="2" t="str">
        <f t="shared" si="3"/>
        <v>0</v>
      </c>
      <c r="N47" s="2">
        <f t="shared" si="4"/>
        <v>42</v>
      </c>
      <c r="O47" s="2">
        <f t="shared" si="5"/>
        <v>42</v>
      </c>
    </row>
    <row r="48" spans="2:15" x14ac:dyDescent="0.3">
      <c r="B48" s="3">
        <v>58</v>
      </c>
      <c r="C48" s="3">
        <v>15</v>
      </c>
      <c r="D48" s="3">
        <v>0</v>
      </c>
      <c r="E48" s="3">
        <v>20</v>
      </c>
      <c r="J48" s="2" t="str">
        <f t="shared" si="0"/>
        <v>0</v>
      </c>
      <c r="K48" s="2" t="str">
        <f t="shared" si="1"/>
        <v>0</v>
      </c>
      <c r="L48" s="2">
        <f t="shared" si="2"/>
        <v>93</v>
      </c>
      <c r="M48" s="2" t="str">
        <f t="shared" si="3"/>
        <v>0</v>
      </c>
      <c r="N48" s="2">
        <f t="shared" si="4"/>
        <v>93</v>
      </c>
      <c r="O48" s="2">
        <f t="shared" si="5"/>
        <v>93</v>
      </c>
    </row>
    <row r="49" spans="2:15" x14ac:dyDescent="0.3">
      <c r="B49" s="3">
        <v>0</v>
      </c>
      <c r="C49" s="3">
        <v>20</v>
      </c>
      <c r="D49" s="3">
        <v>6</v>
      </c>
      <c r="E49" s="3">
        <v>20</v>
      </c>
      <c r="J49" s="2">
        <f t="shared" si="0"/>
        <v>46</v>
      </c>
      <c r="K49" s="2" t="str">
        <f t="shared" si="1"/>
        <v>0</v>
      </c>
      <c r="L49" s="2" t="str">
        <f t="shared" si="2"/>
        <v>0</v>
      </c>
      <c r="M49" s="2" t="str">
        <f t="shared" si="3"/>
        <v>0</v>
      </c>
      <c r="N49" s="2">
        <f t="shared" si="4"/>
        <v>46</v>
      </c>
      <c r="O49" s="2">
        <f t="shared" si="5"/>
        <v>46</v>
      </c>
    </row>
    <row r="50" spans="2:15" x14ac:dyDescent="0.3">
      <c r="B50" s="3">
        <v>80</v>
      </c>
      <c r="C50" s="3">
        <v>39</v>
      </c>
      <c r="D50" s="3">
        <v>0</v>
      </c>
      <c r="E50" s="3">
        <v>40</v>
      </c>
      <c r="J50" s="2" t="str">
        <f t="shared" si="0"/>
        <v>0</v>
      </c>
      <c r="K50" s="2" t="str">
        <f t="shared" si="1"/>
        <v>0</v>
      </c>
      <c r="L50" s="2">
        <f t="shared" si="2"/>
        <v>159</v>
      </c>
      <c r="M50" s="2" t="str">
        <f t="shared" si="3"/>
        <v>0</v>
      </c>
      <c r="N50" s="2">
        <f t="shared" si="4"/>
        <v>159</v>
      </c>
      <c r="O50" s="2">
        <f t="shared" si="5"/>
        <v>159</v>
      </c>
    </row>
    <row r="51" spans="2:15" x14ac:dyDescent="0.3">
      <c r="B51" s="3">
        <v>17</v>
      </c>
      <c r="C51" s="3">
        <v>26</v>
      </c>
      <c r="D51" s="3">
        <v>0</v>
      </c>
      <c r="E51" s="3">
        <v>20</v>
      </c>
      <c r="J51" s="2" t="str">
        <f t="shared" si="0"/>
        <v>0</v>
      </c>
      <c r="K51" s="2" t="str">
        <f t="shared" si="1"/>
        <v>0</v>
      </c>
      <c r="L51" s="2">
        <f t="shared" si="2"/>
        <v>63</v>
      </c>
      <c r="M51" s="2" t="str">
        <f t="shared" si="3"/>
        <v>0</v>
      </c>
      <c r="N51" s="2">
        <f t="shared" si="4"/>
        <v>63</v>
      </c>
      <c r="O51" s="2">
        <f t="shared" si="5"/>
        <v>63</v>
      </c>
    </row>
    <row r="52" spans="2:15" x14ac:dyDescent="0.3">
      <c r="J52" s="2">
        <f t="shared" si="0"/>
        <v>0</v>
      </c>
      <c r="K52" s="2">
        <f t="shared" si="1"/>
        <v>0</v>
      </c>
      <c r="L52" s="2">
        <f t="shared" si="2"/>
        <v>0</v>
      </c>
      <c r="M52" s="2">
        <f t="shared" si="3"/>
        <v>0</v>
      </c>
      <c r="N52" s="2">
        <f t="shared" si="4"/>
        <v>0</v>
      </c>
      <c r="O52" s="2">
        <f t="shared" si="5"/>
        <v>0</v>
      </c>
    </row>
    <row r="53" spans="2:15" x14ac:dyDescent="0.3">
      <c r="J53" s="2">
        <f t="shared" si="0"/>
        <v>0</v>
      </c>
      <c r="K53" s="2">
        <f t="shared" si="1"/>
        <v>0</v>
      </c>
      <c r="L53" s="2">
        <f t="shared" si="2"/>
        <v>0</v>
      </c>
      <c r="M53" s="2">
        <f t="shared" si="3"/>
        <v>0</v>
      </c>
      <c r="N53" s="2">
        <f t="shared" si="4"/>
        <v>0</v>
      </c>
      <c r="O53" s="2">
        <f t="shared" si="5"/>
        <v>0</v>
      </c>
    </row>
    <row r="54" spans="2:15" x14ac:dyDescent="0.3">
      <c r="J54" s="2">
        <f t="shared" si="0"/>
        <v>0</v>
      </c>
      <c r="K54" s="2">
        <f t="shared" si="1"/>
        <v>0</v>
      </c>
      <c r="L54" s="2">
        <f t="shared" si="2"/>
        <v>0</v>
      </c>
      <c r="M54" s="2">
        <f t="shared" si="3"/>
        <v>0</v>
      </c>
      <c r="N54" s="2">
        <f t="shared" si="4"/>
        <v>0</v>
      </c>
      <c r="O54" s="2">
        <f t="shared" si="5"/>
        <v>0</v>
      </c>
    </row>
    <row r="55" spans="2:15" x14ac:dyDescent="0.3">
      <c r="J55" s="2">
        <f t="shared" si="0"/>
        <v>0</v>
      </c>
      <c r="K55" s="2">
        <f t="shared" si="1"/>
        <v>0</v>
      </c>
      <c r="L55" s="2">
        <f t="shared" si="2"/>
        <v>0</v>
      </c>
      <c r="M55" s="2">
        <f t="shared" si="3"/>
        <v>0</v>
      </c>
      <c r="N55" s="2">
        <f t="shared" si="4"/>
        <v>0</v>
      </c>
      <c r="O55" s="2">
        <f t="shared" si="5"/>
        <v>0</v>
      </c>
    </row>
    <row r="56" spans="2:15" x14ac:dyDescent="0.3">
      <c r="J56" s="2">
        <f t="shared" si="0"/>
        <v>0</v>
      </c>
      <c r="K56" s="2">
        <f t="shared" si="1"/>
        <v>0</v>
      </c>
      <c r="L56" s="2">
        <f t="shared" si="2"/>
        <v>0</v>
      </c>
      <c r="M56" s="2">
        <f t="shared" si="3"/>
        <v>0</v>
      </c>
      <c r="N56" s="2">
        <f t="shared" si="4"/>
        <v>0</v>
      </c>
      <c r="O56" s="2">
        <f t="shared" si="5"/>
        <v>0</v>
      </c>
    </row>
    <row r="57" spans="2:15" x14ac:dyDescent="0.3">
      <c r="J57" s="2">
        <f t="shared" si="0"/>
        <v>0</v>
      </c>
      <c r="K57" s="2">
        <f t="shared" si="1"/>
        <v>0</v>
      </c>
      <c r="L57" s="2">
        <f t="shared" si="2"/>
        <v>0</v>
      </c>
      <c r="M57" s="2">
        <f t="shared" si="3"/>
        <v>0</v>
      </c>
      <c r="N57" s="2">
        <f t="shared" si="4"/>
        <v>0</v>
      </c>
      <c r="O57" s="2">
        <f t="shared" si="5"/>
        <v>0</v>
      </c>
    </row>
    <row r="58" spans="2:15" x14ac:dyDescent="0.3">
      <c r="J58" s="2">
        <f t="shared" si="0"/>
        <v>0</v>
      </c>
      <c r="K58" s="2">
        <f t="shared" si="1"/>
        <v>0</v>
      </c>
      <c r="L58" s="2">
        <f t="shared" si="2"/>
        <v>0</v>
      </c>
      <c r="M58" s="2">
        <f t="shared" si="3"/>
        <v>0</v>
      </c>
      <c r="N58" s="2">
        <f t="shared" si="4"/>
        <v>0</v>
      </c>
      <c r="O58" s="2">
        <f t="shared" si="5"/>
        <v>0</v>
      </c>
    </row>
    <row r="59" spans="2:15" x14ac:dyDescent="0.3">
      <c r="J59" s="2">
        <f t="shared" si="0"/>
        <v>0</v>
      </c>
      <c r="K59" s="2">
        <f t="shared" si="1"/>
        <v>0</v>
      </c>
      <c r="L59" s="2">
        <f t="shared" si="2"/>
        <v>0</v>
      </c>
      <c r="M59" s="2">
        <f t="shared" si="3"/>
        <v>0</v>
      </c>
      <c r="N59" s="2">
        <f t="shared" si="4"/>
        <v>0</v>
      </c>
      <c r="O59" s="2">
        <f t="shared" si="5"/>
        <v>0</v>
      </c>
    </row>
    <row r="60" spans="2:15" x14ac:dyDescent="0.3">
      <c r="J60" s="2">
        <f t="shared" si="0"/>
        <v>0</v>
      </c>
      <c r="K60" s="2">
        <f t="shared" si="1"/>
        <v>0</v>
      </c>
      <c r="L60" s="2">
        <f t="shared" si="2"/>
        <v>0</v>
      </c>
      <c r="M60" s="2">
        <f t="shared" si="3"/>
        <v>0</v>
      </c>
      <c r="N60" s="2">
        <f t="shared" si="4"/>
        <v>0</v>
      </c>
      <c r="O60" s="2">
        <f t="shared" si="5"/>
        <v>0</v>
      </c>
    </row>
    <row r="61" spans="2:15" x14ac:dyDescent="0.3">
      <c r="J61" s="2">
        <f t="shared" si="0"/>
        <v>0</v>
      </c>
      <c r="K61" s="2">
        <f t="shared" si="1"/>
        <v>0</v>
      </c>
      <c r="L61" s="2">
        <f t="shared" si="2"/>
        <v>0</v>
      </c>
      <c r="M61" s="2">
        <f t="shared" si="3"/>
        <v>0</v>
      </c>
      <c r="N61" s="2">
        <f t="shared" si="4"/>
        <v>0</v>
      </c>
      <c r="O61" s="2">
        <f t="shared" si="5"/>
        <v>0</v>
      </c>
    </row>
    <row r="62" spans="2:15" x14ac:dyDescent="0.3">
      <c r="J62" s="2">
        <f t="shared" si="0"/>
        <v>0</v>
      </c>
      <c r="K62" s="2">
        <f t="shared" si="1"/>
        <v>0</v>
      </c>
      <c r="L62" s="2">
        <f t="shared" si="2"/>
        <v>0</v>
      </c>
      <c r="M62" s="2">
        <f t="shared" si="3"/>
        <v>0</v>
      </c>
      <c r="N62" s="2">
        <f t="shared" si="4"/>
        <v>0</v>
      </c>
      <c r="O62" s="2">
        <f t="shared" si="5"/>
        <v>0</v>
      </c>
    </row>
    <row r="63" spans="2:15" x14ac:dyDescent="0.3">
      <c r="J63" s="2">
        <f t="shared" si="0"/>
        <v>0</v>
      </c>
      <c r="K63" s="2">
        <f t="shared" si="1"/>
        <v>0</v>
      </c>
      <c r="L63" s="2">
        <f t="shared" si="2"/>
        <v>0</v>
      </c>
      <c r="M63" s="2">
        <f t="shared" si="3"/>
        <v>0</v>
      </c>
      <c r="N63" s="2">
        <f t="shared" si="4"/>
        <v>0</v>
      </c>
      <c r="O63" s="2">
        <f t="shared" si="5"/>
        <v>0</v>
      </c>
    </row>
    <row r="64" spans="2:15" x14ac:dyDescent="0.3">
      <c r="J64" s="2">
        <f t="shared" si="0"/>
        <v>0</v>
      </c>
      <c r="K64" s="2">
        <f t="shared" si="1"/>
        <v>0</v>
      </c>
      <c r="L64" s="2">
        <f t="shared" si="2"/>
        <v>0</v>
      </c>
      <c r="M64" s="2">
        <f t="shared" si="3"/>
        <v>0</v>
      </c>
      <c r="N64" s="2">
        <f t="shared" si="4"/>
        <v>0</v>
      </c>
      <c r="O64" s="2">
        <f t="shared" si="5"/>
        <v>0</v>
      </c>
    </row>
    <row r="65" spans="10:15" x14ac:dyDescent="0.3">
      <c r="J65" s="2">
        <f t="shared" si="0"/>
        <v>0</v>
      </c>
      <c r="K65" s="2">
        <f t="shared" si="1"/>
        <v>0</v>
      </c>
      <c r="L65" s="2">
        <f t="shared" si="2"/>
        <v>0</v>
      </c>
      <c r="M65" s="2">
        <f t="shared" si="3"/>
        <v>0</v>
      </c>
      <c r="N65" s="2">
        <f t="shared" si="4"/>
        <v>0</v>
      </c>
      <c r="O65" s="2">
        <f t="shared" si="5"/>
        <v>0</v>
      </c>
    </row>
    <row r="66" spans="10:15" x14ac:dyDescent="0.3">
      <c r="J66" s="2">
        <f t="shared" si="0"/>
        <v>0</v>
      </c>
      <c r="K66" s="2">
        <f t="shared" si="1"/>
        <v>0</v>
      </c>
      <c r="L66" s="2">
        <f t="shared" si="2"/>
        <v>0</v>
      </c>
      <c r="M66" s="2">
        <f t="shared" si="3"/>
        <v>0</v>
      </c>
      <c r="N66" s="2">
        <f t="shared" si="4"/>
        <v>0</v>
      </c>
      <c r="O66" s="2">
        <f t="shared" si="5"/>
        <v>0</v>
      </c>
    </row>
    <row r="67" spans="10:15" x14ac:dyDescent="0.3">
      <c r="J67" s="2">
        <f t="shared" si="0"/>
        <v>0</v>
      </c>
      <c r="K67" s="2">
        <f t="shared" si="1"/>
        <v>0</v>
      </c>
      <c r="L67" s="2">
        <f t="shared" si="2"/>
        <v>0</v>
      </c>
      <c r="M67" s="2">
        <f t="shared" si="3"/>
        <v>0</v>
      </c>
      <c r="N67" s="2">
        <f t="shared" si="4"/>
        <v>0</v>
      </c>
      <c r="O67" s="2">
        <f t="shared" si="5"/>
        <v>0</v>
      </c>
    </row>
    <row r="68" spans="10:15" x14ac:dyDescent="0.3">
      <c r="J68" s="2">
        <f t="shared" si="0"/>
        <v>0</v>
      </c>
      <c r="K68" s="2">
        <f t="shared" si="1"/>
        <v>0</v>
      </c>
      <c r="L68" s="2">
        <f t="shared" si="2"/>
        <v>0</v>
      </c>
      <c r="M68" s="2">
        <f t="shared" si="3"/>
        <v>0</v>
      </c>
      <c r="N68" s="2">
        <f t="shared" si="4"/>
        <v>0</v>
      </c>
      <c r="O68" s="2">
        <f t="shared" si="5"/>
        <v>0</v>
      </c>
    </row>
    <row r="69" spans="10:15" x14ac:dyDescent="0.3">
      <c r="J69" s="2">
        <f t="shared" si="0"/>
        <v>0</v>
      </c>
      <c r="K69" s="2">
        <f t="shared" si="1"/>
        <v>0</v>
      </c>
      <c r="L69" s="2">
        <f t="shared" si="2"/>
        <v>0</v>
      </c>
      <c r="M69" s="2">
        <f t="shared" si="3"/>
        <v>0</v>
      </c>
      <c r="N69" s="2">
        <f t="shared" si="4"/>
        <v>0</v>
      </c>
      <c r="O69" s="2">
        <f t="shared" si="5"/>
        <v>0</v>
      </c>
    </row>
    <row r="70" spans="10:15" x14ac:dyDescent="0.3">
      <c r="J70" s="2">
        <f t="shared" si="0"/>
        <v>0</v>
      </c>
      <c r="K70" s="2">
        <f t="shared" si="1"/>
        <v>0</v>
      </c>
      <c r="L70" s="2">
        <f t="shared" si="2"/>
        <v>0</v>
      </c>
      <c r="M70" s="2">
        <f t="shared" si="3"/>
        <v>0</v>
      </c>
      <c r="N70" s="2">
        <f t="shared" si="4"/>
        <v>0</v>
      </c>
      <c r="O70" s="2">
        <f t="shared" si="5"/>
        <v>0</v>
      </c>
    </row>
    <row r="71" spans="10:15" x14ac:dyDescent="0.3">
      <c r="J71" s="2">
        <f t="shared" si="0"/>
        <v>0</v>
      </c>
      <c r="K71" s="2">
        <f t="shared" si="1"/>
        <v>0</v>
      </c>
      <c r="L71" s="2">
        <f t="shared" si="2"/>
        <v>0</v>
      </c>
      <c r="M71" s="2">
        <f t="shared" si="3"/>
        <v>0</v>
      </c>
      <c r="N71" s="2">
        <f t="shared" si="4"/>
        <v>0</v>
      </c>
      <c r="O71" s="2">
        <f t="shared" si="5"/>
        <v>0</v>
      </c>
    </row>
    <row r="72" spans="10:15" x14ac:dyDescent="0.3">
      <c r="J72" s="2">
        <f t="shared" si="0"/>
        <v>0</v>
      </c>
      <c r="K72" s="2">
        <f t="shared" si="1"/>
        <v>0</v>
      </c>
      <c r="L72" s="2">
        <f t="shared" si="2"/>
        <v>0</v>
      </c>
      <c r="M72" s="2">
        <f t="shared" si="3"/>
        <v>0</v>
      </c>
      <c r="N72" s="2">
        <f t="shared" si="4"/>
        <v>0</v>
      </c>
      <c r="O72" s="2">
        <f t="shared" si="5"/>
        <v>0</v>
      </c>
    </row>
    <row r="73" spans="10:15" x14ac:dyDescent="0.3">
      <c r="J73" s="2">
        <f t="shared" si="0"/>
        <v>0</v>
      </c>
      <c r="K73" s="2">
        <f t="shared" si="1"/>
        <v>0</v>
      </c>
      <c r="L73" s="2">
        <f t="shared" si="2"/>
        <v>0</v>
      </c>
      <c r="M73" s="2">
        <f t="shared" si="3"/>
        <v>0</v>
      </c>
      <c r="N73" s="2">
        <f t="shared" si="4"/>
        <v>0</v>
      </c>
      <c r="O73" s="2">
        <f t="shared" si="5"/>
        <v>0</v>
      </c>
    </row>
    <row r="74" spans="10:15" x14ac:dyDescent="0.3">
      <c r="J74" s="2">
        <f t="shared" si="0"/>
        <v>0</v>
      </c>
      <c r="K74" s="2">
        <f t="shared" si="1"/>
        <v>0</v>
      </c>
      <c r="L74" s="2">
        <f t="shared" si="2"/>
        <v>0</v>
      </c>
      <c r="M74" s="2">
        <f t="shared" si="3"/>
        <v>0</v>
      </c>
      <c r="N74" s="2">
        <f t="shared" si="4"/>
        <v>0</v>
      </c>
      <c r="O74" s="2">
        <f t="shared" si="5"/>
        <v>0</v>
      </c>
    </row>
    <row r="75" spans="10:15" x14ac:dyDescent="0.3">
      <c r="J75" s="2">
        <f t="shared" si="0"/>
        <v>0</v>
      </c>
      <c r="K75" s="2">
        <f t="shared" si="1"/>
        <v>0</v>
      </c>
      <c r="L75" s="2">
        <f t="shared" si="2"/>
        <v>0</v>
      </c>
      <c r="M75" s="2">
        <f t="shared" si="3"/>
        <v>0</v>
      </c>
      <c r="N75" s="2">
        <f t="shared" si="4"/>
        <v>0</v>
      </c>
      <c r="O75" s="2">
        <f t="shared" si="5"/>
        <v>0</v>
      </c>
    </row>
    <row r="76" spans="10:15" x14ac:dyDescent="0.3">
      <c r="J76" s="2">
        <f t="shared" si="0"/>
        <v>0</v>
      </c>
      <c r="K76" s="2">
        <f t="shared" si="1"/>
        <v>0</v>
      </c>
      <c r="L76" s="2">
        <f t="shared" si="2"/>
        <v>0</v>
      </c>
      <c r="M76" s="2">
        <f t="shared" si="3"/>
        <v>0</v>
      </c>
      <c r="N76" s="2">
        <f t="shared" si="4"/>
        <v>0</v>
      </c>
      <c r="O76" s="2">
        <f t="shared" si="5"/>
        <v>0</v>
      </c>
    </row>
    <row r="77" spans="10:15" x14ac:dyDescent="0.3">
      <c r="J77" s="2">
        <f t="shared" si="0"/>
        <v>0</v>
      </c>
      <c r="K77" s="2">
        <f t="shared" si="1"/>
        <v>0</v>
      </c>
      <c r="L77" s="2">
        <f t="shared" si="2"/>
        <v>0</v>
      </c>
      <c r="M77" s="2">
        <f t="shared" si="3"/>
        <v>0</v>
      </c>
      <c r="N77" s="2">
        <f t="shared" si="4"/>
        <v>0</v>
      </c>
      <c r="O77" s="2">
        <f t="shared" si="5"/>
        <v>0</v>
      </c>
    </row>
    <row r="78" spans="10:15" x14ac:dyDescent="0.3">
      <c r="J78" s="2">
        <f t="shared" si="0"/>
        <v>0</v>
      </c>
      <c r="K78" s="2">
        <f t="shared" si="1"/>
        <v>0</v>
      </c>
      <c r="L78" s="2">
        <f t="shared" si="2"/>
        <v>0</v>
      </c>
      <c r="M78" s="2">
        <f t="shared" si="3"/>
        <v>0</v>
      </c>
      <c r="N78" s="2">
        <f t="shared" si="4"/>
        <v>0</v>
      </c>
      <c r="O78" s="2">
        <f t="shared" si="5"/>
        <v>0</v>
      </c>
    </row>
    <row r="79" spans="10:15" x14ac:dyDescent="0.3">
      <c r="J79" s="2">
        <f t="shared" si="0"/>
        <v>0</v>
      </c>
      <c r="K79" s="2">
        <f t="shared" si="1"/>
        <v>0</v>
      </c>
      <c r="L79" s="2">
        <f t="shared" si="2"/>
        <v>0</v>
      </c>
      <c r="M79" s="2">
        <f t="shared" si="3"/>
        <v>0</v>
      </c>
      <c r="N79" s="2">
        <f t="shared" si="4"/>
        <v>0</v>
      </c>
      <c r="O79" s="2">
        <f t="shared" si="5"/>
        <v>0</v>
      </c>
    </row>
    <row r="80" spans="10:15" x14ac:dyDescent="0.3">
      <c r="J80" s="2">
        <f t="shared" si="0"/>
        <v>0</v>
      </c>
      <c r="K80" s="2">
        <f t="shared" si="1"/>
        <v>0</v>
      </c>
      <c r="L80" s="2">
        <f t="shared" si="2"/>
        <v>0</v>
      </c>
      <c r="M80" s="2">
        <f t="shared" si="3"/>
        <v>0</v>
      </c>
      <c r="N80" s="2">
        <f t="shared" si="4"/>
        <v>0</v>
      </c>
      <c r="O80" s="2">
        <f t="shared" si="5"/>
        <v>0</v>
      </c>
    </row>
    <row r="81" spans="10:15" x14ac:dyDescent="0.3">
      <c r="J81" s="2">
        <f t="shared" si="0"/>
        <v>0</v>
      </c>
      <c r="K81" s="2">
        <f t="shared" si="1"/>
        <v>0</v>
      </c>
      <c r="L81" s="2">
        <f t="shared" si="2"/>
        <v>0</v>
      </c>
      <c r="M81" s="2">
        <f t="shared" si="3"/>
        <v>0</v>
      </c>
      <c r="N81" s="2">
        <f t="shared" si="4"/>
        <v>0</v>
      </c>
      <c r="O81" s="2">
        <f t="shared" si="5"/>
        <v>0</v>
      </c>
    </row>
    <row r="82" spans="10:15" x14ac:dyDescent="0.3">
      <c r="J82" s="2">
        <f t="shared" si="0"/>
        <v>0</v>
      </c>
      <c r="K82" s="2">
        <f t="shared" si="1"/>
        <v>0</v>
      </c>
      <c r="L82" s="2">
        <f t="shared" si="2"/>
        <v>0</v>
      </c>
      <c r="M82" s="2">
        <f t="shared" si="3"/>
        <v>0</v>
      </c>
      <c r="N82" s="2">
        <f t="shared" si="4"/>
        <v>0</v>
      </c>
      <c r="O82" s="2">
        <f t="shared" si="5"/>
        <v>0</v>
      </c>
    </row>
    <row r="83" spans="10:15" x14ac:dyDescent="0.3">
      <c r="J83" s="2">
        <f t="shared" si="0"/>
        <v>0</v>
      </c>
      <c r="K83" s="2">
        <f t="shared" si="1"/>
        <v>0</v>
      </c>
      <c r="L83" s="2">
        <f t="shared" si="2"/>
        <v>0</v>
      </c>
      <c r="M83" s="2">
        <f t="shared" si="3"/>
        <v>0</v>
      </c>
      <c r="N83" s="2">
        <f t="shared" si="4"/>
        <v>0</v>
      </c>
      <c r="O83" s="2">
        <f t="shared" si="5"/>
        <v>0</v>
      </c>
    </row>
    <row r="84" spans="10:15" x14ac:dyDescent="0.3">
      <c r="J84" s="2">
        <f t="shared" si="0"/>
        <v>0</v>
      </c>
      <c r="K84" s="2">
        <f t="shared" si="1"/>
        <v>0</v>
      </c>
      <c r="L84" s="2">
        <f t="shared" si="2"/>
        <v>0</v>
      </c>
      <c r="M84" s="2">
        <f t="shared" si="3"/>
        <v>0</v>
      </c>
      <c r="N84" s="2">
        <f t="shared" si="4"/>
        <v>0</v>
      </c>
      <c r="O84" s="2">
        <f t="shared" si="5"/>
        <v>0</v>
      </c>
    </row>
    <row r="85" spans="10:15" x14ac:dyDescent="0.3">
      <c r="J85" s="2">
        <f t="shared" si="0"/>
        <v>0</v>
      </c>
      <c r="K85" s="2">
        <f t="shared" si="1"/>
        <v>0</v>
      </c>
      <c r="L85" s="2">
        <f t="shared" si="2"/>
        <v>0</v>
      </c>
      <c r="M85" s="2">
        <f t="shared" si="3"/>
        <v>0</v>
      </c>
      <c r="N85" s="2">
        <f t="shared" si="4"/>
        <v>0</v>
      </c>
      <c r="O85" s="2">
        <f t="shared" si="5"/>
        <v>0</v>
      </c>
    </row>
    <row r="86" spans="10:15" x14ac:dyDescent="0.3">
      <c r="J86" s="2">
        <f t="shared" si="0"/>
        <v>0</v>
      </c>
      <c r="K86" s="2">
        <f t="shared" si="1"/>
        <v>0</v>
      </c>
      <c r="L86" s="2">
        <f t="shared" si="2"/>
        <v>0</v>
      </c>
      <c r="M86" s="2">
        <f t="shared" si="3"/>
        <v>0</v>
      </c>
      <c r="N86" s="2">
        <f t="shared" si="4"/>
        <v>0</v>
      </c>
      <c r="O86" s="2">
        <f t="shared" si="5"/>
        <v>0</v>
      </c>
    </row>
    <row r="87" spans="10:15" x14ac:dyDescent="0.3">
      <c r="J87" s="2">
        <f t="shared" si="0"/>
        <v>0</v>
      </c>
      <c r="K87" s="2">
        <f t="shared" si="1"/>
        <v>0</v>
      </c>
      <c r="L87" s="2">
        <f t="shared" si="2"/>
        <v>0</v>
      </c>
      <c r="M87" s="2">
        <f t="shared" si="3"/>
        <v>0</v>
      </c>
      <c r="N87" s="2">
        <f t="shared" si="4"/>
        <v>0</v>
      </c>
      <c r="O87" s="2">
        <f t="shared" si="5"/>
        <v>0</v>
      </c>
    </row>
    <row r="88" spans="10:15" x14ac:dyDescent="0.3">
      <c r="J88" s="2">
        <f t="shared" si="0"/>
        <v>0</v>
      </c>
      <c r="K88" s="2">
        <f t="shared" si="1"/>
        <v>0</v>
      </c>
      <c r="L88" s="2">
        <f t="shared" si="2"/>
        <v>0</v>
      </c>
      <c r="M88" s="2">
        <f t="shared" si="3"/>
        <v>0</v>
      </c>
      <c r="N88" s="2">
        <f t="shared" si="4"/>
        <v>0</v>
      </c>
      <c r="O88" s="2">
        <f t="shared" si="5"/>
        <v>0</v>
      </c>
    </row>
    <row r="89" spans="10:15" x14ac:dyDescent="0.3">
      <c r="J89" s="2">
        <f t="shared" si="0"/>
        <v>0</v>
      </c>
      <c r="K89" s="2">
        <f t="shared" si="1"/>
        <v>0</v>
      </c>
      <c r="L89" s="2">
        <f t="shared" si="2"/>
        <v>0</v>
      </c>
      <c r="M89" s="2">
        <f t="shared" si="3"/>
        <v>0</v>
      </c>
      <c r="N89" s="2">
        <f t="shared" si="4"/>
        <v>0</v>
      </c>
      <c r="O89" s="2">
        <f t="shared" si="5"/>
        <v>0</v>
      </c>
    </row>
    <row r="90" spans="10:15" x14ac:dyDescent="0.3">
      <c r="J90" s="2">
        <f t="shared" si="0"/>
        <v>0</v>
      </c>
      <c r="K90" s="2">
        <f t="shared" si="1"/>
        <v>0</v>
      </c>
      <c r="L90" s="2">
        <f t="shared" si="2"/>
        <v>0</v>
      </c>
      <c r="M90" s="2">
        <f t="shared" si="3"/>
        <v>0</v>
      </c>
      <c r="N90" s="2">
        <f t="shared" si="4"/>
        <v>0</v>
      </c>
      <c r="O90" s="2">
        <f t="shared" si="5"/>
        <v>0</v>
      </c>
    </row>
    <row r="91" spans="10:15" x14ac:dyDescent="0.3">
      <c r="J91" s="2">
        <f t="shared" si="0"/>
        <v>0</v>
      </c>
      <c r="K91" s="2">
        <f t="shared" si="1"/>
        <v>0</v>
      </c>
      <c r="L91" s="2">
        <f t="shared" si="2"/>
        <v>0</v>
      </c>
      <c r="M91" s="2">
        <f t="shared" si="3"/>
        <v>0</v>
      </c>
      <c r="N91" s="2">
        <f t="shared" si="4"/>
        <v>0</v>
      </c>
      <c r="O91" s="2">
        <f t="shared" si="5"/>
        <v>0</v>
      </c>
    </row>
    <row r="92" spans="10:15" x14ac:dyDescent="0.3">
      <c r="J92" s="2">
        <f t="shared" si="0"/>
        <v>0</v>
      </c>
      <c r="K92" s="2">
        <f t="shared" si="1"/>
        <v>0</v>
      </c>
      <c r="L92" s="2">
        <f t="shared" si="2"/>
        <v>0</v>
      </c>
      <c r="M92" s="2">
        <f t="shared" si="3"/>
        <v>0</v>
      </c>
      <c r="N92" s="2">
        <f t="shared" si="4"/>
        <v>0</v>
      </c>
      <c r="O92" s="2">
        <f t="shared" si="5"/>
        <v>0</v>
      </c>
    </row>
    <row r="93" spans="10:15" x14ac:dyDescent="0.3">
      <c r="J93" s="2">
        <f t="shared" si="0"/>
        <v>0</v>
      </c>
      <c r="K93" s="2">
        <f t="shared" si="1"/>
        <v>0</v>
      </c>
      <c r="L93" s="2">
        <f t="shared" si="2"/>
        <v>0</v>
      </c>
      <c r="M93" s="2">
        <f t="shared" si="3"/>
        <v>0</v>
      </c>
      <c r="N93" s="2">
        <f t="shared" si="4"/>
        <v>0</v>
      </c>
      <c r="O93" s="2">
        <f t="shared" si="5"/>
        <v>0</v>
      </c>
    </row>
    <row r="94" spans="10:15" x14ac:dyDescent="0.3">
      <c r="J94" s="2">
        <f t="shared" si="0"/>
        <v>0</v>
      </c>
      <c r="K94" s="2">
        <f t="shared" si="1"/>
        <v>0</v>
      </c>
      <c r="L94" s="2">
        <f t="shared" si="2"/>
        <v>0</v>
      </c>
      <c r="M94" s="2">
        <f t="shared" si="3"/>
        <v>0</v>
      </c>
      <c r="N94" s="2">
        <f t="shared" si="4"/>
        <v>0</v>
      </c>
      <c r="O94" s="2">
        <f t="shared" si="5"/>
        <v>0</v>
      </c>
    </row>
    <row r="95" spans="10:15" x14ac:dyDescent="0.3">
      <c r="J95" s="2">
        <f t="shared" si="0"/>
        <v>0</v>
      </c>
      <c r="K95" s="2">
        <f t="shared" si="1"/>
        <v>0</v>
      </c>
      <c r="L95" s="2">
        <f t="shared" si="2"/>
        <v>0</v>
      </c>
      <c r="M95" s="2">
        <f t="shared" si="3"/>
        <v>0</v>
      </c>
      <c r="N95" s="2">
        <f t="shared" si="4"/>
        <v>0</v>
      </c>
      <c r="O95" s="2">
        <f t="shared" si="5"/>
        <v>0</v>
      </c>
    </row>
    <row r="96" spans="10:15" x14ac:dyDescent="0.3">
      <c r="J96" s="2">
        <f t="shared" si="0"/>
        <v>0</v>
      </c>
      <c r="K96" s="2">
        <f t="shared" si="1"/>
        <v>0</v>
      </c>
      <c r="L96" s="2">
        <f t="shared" si="2"/>
        <v>0</v>
      </c>
      <c r="M96" s="2">
        <f t="shared" si="3"/>
        <v>0</v>
      </c>
      <c r="N96" s="2">
        <f t="shared" si="4"/>
        <v>0</v>
      </c>
      <c r="O96" s="2">
        <f t="shared" si="5"/>
        <v>0</v>
      </c>
    </row>
    <row r="97" spans="10:15" x14ac:dyDescent="0.3">
      <c r="J97" s="2">
        <f t="shared" si="0"/>
        <v>0</v>
      </c>
      <c r="K97" s="2">
        <f t="shared" si="1"/>
        <v>0</v>
      </c>
      <c r="L97" s="2">
        <f t="shared" si="2"/>
        <v>0</v>
      </c>
      <c r="M97" s="2">
        <f t="shared" si="3"/>
        <v>0</v>
      </c>
      <c r="N97" s="2">
        <f t="shared" si="4"/>
        <v>0</v>
      </c>
      <c r="O97" s="2">
        <f t="shared" si="5"/>
        <v>0</v>
      </c>
    </row>
    <row r="98" spans="10:15" x14ac:dyDescent="0.3">
      <c r="J98" s="2">
        <f t="shared" si="0"/>
        <v>0</v>
      </c>
      <c r="K98" s="2">
        <f t="shared" si="1"/>
        <v>0</v>
      </c>
      <c r="L98" s="2">
        <f t="shared" si="2"/>
        <v>0</v>
      </c>
      <c r="M98" s="2">
        <f t="shared" si="3"/>
        <v>0</v>
      </c>
      <c r="N98" s="2">
        <f t="shared" si="4"/>
        <v>0</v>
      </c>
      <c r="O98" s="2">
        <f t="shared" si="5"/>
        <v>0</v>
      </c>
    </row>
    <row r="99" spans="10:15" x14ac:dyDescent="0.3">
      <c r="J99" s="2">
        <f t="shared" si="0"/>
        <v>0</v>
      </c>
      <c r="K99" s="2">
        <f t="shared" si="1"/>
        <v>0</v>
      </c>
      <c r="L99" s="2">
        <f t="shared" si="2"/>
        <v>0</v>
      </c>
      <c r="M99" s="2">
        <f t="shared" si="3"/>
        <v>0</v>
      </c>
      <c r="N99" s="2">
        <f t="shared" si="4"/>
        <v>0</v>
      </c>
      <c r="O99" s="2">
        <f t="shared" si="5"/>
        <v>0</v>
      </c>
    </row>
    <row r="100" spans="10:15" x14ac:dyDescent="0.3">
      <c r="J100" s="2">
        <f t="shared" si="0"/>
        <v>0</v>
      </c>
      <c r="K100" s="2">
        <f t="shared" si="1"/>
        <v>0</v>
      </c>
      <c r="L100" s="2">
        <f t="shared" si="2"/>
        <v>0</v>
      </c>
      <c r="M100" s="2">
        <f t="shared" si="3"/>
        <v>0</v>
      </c>
      <c r="N100" s="2">
        <f t="shared" si="4"/>
        <v>0</v>
      </c>
      <c r="O100" s="2">
        <f t="shared" si="5"/>
        <v>0</v>
      </c>
    </row>
    <row r="101" spans="10:15" x14ac:dyDescent="0.3">
      <c r="J101" s="2">
        <f t="shared" si="0"/>
        <v>0</v>
      </c>
      <c r="K101" s="2">
        <f t="shared" si="1"/>
        <v>0</v>
      </c>
      <c r="L101" s="2">
        <f t="shared" si="2"/>
        <v>0</v>
      </c>
      <c r="M101" s="2">
        <f t="shared" si="3"/>
        <v>0</v>
      </c>
      <c r="N101" s="2">
        <f t="shared" si="4"/>
        <v>0</v>
      </c>
      <c r="O101" s="2">
        <f t="shared" si="5"/>
        <v>0</v>
      </c>
    </row>
    <row r="102" spans="10:15" x14ac:dyDescent="0.3">
      <c r="J102" s="2">
        <f t="shared" si="0"/>
        <v>0</v>
      </c>
      <c r="K102" s="2">
        <f t="shared" si="1"/>
        <v>0</v>
      </c>
      <c r="L102" s="2">
        <f t="shared" si="2"/>
        <v>0</v>
      </c>
      <c r="M102" s="2">
        <f t="shared" si="3"/>
        <v>0</v>
      </c>
      <c r="N102" s="2">
        <f t="shared" si="4"/>
        <v>0</v>
      </c>
      <c r="O102" s="2">
        <f t="shared" si="5"/>
        <v>0</v>
      </c>
    </row>
    <row r="103" spans="10:15" x14ac:dyDescent="0.3">
      <c r="J103" s="2">
        <f t="shared" si="0"/>
        <v>0</v>
      </c>
      <c r="K103" s="2">
        <f t="shared" si="1"/>
        <v>0</v>
      </c>
      <c r="L103" s="2">
        <f t="shared" si="2"/>
        <v>0</v>
      </c>
      <c r="M103" s="2">
        <f t="shared" si="3"/>
        <v>0</v>
      </c>
      <c r="N103" s="2">
        <f t="shared" si="4"/>
        <v>0</v>
      </c>
      <c r="O103" s="2">
        <f t="shared" si="5"/>
        <v>0</v>
      </c>
    </row>
    <row r="104" spans="10:15" x14ac:dyDescent="0.3">
      <c r="J104" s="2">
        <f t="shared" si="0"/>
        <v>0</v>
      </c>
      <c r="K104" s="2">
        <f t="shared" si="1"/>
        <v>0</v>
      </c>
      <c r="L104" s="2">
        <f t="shared" si="2"/>
        <v>0</v>
      </c>
      <c r="M104" s="2">
        <f t="shared" si="3"/>
        <v>0</v>
      </c>
      <c r="N104" s="2">
        <f t="shared" si="4"/>
        <v>0</v>
      </c>
      <c r="O104" s="2">
        <f t="shared" si="5"/>
        <v>0</v>
      </c>
    </row>
    <row r="105" spans="10:15" x14ac:dyDescent="0.3">
      <c r="J105" s="2">
        <f t="shared" si="0"/>
        <v>0</v>
      </c>
      <c r="K105" s="2">
        <f t="shared" si="1"/>
        <v>0</v>
      </c>
      <c r="L105" s="2">
        <f t="shared" si="2"/>
        <v>0</v>
      </c>
      <c r="M105" s="2">
        <f t="shared" si="3"/>
        <v>0</v>
      </c>
      <c r="N105" s="2">
        <f t="shared" si="4"/>
        <v>0</v>
      </c>
      <c r="O105" s="2">
        <f t="shared" si="5"/>
        <v>0</v>
      </c>
    </row>
    <row r="106" spans="10:15" x14ac:dyDescent="0.3">
      <c r="J106" s="2">
        <f t="shared" si="0"/>
        <v>0</v>
      </c>
      <c r="K106" s="2">
        <f t="shared" si="1"/>
        <v>0</v>
      </c>
      <c r="L106" s="2">
        <f t="shared" si="2"/>
        <v>0</v>
      </c>
      <c r="M106" s="2">
        <f t="shared" si="3"/>
        <v>0</v>
      </c>
      <c r="N106" s="2">
        <f t="shared" si="4"/>
        <v>0</v>
      </c>
      <c r="O106" s="2">
        <f t="shared" si="5"/>
        <v>0</v>
      </c>
    </row>
    <row r="107" spans="10:15" x14ac:dyDescent="0.3">
      <c r="J107" s="2">
        <f t="shared" si="0"/>
        <v>0</v>
      </c>
      <c r="K107" s="2">
        <f t="shared" si="1"/>
        <v>0</v>
      </c>
      <c r="L107" s="2">
        <f t="shared" si="2"/>
        <v>0</v>
      </c>
      <c r="M107" s="2">
        <f t="shared" si="3"/>
        <v>0</v>
      </c>
      <c r="N107" s="2">
        <f t="shared" si="4"/>
        <v>0</v>
      </c>
      <c r="O107" s="2">
        <f t="shared" si="5"/>
        <v>0</v>
      </c>
    </row>
    <row r="108" spans="10:15" x14ac:dyDescent="0.3">
      <c r="J108" s="2">
        <f t="shared" si="0"/>
        <v>0</v>
      </c>
      <c r="K108" s="2">
        <f t="shared" si="1"/>
        <v>0</v>
      </c>
      <c r="L108" s="2">
        <f t="shared" si="2"/>
        <v>0</v>
      </c>
      <c r="M108" s="2">
        <f t="shared" si="3"/>
        <v>0</v>
      </c>
      <c r="N108" s="2">
        <f t="shared" si="4"/>
        <v>0</v>
      </c>
      <c r="O108" s="2">
        <f t="shared" si="5"/>
        <v>0</v>
      </c>
    </row>
    <row r="109" spans="10:15" x14ac:dyDescent="0.3">
      <c r="J109" s="2">
        <f t="shared" si="0"/>
        <v>0</v>
      </c>
      <c r="K109" s="2">
        <f t="shared" si="1"/>
        <v>0</v>
      </c>
      <c r="L109" s="2">
        <f t="shared" si="2"/>
        <v>0</v>
      </c>
      <c r="M109" s="2">
        <f t="shared" si="3"/>
        <v>0</v>
      </c>
      <c r="N109" s="2">
        <f t="shared" si="4"/>
        <v>0</v>
      </c>
      <c r="O109" s="2">
        <f t="shared" si="5"/>
        <v>0</v>
      </c>
    </row>
    <row r="110" spans="10:15" x14ac:dyDescent="0.3">
      <c r="J110" s="2">
        <f t="shared" si="0"/>
        <v>0</v>
      </c>
      <c r="K110" s="2">
        <f t="shared" si="1"/>
        <v>0</v>
      </c>
      <c r="L110" s="2">
        <f t="shared" si="2"/>
        <v>0</v>
      </c>
      <c r="M110" s="2">
        <f t="shared" si="3"/>
        <v>0</v>
      </c>
      <c r="N110" s="2">
        <f t="shared" si="4"/>
        <v>0</v>
      </c>
      <c r="O110" s="2">
        <f t="shared" si="5"/>
        <v>0</v>
      </c>
    </row>
    <row r="111" spans="10:15" x14ac:dyDescent="0.3">
      <c r="J111" s="2">
        <f t="shared" si="0"/>
        <v>0</v>
      </c>
      <c r="K111" s="2">
        <f t="shared" si="1"/>
        <v>0</v>
      </c>
      <c r="L111" s="2">
        <f t="shared" si="2"/>
        <v>0</v>
      </c>
      <c r="M111" s="2">
        <f t="shared" si="3"/>
        <v>0</v>
      </c>
      <c r="N111" s="2">
        <f t="shared" si="4"/>
        <v>0</v>
      </c>
      <c r="O111" s="2">
        <f t="shared" si="5"/>
        <v>0</v>
      </c>
    </row>
    <row r="112" spans="10:15" x14ac:dyDescent="0.3">
      <c r="J112" s="2">
        <f t="shared" si="0"/>
        <v>0</v>
      </c>
      <c r="K112" s="2">
        <f t="shared" si="1"/>
        <v>0</v>
      </c>
      <c r="L112" s="2">
        <f t="shared" si="2"/>
        <v>0</v>
      </c>
      <c r="M112" s="2">
        <f t="shared" si="3"/>
        <v>0</v>
      </c>
      <c r="N112" s="2">
        <f t="shared" si="4"/>
        <v>0</v>
      </c>
      <c r="O112" s="2">
        <f t="shared" si="5"/>
        <v>0</v>
      </c>
    </row>
    <row r="113" spans="10:15" x14ac:dyDescent="0.3">
      <c r="J113" s="2">
        <f t="shared" si="0"/>
        <v>0</v>
      </c>
      <c r="K113" s="2">
        <f t="shared" si="1"/>
        <v>0</v>
      </c>
      <c r="L113" s="2">
        <f t="shared" si="2"/>
        <v>0</v>
      </c>
      <c r="M113" s="2">
        <f t="shared" si="3"/>
        <v>0</v>
      </c>
      <c r="N113" s="2">
        <f t="shared" si="4"/>
        <v>0</v>
      </c>
      <c r="O113" s="2">
        <f t="shared" si="5"/>
        <v>0</v>
      </c>
    </row>
    <row r="114" spans="10:15" x14ac:dyDescent="0.3">
      <c r="J114" s="2">
        <f t="shared" si="0"/>
        <v>0</v>
      </c>
      <c r="K114" s="2">
        <f t="shared" si="1"/>
        <v>0</v>
      </c>
      <c r="L114" s="2">
        <f t="shared" si="2"/>
        <v>0</v>
      </c>
      <c r="M114" s="2">
        <f t="shared" si="3"/>
        <v>0</v>
      </c>
      <c r="N114" s="2">
        <f t="shared" si="4"/>
        <v>0</v>
      </c>
      <c r="O114" s="2">
        <f t="shared" si="5"/>
        <v>0</v>
      </c>
    </row>
    <row r="115" spans="10:15" x14ac:dyDescent="0.3">
      <c r="J115" s="2">
        <f t="shared" si="0"/>
        <v>0</v>
      </c>
      <c r="K115" s="2">
        <f t="shared" si="1"/>
        <v>0</v>
      </c>
      <c r="L115" s="2">
        <f t="shared" si="2"/>
        <v>0</v>
      </c>
      <c r="M115" s="2">
        <f t="shared" si="3"/>
        <v>0</v>
      </c>
      <c r="N115" s="2">
        <f t="shared" si="4"/>
        <v>0</v>
      </c>
      <c r="O115" s="2">
        <f t="shared" si="5"/>
        <v>0</v>
      </c>
    </row>
    <row r="116" spans="10:15" x14ac:dyDescent="0.3">
      <c r="J116" s="2">
        <f t="shared" si="0"/>
        <v>0</v>
      </c>
      <c r="K116" s="2">
        <f t="shared" si="1"/>
        <v>0</v>
      </c>
      <c r="L116" s="2">
        <f t="shared" si="2"/>
        <v>0</v>
      </c>
      <c r="M116" s="2">
        <f t="shared" si="3"/>
        <v>0</v>
      </c>
      <c r="N116" s="2">
        <f t="shared" si="4"/>
        <v>0</v>
      </c>
      <c r="O116" s="2">
        <f t="shared" si="5"/>
        <v>0</v>
      </c>
    </row>
    <row r="117" spans="10:15" x14ac:dyDescent="0.3">
      <c r="J117" s="2">
        <f t="shared" si="0"/>
        <v>0</v>
      </c>
      <c r="K117" s="2">
        <f t="shared" si="1"/>
        <v>0</v>
      </c>
      <c r="L117" s="2">
        <f t="shared" si="2"/>
        <v>0</v>
      </c>
      <c r="M117" s="2">
        <f t="shared" si="3"/>
        <v>0</v>
      </c>
      <c r="N117" s="2">
        <f t="shared" si="4"/>
        <v>0</v>
      </c>
      <c r="O117" s="2">
        <f t="shared" si="5"/>
        <v>0</v>
      </c>
    </row>
    <row r="118" spans="10:15" x14ac:dyDescent="0.3">
      <c r="J118" s="2">
        <f t="shared" si="0"/>
        <v>0</v>
      </c>
      <c r="K118" s="2">
        <f t="shared" si="1"/>
        <v>0</v>
      </c>
      <c r="L118" s="2">
        <f t="shared" si="2"/>
        <v>0</v>
      </c>
      <c r="M118" s="2">
        <f t="shared" si="3"/>
        <v>0</v>
      </c>
      <c r="N118" s="2">
        <f t="shared" si="4"/>
        <v>0</v>
      </c>
      <c r="O118" s="2">
        <f t="shared" si="5"/>
        <v>0</v>
      </c>
    </row>
    <row r="119" spans="10:15" x14ac:dyDescent="0.3">
      <c r="J119" s="2">
        <f t="shared" si="0"/>
        <v>0</v>
      </c>
      <c r="K119" s="2">
        <f t="shared" si="1"/>
        <v>0</v>
      </c>
      <c r="L119" s="2">
        <f t="shared" si="2"/>
        <v>0</v>
      </c>
      <c r="M119" s="2">
        <f t="shared" si="3"/>
        <v>0</v>
      </c>
      <c r="N119" s="2">
        <f t="shared" si="4"/>
        <v>0</v>
      </c>
      <c r="O119" s="2">
        <f t="shared" si="5"/>
        <v>0</v>
      </c>
    </row>
    <row r="120" spans="10:15" x14ac:dyDescent="0.3">
      <c r="J120" s="2">
        <f t="shared" si="0"/>
        <v>0</v>
      </c>
      <c r="K120" s="2">
        <f t="shared" si="1"/>
        <v>0</v>
      </c>
      <c r="L120" s="2">
        <f t="shared" si="2"/>
        <v>0</v>
      </c>
      <c r="M120" s="2">
        <f t="shared" si="3"/>
        <v>0</v>
      </c>
      <c r="N120" s="2">
        <f t="shared" si="4"/>
        <v>0</v>
      </c>
      <c r="O120" s="2">
        <f t="shared" si="5"/>
        <v>0</v>
      </c>
    </row>
    <row r="121" spans="10:15" x14ac:dyDescent="0.3">
      <c r="J121" s="2">
        <f t="shared" si="0"/>
        <v>0</v>
      </c>
      <c r="K121" s="2">
        <f t="shared" si="1"/>
        <v>0</v>
      </c>
      <c r="L121" s="2">
        <f t="shared" si="2"/>
        <v>0</v>
      </c>
      <c r="M121" s="2">
        <f t="shared" si="3"/>
        <v>0</v>
      </c>
      <c r="N121" s="2">
        <f t="shared" si="4"/>
        <v>0</v>
      </c>
      <c r="O121" s="2">
        <f t="shared" si="5"/>
        <v>0</v>
      </c>
    </row>
    <row r="122" spans="10:15" x14ac:dyDescent="0.3">
      <c r="J122" s="2">
        <f t="shared" si="0"/>
        <v>0</v>
      </c>
      <c r="K122" s="2">
        <f t="shared" si="1"/>
        <v>0</v>
      </c>
      <c r="L122" s="2">
        <f t="shared" si="2"/>
        <v>0</v>
      </c>
      <c r="M122" s="2">
        <f t="shared" si="3"/>
        <v>0</v>
      </c>
      <c r="N122" s="2">
        <f t="shared" si="4"/>
        <v>0</v>
      </c>
      <c r="O122" s="2">
        <f t="shared" si="5"/>
        <v>0</v>
      </c>
    </row>
    <row r="123" spans="10:15" x14ac:dyDescent="0.3">
      <c r="J123" s="2">
        <f t="shared" si="0"/>
        <v>0</v>
      </c>
      <c r="K123" s="2">
        <f t="shared" si="1"/>
        <v>0</v>
      </c>
      <c r="L123" s="2">
        <f t="shared" si="2"/>
        <v>0</v>
      </c>
      <c r="M123" s="2">
        <f t="shared" si="3"/>
        <v>0</v>
      </c>
      <c r="N123" s="2">
        <f t="shared" si="4"/>
        <v>0</v>
      </c>
      <c r="O123" s="2">
        <f t="shared" si="5"/>
        <v>0</v>
      </c>
    </row>
    <row r="124" spans="10:15" x14ac:dyDescent="0.3">
      <c r="J124" s="2">
        <f t="shared" si="0"/>
        <v>0</v>
      </c>
      <c r="K124" s="2">
        <f t="shared" si="1"/>
        <v>0</v>
      </c>
      <c r="L124" s="2">
        <f t="shared" si="2"/>
        <v>0</v>
      </c>
      <c r="M124" s="2">
        <f t="shared" si="3"/>
        <v>0</v>
      </c>
      <c r="N124" s="2">
        <f t="shared" si="4"/>
        <v>0</v>
      </c>
      <c r="O124" s="2">
        <f t="shared" si="5"/>
        <v>0</v>
      </c>
    </row>
    <row r="125" spans="10:15" x14ac:dyDescent="0.3">
      <c r="J125" s="2">
        <f t="shared" si="0"/>
        <v>0</v>
      </c>
      <c r="K125" s="2">
        <f t="shared" si="1"/>
        <v>0</v>
      </c>
      <c r="L125" s="2">
        <f t="shared" si="2"/>
        <v>0</v>
      </c>
      <c r="M125" s="2">
        <f t="shared" si="3"/>
        <v>0</v>
      </c>
      <c r="N125" s="2">
        <f t="shared" si="4"/>
        <v>0</v>
      </c>
      <c r="O125" s="2">
        <f t="shared" si="5"/>
        <v>0</v>
      </c>
    </row>
    <row r="126" spans="10:15" x14ac:dyDescent="0.3">
      <c r="J126" s="2">
        <f t="shared" si="0"/>
        <v>0</v>
      </c>
      <c r="K126" s="2">
        <f t="shared" si="1"/>
        <v>0</v>
      </c>
      <c r="L126" s="2">
        <f t="shared" si="2"/>
        <v>0</v>
      </c>
      <c r="M126" s="2">
        <f t="shared" si="3"/>
        <v>0</v>
      </c>
      <c r="N126" s="2">
        <f t="shared" si="4"/>
        <v>0</v>
      </c>
      <c r="O126" s="2">
        <f t="shared" si="5"/>
        <v>0</v>
      </c>
    </row>
    <row r="127" spans="10:15" x14ac:dyDescent="0.3">
      <c r="J127" s="2">
        <f t="shared" si="0"/>
        <v>0</v>
      </c>
      <c r="K127" s="2">
        <f t="shared" si="1"/>
        <v>0</v>
      </c>
      <c r="L127" s="2">
        <f t="shared" si="2"/>
        <v>0</v>
      </c>
      <c r="M127" s="2">
        <f t="shared" si="3"/>
        <v>0</v>
      </c>
      <c r="N127" s="2">
        <f t="shared" si="4"/>
        <v>0</v>
      </c>
      <c r="O127" s="2">
        <f t="shared" si="5"/>
        <v>0</v>
      </c>
    </row>
    <row r="128" spans="10:15" x14ac:dyDescent="0.3">
      <c r="J128" s="2">
        <f t="shared" si="0"/>
        <v>0</v>
      </c>
      <c r="K128" s="2">
        <f t="shared" si="1"/>
        <v>0</v>
      </c>
      <c r="L128" s="2">
        <f t="shared" si="2"/>
        <v>0</v>
      </c>
      <c r="M128" s="2">
        <f t="shared" si="3"/>
        <v>0</v>
      </c>
      <c r="N128" s="2">
        <f t="shared" si="4"/>
        <v>0</v>
      </c>
      <c r="O128" s="2">
        <f t="shared" si="5"/>
        <v>0</v>
      </c>
    </row>
    <row r="129" spans="10:15" x14ac:dyDescent="0.3">
      <c r="J129" s="2">
        <f t="shared" si="0"/>
        <v>0</v>
      </c>
      <c r="K129" s="2">
        <f t="shared" si="1"/>
        <v>0</v>
      </c>
      <c r="L129" s="2">
        <f t="shared" si="2"/>
        <v>0</v>
      </c>
      <c r="M129" s="2">
        <f t="shared" si="3"/>
        <v>0</v>
      </c>
      <c r="N129" s="2">
        <f t="shared" si="4"/>
        <v>0</v>
      </c>
      <c r="O129" s="2">
        <f t="shared" si="5"/>
        <v>0</v>
      </c>
    </row>
    <row r="130" spans="10:15" x14ac:dyDescent="0.3">
      <c r="J130" s="2">
        <f t="shared" si="0"/>
        <v>0</v>
      </c>
      <c r="K130" s="2">
        <f t="shared" si="1"/>
        <v>0</v>
      </c>
      <c r="L130" s="2">
        <f t="shared" si="2"/>
        <v>0</v>
      </c>
      <c r="M130" s="2">
        <f t="shared" si="3"/>
        <v>0</v>
      </c>
      <c r="N130" s="2">
        <f t="shared" si="4"/>
        <v>0</v>
      </c>
      <c r="O130" s="2">
        <f t="shared" si="5"/>
        <v>0</v>
      </c>
    </row>
    <row r="131" spans="10:15" x14ac:dyDescent="0.3">
      <c r="J131" s="2">
        <f t="shared" si="0"/>
        <v>0</v>
      </c>
      <c r="K131" s="2">
        <f t="shared" si="1"/>
        <v>0</v>
      </c>
      <c r="L131" s="2">
        <f t="shared" si="2"/>
        <v>0</v>
      </c>
      <c r="M131" s="2">
        <f t="shared" si="3"/>
        <v>0</v>
      </c>
      <c r="N131" s="2">
        <f t="shared" si="4"/>
        <v>0</v>
      </c>
      <c r="O131" s="2">
        <f t="shared" si="5"/>
        <v>0</v>
      </c>
    </row>
    <row r="132" spans="10:15" x14ac:dyDescent="0.3">
      <c r="J132" s="2">
        <f t="shared" si="0"/>
        <v>0</v>
      </c>
      <c r="K132" s="2">
        <f t="shared" si="1"/>
        <v>0</v>
      </c>
      <c r="L132" s="2">
        <f t="shared" si="2"/>
        <v>0</v>
      </c>
      <c r="M132" s="2">
        <f t="shared" si="3"/>
        <v>0</v>
      </c>
      <c r="N132" s="2">
        <f t="shared" si="4"/>
        <v>0</v>
      </c>
      <c r="O132" s="2">
        <f t="shared" si="5"/>
        <v>0</v>
      </c>
    </row>
    <row r="133" spans="10:15" x14ac:dyDescent="0.3">
      <c r="J133" s="2">
        <f t="shared" si="0"/>
        <v>0</v>
      </c>
      <c r="K133" s="2">
        <f t="shared" si="1"/>
        <v>0</v>
      </c>
      <c r="L133" s="2">
        <f t="shared" si="2"/>
        <v>0</v>
      </c>
      <c r="M133" s="2">
        <f t="shared" si="3"/>
        <v>0</v>
      </c>
      <c r="N133" s="2">
        <f t="shared" si="4"/>
        <v>0</v>
      </c>
      <c r="O133" s="2">
        <f t="shared" si="5"/>
        <v>0</v>
      </c>
    </row>
    <row r="134" spans="10:15" x14ac:dyDescent="0.3">
      <c r="J134" s="2">
        <f t="shared" si="0"/>
        <v>0</v>
      </c>
      <c r="K134" s="2">
        <f t="shared" si="1"/>
        <v>0</v>
      </c>
      <c r="L134" s="2">
        <f t="shared" si="2"/>
        <v>0</v>
      </c>
      <c r="M134" s="2">
        <f t="shared" si="3"/>
        <v>0</v>
      </c>
      <c r="N134" s="2">
        <f t="shared" si="4"/>
        <v>0</v>
      </c>
      <c r="O134" s="2">
        <f t="shared" si="5"/>
        <v>0</v>
      </c>
    </row>
    <row r="135" spans="10:15" x14ac:dyDescent="0.3">
      <c r="J135" s="2">
        <f t="shared" si="0"/>
        <v>0</v>
      </c>
      <c r="K135" s="2">
        <f t="shared" si="1"/>
        <v>0</v>
      </c>
      <c r="L135" s="2">
        <f t="shared" si="2"/>
        <v>0</v>
      </c>
      <c r="M135" s="2">
        <f t="shared" si="3"/>
        <v>0</v>
      </c>
      <c r="N135" s="2">
        <f t="shared" si="4"/>
        <v>0</v>
      </c>
      <c r="O135" s="2">
        <f t="shared" si="5"/>
        <v>0</v>
      </c>
    </row>
    <row r="136" spans="10:15" x14ac:dyDescent="0.3">
      <c r="J136" s="2">
        <f t="shared" si="0"/>
        <v>0</v>
      </c>
      <c r="K136" s="2">
        <f t="shared" si="1"/>
        <v>0</v>
      </c>
      <c r="L136" s="2">
        <f t="shared" si="2"/>
        <v>0</v>
      </c>
      <c r="M136" s="2">
        <f t="shared" si="3"/>
        <v>0</v>
      </c>
      <c r="N136" s="2">
        <f t="shared" si="4"/>
        <v>0</v>
      </c>
      <c r="O136" s="2">
        <f t="shared" si="5"/>
        <v>0</v>
      </c>
    </row>
    <row r="137" spans="10:15" x14ac:dyDescent="0.3">
      <c r="J137" s="2">
        <f t="shared" si="0"/>
        <v>0</v>
      </c>
      <c r="K137" s="2">
        <f t="shared" si="1"/>
        <v>0</v>
      </c>
      <c r="L137" s="2">
        <f t="shared" si="2"/>
        <v>0</v>
      </c>
      <c r="M137" s="2">
        <f t="shared" si="3"/>
        <v>0</v>
      </c>
      <c r="N137" s="2">
        <f t="shared" si="4"/>
        <v>0</v>
      </c>
      <c r="O137" s="2">
        <f t="shared" si="5"/>
        <v>0</v>
      </c>
    </row>
    <row r="138" spans="10:15" x14ac:dyDescent="0.3">
      <c r="J138" s="2">
        <f t="shared" si="0"/>
        <v>0</v>
      </c>
      <c r="K138" s="2">
        <f t="shared" si="1"/>
        <v>0</v>
      </c>
      <c r="L138" s="2">
        <f t="shared" si="2"/>
        <v>0</v>
      </c>
      <c r="M138" s="2">
        <f t="shared" si="3"/>
        <v>0</v>
      </c>
      <c r="N138" s="2">
        <f t="shared" si="4"/>
        <v>0</v>
      </c>
      <c r="O138" s="2">
        <f t="shared" si="5"/>
        <v>0</v>
      </c>
    </row>
    <row r="139" spans="10:15" x14ac:dyDescent="0.3">
      <c r="J139" s="2">
        <f t="shared" si="0"/>
        <v>0</v>
      </c>
      <c r="K139" s="2">
        <f t="shared" si="1"/>
        <v>0</v>
      </c>
      <c r="L139" s="2">
        <f t="shared" si="2"/>
        <v>0</v>
      </c>
      <c r="M139" s="2">
        <f t="shared" si="3"/>
        <v>0</v>
      </c>
      <c r="N139" s="2">
        <f t="shared" si="4"/>
        <v>0</v>
      </c>
      <c r="O139" s="2">
        <f t="shared" si="5"/>
        <v>0</v>
      </c>
    </row>
    <row r="140" spans="10:15" x14ac:dyDescent="0.3">
      <c r="J140" s="2">
        <f t="shared" si="0"/>
        <v>0</v>
      </c>
      <c r="K140" s="2">
        <f t="shared" si="1"/>
        <v>0</v>
      </c>
      <c r="L140" s="2">
        <f t="shared" si="2"/>
        <v>0</v>
      </c>
      <c r="M140" s="2">
        <f t="shared" si="3"/>
        <v>0</v>
      </c>
      <c r="N140" s="2">
        <f t="shared" si="4"/>
        <v>0</v>
      </c>
      <c r="O140" s="2">
        <f t="shared" si="5"/>
        <v>0</v>
      </c>
    </row>
    <row r="141" spans="10:15" x14ac:dyDescent="0.3">
      <c r="J141" s="2">
        <f t="shared" si="0"/>
        <v>0</v>
      </c>
      <c r="K141" s="2">
        <f t="shared" si="1"/>
        <v>0</v>
      </c>
      <c r="L141" s="2">
        <f t="shared" si="2"/>
        <v>0</v>
      </c>
      <c r="M141" s="2">
        <f t="shared" si="3"/>
        <v>0</v>
      </c>
      <c r="N141" s="2">
        <f t="shared" si="4"/>
        <v>0</v>
      </c>
      <c r="O141" s="2">
        <f t="shared" si="5"/>
        <v>0</v>
      </c>
    </row>
    <row r="142" spans="10:15" x14ac:dyDescent="0.3">
      <c r="J142" s="2">
        <f t="shared" si="0"/>
        <v>0</v>
      </c>
      <c r="K142" s="2">
        <f t="shared" si="1"/>
        <v>0</v>
      </c>
      <c r="L142" s="2">
        <f t="shared" si="2"/>
        <v>0</v>
      </c>
      <c r="M142" s="2">
        <f t="shared" si="3"/>
        <v>0</v>
      </c>
      <c r="N142" s="2">
        <f t="shared" si="4"/>
        <v>0</v>
      </c>
      <c r="O142" s="2">
        <f t="shared" si="5"/>
        <v>0</v>
      </c>
    </row>
    <row r="143" spans="10:15" x14ac:dyDescent="0.3">
      <c r="J143" s="2">
        <f t="shared" si="0"/>
        <v>0</v>
      </c>
      <c r="K143" s="2">
        <f t="shared" si="1"/>
        <v>0</v>
      </c>
      <c r="L143" s="2">
        <f t="shared" si="2"/>
        <v>0</v>
      </c>
      <c r="M143" s="2">
        <f t="shared" si="3"/>
        <v>0</v>
      </c>
      <c r="N143" s="2">
        <f t="shared" si="4"/>
        <v>0</v>
      </c>
      <c r="O143" s="2">
        <f t="shared" si="5"/>
        <v>0</v>
      </c>
    </row>
    <row r="144" spans="10:15" x14ac:dyDescent="0.3">
      <c r="J144" s="2">
        <f t="shared" si="0"/>
        <v>0</v>
      </c>
      <c r="K144" s="2">
        <f t="shared" si="1"/>
        <v>0</v>
      </c>
      <c r="L144" s="2">
        <f t="shared" si="2"/>
        <v>0</v>
      </c>
      <c r="M144" s="2">
        <f t="shared" si="3"/>
        <v>0</v>
      </c>
      <c r="N144" s="2">
        <f t="shared" si="4"/>
        <v>0</v>
      </c>
      <c r="O144" s="2">
        <f t="shared" si="5"/>
        <v>0</v>
      </c>
    </row>
    <row r="145" spans="10:15" x14ac:dyDescent="0.3">
      <c r="J145" s="2">
        <f t="shared" si="0"/>
        <v>0</v>
      </c>
      <c r="K145" s="2">
        <f t="shared" si="1"/>
        <v>0</v>
      </c>
      <c r="L145" s="2">
        <f t="shared" si="2"/>
        <v>0</v>
      </c>
      <c r="M145" s="2">
        <f t="shared" si="3"/>
        <v>0</v>
      </c>
      <c r="N145" s="2">
        <f t="shared" si="4"/>
        <v>0</v>
      </c>
      <c r="O145" s="2">
        <f t="shared" si="5"/>
        <v>0</v>
      </c>
    </row>
    <row r="146" spans="10:15" x14ac:dyDescent="0.3">
      <c r="J146" s="2">
        <f t="shared" si="0"/>
        <v>0</v>
      </c>
      <c r="K146" s="2">
        <f t="shared" si="1"/>
        <v>0</v>
      </c>
      <c r="L146" s="2">
        <f t="shared" si="2"/>
        <v>0</v>
      </c>
      <c r="M146" s="2">
        <f t="shared" si="3"/>
        <v>0</v>
      </c>
      <c r="N146" s="2">
        <f t="shared" si="4"/>
        <v>0</v>
      </c>
      <c r="O146" s="2">
        <f t="shared" si="5"/>
        <v>0</v>
      </c>
    </row>
    <row r="147" spans="10:15" x14ac:dyDescent="0.3">
      <c r="J147" s="2">
        <f t="shared" si="0"/>
        <v>0</v>
      </c>
      <c r="K147" s="2">
        <f t="shared" si="1"/>
        <v>0</v>
      </c>
      <c r="L147" s="2">
        <f t="shared" si="2"/>
        <v>0</v>
      </c>
      <c r="M147" s="2">
        <f t="shared" si="3"/>
        <v>0</v>
      </c>
      <c r="N147" s="2">
        <f t="shared" si="4"/>
        <v>0</v>
      </c>
      <c r="O147" s="2">
        <f t="shared" si="5"/>
        <v>0</v>
      </c>
    </row>
    <row r="148" spans="10:15" x14ac:dyDescent="0.3">
      <c r="J148" s="2">
        <f t="shared" si="0"/>
        <v>0</v>
      </c>
      <c r="K148" s="2">
        <f t="shared" si="1"/>
        <v>0</v>
      </c>
      <c r="L148" s="2">
        <f t="shared" si="2"/>
        <v>0</v>
      </c>
      <c r="M148" s="2">
        <f t="shared" si="3"/>
        <v>0</v>
      </c>
      <c r="N148" s="2">
        <f t="shared" si="4"/>
        <v>0</v>
      </c>
      <c r="O148" s="2">
        <f t="shared" si="5"/>
        <v>0</v>
      </c>
    </row>
    <row r="149" spans="10:15" x14ac:dyDescent="0.3">
      <c r="J149" s="2">
        <f t="shared" si="0"/>
        <v>0</v>
      </c>
      <c r="K149" s="2">
        <f t="shared" si="1"/>
        <v>0</v>
      </c>
      <c r="L149" s="2">
        <f t="shared" si="2"/>
        <v>0</v>
      </c>
      <c r="M149" s="2">
        <f t="shared" si="3"/>
        <v>0</v>
      </c>
      <c r="N149" s="2">
        <f t="shared" si="4"/>
        <v>0</v>
      </c>
      <c r="O149" s="2">
        <f t="shared" si="5"/>
        <v>0</v>
      </c>
    </row>
    <row r="150" spans="10:15" x14ac:dyDescent="0.3">
      <c r="J150" s="2">
        <f t="shared" si="0"/>
        <v>0</v>
      </c>
      <c r="K150" s="2">
        <f t="shared" si="1"/>
        <v>0</v>
      </c>
      <c r="L150" s="2">
        <f t="shared" si="2"/>
        <v>0</v>
      </c>
      <c r="M150" s="2">
        <f t="shared" si="3"/>
        <v>0</v>
      </c>
      <c r="N150" s="2">
        <f t="shared" si="4"/>
        <v>0</v>
      </c>
      <c r="O150" s="2">
        <f t="shared" si="5"/>
        <v>0</v>
      </c>
    </row>
    <row r="151" spans="10:15" x14ac:dyDescent="0.3">
      <c r="J151" s="2">
        <f t="shared" si="0"/>
        <v>0</v>
      </c>
      <c r="K151" s="2">
        <f t="shared" si="1"/>
        <v>0</v>
      </c>
      <c r="L151" s="2">
        <f t="shared" si="2"/>
        <v>0</v>
      </c>
      <c r="M151" s="2">
        <f t="shared" si="3"/>
        <v>0</v>
      </c>
      <c r="N151" s="2">
        <f t="shared" si="4"/>
        <v>0</v>
      </c>
      <c r="O151" s="2">
        <f t="shared" si="5"/>
        <v>0</v>
      </c>
    </row>
    <row r="152" spans="10:15" x14ac:dyDescent="0.3">
      <c r="J152" s="2">
        <f t="shared" si="0"/>
        <v>0</v>
      </c>
      <c r="K152" s="2">
        <f t="shared" si="1"/>
        <v>0</v>
      </c>
      <c r="L152" s="2">
        <f t="shared" si="2"/>
        <v>0</v>
      </c>
      <c r="M152" s="2">
        <f t="shared" si="3"/>
        <v>0</v>
      </c>
      <c r="N152" s="2">
        <f t="shared" si="4"/>
        <v>0</v>
      </c>
      <c r="O152" s="2">
        <f t="shared" si="5"/>
        <v>0</v>
      </c>
    </row>
    <row r="153" spans="10:15" x14ac:dyDescent="0.3">
      <c r="J153" s="2">
        <f t="shared" si="0"/>
        <v>0</v>
      </c>
      <c r="K153" s="2">
        <f t="shared" si="1"/>
        <v>0</v>
      </c>
      <c r="L153" s="2">
        <f t="shared" si="2"/>
        <v>0</v>
      </c>
      <c r="M153" s="2">
        <f t="shared" si="3"/>
        <v>0</v>
      </c>
      <c r="N153" s="2">
        <f t="shared" si="4"/>
        <v>0</v>
      </c>
      <c r="O153" s="2">
        <f t="shared" si="5"/>
        <v>0</v>
      </c>
    </row>
    <row r="154" spans="10:15" x14ac:dyDescent="0.3">
      <c r="J154" s="2">
        <f t="shared" si="0"/>
        <v>0</v>
      </c>
      <c r="K154" s="2">
        <f t="shared" si="1"/>
        <v>0</v>
      </c>
      <c r="L154" s="2">
        <f t="shared" si="2"/>
        <v>0</v>
      </c>
      <c r="M154" s="2">
        <f t="shared" si="3"/>
        <v>0</v>
      </c>
      <c r="N154" s="2">
        <f t="shared" si="4"/>
        <v>0</v>
      </c>
      <c r="O154" s="2">
        <f t="shared" si="5"/>
        <v>0</v>
      </c>
    </row>
    <row r="155" spans="10:15" x14ac:dyDescent="0.3">
      <c r="J155" s="2">
        <f t="shared" si="0"/>
        <v>0</v>
      </c>
      <c r="K155" s="2">
        <f t="shared" si="1"/>
        <v>0</v>
      </c>
      <c r="L155" s="2">
        <f t="shared" si="2"/>
        <v>0</v>
      </c>
      <c r="M155" s="2">
        <f t="shared" si="3"/>
        <v>0</v>
      </c>
      <c r="N155" s="2">
        <f t="shared" si="4"/>
        <v>0</v>
      </c>
      <c r="O155" s="2">
        <f t="shared" si="5"/>
        <v>0</v>
      </c>
    </row>
    <row r="156" spans="10:15" x14ac:dyDescent="0.3">
      <c r="J156" s="2">
        <f t="shared" si="0"/>
        <v>0</v>
      </c>
      <c r="K156" s="2">
        <f t="shared" si="1"/>
        <v>0</v>
      </c>
      <c r="L156" s="2">
        <f t="shared" si="2"/>
        <v>0</v>
      </c>
      <c r="M156" s="2">
        <f t="shared" si="3"/>
        <v>0</v>
      </c>
      <c r="N156" s="2">
        <f t="shared" si="4"/>
        <v>0</v>
      </c>
      <c r="O156" s="2">
        <f t="shared" si="5"/>
        <v>0</v>
      </c>
    </row>
    <row r="157" spans="10:15" x14ac:dyDescent="0.3">
      <c r="J157" s="2">
        <f t="shared" si="0"/>
        <v>0</v>
      </c>
      <c r="K157" s="2">
        <f t="shared" si="1"/>
        <v>0</v>
      </c>
      <c r="L157" s="2">
        <f t="shared" si="2"/>
        <v>0</v>
      </c>
      <c r="M157" s="2">
        <f t="shared" si="3"/>
        <v>0</v>
      </c>
      <c r="N157" s="2">
        <f t="shared" si="4"/>
        <v>0</v>
      </c>
      <c r="O157" s="2">
        <f t="shared" si="5"/>
        <v>0</v>
      </c>
    </row>
    <row r="158" spans="10:15" x14ac:dyDescent="0.3">
      <c r="J158" s="2">
        <f t="shared" si="0"/>
        <v>0</v>
      </c>
      <c r="K158" s="2">
        <f t="shared" si="1"/>
        <v>0</v>
      </c>
      <c r="L158" s="2">
        <f t="shared" si="2"/>
        <v>0</v>
      </c>
      <c r="M158" s="2">
        <f t="shared" si="3"/>
        <v>0</v>
      </c>
      <c r="N158" s="2">
        <f t="shared" si="4"/>
        <v>0</v>
      </c>
      <c r="O158" s="2">
        <f t="shared" si="5"/>
        <v>0</v>
      </c>
    </row>
    <row r="159" spans="10:15" x14ac:dyDescent="0.3">
      <c r="J159" s="2">
        <f t="shared" si="0"/>
        <v>0</v>
      </c>
      <c r="K159" s="2">
        <f t="shared" si="1"/>
        <v>0</v>
      </c>
      <c r="L159" s="2">
        <f t="shared" si="2"/>
        <v>0</v>
      </c>
      <c r="M159" s="2">
        <f t="shared" si="3"/>
        <v>0</v>
      </c>
      <c r="N159" s="2">
        <f t="shared" si="4"/>
        <v>0</v>
      </c>
      <c r="O159" s="2">
        <f t="shared" si="5"/>
        <v>0</v>
      </c>
    </row>
    <row r="160" spans="10:15" x14ac:dyDescent="0.3">
      <c r="J160" s="2">
        <f t="shared" si="0"/>
        <v>0</v>
      </c>
      <c r="K160" s="2">
        <f t="shared" si="1"/>
        <v>0</v>
      </c>
      <c r="L160" s="2">
        <f t="shared" si="2"/>
        <v>0</v>
      </c>
      <c r="M160" s="2">
        <f t="shared" si="3"/>
        <v>0</v>
      </c>
      <c r="N160" s="2">
        <f t="shared" si="4"/>
        <v>0</v>
      </c>
      <c r="O160" s="2">
        <f t="shared" si="5"/>
        <v>0</v>
      </c>
    </row>
    <row r="161" spans="10:15" x14ac:dyDescent="0.3">
      <c r="J161" s="2">
        <f t="shared" si="0"/>
        <v>0</v>
      </c>
      <c r="K161" s="2">
        <f t="shared" si="1"/>
        <v>0</v>
      </c>
      <c r="L161" s="2">
        <f t="shared" si="2"/>
        <v>0</v>
      </c>
      <c r="M161" s="2">
        <f t="shared" si="3"/>
        <v>0</v>
      </c>
      <c r="N161" s="2">
        <f t="shared" si="4"/>
        <v>0</v>
      </c>
      <c r="O161" s="2">
        <f t="shared" si="5"/>
        <v>0</v>
      </c>
    </row>
    <row r="162" spans="10:15" x14ac:dyDescent="0.3">
      <c r="J162" s="2">
        <f t="shared" si="0"/>
        <v>0</v>
      </c>
      <c r="K162" s="2">
        <f t="shared" si="1"/>
        <v>0</v>
      </c>
      <c r="L162" s="2">
        <f t="shared" si="2"/>
        <v>0</v>
      </c>
      <c r="M162" s="2">
        <f t="shared" si="3"/>
        <v>0</v>
      </c>
      <c r="N162" s="2">
        <f t="shared" si="4"/>
        <v>0</v>
      </c>
      <c r="O162" s="2">
        <f t="shared" si="5"/>
        <v>0</v>
      </c>
    </row>
    <row r="163" spans="10:15" x14ac:dyDescent="0.3">
      <c r="J163" s="2">
        <f t="shared" si="0"/>
        <v>0</v>
      </c>
      <c r="K163" s="2">
        <f t="shared" si="1"/>
        <v>0</v>
      </c>
      <c r="L163" s="2">
        <f t="shared" si="2"/>
        <v>0</v>
      </c>
      <c r="M163" s="2">
        <f t="shared" si="3"/>
        <v>0</v>
      </c>
      <c r="N163" s="2">
        <f t="shared" si="4"/>
        <v>0</v>
      </c>
      <c r="O163" s="2">
        <f t="shared" si="5"/>
        <v>0</v>
      </c>
    </row>
    <row r="164" spans="10:15" x14ac:dyDescent="0.3">
      <c r="J164" s="2">
        <f t="shared" si="0"/>
        <v>0</v>
      </c>
      <c r="K164" s="2">
        <f t="shared" si="1"/>
        <v>0</v>
      </c>
      <c r="L164" s="2">
        <f t="shared" si="2"/>
        <v>0</v>
      </c>
      <c r="M164" s="2">
        <f t="shared" si="3"/>
        <v>0</v>
      </c>
      <c r="N164" s="2">
        <f t="shared" si="4"/>
        <v>0</v>
      </c>
      <c r="O164" s="2">
        <f t="shared" si="5"/>
        <v>0</v>
      </c>
    </row>
    <row r="165" spans="10:15" x14ac:dyDescent="0.3">
      <c r="J165" s="2">
        <f t="shared" si="0"/>
        <v>0</v>
      </c>
      <c r="K165" s="2">
        <f t="shared" si="1"/>
        <v>0</v>
      </c>
      <c r="L165" s="2">
        <f t="shared" si="2"/>
        <v>0</v>
      </c>
      <c r="M165" s="2">
        <f t="shared" si="3"/>
        <v>0</v>
      </c>
      <c r="N165" s="2">
        <f t="shared" si="4"/>
        <v>0</v>
      </c>
      <c r="O165" s="2">
        <f t="shared" si="5"/>
        <v>0</v>
      </c>
    </row>
    <row r="166" spans="10:15" x14ac:dyDescent="0.3">
      <c r="J166" s="2">
        <f t="shared" si="0"/>
        <v>0</v>
      </c>
      <c r="K166" s="2">
        <f t="shared" si="1"/>
        <v>0</v>
      </c>
      <c r="L166" s="2">
        <f t="shared" si="2"/>
        <v>0</v>
      </c>
      <c r="M166" s="2">
        <f t="shared" si="3"/>
        <v>0</v>
      </c>
      <c r="N166" s="2">
        <f t="shared" si="4"/>
        <v>0</v>
      </c>
      <c r="O166" s="2">
        <f t="shared" si="5"/>
        <v>0</v>
      </c>
    </row>
    <row r="167" spans="10:15" x14ac:dyDescent="0.3">
      <c r="J167" s="2">
        <f t="shared" si="0"/>
        <v>0</v>
      </c>
      <c r="K167" s="2">
        <f t="shared" si="1"/>
        <v>0</v>
      </c>
      <c r="L167" s="2">
        <f t="shared" si="2"/>
        <v>0</v>
      </c>
      <c r="M167" s="2">
        <f t="shared" si="3"/>
        <v>0</v>
      </c>
      <c r="N167" s="2">
        <f t="shared" si="4"/>
        <v>0</v>
      </c>
      <c r="O167" s="2">
        <f t="shared" si="5"/>
        <v>0</v>
      </c>
    </row>
    <row r="168" spans="10:15" x14ac:dyDescent="0.3">
      <c r="J168" s="2"/>
      <c r="K168" s="2"/>
      <c r="L168" s="2"/>
      <c r="M168" s="2"/>
      <c r="N168" s="2"/>
      <c r="O168" s="2"/>
    </row>
    <row r="169" spans="10:15" x14ac:dyDescent="0.3">
      <c r="J169" s="2"/>
      <c r="K169" s="2"/>
      <c r="L169" s="2"/>
      <c r="M169" s="2"/>
      <c r="N169" s="2"/>
      <c r="O169" s="2"/>
    </row>
    <row r="170" spans="10:15" x14ac:dyDescent="0.3">
      <c r="J170" s="2"/>
      <c r="K170" s="2"/>
      <c r="L170" s="2"/>
      <c r="M170" s="2"/>
      <c r="N170" s="2"/>
      <c r="O170" s="2"/>
    </row>
    <row r="171" spans="10:15" x14ac:dyDescent="0.3">
      <c r="J171" s="2"/>
      <c r="K171" s="2"/>
      <c r="L171" s="2"/>
      <c r="M171" s="2"/>
      <c r="N171" s="2"/>
      <c r="O171" s="2"/>
    </row>
    <row r="172" spans="10:15" x14ac:dyDescent="0.3">
      <c r="J172" s="2"/>
      <c r="K172" s="2"/>
      <c r="L172" s="2"/>
      <c r="M172" s="2"/>
      <c r="N172" s="2"/>
      <c r="O172" s="2"/>
    </row>
    <row r="173" spans="10:15" x14ac:dyDescent="0.3">
      <c r="J173" s="2"/>
      <c r="K173" s="2"/>
      <c r="L173" s="2"/>
      <c r="M173" s="2"/>
      <c r="N173" s="2"/>
      <c r="O173" s="2"/>
    </row>
    <row r="174" spans="10:15" x14ac:dyDescent="0.3">
      <c r="J174" s="2"/>
      <c r="K174" s="2"/>
      <c r="L174" s="2"/>
      <c r="M174" s="2"/>
      <c r="N174" s="2"/>
      <c r="O174" s="2"/>
    </row>
    <row r="175" spans="10:15" x14ac:dyDescent="0.3">
      <c r="J175" s="2"/>
      <c r="K175" s="2"/>
      <c r="L175" s="2"/>
      <c r="M175" s="2"/>
      <c r="N175" s="2"/>
      <c r="O175" s="2"/>
    </row>
    <row r="176" spans="10:15" x14ac:dyDescent="0.3">
      <c r="J176" s="2"/>
      <c r="K176" s="2"/>
      <c r="L176" s="2"/>
      <c r="M176" s="2"/>
      <c r="N176" s="2"/>
      <c r="O176" s="2"/>
    </row>
    <row r="177" spans="10:15" x14ac:dyDescent="0.3">
      <c r="J177" s="2"/>
      <c r="K177" s="2"/>
      <c r="L177" s="2"/>
      <c r="M177" s="2"/>
      <c r="N177" s="2"/>
      <c r="O177" s="2"/>
    </row>
    <row r="178" spans="10:15" x14ac:dyDescent="0.3">
      <c r="J178" s="2"/>
      <c r="K178" s="2"/>
      <c r="L178" s="2"/>
      <c r="M178" s="2"/>
      <c r="N178" s="2"/>
      <c r="O178" s="2"/>
    </row>
    <row r="179" spans="10:15" x14ac:dyDescent="0.3">
      <c r="J179" s="2"/>
      <c r="K179" s="2"/>
      <c r="L179" s="2"/>
      <c r="M179" s="2"/>
      <c r="N179" s="2"/>
      <c r="O179" s="2"/>
    </row>
    <row r="180" spans="10:15" x14ac:dyDescent="0.3">
      <c r="J180" s="2"/>
      <c r="K180" s="2"/>
      <c r="L180" s="2"/>
      <c r="M180" s="2"/>
      <c r="N180" s="2"/>
      <c r="O180" s="2"/>
    </row>
    <row r="181" spans="10:15" x14ac:dyDescent="0.3">
      <c r="J181" s="2"/>
      <c r="K181" s="2"/>
      <c r="L181" s="2"/>
      <c r="M181" s="2"/>
      <c r="N181" s="2"/>
      <c r="O181" s="2"/>
    </row>
    <row r="182" spans="10:15" x14ac:dyDescent="0.3">
      <c r="J182" s="2"/>
      <c r="K182" s="2"/>
      <c r="L182" s="2"/>
      <c r="M182" s="2"/>
      <c r="N182" s="2"/>
      <c r="O182" s="2"/>
    </row>
    <row r="183" spans="10:15" x14ac:dyDescent="0.3">
      <c r="J183" s="2"/>
      <c r="K183" s="2"/>
      <c r="L183" s="2"/>
      <c r="M183" s="2"/>
      <c r="N183" s="2"/>
      <c r="O183" s="2"/>
    </row>
    <row r="184" spans="10:15" x14ac:dyDescent="0.3">
      <c r="J184" s="2"/>
      <c r="K184" s="2"/>
      <c r="L184" s="2"/>
      <c r="M184" s="2"/>
      <c r="N184" s="2"/>
      <c r="O184" s="2"/>
    </row>
    <row r="185" spans="10:15" x14ac:dyDescent="0.3">
      <c r="J185" s="2"/>
      <c r="K185" s="2"/>
      <c r="L185" s="2"/>
      <c r="M185" s="2"/>
      <c r="N185" s="2"/>
      <c r="O185" s="2"/>
    </row>
    <row r="186" spans="10:15" x14ac:dyDescent="0.3">
      <c r="J186" s="2"/>
      <c r="K186" s="2"/>
      <c r="L186" s="2"/>
      <c r="M186" s="2"/>
      <c r="N186" s="2"/>
      <c r="O186" s="2"/>
    </row>
    <row r="187" spans="10:15" x14ac:dyDescent="0.3">
      <c r="J187" s="2"/>
      <c r="K187" s="2"/>
      <c r="L187" s="2"/>
      <c r="M187" s="2"/>
      <c r="N187" s="2"/>
      <c r="O187" s="2"/>
    </row>
    <row r="188" spans="10:15" x14ac:dyDescent="0.3">
      <c r="J188" s="2"/>
      <c r="K188" s="2"/>
      <c r="L188" s="2"/>
      <c r="M188" s="2"/>
      <c r="N188" s="2"/>
      <c r="O188" s="2"/>
    </row>
    <row r="189" spans="10:15" x14ac:dyDescent="0.3">
      <c r="J189" s="2"/>
      <c r="K189" s="2"/>
      <c r="L189" s="2"/>
      <c r="M189" s="2"/>
      <c r="N189" s="2"/>
      <c r="O189" s="2"/>
    </row>
    <row r="190" spans="10:15" x14ac:dyDescent="0.3">
      <c r="J190" s="2"/>
      <c r="K190" s="2"/>
      <c r="L190" s="2"/>
      <c r="M190" s="2"/>
      <c r="N190" s="2"/>
      <c r="O190" s="2"/>
    </row>
    <row r="191" spans="10:15" x14ac:dyDescent="0.3">
      <c r="J191" s="2">
        <f t="shared" si="0"/>
        <v>0</v>
      </c>
      <c r="K191" s="2">
        <f t="shared" si="1"/>
        <v>0</v>
      </c>
      <c r="L191" s="2">
        <f t="shared" si="2"/>
        <v>0</v>
      </c>
      <c r="M191" s="2">
        <f t="shared" si="3"/>
        <v>0</v>
      </c>
      <c r="N191" s="2">
        <f t="shared" si="4"/>
        <v>0</v>
      </c>
      <c r="O191" s="2">
        <f t="shared" si="5"/>
        <v>0</v>
      </c>
    </row>
    <row r="192" spans="10:15" x14ac:dyDescent="0.3">
      <c r="J192" s="2">
        <f t="shared" si="0"/>
        <v>0</v>
      </c>
      <c r="K192" s="2">
        <f t="shared" si="1"/>
        <v>0</v>
      </c>
      <c r="L192" s="2">
        <f t="shared" si="2"/>
        <v>0</v>
      </c>
      <c r="M192" s="2">
        <f t="shared" si="3"/>
        <v>0</v>
      </c>
      <c r="N192" s="2">
        <f t="shared" si="4"/>
        <v>0</v>
      </c>
      <c r="O192" s="2">
        <f t="shared" si="5"/>
        <v>0</v>
      </c>
    </row>
    <row r="193" spans="1:15 16384:16384" x14ac:dyDescent="0.3">
      <c r="J193" s="2">
        <f t="shared" si="0"/>
        <v>0</v>
      </c>
      <c r="K193" s="2">
        <f t="shared" si="1"/>
        <v>0</v>
      </c>
      <c r="L193" s="2">
        <f t="shared" si="2"/>
        <v>0</v>
      </c>
      <c r="M193" s="2">
        <f t="shared" si="3"/>
        <v>0</v>
      </c>
      <c r="N193" s="2">
        <f t="shared" si="4"/>
        <v>0</v>
      </c>
      <c r="O193" s="2">
        <f t="shared" si="5"/>
        <v>0</v>
      </c>
    </row>
    <row r="194" spans="1:15 16384:16384" x14ac:dyDescent="0.3">
      <c r="J194" s="2">
        <f t="shared" si="0"/>
        <v>0</v>
      </c>
      <c r="K194" s="2">
        <f t="shared" si="1"/>
        <v>0</v>
      </c>
      <c r="L194" s="2">
        <f t="shared" si="2"/>
        <v>0</v>
      </c>
      <c r="M194" s="2">
        <f t="shared" si="3"/>
        <v>0</v>
      </c>
      <c r="N194" s="2">
        <f t="shared" si="4"/>
        <v>0</v>
      </c>
      <c r="O194" s="2">
        <f t="shared" si="5"/>
        <v>0</v>
      </c>
    </row>
    <row r="195" spans="1:15 16384:16384" x14ac:dyDescent="0.3">
      <c r="J195" s="2">
        <f t="shared" si="0"/>
        <v>0</v>
      </c>
      <c r="K195" s="2">
        <f t="shared" si="1"/>
        <v>0</v>
      </c>
      <c r="L195" s="2">
        <f t="shared" si="2"/>
        <v>0</v>
      </c>
      <c r="M195" s="2">
        <f t="shared" si="3"/>
        <v>0</v>
      </c>
      <c r="N195" s="2">
        <f t="shared" si="4"/>
        <v>0</v>
      </c>
      <c r="O195" s="2">
        <f t="shared" si="5"/>
        <v>0</v>
      </c>
    </row>
    <row r="196" spans="1:15 16384:16384" x14ac:dyDescent="0.3">
      <c r="J196" s="2">
        <f t="shared" si="0"/>
        <v>0</v>
      </c>
      <c r="K196" s="2">
        <f t="shared" si="1"/>
        <v>0</v>
      </c>
      <c r="L196" s="2">
        <f t="shared" si="2"/>
        <v>0</v>
      </c>
      <c r="M196" s="2">
        <f t="shared" si="3"/>
        <v>0</v>
      </c>
      <c r="N196" s="2">
        <f t="shared" si="4"/>
        <v>0</v>
      </c>
      <c r="O196" s="2">
        <f t="shared" si="5"/>
        <v>0</v>
      </c>
    </row>
    <row r="197" spans="1:15 16384:16384" x14ac:dyDescent="0.3">
      <c r="J197" s="2">
        <f t="shared" si="0"/>
        <v>0</v>
      </c>
      <c r="K197" s="2">
        <f t="shared" si="1"/>
        <v>0</v>
      </c>
      <c r="L197" s="2">
        <f t="shared" si="2"/>
        <v>0</v>
      </c>
      <c r="M197" s="2">
        <f t="shared" si="3"/>
        <v>0</v>
      </c>
      <c r="N197" s="2">
        <f t="shared" si="4"/>
        <v>0</v>
      </c>
      <c r="O197" s="2">
        <f t="shared" si="5"/>
        <v>0</v>
      </c>
    </row>
    <row r="198" spans="1:15 16384:16384" x14ac:dyDescent="0.3">
      <c r="J198" s="2">
        <f t="shared" si="0"/>
        <v>0</v>
      </c>
      <c r="K198" s="2">
        <f t="shared" si="1"/>
        <v>0</v>
      </c>
      <c r="L198" s="2">
        <f t="shared" si="2"/>
        <v>0</v>
      </c>
      <c r="M198" s="2">
        <f t="shared" si="3"/>
        <v>0</v>
      </c>
      <c r="N198" s="2">
        <f t="shared" si="4"/>
        <v>0</v>
      </c>
      <c r="O198" s="2">
        <f t="shared" si="5"/>
        <v>0</v>
      </c>
    </row>
    <row r="200" spans="1:15 16384:16384" s="3" customFormat="1" x14ac:dyDescent="0.3">
      <c r="B200" s="3">
        <f>SUM(B2:B191)</f>
        <v>1065</v>
      </c>
      <c r="C200" s="3">
        <f t="shared" ref="C200:O200" si="6">SUM(C2:C191)</f>
        <v>981</v>
      </c>
      <c r="D200" s="3">
        <f t="shared" si="6"/>
        <v>1092</v>
      </c>
      <c r="E200" s="3">
        <f t="shared" si="6"/>
        <v>1039</v>
      </c>
      <c r="F200" s="3">
        <f t="shared" si="6"/>
        <v>0</v>
      </c>
      <c r="G200" s="3">
        <f t="shared" si="6"/>
        <v>0</v>
      </c>
      <c r="J200" s="3">
        <f t="shared" si="6"/>
        <v>1412</v>
      </c>
      <c r="K200" s="3">
        <f t="shared" si="6"/>
        <v>463</v>
      </c>
      <c r="L200" s="3">
        <f t="shared" si="6"/>
        <v>1220</v>
      </c>
      <c r="M200" s="3">
        <f t="shared" si="6"/>
        <v>1082</v>
      </c>
      <c r="N200" s="3">
        <f t="shared" si="6"/>
        <v>4177</v>
      </c>
      <c r="O200" s="3">
        <f t="shared" si="6"/>
        <v>4177</v>
      </c>
      <c r="XFD200" s="3">
        <f>SUM(A200:XFC200)</f>
        <v>16708</v>
      </c>
    </row>
    <row r="201" spans="1:15 16384:16384" x14ac:dyDescent="0.3">
      <c r="A201" t="s">
        <v>10</v>
      </c>
      <c r="B201" s="3">
        <f>COUNTIF(B2:B199,20)</f>
        <v>9</v>
      </c>
      <c r="C201" s="3">
        <f>COUNTIF(C2:C199,20)</f>
        <v>24</v>
      </c>
      <c r="D201" s="3">
        <f>COUNTIF(D2:D199,20)</f>
        <v>8</v>
      </c>
      <c r="E201" s="3">
        <f>COUNTIF(E2:E199,20)</f>
        <v>14</v>
      </c>
      <c r="F201" s="3">
        <f>COUNTIF(F2:F199,20)</f>
        <v>0</v>
      </c>
    </row>
    <row r="202" spans="1:15 16384:16384" x14ac:dyDescent="0.3">
      <c r="A202" t="s">
        <v>9</v>
      </c>
      <c r="B202" s="3">
        <f>COUNTIF(B2:B199,0)</f>
        <v>18</v>
      </c>
      <c r="C202" s="3">
        <f>COUNTIF(C2:C199,0)</f>
        <v>5</v>
      </c>
      <c r="D202" s="3">
        <f>COUNTIF(D2:D199,0)</f>
        <v>15</v>
      </c>
      <c r="E202" s="3">
        <f>COUNTIF(E2:E199,0)</f>
        <v>12</v>
      </c>
      <c r="F202" s="3">
        <f>COUNTIF(E2:F199,0)</f>
        <v>12</v>
      </c>
    </row>
    <row r="203" spans="1:15 16384:16384" x14ac:dyDescent="0.3">
      <c r="B203" s="3">
        <f>COUNTIF(B2:B199,80)</f>
        <v>3</v>
      </c>
      <c r="C203" s="3">
        <f>COUNTIF(C2:C199,80)</f>
        <v>1</v>
      </c>
      <c r="D203" s="3">
        <f>COUNTIF(D2:D199,80)</f>
        <v>4</v>
      </c>
      <c r="E203" s="3">
        <f>COUNTIF(E2:E199,80)</f>
        <v>3</v>
      </c>
      <c r="F203" s="3">
        <f>COUNTIF(E2:F199,80)</f>
        <v>3</v>
      </c>
    </row>
    <row r="205" spans="1:15 16384:16384" x14ac:dyDescent="0.3">
      <c r="A205" t="s">
        <v>11</v>
      </c>
      <c r="B205" s="3">
        <f>COUNT(B2:B199)</f>
        <v>50</v>
      </c>
    </row>
    <row r="207" spans="1:15 16384:16384" x14ac:dyDescent="0.3">
      <c r="B207" s="3">
        <f>J200-B200</f>
        <v>347</v>
      </c>
      <c r="C207" s="3">
        <f>K200-C200</f>
        <v>-518</v>
      </c>
      <c r="D207" s="3">
        <f t="shared" ref="D207:G207" si="7">L200-D200</f>
        <v>128</v>
      </c>
      <c r="E207" s="3">
        <f t="shared" si="7"/>
        <v>43</v>
      </c>
      <c r="F207" s="3">
        <f t="shared" si="7"/>
        <v>4177</v>
      </c>
      <c r="G207" s="3">
        <f t="shared" si="7"/>
        <v>4177</v>
      </c>
      <c r="H207" s="3">
        <f>SUM(B207:G207)</f>
        <v>8354</v>
      </c>
    </row>
  </sheetData>
  <conditionalFormatting sqref="B200:G200">
    <cfRule type="cellIs" dxfId="0" priority="1" operator="greaterThan">
      <formula>200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41C8-FBC3-4510-84AD-17BC750BA3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D21F94-FC8A-47D1-B96B-AA1AA3DE65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Alekhya kavuri</dc:creator>
  <cp:lastModifiedBy>Alekhya kavuri</cp:lastModifiedBy>
  <dcterms:created xsi:type="dcterms:W3CDTF">2024-01-13T05:50:25Z</dcterms:created>
  <dcterms:modified xsi:type="dcterms:W3CDTF">2024-07-24T15:35:04Z</dcterms:modified>
</cp:coreProperties>
</file>