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13_ncr:1_{FFBB7E66-A1BC-4CC4-A4F0-96B0CB73B0C7}" xr6:coauthVersionLast="47" xr6:coauthVersionMax="47" xr10:uidLastSave="{00000000-0000-0000-0000-000000000000}"/>
  <bookViews>
    <workbookView xWindow="-108" yWindow="-108" windowWidth="23256" windowHeight="12456" xr2:uid="{4BFB8736-BAD6-47D4-A294-CE2AC6C3B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N2" i="1"/>
  <c r="M2" i="1"/>
  <c r="L2" i="1"/>
  <c r="K2" i="1"/>
  <c r="J2" i="1"/>
  <c r="I2" i="1"/>
  <c r="H2" i="1"/>
  <c r="G4" i="1"/>
  <c r="G3" i="1"/>
  <c r="G2" i="1"/>
  <c r="C2" i="1" a="1"/>
  <c r="C2" i="1" s="1"/>
  <c r="B2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<sst xmlns="http://schemas.openxmlformats.org/spreadsheetml/2006/main" count="11" uniqueCount="11">
  <si>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NUMBER FUNCTIONS</t>
  </si>
  <si>
    <t>ROUND FUNCTIONS</t>
  </si>
  <si>
    <t>CEILING MATH</t>
  </si>
  <si>
    <t>FLOOR MATH</t>
  </si>
  <si>
    <t>SQRT</t>
  </si>
  <si>
    <t>POWER</t>
  </si>
  <si>
    <t>MOD</t>
  </si>
  <si>
    <t>PRODUCT</t>
  </si>
  <si>
    <t>SUMPRODUCT</t>
  </si>
  <si>
    <t>MEDIAN</t>
  </si>
  <si>
    <t>ABSOLUTE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</si>
</sst>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FAEE4-B84E-4E7C-AC9E-5D47C6AE8C77}">
  <dimension ref="A1:P25"/>
  <sheetViews>
    <sheetView tabSelected="1" workbookViewId="0">
      <selection activeCell="P3" sqref="P3"/>
    </sheetView>
  </sheetViews>
  <sheetFormatPr defaultRowHeight="14.4" x14ac:dyDescent="0.3"/>
  <cols>
    <col min="1" max="1" width="19.21875" customWidth="1"/>
    <col min="2" max="2" width="19.44140625" customWidth="1"/>
    <col min="3" max="3" width="20.33203125" customWidth="1"/>
    <col min="7" max="7" width="23.33203125" customWidth="1"/>
    <col min="8" max="8" width="25.6640625" customWidth="1"/>
    <col min="9" max="9" width="22.33203125" customWidth="1"/>
    <col min="10" max="10" width="14.109375" customWidth="1"/>
    <col min="11" max="11" width="11.6640625" customWidth="1"/>
    <col min="12" max="12" width="11.44140625" customWidth="1"/>
    <col min="13" max="13" width="17.5546875" customWidth="1"/>
    <col min="14" max="14" width="21.88671875" customWidth="1"/>
    <col min="15" max="15" width="16.21875" customWidth="1"/>
    <col min="16" max="16" width="15.77734375" customWidth="1"/>
  </cols>
  <sheetData>
    <row r="1" spans="1:16" x14ac:dyDescent="0.3">
      <c r="A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3">
      <c r="A2">
        <f ca="1">RAND()</f>
        <v>0.53896599125888045</v>
      </c>
      <c r="B2">
        <f ca="1">RANDBETWEEN(1,9)</f>
        <v>9</v>
      </c>
      <c r="C2" cm="1">
        <f t="array" aca="1" ref="C2:F3" ca="1">_xlfn.RANDARRAY(2,4,1,9,"TRUE")</f>
        <v>7</v>
      </c>
      <c r="D2">
        <f ca="1"/>
        <v>2</v>
      </c>
      <c r="E2">
        <f ca="1"/>
        <v>1</v>
      </c>
      <c r="F2">
        <f ca="1"/>
        <v>6</v>
      </c>
      <c r="G2">
        <f>ROUND(34.21312,2)</f>
        <v>34.21</v>
      </c>
      <c r="H2">
        <f>_xlfn.CEILING.MATH(2132.4)</f>
        <v>2133</v>
      </c>
      <c r="I2">
        <f>_xlfn.FLOOR.MATH(2332.9)</f>
        <v>2332</v>
      </c>
      <c r="J2">
        <f>SQRT(396)</f>
        <v>19.899748742132399</v>
      </c>
      <c r="K2">
        <f>POWER(49,2)</f>
        <v>2401</v>
      </c>
      <c r="L2">
        <f>MOD(125,5)</f>
        <v>0</v>
      </c>
      <c r="M2">
        <f>PRODUCT(12,12)</f>
        <v>144</v>
      </c>
      <c r="N2">
        <f>SUMPRODUCT(4,5,6,7)</f>
        <v>840</v>
      </c>
      <c r="O2">
        <f>MEDIAN(12,3,2,4,5,6,7,8)</f>
        <v>5.5</v>
      </c>
      <c r="P2">
        <f>ABS(213.2)</f>
        <v>213.2</v>
      </c>
    </row>
    <row r="3" spans="1:16" x14ac:dyDescent="0.3">
      <c r="A3">
        <f t="shared" ref="A3:A27" ca="1" si="0">RAND()</f>
        <v>0.67869554829181666</v>
      </c>
      <c r="B3">
        <f t="shared" ref="B3:B24" ca="1" si="1">RANDBETWEEN(1,9)</f>
        <v>6</v>
      </c>
      <c r="C3">
        <f ca="1"/>
        <v>5</v>
      </c>
      <c r="D3">
        <f ca="1"/>
        <v>8</v>
      </c>
      <c r="E3">
        <f ca="1"/>
        <v>9</v>
      </c>
      <c r="F3">
        <f ca="1"/>
        <v>7</v>
      </c>
      <c r="G3">
        <f>ROUNDUP(23.23322,2)</f>
        <v>23.240000000000002</v>
      </c>
    </row>
    <row r="4" spans="1:16" x14ac:dyDescent="0.3">
      <c r="A4">
        <f t="shared" ca="1" si="0"/>
        <v>0.69257293451976631</v>
      </c>
      <c r="B4">
        <f t="shared" ca="1" si="1"/>
        <v>1</v>
      </c>
      <c r="G4">
        <f>ROUNDDOWN(2.43213,2)</f>
        <v>2.4300000000000002</v>
      </c>
    </row>
    <row r="5" spans="1:16" x14ac:dyDescent="0.3">
      <c r="A5">
        <f t="shared" ca="1" si="0"/>
        <v>0.18944924644916061</v>
      </c>
      <c r="B5">
        <f t="shared" ca="1" si="1"/>
        <v>3</v>
      </c>
    </row>
    <row r="6" spans="1:16" x14ac:dyDescent="0.3">
      <c r="A6">
        <f t="shared" ca="1" si="0"/>
        <v>0.99405970754754425</v>
      </c>
      <c r="B6">
        <f t="shared" ca="1" si="1"/>
        <v>7</v>
      </c>
    </row>
    <row r="7" spans="1:16" x14ac:dyDescent="0.3">
      <c r="A7">
        <f t="shared" ca="1" si="0"/>
        <v>0.31063259514256081</v>
      </c>
      <c r="B7">
        <f t="shared" ca="1" si="1"/>
        <v>9</v>
      </c>
    </row>
    <row r="8" spans="1:16" x14ac:dyDescent="0.3">
      <c r="A8">
        <f t="shared" ca="1" si="0"/>
        <v>2.0008271764744179E-2</v>
      </c>
      <c r="B8">
        <f t="shared" ca="1" si="1"/>
        <v>2</v>
      </c>
    </row>
    <row r="9" spans="1:16" x14ac:dyDescent="0.3">
      <c r="A9">
        <f t="shared" ca="1" si="0"/>
        <v>0.37006917526290939</v>
      </c>
      <c r="B9">
        <f t="shared" ca="1" si="1"/>
        <v>7</v>
      </c>
    </row>
    <row r="10" spans="1:16" x14ac:dyDescent="0.3">
      <c r="A10">
        <f t="shared" ca="1" si="0"/>
        <v>0.92452525177434008</v>
      </c>
      <c r="B10">
        <f t="shared" ca="1" si="1"/>
        <v>6</v>
      </c>
    </row>
    <row r="11" spans="1:16" x14ac:dyDescent="0.3">
      <c r="A11">
        <f t="shared" ca="1" si="0"/>
        <v>0.48188677869314411</v>
      </c>
      <c r="B11">
        <f t="shared" ca="1" si="1"/>
        <v>3</v>
      </c>
    </row>
    <row r="12" spans="1:16" x14ac:dyDescent="0.3">
      <c r="A12">
        <f t="shared" ca="1" si="0"/>
        <v>0.98366852989449038</v>
      </c>
      <c r="B12">
        <f t="shared" ca="1" si="1"/>
        <v>9</v>
      </c>
    </row>
    <row r="13" spans="1:16" x14ac:dyDescent="0.3">
      <c r="A13">
        <f t="shared" ca="1" si="0"/>
        <v>0.75591586903429109</v>
      </c>
      <c r="B13">
        <f t="shared" ca="1" si="1"/>
        <v>6</v>
      </c>
    </row>
    <row r="14" spans="1:16" x14ac:dyDescent="0.3">
      <c r="A14">
        <f t="shared" ca="1" si="0"/>
        <v>0.27058255448311141</v>
      </c>
      <c r="B14">
        <f t="shared" ca="1" si="1"/>
        <v>7</v>
      </c>
    </row>
    <row r="15" spans="1:16" x14ac:dyDescent="0.3">
      <c r="A15">
        <f t="shared" ca="1" si="0"/>
        <v>0.49008266344850693</v>
      </c>
      <c r="B15">
        <f t="shared" ca="1" si="1"/>
        <v>3</v>
      </c>
    </row>
    <row r="16" spans="1:16" x14ac:dyDescent="0.3">
      <c r="A16">
        <f t="shared" ca="1" si="0"/>
        <v>0.20722860360458972</v>
      </c>
      <c r="B16">
        <f t="shared" ca="1" si="1"/>
        <v>7</v>
      </c>
    </row>
    <row r="17" spans="1:2" x14ac:dyDescent="0.3">
      <c r="A17">
        <f t="shared" ca="1" si="0"/>
        <v>0.47621906914218992</v>
      </c>
      <c r="B17">
        <f t="shared" ca="1" si="1"/>
        <v>1</v>
      </c>
    </row>
    <row r="18" spans="1:2" x14ac:dyDescent="0.3">
      <c r="A18">
        <f t="shared" ca="1" si="0"/>
        <v>0.39926582190117454</v>
      </c>
      <c r="B18">
        <f t="shared" ca="1" si="1"/>
        <v>2</v>
      </c>
    </row>
    <row r="19" spans="1:2" x14ac:dyDescent="0.3">
      <c r="A19">
        <f t="shared" ca="1" si="0"/>
        <v>0.11097135424811677</v>
      </c>
      <c r="B19">
        <f t="shared" ca="1" si="1"/>
        <v>9</v>
      </c>
    </row>
    <row r="20" spans="1:2" x14ac:dyDescent="0.3">
      <c r="A20">
        <f t="shared" ca="1" si="0"/>
        <v>0.43112488224590717</v>
      </c>
      <c r="B20">
        <f t="shared" ca="1" si="1"/>
        <v>4</v>
      </c>
    </row>
    <row r="21" spans="1:2" x14ac:dyDescent="0.3">
      <c r="A21">
        <f t="shared" ca="1" si="0"/>
        <v>0.70732214940521843</v>
      </c>
      <c r="B21">
        <f t="shared" ca="1" si="1"/>
        <v>1</v>
      </c>
    </row>
    <row r="22" spans="1:2" x14ac:dyDescent="0.3">
      <c r="A22">
        <f t="shared" ca="1" si="0"/>
        <v>0.24286727466955726</v>
      </c>
      <c r="B22">
        <f t="shared" ca="1" si="1"/>
        <v>3</v>
      </c>
    </row>
    <row r="23" spans="1:2" x14ac:dyDescent="0.3">
      <c r="A23">
        <f t="shared" ca="1" si="0"/>
        <v>0.44536794862005435</v>
      </c>
      <c r="B23">
        <f t="shared" ca="1" si="1"/>
        <v>4</v>
      </c>
    </row>
    <row r="24" spans="1:2" x14ac:dyDescent="0.3">
      <c r="A24">
        <f t="shared" ca="1" si="0"/>
        <v>0.72455580036577782</v>
      </c>
      <c r="B24">
        <f t="shared" ca="1" si="1"/>
        <v>7</v>
      </c>
    </row>
    <row r="25" spans="1:2" x14ac:dyDescent="0.3">
      <c r="A25">
        <f t="shared" ca="1" si="0"/>
        <v>0.79777019842134189</v>
      </c>
      <c r="B25">
        <f ca="1">RANDBETWEEN(1,9)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2026-03-07T16:29:56Z</dcterms:created>
  <dcterms:modified xsi:type="dcterms:W3CDTF">2026-03-07T16:42:04Z</dcterms:modified>
</cp:coreProperties>
</file>