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game\test\my-poisk\progect-marketpleys-2\"/>
    </mc:Choice>
  </mc:AlternateContent>
  <xr:revisionPtr revIDLastSave="0" documentId="13_ncr:1_{F6D42C78-92E2-40C5-BCF6-1AEC1AE3FADA}" xr6:coauthVersionLast="45" xr6:coauthVersionMax="45" xr10:uidLastSave="{00000000-0000-0000-0000-000000000000}"/>
  <bookViews>
    <workbookView xWindow="312" yWindow="60" windowWidth="22416" windowHeight="12180" xr2:uid="{00000000-000D-0000-FFFF-FFFF00000000}"/>
  </bookViews>
  <sheets>
    <sheet name="Шаблон" sheetId="1" r:id="rId1"/>
    <sheet name="validation" sheetId="2" state="hidden" r:id="rId2"/>
    <sheet name="configs" sheetId="3" state="hidden" r:id="rId3"/>
    <sheet name="info" sheetId="4" state="hidden" r:id="rId4"/>
    <sheet name="ОзонВидео_validation" sheetId="6" state="hidden" r:id="rId5"/>
    <sheet name="ОзонВидеообложка_validation" sheetId="8" state="hidden" r:id="rId6"/>
    <sheet name="ДокументацияPDF_validation" sheetId="10" state="hidden" r:id="rId7"/>
  </sheets>
  <definedNames>
    <definedName name="_xlnm._FilterDatabase" localSheetId="0" hidden="1">Шаблон!$A$4:$BO$6</definedName>
    <definedName name="name20">validation!$U$1:$U$651</definedName>
    <definedName name="name21">validation!$V$1:$V$415</definedName>
    <definedName name="name24">validation!$Y$1:$Y$2</definedName>
    <definedName name="name25">validation!$Z$1:$Z$4</definedName>
    <definedName name="name32">validation!$AG$1:$AG$361</definedName>
    <definedName name="name34">validation!$AI$1:$AI$157</definedName>
    <definedName name="name35">validation!$AJ$1:$AJ$34</definedName>
    <definedName name="name36">validation!$AK$1:$AK$268</definedName>
    <definedName name="name37">validation!$AL$1:$AL$744</definedName>
    <definedName name="name39">validation!$AN$1:$AN$102</definedName>
    <definedName name="name40">validation!$AO$1:$AO$57</definedName>
    <definedName name="name42">validation!$AQ$1:$AQ$8</definedName>
    <definedName name="name43">validation!$AR$1:$AR$6</definedName>
    <definedName name="name45">validation!$AT$1:$AT$48</definedName>
    <definedName name="name46">validation!$AU$1:$AU$49</definedName>
    <definedName name="name47">validation!$AV$1:$AV$13</definedName>
    <definedName name="name48">validation!$AW$1:$AW$44</definedName>
    <definedName name="name49">validation!$AX$1:$AX$13</definedName>
    <definedName name="name5">validation!$F$1:$F$5</definedName>
    <definedName name="name50">validation!$AY$1:$AY$72</definedName>
    <definedName name="name51">validation!$AZ$1:$AZ$3</definedName>
    <definedName name="name52">validation!$BA$1:$BA$6</definedName>
    <definedName name="name53">validation!$BB$1:$BB$22</definedName>
    <definedName name="name54">validation!$BC$1:$BC$5</definedName>
    <definedName name="name55">validation!$BD$1:$BD$8</definedName>
    <definedName name="name57">validation!$BF$1:$BF$578</definedName>
    <definedName name="name59">validation!$BH$1:$BH$11</definedName>
    <definedName name="name6">validation!$G$1:$G$3</definedName>
    <definedName name="name62">validation!$BK$1:$BK$64</definedName>
    <definedName name="name64">validation!$BM$1:$BM$496</definedName>
    <definedName name="name7">validation!$H$1:$H$3</definedName>
  </definedNames>
  <calcPr calcId="0"/>
  <extLst>
    <ext uri="GoogleSheetsCustomDataVersion2">
      <go:sheetsCustomData xmlns:go="http://customooxmlschemas.google.com/" r:id="rId14" roundtripDataChecksum="wfSIl8fKyGndL9C+H43aVOszPql20u4KXGHKVHUG27s="/>
    </ext>
  </extLst>
</workbook>
</file>

<file path=xl/sharedStrings.xml><?xml version="1.0" encoding="utf-8"?>
<sst xmlns="http://schemas.openxmlformats.org/spreadsheetml/2006/main" count="4469" uniqueCount="4024">
  <si>
    <r>
      <rPr>
        <b/>
        <sz val="12"/>
        <color rgb="FF48525A"/>
        <rFont val="Arial"/>
      </rPr>
      <t>Название</t>
    </r>
  </si>
  <si>
    <r>
      <rPr>
        <b/>
        <sz val="12"/>
        <color rgb="FF48525A"/>
        <rFont val="Arial"/>
      </rPr>
      <t xml:space="preserve">Цены
</t>
    </r>
    <r>
      <rPr>
        <sz val="10"/>
        <color rgb="FF48525A"/>
        <rFont val="Arial"/>
      </rPr>
      <t>Заполняйте только при создании нового товара. Изменить цену существующего товара можно в разделе «Цены и акции → Обновить цены»</t>
    </r>
  </si>
  <si>
    <r>
      <rPr>
        <b/>
        <sz val="12"/>
        <color rgb="FF48525A"/>
        <rFont val="Arial"/>
      </rPr>
      <t xml:space="preserve">Платное продвижение
</t>
    </r>
    <r>
      <rPr>
        <sz val="10"/>
        <color rgb="FF48525A"/>
        <rFont val="Arial"/>
      </rPr>
      <t>Самые популярные способы поднять конверсию</t>
    </r>
  </si>
  <si>
    <r>
      <rPr>
        <b/>
        <sz val="12"/>
        <color rgb="FF48525A"/>
        <rFont val="Arial"/>
      </rPr>
      <t xml:space="preserve">Информация о товаре
</t>
    </r>
    <r>
      <rPr>
        <sz val="10"/>
        <color rgb="FF48525A"/>
        <rFont val="Arial"/>
      </rPr>
      <t>Блок можно не заполнять, если товар продается на Ozon и вы заполнили поле SKU</t>
    </r>
  </si>
  <si>
    <r>
      <rPr>
        <b/>
        <sz val="12"/>
        <color rgb="FF48525A"/>
        <rFont val="Arial"/>
      </rPr>
      <t xml:space="preserve">Дополнительная информация о товаре
</t>
    </r>
    <r>
      <rPr>
        <sz val="10"/>
        <color rgb="FF48525A"/>
        <rFont val="Arial"/>
      </rPr>
      <t>Блок можно не заполнять, если товар продается на Ozon и вы заполнили либо поле SKU, либо блок "Информация о товаре"</t>
    </r>
  </si>
  <si>
    <r>
      <rPr>
        <b/>
        <sz val="12"/>
        <color rgb="FF48525A"/>
        <rFont val="Arial"/>
      </rPr>
      <t xml:space="preserve">Одинаковые характеристики
</t>
    </r>
    <r>
      <rPr>
        <sz val="10"/>
        <color rgb="FF48525A"/>
        <rFont val="Arial"/>
      </rPr>
      <t>Для всех вариантов товара, которые вы хотите объединить на одной карточке, укажите одинаковые значения в этих полях</t>
    </r>
  </si>
  <si>
    <r>
      <rPr>
        <b/>
        <sz val="12"/>
        <color rgb="FF48525A"/>
        <rFont val="Arial"/>
      </rPr>
      <t xml:space="preserve">Характеристики вариантов
</t>
    </r>
    <r>
      <rPr>
        <sz val="10"/>
        <color rgb="FF48525A"/>
        <rFont val="Arial"/>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</si>
  <si>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2"/>
        <color rgb="FF48525A"/>
        <rFont val="Arial"/>
      </rPr>
      <t xml:space="preserve">Характеристики
</t>
    </r>
    <r>
      <rPr>
        <sz val="10"/>
        <color rgb="FF48525A"/>
        <rFont val="Arial"/>
      </rPr>
      <t>Блок можно не заполнять, если товар продается на Ozon и вы заполнили либо поле SKU, либо блок "Информация о товаре"</t>
    </r>
  </si>
  <si>
    <t>№</t>
  </si>
  <si>
    <t>Артикул*</t>
  </si>
  <si>
    <t>Название товара</t>
  </si>
  <si>
    <t>Цена, руб.*</t>
  </si>
  <si>
    <t>Цена до скидки, руб.</t>
  </si>
  <si>
    <t>НДС, %*</t>
  </si>
  <si>
    <t>Рассрочка</t>
  </si>
  <si>
    <t>Баллы за отзывы</t>
  </si>
  <si>
    <t>SKU</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</si>
  <si>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</si>
  <si>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</si>
  <si>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</si>
  <si>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</si>
  <si>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</si>
  <si>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</si>
  <si>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</si>
  <si>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</si>
  <si>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</si>
  <si>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Бренд в одежде и обуви*</t>
  </si>
  <si>
    <t>Объединить на одной карточке*</t>
  </si>
  <si>
    <t>Цвет товара*</t>
  </si>
  <si>
    <t>Российский размер*</t>
  </si>
  <si>
    <t>Название цвета</t>
  </si>
  <si>
    <t>Размер производителя</t>
  </si>
  <si>
    <t>Тип*</t>
  </si>
  <si>
    <t>Пол*</t>
  </si>
  <si>
    <t>Название группы</t>
  </si>
  <si>
    <t>Количество товара в УЕИ</t>
  </si>
  <si>
    <t>Минимальное количество оптом</t>
  </si>
  <si>
    <t>#Хештеги</t>
  </si>
  <si>
    <t>Аннотация</t>
  </si>
  <si>
    <t>Rich-контент JSON</t>
  </si>
  <si>
    <t>Размер на модели</t>
  </si>
  <si>
    <t>Параметры модели на фото (ОГ-ОТ-ОБ)</t>
  </si>
  <si>
    <t>Рост модели на фото</t>
  </si>
  <si>
    <t>Коллекция</t>
  </si>
  <si>
    <t>Страна-изготовитель</t>
  </si>
  <si>
    <t>Материал</t>
  </si>
  <si>
    <t>Состав материала</t>
  </si>
  <si>
    <t>Материал подкладки</t>
  </si>
  <si>
    <t>Утеплитель</t>
  </si>
  <si>
    <t>Плотность утеплителя (г/кв.м)</t>
  </si>
  <si>
    <t>Стиль</t>
  </si>
  <si>
    <t>Сезон</t>
  </si>
  <si>
    <t>Температурный режим</t>
  </si>
  <si>
    <t>Вид застежки</t>
  </si>
  <si>
    <t>Рисунок</t>
  </si>
  <si>
    <t>Модель</t>
  </si>
  <si>
    <t>Особенности модели</t>
  </si>
  <si>
    <t>Покрой</t>
  </si>
  <si>
    <t>Декоративные элементы</t>
  </si>
  <si>
    <t>Тип ростовки</t>
  </si>
  <si>
    <t>Тип рукава</t>
  </si>
  <si>
    <t>Воротник</t>
  </si>
  <si>
    <t>Длина одежды</t>
  </si>
  <si>
    <t>Назначение</t>
  </si>
  <si>
    <t>Длина изделия, см</t>
  </si>
  <si>
    <t>Рост</t>
  </si>
  <si>
    <t>Таблица размеров JSON</t>
  </si>
  <si>
    <t>Тип упаковки одежды</t>
  </si>
  <si>
    <t>Уход за вещами</t>
  </si>
  <si>
    <t>Признак 18+</t>
  </si>
  <si>
    <t>Гарантия</t>
  </si>
  <si>
    <t>Количество заводских упаковок</t>
  </si>
  <si>
    <t>ТН ВЭД коды ЕАЭС</t>
  </si>
  <si>
    <t>Ошибка</t>
  </si>
  <si>
    <t>Предупреждение</t>
  </si>
  <si>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</si>
  <si>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</si>
  <si>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</si>
  <si>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</si>
  <si>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</si>
  <si>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</si>
  <si>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</si>
  <si>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Обязательное поле</t>
    </r>
  </si>
  <si>
    <r>
      <rPr>
        <sz val="12"/>
        <color rgb="FF9C5D2A"/>
        <rFont val="Arial"/>
      </rPr>
      <t xml:space="preserve">Обязательное поле
</t>
    </r>
    <r>
      <rPr>
        <sz val="12"/>
        <color rgb="FF9C5D2A"/>
        <rFont val="Arial"/>
      </rPr>
      <t>ϟ  Влияет на продвижение</t>
    </r>
  </si>
  <si>
    <r>
      <rPr>
        <sz val="12"/>
        <color rgb="FF9C5D2A"/>
        <rFont val="Arial"/>
      </rPr>
      <t>Обязательное поле</t>
    </r>
  </si>
  <si>
    <r>
      <rPr>
        <sz val="12"/>
        <color rgb="FF9C5D2A"/>
        <rFont val="Arial"/>
      </rPr>
      <t xml:space="preserve">Обязательное поле
</t>
    </r>
    <r>
      <rPr>
        <sz val="12"/>
        <color rgb="FF9C5D2A"/>
        <rFont val="Arial"/>
      </rPr>
      <t>Ⓜ️ Множественный выбор</t>
    </r>
  </si>
  <si>
    <r>
      <rPr>
        <sz val="12"/>
        <color rgb="FF9C5D2A"/>
        <rFont val="Arial"/>
      </rPr>
      <t xml:space="preserve">Обязательное поле
</t>
    </r>
    <r>
      <rPr>
        <sz val="12"/>
        <color rgb="FF9C5D2A"/>
        <rFont val="Arial"/>
      </rPr>
      <t>Ⓜ️ Множественный выбор</t>
    </r>
  </si>
  <si>
    <r>
      <rPr>
        <sz val="12"/>
        <color rgb="FF9C5D2A"/>
        <rFont val="Arial"/>
      </rPr>
      <t>Обязательное поле</t>
    </r>
  </si>
  <si>
    <r>
      <rPr>
        <sz val="12"/>
        <color rgb="FF9C5D2A"/>
        <rFont val="Arial"/>
      </rPr>
      <t xml:space="preserve">Обязательное поле
</t>
    </r>
    <r>
      <rPr>
        <sz val="12"/>
        <color rgb="FF9C5D2A"/>
        <rFont val="Arial"/>
      </rPr>
      <t>Ⓜ️ Не более 2 вариантов</t>
    </r>
  </si>
  <si>
    <r>
      <rPr>
        <sz val="12"/>
        <color rgb="FF255AF6"/>
        <rFont val="Arial"/>
      </rPr>
      <t>Ⓜ️ Не более 2 вариантов</t>
    </r>
  </si>
  <si>
    <r>
      <rPr>
        <sz val="12"/>
        <color rgb="FF255AF6"/>
        <rFont val="Arial"/>
      </rPr>
      <t>Ⓜ️ Не более 4 вариантов</t>
    </r>
  </si>
  <si>
    <r>
      <rPr>
        <sz val="12"/>
        <color rgb="FF255AF6"/>
        <rFont val="Arial"/>
      </rPr>
      <t>Ⓜ️ Не более 3 вариантов</t>
    </r>
  </si>
  <si>
    <r>
      <rPr>
        <sz val="12"/>
        <color rgb="FF255AF6"/>
        <rFont val="Arial"/>
      </rPr>
      <t>Ⓜ️ Множественный выбор</t>
    </r>
  </si>
  <si>
    <r>
      <rPr>
        <sz val="12"/>
        <color rgb="FF255AF6"/>
        <rFont val="Arial"/>
      </rPr>
      <t>Ⓜ️ Не более 1 вариантов</t>
    </r>
  </si>
  <si>
    <r>
      <rPr>
        <sz val="12"/>
        <color rgb="FF255AF6"/>
        <rFont val="Arial"/>
      </rPr>
      <t>Ⓜ️ Не более 3 вариантов</t>
    </r>
  </si>
  <si>
    <r>
      <rPr>
        <sz val="12"/>
        <color rgb="FF255AF6"/>
        <rFont val="Arial"/>
      </rPr>
      <t>Ⓜ️ Множественный выбор</t>
    </r>
  </si>
  <si>
    <r>
      <rPr>
        <sz val="12"/>
        <color rgb="FF255AF6"/>
        <rFont val="Arial"/>
      </rPr>
      <t>Ⓜ️ Не более 4 вариантов</t>
    </r>
  </si>
  <si>
    <r>
      <rPr>
        <sz val="12"/>
        <color rgb="FF255AF6"/>
        <rFont val="Arial"/>
      </rPr>
      <t>Ⓜ️ Не более 6 вариантов</t>
    </r>
  </si>
  <si>
    <r>
      <rPr>
        <sz val="12"/>
        <color rgb="FF255AF6"/>
        <rFont val="Arial"/>
      </rPr>
      <t>Ⓜ️ Не более 4 вариантов</t>
    </r>
  </si>
  <si>
    <r>
      <rPr>
        <sz val="12"/>
        <color rgb="FF255AF6"/>
        <rFont val="Arial"/>
      </rPr>
      <t>Ⓜ️ Не более 2 вариантов</t>
    </r>
  </si>
  <si>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</si>
  <si>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</si>
  <si>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</si>
  <si>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</si>
  <si>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</si>
  <si>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</si>
  <si>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</si>
  <si>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 xml:space="preserve">Заполните поле, если такой товар уже продается на Ozon. Тогда блоки справа можно не заполнять </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</si>
  <si>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</si>
  <si>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</si>
  <si>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</si>
  <si>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</si>
  <si>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</si>
  <si>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</si>
  <si>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</si>
  <si>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</si>
  <si>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Если заполнить это поле одинаково у нескольких похожих товаров, то в карточке на сайте будет «переключалка» между ними. Например, футболки разных цветов и размеров. Не используйте слишком простые значения, не указывайте Тип и Бренд. Если вам не нужно объединять товары — заполните это поле уникальным значением (например, укажите уникальный артикул или партномер). Подробнее о заполнении этой характеристики можно узнать в статье "Объединение товаров" в "Базе знаний". </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</si>
  <si>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</si>
  <si>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t xml:space="preserve">Выберите из списка российский размер одежды. Смежные размеры укажите последовательно через точку с запятой (например: 42;44;46) </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</si>
  <si>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</si>
  <si>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 xml:space="preserve">Можно указать в любом формате. Обратите внимание: данный размер является дополнительным, основной — Российский размер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</si>
  <si>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</si>
  <si>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Пол потребителя товара: Девочки, Мальчики — для детских товаров; Женский, Мужской — для взрослых товаров. Для потребителей любого пола (унисекс) укажите сочетание 2-4 значений. Например, "Женский;Мужской". Выберите из списка или укажите вручную. Можно добавить несколько значений через точку с запятой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</si>
  <si>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</si>
  <si>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 </t>
  </si>
  <si>
    <t xml:space="preserve">Можно указать только целое число.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</si>
  <si>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</si>
  <si>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</si>
  <si>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</si>
  <si>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Выберите из списка размер производителя одежды или обуви на модели, если она присутствует на фотографии товара. Можно указать только одно значение. </t>
  </si>
  <si>
    <t xml:space="preserve">Параметры фотомодели в сантиметрах в формате: обхват груди - обхват талии - обхват бедер, рост. Например, 90-60-90, рост 170.  </t>
  </si>
  <si>
    <t xml:space="preserve">Выберите из списка. Можно указать только одно значение. </t>
  </si>
  <si>
    <t xml:space="preserve">Серия моделей, приуроченная к конкретному сезону продажи. </t>
  </si>
  <si>
    <t xml:space="preserve">Выберите одно значение из списка. </t>
  </si>
  <si>
    <t xml:space="preserve">Выберите одно или несколько значений из списка, но не больше 4. В xls-файле варианты заполняются через точку с запятой (;) без пробелов. </t>
  </si>
  <si>
    <t xml:space="preserve">Укажите состав материала в формате «% материал, % материал» от большего к меньшему. Информация о процентном содержании материала должна совпадать с пришивным ярлыком. Например: 70% хлопок, 25% полиэстер, 5% эластан. </t>
  </si>
  <si>
    <t xml:space="preserve">Выберите одно или несколько значений из списка, но не больше 3. В xls-файле варианты заполняются через точку с запятой (;) без пробелов.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</si>
  <si>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</si>
  <si>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Характеристика важна для детской верхней одежды. Укажите плотность утеплителя в г/кв.м. </t>
  </si>
  <si>
    <t xml:space="preserve">Демисезон — изделия для использования весной/осенью, на любой сезон — изделия, которые можно комфортно использовать в любое время года. Выберите из списка. Можно указать только одно значение. </t>
  </si>
  <si>
    <t xml:space="preserve">Диапазон температур для эксплуатации в формате "от Температура_минимум до Температура_максимум" в градусах по Цельсию. Например, от -20 до +5. </t>
  </si>
  <si>
    <t xml:space="preserve">Выберите из списка. Короткий – не доходит до локтя; 3/4 – закрывает локоть, но не доходит до запястья; Длинный – закрывает запястье. Можно указать только одно значение. </t>
  </si>
  <si>
    <t xml:space="preserve">Выберите из списка. Можно указать только одно значение. Значение "Большие размеры" можно указать на размерный ряд от 52 размера. </t>
  </si>
  <si>
    <t xml:space="preserve">Длина изделия по спинке. Данные для комплектов укажите через запятую. Например, 10, 11.5. </t>
  </si>
  <si>
    <t xml:space="preserve">Добавьте таблицу размеров в формате JSON. Подробнее о заполнении этой характеристики можно узнать в статье "Таблица размеров" в "Базе знаний". </t>
  </si>
  <si>
    <t xml:space="preserve">Выберите одно значение из выпадающего списка. </t>
  </si>
  <si>
    <t xml:space="preserve">Инструкция по уходу за вещью с пришивного ярлыка. </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</si>
  <si>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</si>
  <si>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 xml:space="preserve">Период, в течение которого производитель отвечает за качество товара. А покупатель может оформить заявку на возврат по гарантийному случаю. Выберите одно значение из выпадающего списка.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</si>
  <si>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</si>
  <si>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</si>
  <si>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</si>
  <si>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</si>
  <si>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5</t>
  </si>
  <si>
    <t/>
  </si>
  <si>
    <t>абрикосовый</t>
  </si>
  <si>
    <t>1</t>
  </si>
  <si>
    <t>Дубленка искусственная</t>
  </si>
  <si>
    <t>Девочки</t>
  </si>
  <si>
    <t>7</t>
  </si>
  <si>
    <t>Да</t>
  </si>
  <si>
    <t>Нет</t>
  </si>
  <si>
    <t>абрикосовый крайола</t>
  </si>
  <si>
    <t>10</t>
  </si>
  <si>
    <t>Куртка</t>
  </si>
  <si>
    <t>Женский</t>
  </si>
  <si>
    <t>100 см</t>
  </si>
  <si>
    <t>Базовая коллекция</t>
  </si>
  <si>
    <t>Абхазия</t>
  </si>
  <si>
    <t>ABS пластик</t>
  </si>
  <si>
    <t>BLOCCO</t>
  </si>
  <si>
    <t>Hetta</t>
  </si>
  <si>
    <t>Вечерний/праздничный</t>
  </si>
  <si>
    <t>Демисезон</t>
  </si>
  <si>
    <t>Без застежки</t>
  </si>
  <si>
    <t>Абстракция</t>
  </si>
  <si>
    <t>авиатор</t>
  </si>
  <si>
    <t>family look</t>
  </si>
  <si>
    <t>А-силуэт</t>
  </si>
  <si>
    <t>Аппликация</t>
  </si>
  <si>
    <t>для высоких</t>
  </si>
  <si>
    <t>Без рукавов</t>
  </si>
  <si>
    <t>V-образный</t>
  </si>
  <si>
    <t>до бедра</t>
  </si>
  <si>
    <t>большие размеры</t>
  </si>
  <si>
    <t>100</t>
  </si>
  <si>
    <t>Банка</t>
  </si>
  <si>
    <t>1 год</t>
  </si>
  <si>
    <t>3924900009 - Прочие приборы столовые и кухонные принадлежности, прочие предметы домашнего обихода и предметы гигиены или туалета, из пластмасс</t>
  </si>
  <si>
    <t>авокадо</t>
  </si>
  <si>
    <t>10,5</t>
  </si>
  <si>
    <t>Мальчики</t>
  </si>
  <si>
    <t>1-2</t>
  </si>
  <si>
    <t>101 см</t>
  </si>
  <si>
    <t>Весна-лето 2010</t>
  </si>
  <si>
    <t>Австралия</t>
  </si>
  <si>
    <t>Airlaid</t>
  </si>
  <si>
    <t>Cotton Peach</t>
  </si>
  <si>
    <t>Tech Down</t>
  </si>
  <si>
    <t>Домашний</t>
  </si>
  <si>
    <t>Еврозима</t>
  </si>
  <si>
    <t>Булавка</t>
  </si>
  <si>
    <t>Анималистический</t>
  </si>
  <si>
    <t>аляска</t>
  </si>
  <si>
    <t>push-up эффект</t>
  </si>
  <si>
    <t>асимметричный</t>
  </si>
  <si>
    <t>Бант</t>
  </si>
  <si>
    <t>для невысоких</t>
  </si>
  <si>
    <t>Длинный</t>
  </si>
  <si>
    <t>английский воротник</t>
  </si>
  <si>
    <t>до колена</t>
  </si>
  <si>
    <t>для беременных</t>
  </si>
  <si>
    <t>100-106</t>
  </si>
  <si>
    <t>Блистер</t>
  </si>
  <si>
    <t>1 день</t>
  </si>
  <si>
    <t>3926200000 - Одежда и ее принадлежности (включая перчатки, рукавицы и митенки) из пластмасс и из прочих материалов товарных позиций 3901-3914</t>
  </si>
  <si>
    <t>22</t>
  </si>
  <si>
    <t>агатовый серый</t>
  </si>
  <si>
    <t>Мужской</t>
  </si>
  <si>
    <t>1/2</t>
  </si>
  <si>
    <t>102 см</t>
  </si>
  <si>
    <t>Весна-лето 2014</t>
  </si>
  <si>
    <t>Австрия</t>
  </si>
  <si>
    <t>Amicor TM</t>
  </si>
  <si>
    <t>DuPont Sorona</t>
  </si>
  <si>
    <t>Thermalrate</t>
  </si>
  <si>
    <t>Офисный/школьный</t>
  </si>
  <si>
    <t>Зима</t>
  </si>
  <si>
    <t>Бюск</t>
  </si>
  <si>
    <t>Аргайл</t>
  </si>
  <si>
    <t>джинсовая</t>
  </si>
  <si>
    <t>УФ-защита</t>
  </si>
  <si>
    <t>облегающий</t>
  </si>
  <si>
    <t>Бахрома</t>
  </si>
  <si>
    <t>Короткий</t>
  </si>
  <si>
    <t>апаш</t>
  </si>
  <si>
    <t>до талии</t>
  </si>
  <si>
    <t>для дома</t>
  </si>
  <si>
    <t>100-108</t>
  </si>
  <si>
    <t>Бумажный конверт</t>
  </si>
  <si>
    <t>1 месяц</t>
  </si>
  <si>
    <t>3926909200 - Изделия прочие из пластмасс и изделия изготовленные из листового материала из прочих материалов товарных позиций 3901 - 3914</t>
  </si>
  <si>
    <t>Не облагается</t>
  </si>
  <si>
    <t>айвори</t>
  </si>
  <si>
    <t>100A</t>
  </si>
  <si>
    <t>103 см</t>
  </si>
  <si>
    <t>Весна-лето 2015</t>
  </si>
  <si>
    <t>Азербайджан</t>
  </si>
  <si>
    <t>Breathable</t>
  </si>
  <si>
    <t>Finlyandia</t>
  </si>
  <si>
    <t>АТМА СНОУ</t>
  </si>
  <si>
    <t>Пляжный</t>
  </si>
  <si>
    <t>Лето</t>
  </si>
  <si>
    <t>Вертушка</t>
  </si>
  <si>
    <t>Бабочки</t>
  </si>
  <si>
    <t>дождевик</t>
  </si>
  <si>
    <t>бесшовная модель</t>
  </si>
  <si>
    <t>оверсайз</t>
  </si>
  <si>
    <t>Бисер</t>
  </si>
  <si>
    <t>Средний</t>
  </si>
  <si>
    <t>без воротника</t>
  </si>
  <si>
    <t>ниже колена</t>
  </si>
  <si>
    <t>для новорожденных</t>
  </si>
  <si>
    <t>100-110</t>
  </si>
  <si>
    <t>Корзинка</t>
  </si>
  <si>
    <t>1,5 месяца</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</si>
  <si>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</si>
  <si>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аквамариновый</t>
  </si>
  <si>
    <t>100AA</t>
  </si>
  <si>
    <t>10-11</t>
  </si>
  <si>
    <t>104 см</t>
  </si>
  <si>
    <t>Весна-лето 2016</t>
  </si>
  <si>
    <t>Албания</t>
  </si>
  <si>
    <t>Cooldry</t>
  </si>
  <si>
    <t>Knitted fleece</t>
  </si>
  <si>
    <t>Акрил</t>
  </si>
  <si>
    <t>Повседневный</t>
  </si>
  <si>
    <t>На любой сезон</t>
  </si>
  <si>
    <t>Винтовая</t>
  </si>
  <si>
    <t>Банты</t>
  </si>
  <si>
    <t>кожаная</t>
  </si>
  <si>
    <t>быстросохнущая</t>
  </si>
  <si>
    <t>полуприлегающий</t>
  </si>
  <si>
    <t>Блестки</t>
  </si>
  <si>
    <t>Три четверти</t>
  </si>
  <si>
    <t>капюшон</t>
  </si>
  <si>
    <t>для охоты и рыбалки</t>
  </si>
  <si>
    <t>100-115</t>
  </si>
  <si>
    <t>Коробка</t>
  </si>
  <si>
    <t>10 дней</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</si>
  <si>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</si>
  <si>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акулья кожа</t>
  </si>
  <si>
    <t>100B</t>
  </si>
  <si>
    <t>10-12</t>
  </si>
  <si>
    <t>105 см</t>
  </si>
  <si>
    <t>Весна-лето 2017</t>
  </si>
  <si>
    <t>Алжир</t>
  </si>
  <si>
    <t>Coolmax</t>
  </si>
  <si>
    <t>Polar Fleece</t>
  </si>
  <si>
    <t>Альполюкс</t>
  </si>
  <si>
    <t>Свадебный</t>
  </si>
  <si>
    <t>Другое</t>
  </si>
  <si>
    <t>Буквы и цифры</t>
  </si>
  <si>
    <t>куртка-пилот</t>
  </si>
  <si>
    <t>вареный эффект</t>
  </si>
  <si>
    <t>полуприталенный</t>
  </si>
  <si>
    <t>Броши</t>
  </si>
  <si>
    <t>классический</t>
  </si>
  <si>
    <t>для спорта</t>
  </si>
  <si>
    <t>100-116</t>
  </si>
  <si>
    <t>Косметичка</t>
  </si>
  <si>
    <t>10 лет</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</si>
  <si>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</si>
  <si>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алоэ</t>
  </si>
  <si>
    <t>100C</t>
  </si>
  <si>
    <t>106 см</t>
  </si>
  <si>
    <t>Весна-лето 2018</t>
  </si>
  <si>
    <t>Американское Самоа</t>
  </si>
  <si>
    <t>Croslite</t>
  </si>
  <si>
    <t>Softshell</t>
  </si>
  <si>
    <t>Бамбуковое волокно</t>
  </si>
  <si>
    <t>Спортивный</t>
  </si>
  <si>
    <t>Завязки</t>
  </si>
  <si>
    <t>Геометрический</t>
  </si>
  <si>
    <t>куртка-рубашка</t>
  </si>
  <si>
    <t>вентиляция</t>
  </si>
  <si>
    <t>приталенный</t>
  </si>
  <si>
    <t>Бусины</t>
  </si>
  <si>
    <t>круглый</t>
  </si>
  <si>
    <t>для туризма</t>
  </si>
  <si>
    <t>100-117</t>
  </si>
  <si>
    <t>Пакет</t>
  </si>
  <si>
    <t>10 месяцев</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</si>
  <si>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</si>
  <si>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алый</t>
  </si>
  <si>
    <t>100D</t>
  </si>
  <si>
    <t>100 х 130 см</t>
  </si>
  <si>
    <t>107 см</t>
  </si>
  <si>
    <t>Весна-лето 2019</t>
  </si>
  <si>
    <t>Ангилья</t>
  </si>
  <si>
    <t>Dermizax</t>
  </si>
  <si>
    <t>Taffeta</t>
  </si>
  <si>
    <t>Без наполнителя</t>
  </si>
  <si>
    <t>Зажим</t>
  </si>
  <si>
    <t>Герб</t>
  </si>
  <si>
    <t>пуховик-одеяло</t>
  </si>
  <si>
    <t>ветрозащита</t>
  </si>
  <si>
    <t>прямой</t>
  </si>
  <si>
    <t>В рубчик</t>
  </si>
  <si>
    <t>лацканы</t>
  </si>
  <si>
    <t>101-112</t>
  </si>
  <si>
    <t>Сетка</t>
  </si>
  <si>
    <t>11 дней</t>
  </si>
  <si>
    <t>4015900000 - Прочие одежда и ее принадлежности (включая перчатки), из вулканизованной резины, кроме твердой резины, для различных целей</t>
  </si>
  <si>
    <t>амарантово-розовый</t>
  </si>
  <si>
    <t>100DD</t>
  </si>
  <si>
    <t>108 см</t>
  </si>
  <si>
    <t>Весна-лето 2020</t>
  </si>
  <si>
    <t>Англия</t>
  </si>
  <si>
    <t>Dyneema</t>
  </si>
  <si>
    <t>Био-пух</t>
  </si>
  <si>
    <t>Замочек для ключей</t>
  </si>
  <si>
    <t>Горох</t>
  </si>
  <si>
    <t>слингокуртка</t>
  </si>
  <si>
    <t>водоотталкивающий материал</t>
  </si>
  <si>
    <t>свободный</t>
  </si>
  <si>
    <t>В сеточку</t>
  </si>
  <si>
    <t>меховой</t>
  </si>
  <si>
    <t>102-108</t>
  </si>
  <si>
    <t>Сумка</t>
  </si>
  <si>
    <t>11 лет</t>
  </si>
  <si>
    <t>4203100001 - МАРКИРОВКА РФ - Предметы одежды из натуральной кожи</t>
  </si>
  <si>
    <t>амарантовый</t>
  </si>
  <si>
    <t>100E</t>
  </si>
  <si>
    <t>109 см</t>
  </si>
  <si>
    <t>Весна-лето 2021</t>
  </si>
  <si>
    <t>Ангола</t>
  </si>
  <si>
    <t>EVA</t>
  </si>
  <si>
    <t>Алова</t>
  </si>
  <si>
    <t>Вальтерм</t>
  </si>
  <si>
    <t>Застежка BOA</t>
  </si>
  <si>
    <t>Гусиная лапка</t>
  </si>
  <si>
    <t>тактическая</t>
  </si>
  <si>
    <t>воздухопроницаемость</t>
  </si>
  <si>
    <t>трапеция</t>
  </si>
  <si>
    <t>отложной</t>
  </si>
  <si>
    <t>104</t>
  </si>
  <si>
    <t>Чехол</t>
  </si>
  <si>
    <t>12 дней</t>
  </si>
  <si>
    <t>4203100009 - МАРКИРОВКА РФ - Предметы одежды, прочие</t>
  </si>
  <si>
    <t>аметистовый</t>
  </si>
  <si>
    <t>100F</t>
  </si>
  <si>
    <t>111 см</t>
  </si>
  <si>
    <t>Весна-лето 2022</t>
  </si>
  <si>
    <t>Андорра</t>
  </si>
  <si>
    <t>Eco Foam</t>
  </si>
  <si>
    <t>Ватин</t>
  </si>
  <si>
    <t>Затягивающийся шнурок</t>
  </si>
  <si>
    <t>Деграде</t>
  </si>
  <si>
    <t>трансформер</t>
  </si>
  <si>
    <t>гипоаллергенный материал</t>
  </si>
  <si>
    <t>удлиненный</t>
  </si>
  <si>
    <t>Вырез для пальца</t>
  </si>
  <si>
    <t>пиджачный</t>
  </si>
  <si>
    <t>104-106</t>
  </si>
  <si>
    <t>12 лет</t>
  </si>
  <si>
    <t>4203210000 - МАРКИРОВКА РФ - Предметы одежды и принадлежности к одежде, из натуральной кожи или композиционной кожи: перчатки, рукавицы и митенки: специально предназначенные для спортивных целей</t>
  </si>
  <si>
    <t>античная бронза</t>
  </si>
  <si>
    <t>100FF</t>
  </si>
  <si>
    <t>112 см</t>
  </si>
  <si>
    <t>Весна-лето 2023</t>
  </si>
  <si>
    <t>Антигуа и Барбуда</t>
  </si>
  <si>
    <t>Атлас</t>
  </si>
  <si>
    <t>Верблюжья шерсть</t>
  </si>
  <si>
    <t>Защелка</t>
  </si>
  <si>
    <t>фуфайка</t>
  </si>
  <si>
    <t>двусторонняя</t>
  </si>
  <si>
    <t>укороченный</t>
  </si>
  <si>
    <t>Вышивка</t>
  </si>
  <si>
    <t>реглан</t>
  </si>
  <si>
    <t>104-110</t>
  </si>
  <si>
    <t>12 месяцев</t>
  </si>
  <si>
    <t>4203210000 - Предметы одежды и принадлежности к одежде, из натуральной кожи или композиционной кожи: перчатки, рукавицы и митенки: специально предназначенные для спортивных целей</t>
  </si>
  <si>
    <t>античное золото</t>
  </si>
  <si>
    <t>100G</t>
  </si>
  <si>
    <t>113 см</t>
  </si>
  <si>
    <t>Весна-лето 2024</t>
  </si>
  <si>
    <t>Аргентина</t>
  </si>
  <si>
    <t>HIPS</t>
  </si>
  <si>
    <t>Ацетат</t>
  </si>
  <si>
    <t>Графитовая фибра</t>
  </si>
  <si>
    <t>Зиплок</t>
  </si>
  <si>
    <t>Еда и напитки</t>
  </si>
  <si>
    <t>для кормления</t>
  </si>
  <si>
    <t>Гравировка</t>
  </si>
  <si>
    <t>рубашечный</t>
  </si>
  <si>
    <t>104-116</t>
  </si>
  <si>
    <t>13 дней</t>
  </si>
  <si>
    <t>4203291000 - МАРКИРОВКА РФ - Прочие перчатки, рукавицы, и митенки из натуральной и композиционной кожи, защитные для всех профессий</t>
  </si>
  <si>
    <t>античный белый</t>
  </si>
  <si>
    <t>100GG</t>
  </si>
  <si>
    <t>114 см</t>
  </si>
  <si>
    <t>Весна-лето 2025</t>
  </si>
  <si>
    <t>Армения</t>
  </si>
  <si>
    <t>HPL пластик</t>
  </si>
  <si>
    <t>Байка</t>
  </si>
  <si>
    <t>Гусиный пух</t>
  </si>
  <si>
    <t>Карабин</t>
  </si>
  <si>
    <t>Елочка</t>
  </si>
  <si>
    <t>для людей с ОВЗ</t>
  </si>
  <si>
    <t>Декольте</t>
  </si>
  <si>
    <t>с отворотом</t>
  </si>
  <si>
    <t>104-122</t>
  </si>
  <si>
    <t>13 лет</t>
  </si>
  <si>
    <t>4203291000 - Прочие перчатки, рукавицы, и митенки из натуральной и композиционной кожи, защитные для всех профессий</t>
  </si>
  <si>
    <t>античный розовый</t>
  </si>
  <si>
    <t>100H</t>
  </si>
  <si>
    <t>115 см</t>
  </si>
  <si>
    <t>Весна-лето 2026</t>
  </si>
  <si>
    <t>Аруба</t>
  </si>
  <si>
    <t>Hipora</t>
  </si>
  <si>
    <t>Изософт</t>
  </si>
  <si>
    <t>Клапан</t>
  </si>
  <si>
    <t>Животные</t>
  </si>
  <si>
    <t>для роддома</t>
  </si>
  <si>
    <t>Декоративная отстрочка</t>
  </si>
  <si>
    <t>стойка</t>
  </si>
  <si>
    <t>104-128</t>
  </si>
  <si>
    <t>14 дней</t>
  </si>
  <si>
    <t>4203400000 - Прочие принадлежности к одежде из натуральной кожи или композиционной кожи</t>
  </si>
  <si>
    <t>антрацитово-серый</t>
  </si>
  <si>
    <t>100HH</t>
  </si>
  <si>
    <t>100J</t>
  </si>
  <si>
    <t>116 см</t>
  </si>
  <si>
    <t>Осень-зима</t>
  </si>
  <si>
    <t>Афганистан</t>
  </si>
  <si>
    <t>Бархат</t>
  </si>
  <si>
    <t>Кокосовое волокно</t>
  </si>
  <si>
    <t>Клевант</t>
  </si>
  <si>
    <t>Звезды</t>
  </si>
  <si>
    <t>дородовая модель</t>
  </si>
  <si>
    <t>Декоративные пуговицы</t>
  </si>
  <si>
    <t>стояче-отложной</t>
  </si>
  <si>
    <t>104-134</t>
  </si>
  <si>
    <t>14 лет</t>
  </si>
  <si>
    <t>4303101010 - 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предметы одежды</t>
  </si>
  <si>
    <t>антрацитовый</t>
  </si>
  <si>
    <t>100I</t>
  </si>
  <si>
    <t>117 см</t>
  </si>
  <si>
    <t>Осень-зима 2015</t>
  </si>
  <si>
    <t>Багамские о-ва</t>
  </si>
  <si>
    <t>Kolon Stretch</t>
  </si>
  <si>
    <t>Батист</t>
  </si>
  <si>
    <t>Латекс</t>
  </si>
  <si>
    <t>Клеевая основа</t>
  </si>
  <si>
    <t>Камуфляж</t>
  </si>
  <si>
    <t>дышащий материал</t>
  </si>
  <si>
    <t>Жатая ткань</t>
  </si>
  <si>
    <t>съемный воротник</t>
  </si>
  <si>
    <t>104-146</t>
  </si>
  <si>
    <t>14 месяцев</t>
  </si>
  <si>
    <t>4303101090 - 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принадлежности к одежде</t>
  </si>
  <si>
    <t>апельсин</t>
  </si>
  <si>
    <t>118 см</t>
  </si>
  <si>
    <t>Осень-зима 2016</t>
  </si>
  <si>
    <t>Бангладеш</t>
  </si>
  <si>
    <t>Latex Spring</t>
  </si>
  <si>
    <t>Без подклада</t>
  </si>
  <si>
    <t>Лебяжий пух</t>
  </si>
  <si>
    <t>Клипса</t>
  </si>
  <si>
    <t>Клетка</t>
  </si>
  <si>
    <t>корректирующий эффект</t>
  </si>
  <si>
    <t>Жемчуг искусственный</t>
  </si>
  <si>
    <t>105</t>
  </si>
  <si>
    <t>15 дней</t>
  </si>
  <si>
    <t>4303109010 - МАРКИРОВКА РФ - Прочие предметы одежды из норки</t>
  </si>
  <si>
    <t>атласное серебро</t>
  </si>
  <si>
    <t>100K</t>
  </si>
  <si>
    <t>119 см</t>
  </si>
  <si>
    <t>Осень-зима 2017</t>
  </si>
  <si>
    <t>Барбадос</t>
  </si>
  <si>
    <t>Lightest nylon</t>
  </si>
  <si>
    <t>Микроволокно</t>
  </si>
  <si>
    <t>Кнопки</t>
  </si>
  <si>
    <t>Космос</t>
  </si>
  <si>
    <t>немнущийся материал</t>
  </si>
  <si>
    <t>Заклепки</t>
  </si>
  <si>
    <t>хомут</t>
  </si>
  <si>
    <t>105-120</t>
  </si>
  <si>
    <t>15 лет</t>
  </si>
  <si>
    <t>4303109020 - МАРКИРОВКА РФ - Предметы одежды из нутрии</t>
  </si>
  <si>
    <t>бабл гам</t>
  </si>
  <si>
    <t>100L</t>
  </si>
  <si>
    <t>11-12</t>
  </si>
  <si>
    <t>120 см</t>
  </si>
  <si>
    <t>Осень-зима 2018</t>
  </si>
  <si>
    <t>Бахрейн</t>
  </si>
  <si>
    <t>MediFoam</t>
  </si>
  <si>
    <t>Бифлекс</t>
  </si>
  <si>
    <t>Неопрен</t>
  </si>
  <si>
    <t>Кодовый замок</t>
  </si>
  <si>
    <t>Леопардовый</t>
  </si>
  <si>
    <t>необработанный край</t>
  </si>
  <si>
    <t>Значки</t>
  </si>
  <si>
    <t>шалька</t>
  </si>
  <si>
    <t>106</t>
  </si>
  <si>
    <t>15 месяцев</t>
  </si>
  <si>
    <t>4303109030 - МАРКИРОВКА РФ - Прочие предметы одежды из песца или лисицы</t>
  </si>
  <si>
    <t>баклажановый</t>
  </si>
  <si>
    <t>110</t>
  </si>
  <si>
    <t>121 см</t>
  </si>
  <si>
    <t>Осень-зима 2019</t>
  </si>
  <si>
    <t>Беларусь</t>
  </si>
  <si>
    <t>Memory Foam</t>
  </si>
  <si>
    <t>Бостон</t>
  </si>
  <si>
    <t>Овечья шерсть</t>
  </si>
  <si>
    <t>Кольца</t>
  </si>
  <si>
    <t>Логотип</t>
  </si>
  <si>
    <t>плавающая модель</t>
  </si>
  <si>
    <t>Камни</t>
  </si>
  <si>
    <t>широкий</t>
  </si>
  <si>
    <t>106-116</t>
  </si>
  <si>
    <t>16 дней</t>
  </si>
  <si>
    <t>4303109080 - МАРКИРОВКА РФ - Предметы одежды прочие, из натурального меха</t>
  </si>
  <si>
    <t>банановый</t>
  </si>
  <si>
    <t>110-116</t>
  </si>
  <si>
    <t>122 см</t>
  </si>
  <si>
    <t>Осень-зима 2020</t>
  </si>
  <si>
    <t>Белиз</t>
  </si>
  <si>
    <t>Nortex Breathable</t>
  </si>
  <si>
    <t>Бязь</t>
  </si>
  <si>
    <t>Перо</t>
  </si>
  <si>
    <t>Комбинированная</t>
  </si>
  <si>
    <t>Милитари</t>
  </si>
  <si>
    <t>плоские швы</t>
  </si>
  <si>
    <t>Капюшон</t>
  </si>
  <si>
    <t>107</t>
  </si>
  <si>
    <t>16 лет</t>
  </si>
  <si>
    <t>4303109090 - Предметы одежды, принадлежности к одежде и прочие изделия, из натурального меха: предметы одежды и принадлежности к одежде: прочие: принадлежности к одежде</t>
  </si>
  <si>
    <t>бежево-розовый</t>
  </si>
  <si>
    <t>105A</t>
  </si>
  <si>
    <t>115</t>
  </si>
  <si>
    <t>123 см</t>
  </si>
  <si>
    <t>Осень-зима 2021</t>
  </si>
  <si>
    <t>Бельгия</t>
  </si>
  <si>
    <t>PET-G пластик</t>
  </si>
  <si>
    <t>Полифайбер</t>
  </si>
  <si>
    <t>Коробочка</t>
  </si>
  <si>
    <t>Морская тематика</t>
  </si>
  <si>
    <t>послеродовая модель</t>
  </si>
  <si>
    <t>Карманы</t>
  </si>
  <si>
    <t>107-113</t>
  </si>
  <si>
    <t>16 месяцев</t>
  </si>
  <si>
    <t>4303900000 - Прочие предметы одежды, принадлежности к одежде и прочие изделия, из натурального меха</t>
  </si>
  <si>
    <t>бежевый</t>
  </si>
  <si>
    <t>105AA</t>
  </si>
  <si>
    <t>116</t>
  </si>
  <si>
    <t>124 см</t>
  </si>
  <si>
    <t>Осень-зима 2022</t>
  </si>
  <si>
    <t>Бенин</t>
  </si>
  <si>
    <t>PEVA</t>
  </si>
  <si>
    <t>Велсофт</t>
  </si>
  <si>
    <t>Полифилл</t>
  </si>
  <si>
    <t>Кронштейн</t>
  </si>
  <si>
    <t>Мультяшный</t>
  </si>
  <si>
    <t>потайной карман</t>
  </si>
  <si>
    <t>Кисточки</t>
  </si>
  <si>
    <t>108</t>
  </si>
  <si>
    <t>17 дней</t>
  </si>
  <si>
    <t>4304000000 - МАРКИРОВКА РФ - Мех искусственный и изделия из него</t>
  </si>
  <si>
    <t>бежевый глянец</t>
  </si>
  <si>
    <t>105B</t>
  </si>
  <si>
    <t>116-122</t>
  </si>
  <si>
    <t>125 см</t>
  </si>
  <si>
    <t>Осень-зима 2023</t>
  </si>
  <si>
    <t>Бермудские о-ва</t>
  </si>
  <si>
    <t>PLA пластик</t>
  </si>
  <si>
    <t>Велюр искусственный</t>
  </si>
  <si>
    <t>Полиэстер</t>
  </si>
  <si>
    <t>Крючки</t>
  </si>
  <si>
    <t>Надписи</t>
  </si>
  <si>
    <t>прозрачная</t>
  </si>
  <si>
    <t>108-115</t>
  </si>
  <si>
    <t>17 лет</t>
  </si>
  <si>
    <t>4304000000 - Мех искусственный и изделия из него</t>
  </si>
  <si>
    <t>бежевый лайт</t>
  </si>
  <si>
    <t>105C</t>
  </si>
  <si>
    <t>12</t>
  </si>
  <si>
    <t>126 см</t>
  </si>
  <si>
    <t>Осень-зима 2024</t>
  </si>
  <si>
    <t>Бирма</t>
  </si>
  <si>
    <t>POM</t>
  </si>
  <si>
    <t>Велюр натуральный</t>
  </si>
  <si>
    <t>Полиэфирное волокно</t>
  </si>
  <si>
    <t>Лента</t>
  </si>
  <si>
    <t>Насекомые</t>
  </si>
  <si>
    <t>с баской</t>
  </si>
  <si>
    <t>Кокетка</t>
  </si>
  <si>
    <t>109-116</t>
  </si>
  <si>
    <t>17 месяцев</t>
  </si>
  <si>
    <t>4818500000 - Предметы одежды и принадлежности к одежде, из бумажной массы, бумаги, целлюлозной ваты или полотна из целлюлозных волокон</t>
  </si>
  <si>
    <t>бежевый меланж</t>
  </si>
  <si>
    <t>105D</t>
  </si>
  <si>
    <t>12-14</t>
  </si>
  <si>
    <t>127 см</t>
  </si>
  <si>
    <t>Осень-зима 2025</t>
  </si>
  <si>
    <t>Болгария</t>
  </si>
  <si>
    <t>Вискоза</t>
  </si>
  <si>
    <t>Поролон</t>
  </si>
  <si>
    <t>Липучки</t>
  </si>
  <si>
    <t>Новогодний</t>
  </si>
  <si>
    <t>с вырезом</t>
  </si>
  <si>
    <t>Корсет</t>
  </si>
  <si>
    <t>18 лет</t>
  </si>
  <si>
    <t>4818909001 -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прочие: прочие: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кг11)</t>
  </si>
  <si>
    <t>бежевый нейтральный</t>
  </si>
  <si>
    <t>105DD</t>
  </si>
  <si>
    <t>120</t>
  </si>
  <si>
    <t>128 см</t>
  </si>
  <si>
    <t>Осень-зима 2026</t>
  </si>
  <si>
    <t>Боливия</t>
  </si>
  <si>
    <t>Rome stripes</t>
  </si>
  <si>
    <t>Войлок</t>
  </si>
  <si>
    <t>Прималофт</t>
  </si>
  <si>
    <t>Магниты</t>
  </si>
  <si>
    <t>Однотонный</t>
  </si>
  <si>
    <t>с кокеткой</t>
  </si>
  <si>
    <t>Кристаллы</t>
  </si>
  <si>
    <t>110-115</t>
  </si>
  <si>
    <t>18 месяцев</t>
  </si>
  <si>
    <t>5112308001 - Ткани из шерстяной пряжи гребенного прядения или пряжи гребенного прядения из тонкого волоса животных, прочие, смешанные в основном или исключительно с химическими волокнами, с поверхностной плотностью более 200 г/м2, но не более 375 г/м2</t>
  </si>
  <si>
    <t>бежевый прозрачный</t>
  </si>
  <si>
    <t>105E</t>
  </si>
  <si>
    <t>122</t>
  </si>
  <si>
    <t>129 см</t>
  </si>
  <si>
    <t>Школа 2021</t>
  </si>
  <si>
    <t>Бонер</t>
  </si>
  <si>
    <t>SAN пластик</t>
  </si>
  <si>
    <t>Пух</t>
  </si>
  <si>
    <t>Молния</t>
  </si>
  <si>
    <t>Орнамент</t>
  </si>
  <si>
    <t>с компрессией</t>
  </si>
  <si>
    <t>Кружево</t>
  </si>
  <si>
    <t>19 лет</t>
  </si>
  <si>
    <t>5603149000 - Прочие нетканые материалы из химических нитей с поверхностной плотностью более 150 г/м2</t>
  </si>
  <si>
    <t>бело-зеленый</t>
  </si>
  <si>
    <t>105F</t>
  </si>
  <si>
    <t>122-128</t>
  </si>
  <si>
    <t>130 см</t>
  </si>
  <si>
    <t>Школа 2022</t>
  </si>
  <si>
    <t>Бонэйр, Синт-Эстатиус и Саба</t>
  </si>
  <si>
    <t>SBS пластик</t>
  </si>
  <si>
    <t>Дакрон</t>
  </si>
  <si>
    <t>Пух-перо</t>
  </si>
  <si>
    <t>Петля</t>
  </si>
  <si>
    <t>Пейзаж</t>
  </si>
  <si>
    <t>с манишкой</t>
  </si>
  <si>
    <t>Лампасы</t>
  </si>
  <si>
    <t>110-119</t>
  </si>
  <si>
    <t>2 года</t>
  </si>
  <si>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</si>
  <si>
    <t>бело-розовый</t>
  </si>
  <si>
    <t>105FF</t>
  </si>
  <si>
    <t>128</t>
  </si>
  <si>
    <t>131 см</t>
  </si>
  <si>
    <t>Школа 2023</t>
  </si>
  <si>
    <t>Босния и Герцеговина</t>
  </si>
  <si>
    <t>Дюспопонж</t>
  </si>
  <si>
    <t>Сиберия</t>
  </si>
  <si>
    <t>Поворотный замок</t>
  </si>
  <si>
    <t>Пейсли</t>
  </si>
  <si>
    <t>с молнией сзади</t>
  </si>
  <si>
    <t>Лейбл</t>
  </si>
  <si>
    <t>110-120</t>
  </si>
  <si>
    <t>2 месяца</t>
  </si>
  <si>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</si>
  <si>
    <t>бело-серый</t>
  </si>
  <si>
    <t>105G</t>
  </si>
  <si>
    <t>128-134</t>
  </si>
  <si>
    <t>132 см</t>
  </si>
  <si>
    <t>Школа 2024</t>
  </si>
  <si>
    <t>Ботсвана</t>
  </si>
  <si>
    <t>Sorbtek</t>
  </si>
  <si>
    <t>Жатка</t>
  </si>
  <si>
    <t>Синтепон</t>
  </si>
  <si>
    <t>Пояс</t>
  </si>
  <si>
    <t>Перья</t>
  </si>
  <si>
    <t>с начесом</t>
  </si>
  <si>
    <t>Ленты декоративные</t>
  </si>
  <si>
    <t>110-122</t>
  </si>
  <si>
    <t>2,5 месяца</t>
  </si>
  <si>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</si>
  <si>
    <t>бело-синий</t>
  </si>
  <si>
    <t>105GG</t>
  </si>
  <si>
    <t>13-14</t>
  </si>
  <si>
    <t>133 см</t>
  </si>
  <si>
    <t>Школа 2025</t>
  </si>
  <si>
    <t>Бразилия</t>
  </si>
  <si>
    <t>TPU hard</t>
  </si>
  <si>
    <t>Интерлок</t>
  </si>
  <si>
    <t>Синтепух</t>
  </si>
  <si>
    <t>Пряжка</t>
  </si>
  <si>
    <t>Полоска</t>
  </si>
  <si>
    <t>с подогревом</t>
  </si>
  <si>
    <t>Люверсы</t>
  </si>
  <si>
    <t>110-128</t>
  </si>
  <si>
    <t>20 дней</t>
  </si>
  <si>
    <t>5603941009 - Прочие нетканые материалы, с покрытием, с поверхностной плотностью более 150 г/м2</t>
  </si>
  <si>
    <t>бело-терракотовый</t>
  </si>
  <si>
    <t>105H</t>
  </si>
  <si>
    <t>130</t>
  </si>
  <si>
    <t>134 см</t>
  </si>
  <si>
    <t>Бруней</t>
  </si>
  <si>
    <t>TPU soft</t>
  </si>
  <si>
    <t>Искусственная овчина</t>
  </si>
  <si>
    <t>Слайтекс</t>
  </si>
  <si>
    <t>Пуговицы</t>
  </si>
  <si>
    <t>Портрет</t>
  </si>
  <si>
    <t>с разрезом</t>
  </si>
  <si>
    <t>Люрекс</t>
  </si>
  <si>
    <t>110-130</t>
  </si>
  <si>
    <t>20 лет</t>
  </si>
  <si>
    <t>5902101000 - Материалы кордные для шин из нейлоновых или прочих полиамидных нитей высокой прочности, пропитанные резиной</t>
  </si>
  <si>
    <t>белый</t>
  </si>
  <si>
    <t>105HH</t>
  </si>
  <si>
    <t>134</t>
  </si>
  <si>
    <t>135 см</t>
  </si>
  <si>
    <t>Буркина-Фасо</t>
  </si>
  <si>
    <t>Искусственный шелк</t>
  </si>
  <si>
    <t>Термолайт</t>
  </si>
  <si>
    <t>Резинка</t>
  </si>
  <si>
    <t>Птицы</t>
  </si>
  <si>
    <t>светоотражающие детали</t>
  </si>
  <si>
    <t>Манжеты</t>
  </si>
  <si>
    <t>110-134</t>
  </si>
  <si>
    <t>21 день</t>
  </si>
  <si>
    <t>5906910000 - Текстильные материалы прорезиненные, кроме материалов товарной позиции 5902: прочие: трикотажные машинного или ручного вязания</t>
  </si>
  <si>
    <t>белый бриллиант</t>
  </si>
  <si>
    <t>105I</t>
  </si>
  <si>
    <t>134-140</t>
  </si>
  <si>
    <t>136 см</t>
  </si>
  <si>
    <t>Бурунди</t>
  </si>
  <si>
    <t>Vinylon-F</t>
  </si>
  <si>
    <t>Капрон</t>
  </si>
  <si>
    <t>Термофайбер</t>
  </si>
  <si>
    <t>Резьбовое соединение</t>
  </si>
  <si>
    <t>Пэчворк</t>
  </si>
  <si>
    <t>со встроенным лифом</t>
  </si>
  <si>
    <t>Металлические вставки</t>
  </si>
  <si>
    <t>110-135</t>
  </si>
  <si>
    <t>25 лет</t>
  </si>
  <si>
    <t>5906991000 - Текстильные материалы прорезиненные, кроме материалов товарной позиции 5902: прочие: прочие: материалы, упомянутые в примечании 5 (в) к данной группе</t>
  </si>
  <si>
    <t>белый глянец</t>
  </si>
  <si>
    <t>105J</t>
  </si>
  <si>
    <t>14</t>
  </si>
  <si>
    <t>137 см</t>
  </si>
  <si>
    <t>Бутан</t>
  </si>
  <si>
    <t>Waterproof</t>
  </si>
  <si>
    <t>Кашемир</t>
  </si>
  <si>
    <t>Термофилл</t>
  </si>
  <si>
    <t>Ремешок</t>
  </si>
  <si>
    <t>Разноцветный</t>
  </si>
  <si>
    <t>спина-борцовка</t>
  </si>
  <si>
    <t>Мех</t>
  </si>
  <si>
    <t>110-140</t>
  </si>
  <si>
    <t>25 месяцев</t>
  </si>
  <si>
    <t>5906999000 - Прочие текстильные материалы, прорезиненные, кроме материалов из товарной позиции 5902</t>
  </si>
  <si>
    <t>белый иней</t>
  </si>
  <si>
    <t>105K</t>
  </si>
  <si>
    <t>14-16</t>
  </si>
  <si>
    <t>138 см</t>
  </si>
  <si>
    <t>Вануату</t>
  </si>
  <si>
    <t>Windblock</t>
  </si>
  <si>
    <t>Кулирная гладь</t>
  </si>
  <si>
    <t>Термофинн</t>
  </si>
  <si>
    <t>Слайдер</t>
  </si>
  <si>
    <t>Религиозный</t>
  </si>
  <si>
    <t>съемная опушка</t>
  </si>
  <si>
    <t>112</t>
  </si>
  <si>
    <t>28 дней</t>
  </si>
  <si>
    <t>6101100000 - МАРКИРОВКА РФ - Пальто, включая плащи с капюшонами, куртки теплые и прочая верхняя одежда для мужчин и мальчиков, кроме одежды из тов. поз. 6103, из шерсти или тонкого волоса животных, трикотажные</t>
  </si>
  <si>
    <t>белый матовый</t>
  </si>
  <si>
    <t>105L</t>
  </si>
  <si>
    <t>140</t>
  </si>
  <si>
    <t>139 см</t>
  </si>
  <si>
    <t>Ватикан</t>
  </si>
  <si>
    <t>Zamak</t>
  </si>
  <si>
    <t>Лайкра</t>
  </si>
  <si>
    <t>Тинсулейт</t>
  </si>
  <si>
    <t>Супатная</t>
  </si>
  <si>
    <t>Рыбы</t>
  </si>
  <si>
    <t>съемные рукава</t>
  </si>
  <si>
    <t>Наклейки</t>
  </si>
  <si>
    <t>113-127</t>
  </si>
  <si>
    <t>29 дней</t>
  </si>
  <si>
    <t>6101101000 - МАРКИРОВКА РФ - Пальто, полупальто, накидки, плащи и аналогичные изделия из шерстяной пряжи или пряжи из тонкого волоса животных трикотажные, мужские или для мальчиков, кроме изделий тов. позиции 6103</t>
  </si>
  <si>
    <t>белый мрамор</t>
  </si>
  <si>
    <t>11</t>
  </si>
  <si>
    <t>140-146</t>
  </si>
  <si>
    <t>140 см</t>
  </si>
  <si>
    <t>Великобритания</t>
  </si>
  <si>
    <t>Абаши</t>
  </si>
  <si>
    <t>Латексированная кокосовая койра</t>
  </si>
  <si>
    <t>Углеволокно</t>
  </si>
  <si>
    <t>Твистер</t>
  </si>
  <si>
    <t>Светится в темноте</t>
  </si>
  <si>
    <t>Наколенники</t>
  </si>
  <si>
    <t>114</t>
  </si>
  <si>
    <t>3 года</t>
  </si>
  <si>
    <t>6101109000 - МАРКИРОВКА РФ - Теплые куртки (в том числе лыжные), ветровки, штормовки и подобные изделия для мужчин, мальчиков из шерсти или тонкого волоса животных, трикотажные кроме изделий из товарной позиции 6103</t>
  </si>
  <si>
    <t>белый муар</t>
  </si>
  <si>
    <t>11,5</t>
  </si>
  <si>
    <t>146</t>
  </si>
  <si>
    <t>141 см</t>
  </si>
  <si>
    <t>Венгрия</t>
  </si>
  <si>
    <t>Авантюрин</t>
  </si>
  <si>
    <t>Лидерин</t>
  </si>
  <si>
    <t>Утиный пух</t>
  </si>
  <si>
    <t>Тогл</t>
  </si>
  <si>
    <t>Сердца</t>
  </si>
  <si>
    <t>утягивающая модель</t>
  </si>
  <si>
    <t>Налокотники</t>
  </si>
  <si>
    <t>114-120</t>
  </si>
  <si>
    <t>3 дня</t>
  </si>
  <si>
    <t>6101201000 - МАРКИРОВКА РФ - Пальто, полупальто, накидки, плащи и аналогичные изделия из хлопчатобумажной пряжи трикотажные, мужские или для мальчиков, кроме изделий товарной позиции 6103</t>
  </si>
  <si>
    <t>белый песок</t>
  </si>
  <si>
    <t>146-152</t>
  </si>
  <si>
    <t>142 см</t>
  </si>
  <si>
    <t>Венесуэла</t>
  </si>
  <si>
    <t>Авиационный алюминий</t>
  </si>
  <si>
    <t>Лён</t>
  </si>
  <si>
    <t>Файберлайт</t>
  </si>
  <si>
    <t>Фастекс</t>
  </si>
  <si>
    <t>Тай-дай</t>
  </si>
  <si>
    <t>шлица</t>
  </si>
  <si>
    <t>Наплечники</t>
  </si>
  <si>
    <t>3 месяца</t>
  </si>
  <si>
    <t>6101209000 - МАРКИРОВКА РФ - Куртки (включая лыжные), ветровки, штормовки и аналогичные изделия из хлопчатобумажной пряжи трикотажные, мужские или для мальчиков, кроме изделий товарной позиции 6103</t>
  </si>
  <si>
    <t>белый текстурный</t>
  </si>
  <si>
    <t>110A</t>
  </si>
  <si>
    <t>15-16</t>
  </si>
  <si>
    <t>143 см</t>
  </si>
  <si>
    <t>Виргинские о-ва, Брит.</t>
  </si>
  <si>
    <t>Агат</t>
  </si>
  <si>
    <t>Махровая ткань</t>
  </si>
  <si>
    <t>Файбертек</t>
  </si>
  <si>
    <t>Фермуар</t>
  </si>
  <si>
    <t>Транспорт</t>
  </si>
  <si>
    <t>шов сзади</t>
  </si>
  <si>
    <t>Нашивки</t>
  </si>
  <si>
    <t>115-134</t>
  </si>
  <si>
    <t>30 лет</t>
  </si>
  <si>
    <t>6101301000 - МАРКИРОВКА РФ - Пальто, полупальто, накидки, плащи и аналогичные изделия мужские или для мальчиков из химических нитей, трикотажные, кроме изделий товарной позиции 6103 - - пальто, полупальто, накидки, плащи и аналогичные изделия</t>
  </si>
  <si>
    <t>белый шоколад</t>
  </si>
  <si>
    <t>110AA</t>
  </si>
  <si>
    <t>150</t>
  </si>
  <si>
    <t>144 см</t>
  </si>
  <si>
    <t>Виргинские о-ва, США</t>
  </si>
  <si>
    <t>Аквамарин</t>
  </si>
  <si>
    <t>Мембранные материалы</t>
  </si>
  <si>
    <t>Филгуд Микро</t>
  </si>
  <si>
    <t>Фиксатор</t>
  </si>
  <si>
    <t>Флаг</t>
  </si>
  <si>
    <t>Необработанный край</t>
  </si>
  <si>
    <t>115-135</t>
  </si>
  <si>
    <t>30 месяцев</t>
  </si>
  <si>
    <t>6101309000 - МАРКИРОВКА РФ - Куртки (включая лыжные), ветровки, штормовки и аналогичные изделия мужские или для мальчиков из химических нитей, трикотажные, кроме изделий товарной позиции 6103 - - куртки (включая лыжные), ветровки, штормовки и аналогичные изделия</t>
  </si>
  <si>
    <t>бирюзово-зеленый</t>
  </si>
  <si>
    <t>110B</t>
  </si>
  <si>
    <t>150-152</t>
  </si>
  <si>
    <t>145 см</t>
  </si>
  <si>
    <t>Восточный Тимор</t>
  </si>
  <si>
    <t>Акварельная бумага</t>
  </si>
  <si>
    <t>Металлизированная нить</t>
  </si>
  <si>
    <t>Флайтекс</t>
  </si>
  <si>
    <t>Шнуровка</t>
  </si>
  <si>
    <t>Фруктовый</t>
  </si>
  <si>
    <t>Несъемные чашечки</t>
  </si>
  <si>
    <t>34 года</t>
  </si>
  <si>
    <t>6101901000 - МАРКИРОВКА РФ - Пальто, полупальто, накидки, плащи и аналогичные изделия мужские или для мальчиков из прочих текстильных материалов, трикотажные, кроме изделий товарной позиции 6103</t>
  </si>
  <si>
    <t>бирюзовый</t>
  </si>
  <si>
    <t>110C</t>
  </si>
  <si>
    <t>152</t>
  </si>
  <si>
    <t>146 см</t>
  </si>
  <si>
    <t>Вьетнам</t>
  </si>
  <si>
    <t>Акватитан</t>
  </si>
  <si>
    <t>Мех искусственный</t>
  </si>
  <si>
    <t>Хитофайбер</t>
  </si>
  <si>
    <t>Шнурок</t>
  </si>
  <si>
    <t>Цветочный</t>
  </si>
  <si>
    <t>Открытая спина</t>
  </si>
  <si>
    <t>116-120</t>
  </si>
  <si>
    <t>4 года</t>
  </si>
  <si>
    <t>6101902000 - МАРКИРОВКА РФ - Пальто, полупальто,накидки,плащи и аналогичные изделия из прочих текстильных материалов</t>
  </si>
  <si>
    <t>бирюзовый иней</t>
  </si>
  <si>
    <t>110D</t>
  </si>
  <si>
    <t>152-158</t>
  </si>
  <si>
    <t>147 см</t>
  </si>
  <si>
    <t>ГДР</t>
  </si>
  <si>
    <t>Мех натуральный</t>
  </si>
  <si>
    <t>Холлофайбер</t>
  </si>
  <si>
    <t>Эластичная</t>
  </si>
  <si>
    <t>Черепа</t>
  </si>
  <si>
    <t>Пайетки</t>
  </si>
  <si>
    <t>4 месяца</t>
  </si>
  <si>
    <t>6101908000 - МАРКИРОВКА РФ - Куртки (включая лыжные), ветровки, штормовки и аналогичные изделия из прочих текстильных материалов</t>
  </si>
  <si>
    <t>бледно-бирюзовый</t>
  </si>
  <si>
    <t>110DD</t>
  </si>
  <si>
    <t>155</t>
  </si>
  <si>
    <t>148 см</t>
  </si>
  <si>
    <t>Габон</t>
  </si>
  <si>
    <t>Акрилик</t>
  </si>
  <si>
    <t>Мех шерстяной</t>
  </si>
  <si>
    <t>Холлофан</t>
  </si>
  <si>
    <t>Этнический</t>
  </si>
  <si>
    <t>Перфорация</t>
  </si>
  <si>
    <t>116-126</t>
  </si>
  <si>
    <t>40 лет</t>
  </si>
  <si>
    <t>6101909000 - МАРКИРОВКА РФ - Куртки (включая лыжные), ветровки, штормовки и аналогичные изделия мужские или для мальчиков из прочих текстильных материалов, трикотажные, кроме изделий товарной позиции 6103</t>
  </si>
  <si>
    <t>бледно-бордовый</t>
  </si>
  <si>
    <t>110E</t>
  </si>
  <si>
    <t>158</t>
  </si>
  <si>
    <t>149 см</t>
  </si>
  <si>
    <t>Гаити</t>
  </si>
  <si>
    <t>Акриловое стекло</t>
  </si>
  <si>
    <t>Микрополиэстер</t>
  </si>
  <si>
    <t>Холософт</t>
  </si>
  <si>
    <t>116-128</t>
  </si>
  <si>
    <t>42 месяца</t>
  </si>
  <si>
    <t>6102101000 - МАРКИРОВКА РФ - Пальто, полупальто, накидки, плащи и аналогичные изделия женские или для девочек из шерстяной пряжи или пряжи из тонкого волоса животных, трикотажные, кроме изделий товарной позиции 6104</t>
  </si>
  <si>
    <t>бледно-голубой</t>
  </si>
  <si>
    <t>110F</t>
  </si>
  <si>
    <t>158-164</t>
  </si>
  <si>
    <t>150 см</t>
  </si>
  <si>
    <t>Гайана</t>
  </si>
  <si>
    <t>Алебастр</t>
  </si>
  <si>
    <t>Модакрил</t>
  </si>
  <si>
    <t>Холофил</t>
  </si>
  <si>
    <t>Погоны</t>
  </si>
  <si>
    <t>116-134</t>
  </si>
  <si>
    <t>5 дней</t>
  </si>
  <si>
    <t>6102109000 - МАРКИРОВКА РФ - Куртки (включая лыжные), ветровки, штормовки и аналогичные изделия женские или для девочек из шерстяной пряжи или пряжи из тонкого волоса животных, трикотажные, кроме одежды из товарной позиции 6104, машинного или ручного вязания</t>
  </si>
  <si>
    <t>бледно-желтый</t>
  </si>
  <si>
    <t>110G</t>
  </si>
  <si>
    <t>16</t>
  </si>
  <si>
    <t>151 см</t>
  </si>
  <si>
    <t>Гамбия</t>
  </si>
  <si>
    <t>Алези</t>
  </si>
  <si>
    <t>Модал</t>
  </si>
  <si>
    <t>Холстон</t>
  </si>
  <si>
    <t>Подвески</t>
  </si>
  <si>
    <t>117</t>
  </si>
  <si>
    <t>5 лет</t>
  </si>
  <si>
    <t>6102201000 - МАРКИРОВКА РФ - Пальто, полупальто, накидки, плащи и аналогичные изделия женские и для девочек из хлопчатобумажной пряжи, трикотажные, кроме изделий товарной позиции 6104</t>
  </si>
  <si>
    <t>бледно-зеленый</t>
  </si>
  <si>
    <t>110GG</t>
  </si>
  <si>
    <t>16-18</t>
  </si>
  <si>
    <t>152 см</t>
  </si>
  <si>
    <t>Гана</t>
  </si>
  <si>
    <t>Алмазная сталь ХВ5</t>
  </si>
  <si>
    <t>Мольтон</t>
  </si>
  <si>
    <t>Хупон (hoopon)</t>
  </si>
  <si>
    <t>Помпоны</t>
  </si>
  <si>
    <t>117-128</t>
  </si>
  <si>
    <t>5 месяцев</t>
  </si>
  <si>
    <t>6102209000 - МАРКИРОВКА РФ - Куртки (включая лыжные), ветровки, штормовки и аналогичные изделия женские или для девочек из хлопчатобумажной пряжи, трикотажные, кроме изделий товарной позиции 6104</t>
  </si>
  <si>
    <t>бледно-коричневый</t>
  </si>
  <si>
    <t>110H</t>
  </si>
  <si>
    <t>16.5</t>
  </si>
  <si>
    <t>153 см</t>
  </si>
  <si>
    <t>Гваделупа</t>
  </si>
  <si>
    <t>Алмазный</t>
  </si>
  <si>
    <t>Муслин</t>
  </si>
  <si>
    <t>Шелтер</t>
  </si>
  <si>
    <t>Пояс/ремень</t>
  </si>
  <si>
    <t>118</t>
  </si>
  <si>
    <t>50 лет</t>
  </si>
  <si>
    <t>6102301000 - МАРКИРОВКА РФ - Пальто, полупальто, накидки, плащи и аналогичные изделия женские или для девочек из химических нитей, трикотажные, кроме изделий товарной позиции 6104</t>
  </si>
  <si>
    <t>бледно-лиловый</t>
  </si>
  <si>
    <t>110HH</t>
  </si>
  <si>
    <t>160</t>
  </si>
  <si>
    <t>154 см</t>
  </si>
  <si>
    <t>Гватемала</t>
  </si>
  <si>
    <t>Набивная шерсть</t>
  </si>
  <si>
    <t>Шерстепон</t>
  </si>
  <si>
    <t>Прозрачные вставки</t>
  </si>
  <si>
    <t>119</t>
  </si>
  <si>
    <t>6 лет</t>
  </si>
  <si>
    <t>6102309000 - МАРКИРОВКА РФ - Куртки (включая лыжные), ветровки, штормовки и аналогичные изделия женские или для девочек из химических нитей, трикотажные, кроме изделий товарной позиции 6104</t>
  </si>
  <si>
    <t>бледно-пурпурный</t>
  </si>
  <si>
    <t>110I</t>
  </si>
  <si>
    <t>164</t>
  </si>
  <si>
    <t>155 см</t>
  </si>
  <si>
    <t>Гвинейская Р-ка</t>
  </si>
  <si>
    <t>Алькантара</t>
  </si>
  <si>
    <t>Натуральная кожа</t>
  </si>
  <si>
    <t>Шерсть</t>
  </si>
  <si>
    <t>Пряжки</t>
  </si>
  <si>
    <t>6 месяцев</t>
  </si>
  <si>
    <t>6102901000 - МАРКИРОВКА РФ - Пальто, полупальто, накидки, плащи и аналогичные изделия женские или для девочек из прочих текстильных материалов, трикотажные, кроме изделий товарной позиции 6104</t>
  </si>
  <si>
    <t>бледно-розовый</t>
  </si>
  <si>
    <t>110J</t>
  </si>
  <si>
    <t>165</t>
  </si>
  <si>
    <t>156 см</t>
  </si>
  <si>
    <t>Гвинея</t>
  </si>
  <si>
    <t>Альпака</t>
  </si>
  <si>
    <t>Нейлон</t>
  </si>
  <si>
    <t>Экопух</t>
  </si>
  <si>
    <t>Разрезы</t>
  </si>
  <si>
    <t>120-130</t>
  </si>
  <si>
    <t>7 дней</t>
  </si>
  <si>
    <t>6102909000 - МАРКИРОВКА РФ - Куртки (включая лыжные), ветровки, штормовки и аналогичные изделия женские или для девочек из прочих текстильных материалов, трикотажные, кроме изделий товарной позиции 6104</t>
  </si>
  <si>
    <t>бледно-синий</t>
  </si>
  <si>
    <t>110K</t>
  </si>
  <si>
    <t>17</t>
  </si>
  <si>
    <t>157 см</t>
  </si>
  <si>
    <t>Гвинея-Бисау</t>
  </si>
  <si>
    <t>Алюминиевый сплав</t>
  </si>
  <si>
    <t>Нейлон таффета</t>
  </si>
  <si>
    <t>Рюши</t>
  </si>
  <si>
    <t>120-150</t>
  </si>
  <si>
    <t>7 лет</t>
  </si>
  <si>
    <t>6103100000 - МАРКИРОВКА РФ - Костюмы, комплекты, пиджаки, блайзеры, брюки, комбинезоны из х/б пряжи машинного или ручного вязания, мужские или для мальчиков</t>
  </si>
  <si>
    <t>блестящий пурпурный</t>
  </si>
  <si>
    <t>110L</t>
  </si>
  <si>
    <t>17-18</t>
  </si>
  <si>
    <t>158 см</t>
  </si>
  <si>
    <t>Германия</t>
  </si>
  <si>
    <t>Алюминий</t>
  </si>
  <si>
    <t>Нейлоновая рибоза</t>
  </si>
  <si>
    <t>Светоотражающие элементы</t>
  </si>
  <si>
    <t>121-128</t>
  </si>
  <si>
    <t>7 месяцев</t>
  </si>
  <si>
    <t>6103101000 - МАРКИРОВКА РФ - Костюмы трикотажные машинного или ручного вязания, мужские или для мальчиков, из шерстяной пряжи или пряжи из тонкого волоса животных</t>
  </si>
  <si>
    <t>болотный</t>
  </si>
  <si>
    <t>17.5</t>
  </si>
  <si>
    <t>159 см</t>
  </si>
  <si>
    <t>Гернси</t>
  </si>
  <si>
    <t>Аметист</t>
  </si>
  <si>
    <t>Складки</t>
  </si>
  <si>
    <t>8 лет</t>
  </si>
  <si>
    <t>6103109000 - МАРКИРОВКА РФ - Костюмы трикотажные машинного или ручного вязания, мужские или для мальчиков из прочих текстильных материалов</t>
  </si>
  <si>
    <t>бордово-фиолетовый</t>
  </si>
  <si>
    <t>115A</t>
  </si>
  <si>
    <t>170</t>
  </si>
  <si>
    <t>160 см</t>
  </si>
  <si>
    <t>Гибралтар</t>
  </si>
  <si>
    <t>Аметрин</t>
  </si>
  <si>
    <t>Стразы</t>
  </si>
  <si>
    <t>9 лет</t>
  </si>
  <si>
    <t>6103110000 - МАРКИРОВКА РФ - Костюмы трикотажные, мужские и мальчиковые, из шерсти или тонкого волоса животных, машинного или ручного вязания</t>
  </si>
  <si>
    <t>бордовый</t>
  </si>
  <si>
    <t>115B</t>
  </si>
  <si>
    <t>175</t>
  </si>
  <si>
    <t>161 см</t>
  </si>
  <si>
    <t>Голландия</t>
  </si>
  <si>
    <t>Анатомическая пена</t>
  </si>
  <si>
    <t>Овчина</t>
  </si>
  <si>
    <t>Съемная опушка</t>
  </si>
  <si>
    <t>122-134</t>
  </si>
  <si>
    <t>9 месяцев</t>
  </si>
  <si>
    <t>6103120000 - МАРКИРОВКА РФ - Костюмы трикотажные, мужские и мальчиковые, из синтетических нитей, машинного или ручного вязания</t>
  </si>
  <si>
    <t>бордовый меланж</t>
  </si>
  <si>
    <t>115C</t>
  </si>
  <si>
    <t>176</t>
  </si>
  <si>
    <t>162 см</t>
  </si>
  <si>
    <t>Гондурас</t>
  </si>
  <si>
    <t>Ангора</t>
  </si>
  <si>
    <t>Оксфорд</t>
  </si>
  <si>
    <t>Съемные рукава</t>
  </si>
  <si>
    <t>122-140</t>
  </si>
  <si>
    <t>Без гарантии</t>
  </si>
  <si>
    <t>6103190000 - МАРКИРОВКА РФ - Костюмы трикотажные, мужские или для мальчиков, из прочих текстильных материалов, машинного или ручного вязания</t>
  </si>
  <si>
    <t>брезентово-серый</t>
  </si>
  <si>
    <t>115D</t>
  </si>
  <si>
    <t>18</t>
  </si>
  <si>
    <t>163 см</t>
  </si>
  <si>
    <t>Гренада</t>
  </si>
  <si>
    <t>Анодированная поверхность</t>
  </si>
  <si>
    <t>Полиамид</t>
  </si>
  <si>
    <t>Съемные чашечки</t>
  </si>
  <si>
    <t>124-133</t>
  </si>
  <si>
    <t>Ограниченная пожизненная</t>
  </si>
  <si>
    <t>6103210000 - МАРКИРОВКА РФ - Комплекты трикотажные, мужские и мальчиковые, из шерсти или тонкого волоса животных, машинного или ручного вязания</t>
  </si>
  <si>
    <t>бриллиантово-синий</t>
  </si>
  <si>
    <t>115DD</t>
  </si>
  <si>
    <t>18-20</t>
  </si>
  <si>
    <t>164 см</t>
  </si>
  <si>
    <t>Гренландия</t>
  </si>
  <si>
    <t>Антистатическая нить</t>
  </si>
  <si>
    <t>Поливискоза</t>
  </si>
  <si>
    <t>Тесьма</t>
  </si>
  <si>
    <t>125</t>
  </si>
  <si>
    <t>6103220000 - МАРКИРОВКА РФ - Комплекты трикотажные, мужские или для мальчиков, из хлопчатобумажной пряжи, машинного или ручного вязания</t>
  </si>
  <si>
    <t>бронза</t>
  </si>
  <si>
    <t>115E</t>
  </si>
  <si>
    <t>18-22</t>
  </si>
  <si>
    <t>165 см</t>
  </si>
  <si>
    <t>Греция</t>
  </si>
  <si>
    <t>Армированная пленка</t>
  </si>
  <si>
    <t>Поликоттон</t>
  </si>
  <si>
    <t>126</t>
  </si>
  <si>
    <t>6103230000 - МАРКИРОВКА РФ - Комплекты трикотажные, мужские или для мальчиков, из синтетических нитей машинного или ручного вязания</t>
  </si>
  <si>
    <t>бронзово-оливковый</t>
  </si>
  <si>
    <t>115F</t>
  </si>
  <si>
    <t>18.5</t>
  </si>
  <si>
    <t>166 см</t>
  </si>
  <si>
    <t>Грузия</t>
  </si>
  <si>
    <t>Ароматическое масло</t>
  </si>
  <si>
    <t>Полиуретан</t>
  </si>
  <si>
    <t>Узел</t>
  </si>
  <si>
    <t>126-134</t>
  </si>
  <si>
    <t>6103290000 - МАРКИРОВКА РФ - Комплекты трикотажные, мужские или для мальчиков, из прочих текстильных материалов, машинного или ручного вязания</t>
  </si>
  <si>
    <t>бронзовый</t>
  </si>
  <si>
    <t>115G</t>
  </si>
  <si>
    <t>180</t>
  </si>
  <si>
    <t>167 см</t>
  </si>
  <si>
    <t>Гуам</t>
  </si>
  <si>
    <t>Астрофиллит</t>
  </si>
  <si>
    <t>Хлястик</t>
  </si>
  <si>
    <t>127</t>
  </si>
  <si>
    <t>6103290001 - МАРКИРОВКА РФ - Комплекты трикотажные, мужские или для мальчиков, машинного или ручного вязания, костюмы из шерстяной пряжи или пряжи из тонкого волоса животных</t>
  </si>
  <si>
    <t>брусничный</t>
  </si>
  <si>
    <t>115H</t>
  </si>
  <si>
    <t>182</t>
  </si>
  <si>
    <t>168 см</t>
  </si>
  <si>
    <t>Дания</t>
  </si>
  <si>
    <t>Полиэстер таффета</t>
  </si>
  <si>
    <t>Цепочка</t>
  </si>
  <si>
    <t>127-137</t>
  </si>
  <si>
    <t>6103290009 - МАРКИРОВКА РФ - Комплекты трикотажные, мужские или для мальчиков, из прочих текстильных материалов, машинного или ручного вязания, прочие</t>
  </si>
  <si>
    <t>бургунди</t>
  </si>
  <si>
    <t>115I</t>
  </si>
  <si>
    <t>185</t>
  </si>
  <si>
    <t>169 см</t>
  </si>
  <si>
    <t>Джерси</t>
  </si>
  <si>
    <t>Аутласт</t>
  </si>
  <si>
    <t>Полиэфир</t>
  </si>
  <si>
    <t>Швы наружу</t>
  </si>
  <si>
    <t>6103310000 - МАРКИРОВКА РФ - Пиджаки и блайзеры трикотажные, мужские или для мальчиков, из шерстяной пряжи или пряжи из тонкого волоса животных, машинного или ручного вязания</t>
  </si>
  <si>
    <t>бутылочный</t>
  </si>
  <si>
    <t>115J</t>
  </si>
  <si>
    <t>19</t>
  </si>
  <si>
    <t>170 см</t>
  </si>
  <si>
    <t>Джибути</t>
  </si>
  <si>
    <t>Шипы</t>
  </si>
  <si>
    <t>128-132</t>
  </si>
  <si>
    <t>6103320000 - МАРКИРОВКА РФ - Пиджаки и блайзеры трикотажные, мужские или для мальчиков, из хлопчатобумажной пряжи</t>
  </si>
  <si>
    <t>бэби-голубой</t>
  </si>
  <si>
    <t>115K</t>
  </si>
  <si>
    <t>19-20</t>
  </si>
  <si>
    <t>171 см</t>
  </si>
  <si>
    <t>Доминика</t>
  </si>
  <si>
    <t>Базальт</t>
  </si>
  <si>
    <t>Поплин</t>
  </si>
  <si>
    <t>6103330000 - МАРКИРОВКА РФ - Пиджаки и блайзеры трикотажные, мужские или для мальчиков, из синтетических нитей</t>
  </si>
  <si>
    <t>бэби-розовый</t>
  </si>
  <si>
    <t>115L</t>
  </si>
  <si>
    <t>19.5</t>
  </si>
  <si>
    <t>172 см</t>
  </si>
  <si>
    <t>Доминиканская Республика</t>
  </si>
  <si>
    <t>Бальза</t>
  </si>
  <si>
    <t>128-137</t>
  </si>
  <si>
    <t>6103390000 - МАРКИРОВКА РФ - Пиджаки и блайзеры трикотажные, мужские или для мальчиков, из прочих текстильных материалов</t>
  </si>
  <si>
    <t>ванильно-бежевый</t>
  </si>
  <si>
    <t>190</t>
  </si>
  <si>
    <t>173 см</t>
  </si>
  <si>
    <t>Древний Рим</t>
  </si>
  <si>
    <t>Район</t>
  </si>
  <si>
    <t>128-138</t>
  </si>
  <si>
    <t>6103410000 - МАРКИРОВКА РФ - Брюки, комбинезоны с нагрудниками и лямками, бриджи и шорты,из шерстянной или пряжи из тонкого волоса животных, мужские или для мальчиков</t>
  </si>
  <si>
    <t>ванильный</t>
  </si>
  <si>
    <t>2</t>
  </si>
  <si>
    <t>174 см</t>
  </si>
  <si>
    <t>Европейский Союз</t>
  </si>
  <si>
    <t>Бамбуковый хлопок</t>
  </si>
  <si>
    <t>С начесом</t>
  </si>
  <si>
    <t>128-140</t>
  </si>
  <si>
    <t>6103411000 - МАРКИРОВКА РФ - Брюки и бриджи трикотажные из шерстяной пряжи или пряжи из тонкого волоса животных, мужские или для мальчиков</t>
  </si>
  <si>
    <t>васаби</t>
  </si>
  <si>
    <t>12,5</t>
  </si>
  <si>
    <t>20</t>
  </si>
  <si>
    <t>175 см</t>
  </si>
  <si>
    <t>Египет</t>
  </si>
  <si>
    <t>Бамбуковый шелк</t>
  </si>
  <si>
    <t>Сатин</t>
  </si>
  <si>
    <t>128-141</t>
  </si>
  <si>
    <t>6103419000 - МАРКИРОВКА РФ - Прочие комбинезоны с нагрудниками и лямками, шорты трикотажные из шерстяной пряжи или пряжи из тонкого волоса животных, мужские или для мальчиков</t>
  </si>
  <si>
    <t>васильковый</t>
  </si>
  <si>
    <t>20-22</t>
  </si>
  <si>
    <t>176 см</t>
  </si>
  <si>
    <t>Заир</t>
  </si>
  <si>
    <t>Барби</t>
  </si>
  <si>
    <t>Сетчатая ткань</t>
  </si>
  <si>
    <t>128-146</t>
  </si>
  <si>
    <t>6103420000 - МАРКИРОВКА РФ -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брюки, комбинезоны с нагрудниками и лямками, бриджи и шорты: из хлопчатобумажной пряжи</t>
  </si>
  <si>
    <t>венге</t>
  </si>
  <si>
    <t>120A</t>
  </si>
  <si>
    <t>20.5</t>
  </si>
  <si>
    <t>177 см</t>
  </si>
  <si>
    <t>Замбия</t>
  </si>
  <si>
    <t>128-152</t>
  </si>
  <si>
    <t>6103420001 - МАРКИРОВКА РФ - Брюки и бриджи, мужские или для мальчиков, из хлопчатобумажной пряжи</t>
  </si>
  <si>
    <t>верблюжий</t>
  </si>
  <si>
    <t>120B</t>
  </si>
  <si>
    <t>21</t>
  </si>
  <si>
    <t>178 см</t>
  </si>
  <si>
    <t>Западная Европа</t>
  </si>
  <si>
    <t>Бархат-стрейч</t>
  </si>
  <si>
    <t>Синтетика</t>
  </si>
  <si>
    <t>128-164</t>
  </si>
  <si>
    <t>6103420009 - МАРКИРОВКА РФ - Комбинезоны с нагрудниками и лямками, шорты (кроме: брюки и бриджи) мужские или для мальчиков, из хлопчатобумажной пряжи</t>
  </si>
  <si>
    <t>вереск</t>
  </si>
  <si>
    <t>120C</t>
  </si>
  <si>
    <t>21-22</t>
  </si>
  <si>
    <t>179 см</t>
  </si>
  <si>
    <t>Западное Самоа</t>
  </si>
  <si>
    <t>Смесовая ткань</t>
  </si>
  <si>
    <t>129-136</t>
  </si>
  <si>
    <t>6103421000 - МАРКИРОВКА РФ - Брюки и бриджи трикотажные из хлопка для мужчин и мальчиков</t>
  </si>
  <si>
    <t>вери пери</t>
  </si>
  <si>
    <t>120D</t>
  </si>
  <si>
    <t>21-23</t>
  </si>
  <si>
    <t>180 см</t>
  </si>
  <si>
    <t>Зимбабве</t>
  </si>
  <si>
    <t>Башмачная резина</t>
  </si>
  <si>
    <t>Спандекс</t>
  </si>
  <si>
    <t>6103429000 - МАРКИРОВКА РФ - Прочие комбинезоны с нагрудниками и лямками, шорты трикотажные из хлопчатобумажной пряжи, мужские или для мальчиков</t>
  </si>
  <si>
    <t>винно-красный</t>
  </si>
  <si>
    <t>120DD</t>
  </si>
  <si>
    <t>21.5</t>
  </si>
  <si>
    <t>181 см</t>
  </si>
  <si>
    <t>Израиль</t>
  </si>
  <si>
    <t>Береза</t>
  </si>
  <si>
    <t>Таслан</t>
  </si>
  <si>
    <t>130-140</t>
  </si>
  <si>
    <t>6103430000 - МАРКИРОВКА РФ - Брюки, комбинезоны с нагрудниками и лямками, бриджи и шорты из синтетических нитей, мужские или для мальчиков</t>
  </si>
  <si>
    <t>винный</t>
  </si>
  <si>
    <t>120E</t>
  </si>
  <si>
    <t>182 см</t>
  </si>
  <si>
    <t>Индия</t>
  </si>
  <si>
    <t>Бетон</t>
  </si>
  <si>
    <t>Таффета</t>
  </si>
  <si>
    <t>130-146</t>
  </si>
  <si>
    <t>6103430001 - МАРКИРОВКА РФ - Брюки и бриджи мужские или для мальчиков, из синтетических нитей</t>
  </si>
  <si>
    <t>вишнево-красный</t>
  </si>
  <si>
    <t>120F</t>
  </si>
  <si>
    <t>22-24</t>
  </si>
  <si>
    <t>183 см</t>
  </si>
  <si>
    <t>Индонезия</t>
  </si>
  <si>
    <t>Биллон</t>
  </si>
  <si>
    <t>Твил</t>
  </si>
  <si>
    <t>130-160</t>
  </si>
  <si>
    <t>6103430009 - МАРКИРОВКА РФ - Комбинезоны с нагрудниками и лямками, шорты (кроме: брюки и бриджи) мужские или для мальчиков, из синтетических нитей</t>
  </si>
  <si>
    <t>вишневый</t>
  </si>
  <si>
    <t>120G</t>
  </si>
  <si>
    <t>22.5</t>
  </si>
  <si>
    <t>184 см</t>
  </si>
  <si>
    <t>Иордания</t>
  </si>
  <si>
    <t>Биметалл</t>
  </si>
  <si>
    <t>Текстиль</t>
  </si>
  <si>
    <t>132</t>
  </si>
  <si>
    <t>6103431000 - МАРКИРОВКА РФ - Брюки и бриджи трикотажные из синтетических нитей для мужчин и мальчиков</t>
  </si>
  <si>
    <t>вишня</t>
  </si>
  <si>
    <t>120H</t>
  </si>
  <si>
    <t>23</t>
  </si>
  <si>
    <t>185 см</t>
  </si>
  <si>
    <t>Ирак</t>
  </si>
  <si>
    <t>Биопластик</t>
  </si>
  <si>
    <t>Тенсель</t>
  </si>
  <si>
    <t>133</t>
  </si>
  <si>
    <t>6103439000 - МАРКИРОВКА РФ - Прочие комбинезоны с нагрудниками и лямками, бриджи и шорты (кроме купальных) трикотажные из синтетических нитей для мужчин и мальчиков</t>
  </si>
  <si>
    <t>галапагосский зеленый</t>
  </si>
  <si>
    <t>120I</t>
  </si>
  <si>
    <t>23-24</t>
  </si>
  <si>
    <t>186 см</t>
  </si>
  <si>
    <t>Иран</t>
  </si>
  <si>
    <t>Биоэтанол</t>
  </si>
  <si>
    <t>6103490000 - МАРКИРОВКА РФ - Брюки, комбинезоны с нагрудниками и лямками, бриджи и шорты из прочих текстильных материалов, мужские или для мальчиков</t>
  </si>
  <si>
    <t>глубокий зеленый</t>
  </si>
  <si>
    <t>120J</t>
  </si>
  <si>
    <t>23-25</t>
  </si>
  <si>
    <t>187 см</t>
  </si>
  <si>
    <t>Ирландия</t>
  </si>
  <si>
    <t>Тиси</t>
  </si>
  <si>
    <t>6103490001 - МАРКИРОВКА РФ - Брюки, комбинезоны с нагрудниками и лямками, бриджи и шорты из прочих текстильных материалов, мужские или для мальчиков</t>
  </si>
  <si>
    <t>глубокий коралловый</t>
  </si>
  <si>
    <t>120K</t>
  </si>
  <si>
    <t>23.5</t>
  </si>
  <si>
    <t>188 см</t>
  </si>
  <si>
    <t>Исландия</t>
  </si>
  <si>
    <t>Трикотаж</t>
  </si>
  <si>
    <t>134-146</t>
  </si>
  <si>
    <t>6103490002 - МАРКИРОВКА РФ - Брюки, комбинезоны с нагрудниками и лямками, бриджи и шорты из прочих искусственных нитей, мужские или для мальчиков</t>
  </si>
  <si>
    <t>глубокий коричневый</t>
  </si>
  <si>
    <t>120L</t>
  </si>
  <si>
    <t>24</t>
  </si>
  <si>
    <t>189 см</t>
  </si>
  <si>
    <t>Испания</t>
  </si>
  <si>
    <t>Блэкаут</t>
  </si>
  <si>
    <t>Флис</t>
  </si>
  <si>
    <t>134-150</t>
  </si>
  <si>
    <t>6103490009 - МАРКИРОВКА РФ - Брюки, комбинезоны с нагрудниками и лямками, бриджи и шорты из прочих текстильных материалов, мужские или для мальчиков,прочие</t>
  </si>
  <si>
    <t>глубокий красный</t>
  </si>
  <si>
    <t>24-26</t>
  </si>
  <si>
    <t>190 см</t>
  </si>
  <si>
    <t>Италия</t>
  </si>
  <si>
    <t>Болонь</t>
  </si>
  <si>
    <t>Фольгированная ткань</t>
  </si>
  <si>
    <t>134-152</t>
  </si>
  <si>
    <t>6103491000 - МАРКИРОВКА РФ - Брюки и бриджи трикотажные из прочих текстильных материалов, мужские или для мальчиков</t>
  </si>
  <si>
    <t>глубокий пурпурно-розовый</t>
  </si>
  <si>
    <t>24.5</t>
  </si>
  <si>
    <t>191 см</t>
  </si>
  <si>
    <t>Йемен</t>
  </si>
  <si>
    <t>Боросиликатное стекло</t>
  </si>
  <si>
    <t>Футер</t>
  </si>
  <si>
    <t>134-160</t>
  </si>
  <si>
    <t>6103499100 - МАРКИРОВКА РФ - Прочие комбинезоны с нагрудниками и лямками, шорты (кроме купальных) трикотажные из искусственных нитей для мужчин и мальчиков</t>
  </si>
  <si>
    <t>глубокий пурпурный</t>
  </si>
  <si>
    <t>125A</t>
  </si>
  <si>
    <t>25</t>
  </si>
  <si>
    <t>192 см</t>
  </si>
  <si>
    <t>КНДР</t>
  </si>
  <si>
    <t>Босс</t>
  </si>
  <si>
    <t>Футер двухнитка</t>
  </si>
  <si>
    <t>134-170</t>
  </si>
  <si>
    <t>6103499900 - МАРКИРОВКА РФ - Прочие комбинезоны с нагрудниками и лямками, шорты трикотажные, мужские или для мальчиков из прочих текстильных материалов</t>
  </si>
  <si>
    <t>глубокий розовый</t>
  </si>
  <si>
    <t>125B</t>
  </si>
  <si>
    <t>25-27</t>
  </si>
  <si>
    <t>193 см</t>
  </si>
  <si>
    <t>Кабо Верде</t>
  </si>
  <si>
    <t>Футер трехнитка</t>
  </si>
  <si>
    <t>135</t>
  </si>
  <si>
    <t>6104110000 - МАРКИРОВКА РФ - Костюмы трикотажные, женские и для девочек, из шерсти или тонкого волоса животных</t>
  </si>
  <si>
    <t>глубокий сине-зеленый</t>
  </si>
  <si>
    <t>125C</t>
  </si>
  <si>
    <t>25.5</t>
  </si>
  <si>
    <t>194 см</t>
  </si>
  <si>
    <t>Казахстан</t>
  </si>
  <si>
    <t>Браш</t>
  </si>
  <si>
    <t>Хлопок</t>
  </si>
  <si>
    <t>135-149</t>
  </si>
  <si>
    <t>6104120000 - МАРКИРОВКА РФ - Костюмы трикотажные, женские и для девочек, из хлопка</t>
  </si>
  <si>
    <t>глубокий фиолетовый</t>
  </si>
  <si>
    <t>125D</t>
  </si>
  <si>
    <t>26</t>
  </si>
  <si>
    <t>195 см</t>
  </si>
  <si>
    <t>Кайманские о-ва</t>
  </si>
  <si>
    <t>Брезент</t>
  </si>
  <si>
    <t>135-150</t>
  </si>
  <si>
    <t>6104130000 - МАРКИРОВКА РФ - Костюмы трикотажные, женские или для девочек, из синтетических нитей</t>
  </si>
  <si>
    <t>глубокий черный</t>
  </si>
  <si>
    <t>125E</t>
  </si>
  <si>
    <t>26.5</t>
  </si>
  <si>
    <t>196 см</t>
  </si>
  <si>
    <t>Камбоджа</t>
  </si>
  <si>
    <t>Бронза</t>
  </si>
  <si>
    <t>Шелк</t>
  </si>
  <si>
    <t>135-160</t>
  </si>
  <si>
    <t>6104190000 - МАРКИРОВКА РФ - Костюмы трикотажные, женские или для девочек, из прочих текстильных материалов</t>
  </si>
  <si>
    <t>голландский синий</t>
  </si>
  <si>
    <t>125F</t>
  </si>
  <si>
    <t>27</t>
  </si>
  <si>
    <t>197 см</t>
  </si>
  <si>
    <t>Камерун</t>
  </si>
  <si>
    <t>Бук</t>
  </si>
  <si>
    <t>Шерпа</t>
  </si>
  <si>
    <t>136</t>
  </si>
  <si>
    <t>6104192000 - МАРКИРОВКА РФ - Костюмы трикотажные машинного или ручного вязания, женские или для девочек из хлопчатобумажной пряжи</t>
  </si>
  <si>
    <t>голубая ель</t>
  </si>
  <si>
    <t>125G</t>
  </si>
  <si>
    <t>27-29</t>
  </si>
  <si>
    <t>198 см</t>
  </si>
  <si>
    <t>Канада</t>
  </si>
  <si>
    <t>Букле</t>
  </si>
  <si>
    <t>137-144</t>
  </si>
  <si>
    <t>6104199000 - МАРКИРОВКА РФ - Костюмы трикотажные машинного или ручного вязания, женские или для девочек из прочих текстильных материалов</t>
  </si>
  <si>
    <t>голубика</t>
  </si>
  <si>
    <t>125H</t>
  </si>
  <si>
    <t>27-31</t>
  </si>
  <si>
    <t>199 см</t>
  </si>
  <si>
    <t>Канарские о-ва</t>
  </si>
  <si>
    <t>Бумага</t>
  </si>
  <si>
    <t>Шерсть альпаки</t>
  </si>
  <si>
    <t>137-146</t>
  </si>
  <si>
    <t>6104199001 - МАРКИРОВКА РФ - Костюмы трикотажные машинного или ручного вязания, женские или для девочек из прочих текстильных материалов: из шерстяной пряжи или пряжи из тонкого волоса животных</t>
  </si>
  <si>
    <t>голубино-синий</t>
  </si>
  <si>
    <t>125I</t>
  </si>
  <si>
    <t>27.5</t>
  </si>
  <si>
    <t>200 см</t>
  </si>
  <si>
    <t>Катар</t>
  </si>
  <si>
    <t>Бумажный шпагат</t>
  </si>
  <si>
    <t>Шифон</t>
  </si>
  <si>
    <t>137-147</t>
  </si>
  <si>
    <t>6104199009 - МАРКИРОВКА РФ - Костюмы трикотажные машинного или ручного вязания, женские или для девочек из прочих текстильных материалов, прочие</t>
  </si>
  <si>
    <t>голубой</t>
  </si>
  <si>
    <t>125J</t>
  </si>
  <si>
    <t>28</t>
  </si>
  <si>
    <t>201 см</t>
  </si>
  <si>
    <t>Кения</t>
  </si>
  <si>
    <t>Бутил</t>
  </si>
  <si>
    <t>Эластан</t>
  </si>
  <si>
    <t>137-153</t>
  </si>
  <si>
    <t>6104210000 - МАРКИРОВКА РФ - Комплекты трикотажные, женские или для девочек, из шерстяной пряжи или пряжи из тонкого волоса животных, машинного или ручного вязания</t>
  </si>
  <si>
    <t>голубой берилл</t>
  </si>
  <si>
    <t>125K</t>
  </si>
  <si>
    <t>28.5</t>
  </si>
  <si>
    <t>202 см</t>
  </si>
  <si>
    <t>Кипр</t>
  </si>
  <si>
    <t>138</t>
  </si>
  <si>
    <t>6104220000 - МАРКИРОВКА РФ - Комплекты трикотажные, женские или для девочек, из хлопчатобумажной пряжи, машинного или ручного вязания</t>
  </si>
  <si>
    <t>голубой лед</t>
  </si>
  <si>
    <t>125L</t>
  </si>
  <si>
    <t>29</t>
  </si>
  <si>
    <t>203 см</t>
  </si>
  <si>
    <t>Киргизия</t>
  </si>
  <si>
    <t>ВЛДСП</t>
  </si>
  <si>
    <t>139-155</t>
  </si>
  <si>
    <t>6104230000 - МАРКИРОВКА РФ - Комплекты трикотажные, женские или для девочек, из синтетических нитей, машинного или ручного вязания</t>
  </si>
  <si>
    <t>голубой меланж</t>
  </si>
  <si>
    <t>29-31</t>
  </si>
  <si>
    <t>204 см</t>
  </si>
  <si>
    <t>Кирибати, Р-ка</t>
  </si>
  <si>
    <t>Вата РВ</t>
  </si>
  <si>
    <t>139-156</t>
  </si>
  <si>
    <t>6104290000 - МАРКИРОВКА РФ - Комплекты трикотажные, женские или для девочек, из прочих текстильных материалов, машинного или ручного вязания</t>
  </si>
  <si>
    <t>голубой тиффани</t>
  </si>
  <si>
    <t>13</t>
  </si>
  <si>
    <t>29.5</t>
  </si>
  <si>
    <t>205 см</t>
  </si>
  <si>
    <t>Китай</t>
  </si>
  <si>
    <t>Вафельное полотно</t>
  </si>
  <si>
    <t>6104291000 - МАРКИРОВКА РФ - Комплекты трикотажные, женские или для девочек, машинного или ручного вязания, из шерстяной пряжи или пряжи из тонкого волоса животных</t>
  </si>
  <si>
    <t>голубой туман</t>
  </si>
  <si>
    <t>13,5</t>
  </si>
  <si>
    <t>2XL</t>
  </si>
  <si>
    <t>206 см</t>
  </si>
  <si>
    <t>Китай (Гонконг)</t>
  </si>
  <si>
    <t>6104299000 - МАРКИРОВКА РФ - Комплекты трикотажные, женские или для девочек, машинного или ручного вязания, из прочих текстильных материалов</t>
  </si>
  <si>
    <t>голубые джинсы</t>
  </si>
  <si>
    <t>3</t>
  </si>
  <si>
    <t>207 см</t>
  </si>
  <si>
    <t>Китай (Тайвань)</t>
  </si>
  <si>
    <t>Вельбоа</t>
  </si>
  <si>
    <t>140-150</t>
  </si>
  <si>
    <t>6104310000 - МАРКИРОВКА РФ - Жакеты и блайзеры, трикотажные, женские или для девочек, из шерстяной пряжи или пряжи из тонкого волоса животных, машинного или ручного вязания</t>
  </si>
  <si>
    <t>горчичный</t>
  </si>
  <si>
    <t>130A</t>
  </si>
  <si>
    <t>3-4</t>
  </si>
  <si>
    <t>208 см</t>
  </si>
  <si>
    <t>Колумбия</t>
  </si>
  <si>
    <t>Вельвет</t>
  </si>
  <si>
    <t>140-152</t>
  </si>
  <si>
    <t>6104320000 - МАРКИРОВКА РФ - Жакеты и блайзеры, трикотажные, женские или для девочек, из хлопчатобумажной пряжи, машинного или ручного вязания</t>
  </si>
  <si>
    <t>горчичный меланж</t>
  </si>
  <si>
    <t>130B</t>
  </si>
  <si>
    <t>3/4</t>
  </si>
  <si>
    <t>209 см</t>
  </si>
  <si>
    <t>Коморские о-ва</t>
  </si>
  <si>
    <t>140-155</t>
  </si>
  <si>
    <t>6104330000 - МАРКИРОВКА РФ - Жакеты и блайзеры, трикотажные, женские или для девочек, из синтетических нитей, машинного или ручного вязания</t>
  </si>
  <si>
    <t>горький шоколад</t>
  </si>
  <si>
    <t>130C</t>
  </si>
  <si>
    <t>30</t>
  </si>
  <si>
    <t>210 см</t>
  </si>
  <si>
    <t>Конго</t>
  </si>
  <si>
    <t>140-158</t>
  </si>
  <si>
    <t>6104390000 - МАРКИРОВКА РФ - Жакеты и блайзеры, трикотажные, женские или для девочек, из прочих текстильных материалов, машинного или ручного вязания</t>
  </si>
  <si>
    <t>гранатовый</t>
  </si>
  <si>
    <t>130D</t>
  </si>
  <si>
    <t>30-33</t>
  </si>
  <si>
    <t>211 см</t>
  </si>
  <si>
    <t>Конго, Демократич. р-ка</t>
  </si>
  <si>
    <t>140-160</t>
  </si>
  <si>
    <t>6104410000 - МАРКИРОВКА РФ - Платья трикотажные, женские или для девочек, из шерстяной пряжи или пряжи из тонкого волоса животных, машинного или ручного вязания</t>
  </si>
  <si>
    <t>графит</t>
  </si>
  <si>
    <t>130E</t>
  </si>
  <si>
    <t>30.5</t>
  </si>
  <si>
    <t>212 см</t>
  </si>
  <si>
    <t>Корея</t>
  </si>
  <si>
    <t>Винил</t>
  </si>
  <si>
    <t>140-164</t>
  </si>
  <si>
    <t>6104420000 - МАРКИРОВКА РФ - Платья трикотажные, женские или для девочек, из хлопчатобумажной пряжи, ручного или машинного вязания</t>
  </si>
  <si>
    <t>грязно-голубой</t>
  </si>
  <si>
    <t>130F</t>
  </si>
  <si>
    <t>30.6</t>
  </si>
  <si>
    <t>50 см</t>
  </si>
  <si>
    <t>Коста Рика</t>
  </si>
  <si>
    <t>Винитол</t>
  </si>
  <si>
    <t>140-185</t>
  </si>
  <si>
    <t>6104430000 - МАРКИРОВКА РФ - Платья трикотажные, женские или для девочек, из синтетических нитей, машинного или ручного вязания</t>
  </si>
  <si>
    <t>деним</t>
  </si>
  <si>
    <t>130G</t>
  </si>
  <si>
    <t>31</t>
  </si>
  <si>
    <t>53 см</t>
  </si>
  <si>
    <t>Кот-д' Ивуар</t>
  </si>
  <si>
    <t>Виолан</t>
  </si>
  <si>
    <t>141-157</t>
  </si>
  <si>
    <t>6104440000 - МАРКИРОВКА РФ - Платья трикотажные, женские или для девочек, из искусственных нитей, машинного или ручного вязания</t>
  </si>
  <si>
    <t>джинс</t>
  </si>
  <si>
    <t>130H</t>
  </si>
  <si>
    <t>31-33</t>
  </si>
  <si>
    <t>56 см</t>
  </si>
  <si>
    <t>Куба</t>
  </si>
  <si>
    <t>142</t>
  </si>
  <si>
    <t>6104490000 - МАРКИРОВКА РФ - Платья трикотажные, женские или для девочек, из прочих текстильных материалов, машинного или ручного вязания</t>
  </si>
  <si>
    <t>джинсовый меланж</t>
  </si>
  <si>
    <t>130I</t>
  </si>
  <si>
    <t>31.5</t>
  </si>
  <si>
    <t>60 см</t>
  </si>
  <si>
    <t>Кувейт</t>
  </si>
  <si>
    <t>Вискозный шелк</t>
  </si>
  <si>
    <t>145</t>
  </si>
  <si>
    <t>6104510000 - МАРКИРОВКА РФ - Юбки и юбки-брюки, трикотажные, женские или для девочек, из шерстяной пряжи или пряжи из тонкого волоса животных, машинного или ручного вязания</t>
  </si>
  <si>
    <t>дымка</t>
  </si>
  <si>
    <t>130J</t>
  </si>
  <si>
    <t>32</t>
  </si>
  <si>
    <t>61 см</t>
  </si>
  <si>
    <t>Кука о-ва</t>
  </si>
  <si>
    <t>Вишня</t>
  </si>
  <si>
    <t>145-150</t>
  </si>
  <si>
    <t>6104520000 - МАРКИРОВКА РФ - Юбки и юбки-брюки, трикотажные женские или для девочек, из хлопчатобумажной пряжи, машинного или ручного вязания</t>
  </si>
  <si>
    <t>дымчатая роза</t>
  </si>
  <si>
    <t>130K</t>
  </si>
  <si>
    <t>32-34</t>
  </si>
  <si>
    <t>62 см</t>
  </si>
  <si>
    <t>Кыргызская Республика</t>
  </si>
  <si>
    <t>Влагостойкая бумага</t>
  </si>
  <si>
    <t>145-152</t>
  </si>
  <si>
    <t>6104530000 - МАРКИРОВКА РФ - Юбки и юбки-брюки, трикотажные, женские или для девочек, из синтетических нитей, машинного или ручного вязания</t>
  </si>
  <si>
    <t>дымчатый</t>
  </si>
  <si>
    <t>130L</t>
  </si>
  <si>
    <t>32.5</t>
  </si>
  <si>
    <t>63 см</t>
  </si>
  <si>
    <t>Кыргызстан</t>
  </si>
  <si>
    <t>Водный гиацинт</t>
  </si>
  <si>
    <t>145-159</t>
  </si>
  <si>
    <t>6104590000 - МАРКИРОВКА РФ - Юбки и юбки-брюки, трикотажные, женские или для девочек, из прочих текстильных материалов, машинного или ручного вязания</t>
  </si>
  <si>
    <t>дымчатый синий</t>
  </si>
  <si>
    <t>33</t>
  </si>
  <si>
    <t>64 см</t>
  </si>
  <si>
    <t>Кюрасао</t>
  </si>
  <si>
    <t>Водоросли</t>
  </si>
  <si>
    <t>145-160</t>
  </si>
  <si>
    <t>6104610000 - МАРКИРОВКА РФ - Брюки, комбинезоны с нагрудниками и лямками, бриджи и шорты:из шерстяной пряжи или пряжи из тонкого волоса животных, женские или для девочек</t>
  </si>
  <si>
    <t>ежевичный</t>
  </si>
  <si>
    <t>33.5</t>
  </si>
  <si>
    <t>65 см</t>
  </si>
  <si>
    <t>Лаос</t>
  </si>
  <si>
    <t>145-165</t>
  </si>
  <si>
    <t>6104610001 - МАРКИРОВКА РФ - Брюки, комбинезоны с нагрудниками и лямками, бриджи и шорты:из шерстяной пряжи или пряжи из тонкого волоса животных, женские или для девочек, брюки и бриджи</t>
  </si>
  <si>
    <t>еловый лес</t>
  </si>
  <si>
    <t>135A</t>
  </si>
  <si>
    <t>34</t>
  </si>
  <si>
    <t>66 см</t>
  </si>
  <si>
    <t>Латвия</t>
  </si>
  <si>
    <t>Воловья кожа</t>
  </si>
  <si>
    <t>145-170</t>
  </si>
  <si>
    <t>6104610009 - МАРКИРОВКА РФ - Брюки, комбинезоны с нагрудниками и лямками, бриджи и шорты:из шерстяной пряжи или пряжи из тонкого волоса животных, женские или для девочек, прочие</t>
  </si>
  <si>
    <t>желто-зеленый</t>
  </si>
  <si>
    <t>135B</t>
  </si>
  <si>
    <t>34-36</t>
  </si>
  <si>
    <t>67 см</t>
  </si>
  <si>
    <t>Лесото</t>
  </si>
  <si>
    <t>Волокно</t>
  </si>
  <si>
    <t>6104611000 - МАРКИРОВКА РФ - Брюки и бриджи, трикотажные, из шерстяной пряжи или пряжи из тонкого волоса животных, женские или для девочек, машинного или ручного вязания</t>
  </si>
  <si>
    <t>желто-зеленый светлый</t>
  </si>
  <si>
    <t>135C</t>
  </si>
  <si>
    <t>34-37</t>
  </si>
  <si>
    <t>68 см</t>
  </si>
  <si>
    <t>Либерия</t>
  </si>
  <si>
    <t>Волокно кактуса</t>
  </si>
  <si>
    <t>6104619000 - МАРКИРОВКА РФ - Прочие комбинезоны с нагрудниками и лямками, шорты (кроме купальников) трикотажные из шерсти или тонкого волоса животных, для женщин и девочек, машинного или ручного вязания</t>
  </si>
  <si>
    <t>желто-коричневый</t>
  </si>
  <si>
    <t>135D</t>
  </si>
  <si>
    <t>34.5</t>
  </si>
  <si>
    <t>69 см</t>
  </si>
  <si>
    <t>Ливан</t>
  </si>
  <si>
    <t>Вольфрам</t>
  </si>
  <si>
    <t>146-155</t>
  </si>
  <si>
    <t>6104620000 - МАРКИРОВКА РФ - Брюки, комбинезоны с нагрудниками и лямками, бриджи и шорты (кроме купальных), трикотажные женские или для девочек, из хлопка</t>
  </si>
  <si>
    <t>желто-красный</t>
  </si>
  <si>
    <t>135E</t>
  </si>
  <si>
    <t>35</t>
  </si>
  <si>
    <t>70 см</t>
  </si>
  <si>
    <t>Ливия</t>
  </si>
  <si>
    <t>Ворсин</t>
  </si>
  <si>
    <t>146-158</t>
  </si>
  <si>
    <t>6104621000 - МАРКИРОВКА РФ - Брюки и бриджи трикотажные из хлопка, для женщин и девочек, машинного или ручного вязания</t>
  </si>
  <si>
    <t>желто-оранжевый</t>
  </si>
  <si>
    <t>135F</t>
  </si>
  <si>
    <t>35-37</t>
  </si>
  <si>
    <t>71 см</t>
  </si>
  <si>
    <t>Литва</t>
  </si>
  <si>
    <t>Вспененная резина EPDM</t>
  </si>
  <si>
    <t>146-164</t>
  </si>
  <si>
    <t>6104629000 - МАРКИРОВКА РФ - Прочие комбинезоны с нагрудниками и лямками, шорты (кроме купальников)трикотажные из хлопка, для женщин и девочек, машинного или ручного вязания</t>
  </si>
  <si>
    <t>желто-розовый</t>
  </si>
  <si>
    <t>135G</t>
  </si>
  <si>
    <t>35-38</t>
  </si>
  <si>
    <t>72 см</t>
  </si>
  <si>
    <t>Лихтенштейн</t>
  </si>
  <si>
    <t>Вспененный латекс</t>
  </si>
  <si>
    <t>147</t>
  </si>
  <si>
    <t>6104630000 - МАРКИРОВКА РФ - Брюки, комбинезоны с нагрудниками и лямками, бриджи и шорты (кроме купальных), трикотажные женские или для девочек, из синтетических нитей</t>
  </si>
  <si>
    <t>желтый</t>
  </si>
  <si>
    <t>135H</t>
  </si>
  <si>
    <t>35-39</t>
  </si>
  <si>
    <t>73 см</t>
  </si>
  <si>
    <t>Люксембург</t>
  </si>
  <si>
    <t>Вспененный поливинилхлорид</t>
  </si>
  <si>
    <t>147-158</t>
  </si>
  <si>
    <t>6104631000 - МАРКИРОВКА РФ - Брюки и бриджи трикотажные, из синтетических нитей, женские или для девочек, машинного или ручного вязания</t>
  </si>
  <si>
    <t>желтый бархат</t>
  </si>
  <si>
    <t>135I</t>
  </si>
  <si>
    <t>35-42</t>
  </si>
  <si>
    <t>74 см</t>
  </si>
  <si>
    <t>Маврикий</t>
  </si>
  <si>
    <t>Вспененный полимер</t>
  </si>
  <si>
    <t>147-161</t>
  </si>
  <si>
    <t>6104639000 - МАРКИРОВКА РФ - Прочие трикотажные комбинезоны с нагрудниками и лямками и шорты (кроме купальников) из синтетических нитей, для женщин и девочек, машинного или ручного вязания</t>
  </si>
  <si>
    <t>желтый крайола</t>
  </si>
  <si>
    <t>135J</t>
  </si>
  <si>
    <t>35.5</t>
  </si>
  <si>
    <t>75 см</t>
  </si>
  <si>
    <t>Мавритания</t>
  </si>
  <si>
    <t>Вулканизированная резина</t>
  </si>
  <si>
    <t>148</t>
  </si>
  <si>
    <t>6104690000 - МАРКИРОВКА РФ - Брюки, комбинезоны с нагрудниками и лямками, бриджи и шорты из прочих текстильных материалов, женские или для девочек</t>
  </si>
  <si>
    <t>желтый матовый</t>
  </si>
  <si>
    <t>135K</t>
  </si>
  <si>
    <t>36</t>
  </si>
  <si>
    <t>76 см</t>
  </si>
  <si>
    <t>Мадагаскар</t>
  </si>
  <si>
    <t>Габардин</t>
  </si>
  <si>
    <t>149-163</t>
  </si>
  <si>
    <t>6104690001 - МАРКИРОВКА РФ - Брюки и бриджи, женские или для девочек, из прочих текстильных материалов</t>
  </si>
  <si>
    <t>желтый меланж</t>
  </si>
  <si>
    <t>135L</t>
  </si>
  <si>
    <t>36 (40-42)</t>
  </si>
  <si>
    <t>77 см</t>
  </si>
  <si>
    <t>Макао</t>
  </si>
  <si>
    <t>Гевея</t>
  </si>
  <si>
    <t>6104690002 - МАРКИРОВКА РФ - Брюки, комбинезоны с нагрудниками и лямками, бриджи и шорты из прочих текстильных материалов из искусственных нитей, женские или для девочек</t>
  </si>
  <si>
    <t>желтый неон</t>
  </si>
  <si>
    <t>36 (42)</t>
  </si>
  <si>
    <t>78 см</t>
  </si>
  <si>
    <t>Македония</t>
  </si>
  <si>
    <t>Гелевый наполнитель</t>
  </si>
  <si>
    <t>6104690009 - МАРКИРОВКА РФ - Брюки, комбинезоны с нагрудниками и лямками, бриджи и шорты из прочих текстильных материалов, женские или для девочек</t>
  </si>
  <si>
    <t>желтый тюльпан</t>
  </si>
  <si>
    <t>14,5</t>
  </si>
  <si>
    <t>36-38</t>
  </si>
  <si>
    <t>79 см</t>
  </si>
  <si>
    <t>Малави</t>
  </si>
  <si>
    <t>Гель</t>
  </si>
  <si>
    <t>150-155</t>
  </si>
  <si>
    <t>6104691000 - МАРКИРОВКА РФ - Брюки и бриджи трикотажные из прочих текстильных материалов для женщин и девочек, машинного или ручного вязания</t>
  </si>
  <si>
    <t>жемчужно-белый</t>
  </si>
  <si>
    <t>36-39</t>
  </si>
  <si>
    <t>80 см</t>
  </si>
  <si>
    <t>Малагази</t>
  </si>
  <si>
    <t>Гель-полимер</t>
  </si>
  <si>
    <t>150-160</t>
  </si>
  <si>
    <t>6104699100 - МАРКИРОВКА РФ - Прочие комбинезоны с нагрудниками и лямками, шорты (кроме купальников)трикотажные из искусственных нитей для женщин и девочек, машинного или ручного вязания</t>
  </si>
  <si>
    <t>жемчужно-голубой</t>
  </si>
  <si>
    <t>36-40</t>
  </si>
  <si>
    <t>81 см</t>
  </si>
  <si>
    <t>Малайзия</t>
  </si>
  <si>
    <t>Гидрогель</t>
  </si>
  <si>
    <t>150-165</t>
  </si>
  <si>
    <t>6104699900 - МАРКИРОВКА РФ - Прочие комбинезоны с нагрудниками и лямками, шорты (кроме купальников)трикотажные из прочих текстильных материалов, для женщин и девочек, машинного или ручного вязания</t>
  </si>
  <si>
    <t>жемчужно-розовый</t>
  </si>
  <si>
    <t>36-41</t>
  </si>
  <si>
    <t>82 см</t>
  </si>
  <si>
    <t>Мали</t>
  </si>
  <si>
    <t>Гималайская соль</t>
  </si>
  <si>
    <t>150-168</t>
  </si>
  <si>
    <t>6105100000 - МАРКИРОВКА РФ - Рубашки трикотажные, мужские или для мальчиков, из хлопчатобумажной пряжи, машинного или ручного вязания</t>
  </si>
  <si>
    <t>жемчужный</t>
  </si>
  <si>
    <t>15</t>
  </si>
  <si>
    <t>36-42</t>
  </si>
  <si>
    <t>83 см</t>
  </si>
  <si>
    <t>Мальдивские о-ва</t>
  </si>
  <si>
    <t>Гипоаллергенный пластик</t>
  </si>
  <si>
    <t>150-170</t>
  </si>
  <si>
    <t>6105201000 - МАРКИРОВКА РФ - Рубашки трикотажные, мужские или для мальчиков, из химических синтетических нитей, машинного или ручного вязания</t>
  </si>
  <si>
    <t>жемчужный серый</t>
  </si>
  <si>
    <t>36-43</t>
  </si>
  <si>
    <t>84 см</t>
  </si>
  <si>
    <t>Мальта</t>
  </si>
  <si>
    <t>Гипс</t>
  </si>
  <si>
    <t>150-180</t>
  </si>
  <si>
    <t>6105209000 - МАРКИРОВКА РФ - Рубашки трикотажные, мужские или для мальчиков, из химических искусственных нитей, машинного или ручного вязания</t>
  </si>
  <si>
    <t>жимолость</t>
  </si>
  <si>
    <t>36.5</t>
  </si>
  <si>
    <t>85 см</t>
  </si>
  <si>
    <t>Марокко</t>
  </si>
  <si>
    <t>Гипюр</t>
  </si>
  <si>
    <t>150-184</t>
  </si>
  <si>
    <t>6105901000 - МАРКИРОВКА РФ - Рубашки трикотажные, мужские или для мальчиков, из шерстяной пряжи или пряжи из тонкого волоса животных, машинного или ручного вязания</t>
  </si>
  <si>
    <t>защитный хаки</t>
  </si>
  <si>
    <t>37</t>
  </si>
  <si>
    <t>86 см</t>
  </si>
  <si>
    <t>Мартиника</t>
  </si>
  <si>
    <t>Гобелен</t>
  </si>
  <si>
    <t>150-185</t>
  </si>
  <si>
    <t>6105909000 - МАРКИРОВКА РФ - Рубашки трикотажные, мужские или для мальчиков, из прочих текстильных материалов, машинного или ручного вязания</t>
  </si>
  <si>
    <t>зеленая груша</t>
  </si>
  <si>
    <t>37-39</t>
  </si>
  <si>
    <t>87 см</t>
  </si>
  <si>
    <t>Маршалловы о-ва</t>
  </si>
  <si>
    <t>Горный хрусталь</t>
  </si>
  <si>
    <t>150-190</t>
  </si>
  <si>
    <t>6106100000 - МАРКИРОВКА РФ - Блузки, блузы и блузоны трикотажные, женские или для девочек, из хлопчатобумажной пряжи, машинного или ручного вязания</t>
  </si>
  <si>
    <t>зеленая мята</t>
  </si>
  <si>
    <t>37-40</t>
  </si>
  <si>
    <t>88 см</t>
  </si>
  <si>
    <t>Мексика</t>
  </si>
  <si>
    <t>Гофрокартон</t>
  </si>
  <si>
    <t>150-200</t>
  </si>
  <si>
    <t>6106200000 - МАРКИРОВКА РФ - Блузки, блузы и блузоны трикотажные, женские или для девочек, из химических нитей, машинного или ручного вязания</t>
  </si>
  <si>
    <t>зеленая оливка</t>
  </si>
  <si>
    <t>16,5</t>
  </si>
  <si>
    <t>37-41</t>
  </si>
  <si>
    <t>89 см</t>
  </si>
  <si>
    <t>Микронезия</t>
  </si>
  <si>
    <t>Гранитек</t>
  </si>
  <si>
    <t>151-165</t>
  </si>
  <si>
    <t>6106901000 - МАРКИРОВКА РФ - Блузки, блузы и блузоны трикотажные, женские или для девочек, из шерстяной пряжи или пряжи из тонкого волоса животных, машинного или ручного вязания</t>
  </si>
  <si>
    <t>зеленка</t>
  </si>
  <si>
    <t>37.5</t>
  </si>
  <si>
    <t>90 см</t>
  </si>
  <si>
    <t>Мозамбик</t>
  </si>
  <si>
    <t>Грета</t>
  </si>
  <si>
    <t>6106903000 - МАРКИРОВКА РФ - Блузки, блузы и блузоны трикотажные, женские или для девочек, из шелковыхнитей или из пряжи из шелковых отходов, машинного или ручного вязания</t>
  </si>
  <si>
    <t>зелено-серый</t>
  </si>
  <si>
    <t>38</t>
  </si>
  <si>
    <t>91 см</t>
  </si>
  <si>
    <t>Молдова</t>
  </si>
  <si>
    <t>ДВП</t>
  </si>
  <si>
    <t>152-156</t>
  </si>
  <si>
    <t>6106905000 - МАРКИРОВКА РФ - Блузки, блузы и блузоны трикотажные, женские или для девочек, из льняных волокон или волокна рами, машинного или ручного вязания</t>
  </si>
  <si>
    <t>зеленовато-бежевый</t>
  </si>
  <si>
    <t>38-40</t>
  </si>
  <si>
    <t>92 см</t>
  </si>
  <si>
    <t>Монако</t>
  </si>
  <si>
    <t>ДПК (Древесно-полимерный композит)</t>
  </si>
  <si>
    <t>6107110000 - МАРКИРОВКА РФ - Трусы и кальсоны мужские или для мальчиков, трикотажные, из хлопчатобумажной пряжи, машинного или ручного вязания</t>
  </si>
  <si>
    <t>зеленовато-серый</t>
  </si>
  <si>
    <t>38-41</t>
  </si>
  <si>
    <t>93 см</t>
  </si>
  <si>
    <t>Монголия</t>
  </si>
  <si>
    <t>ДСП</t>
  </si>
  <si>
    <t>152-162</t>
  </si>
  <si>
    <t>6107110000 - Трусы и кальсоны мужские или для мальчиков, трикотажные, из хлопчатобумажной пряжи, машинного или ручного вязания</t>
  </si>
  <si>
    <t>зеленовато-синий</t>
  </si>
  <si>
    <t>38-42</t>
  </si>
  <si>
    <t>94 см</t>
  </si>
  <si>
    <t>Монтсеррат</t>
  </si>
  <si>
    <t>Дабл-фейс</t>
  </si>
  <si>
    <t>152-163</t>
  </si>
  <si>
    <t>6107120000 - МАРКИРОВКА РФ - Трусы и кальсоны мужские или для мальчиков, трикотажные, из химических нитей, машинного или ручного вязания</t>
  </si>
  <si>
    <t>зеленое море</t>
  </si>
  <si>
    <t>38.5</t>
  </si>
  <si>
    <t>95 см</t>
  </si>
  <si>
    <t>Мьянма</t>
  </si>
  <si>
    <t>Деворе</t>
  </si>
  <si>
    <t>152-164</t>
  </si>
  <si>
    <t>6107120000 - Трусы и кальсоны мужские или для мальчиков, трикотажные, из химических нитей, машинного или ручного вязания</t>
  </si>
  <si>
    <t>зеленое стекло</t>
  </si>
  <si>
    <t>39</t>
  </si>
  <si>
    <t>96 см</t>
  </si>
  <si>
    <t>Намибия</t>
  </si>
  <si>
    <t>Деним</t>
  </si>
  <si>
    <t>152-176</t>
  </si>
  <si>
    <t>6107210000 -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ночные сорочки и пижамы: из хлопчатобумажной пряжи</t>
  </si>
  <si>
    <t>зеленый</t>
  </si>
  <si>
    <t>39-41</t>
  </si>
  <si>
    <t>97 см</t>
  </si>
  <si>
    <t>Науру</t>
  </si>
  <si>
    <t>Дерево</t>
  </si>
  <si>
    <t>152-182</t>
  </si>
  <si>
    <t>6107210000 - МАРКИРОВКА РФ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ночные сорочки и пижамы: из хлопчатобумажной пряжи</t>
  </si>
  <si>
    <t>зеленый бархат</t>
  </si>
  <si>
    <t>39-43</t>
  </si>
  <si>
    <t>98 см</t>
  </si>
  <si>
    <t>Не указана</t>
  </si>
  <si>
    <t>153-160</t>
  </si>
  <si>
    <t>6107220000 - МАРКИРОВКА РФ - Ночные сорочки и пижамы, мужские или для мальчиков, трикотажные, из химических нитей, машинного или ручного вязания</t>
  </si>
  <si>
    <t>зеленый дым</t>
  </si>
  <si>
    <t>188</t>
  </si>
  <si>
    <t>39-44</t>
  </si>
  <si>
    <t>99 см</t>
  </si>
  <si>
    <t>Невис</t>
  </si>
  <si>
    <t>Джинс</t>
  </si>
  <si>
    <t>153-167</t>
  </si>
  <si>
    <t>6107220000 - Ночные сорочки и пижамы, мужские или для мальчиков, трикотажные, из химических нитей, машинного или ручного вязания</t>
  </si>
  <si>
    <t>зеленый лист</t>
  </si>
  <si>
    <t>39.5</t>
  </si>
  <si>
    <t>﻿110 см</t>
  </si>
  <si>
    <t>Непал</t>
  </si>
  <si>
    <t>Джут</t>
  </si>
  <si>
    <t>154</t>
  </si>
  <si>
    <t>6107910000 - МАРКИРОВКА РФ - Прочие купальные, домашние халаты и аналогичные изделия, мужские или для мальчиков, из хлопчатобумажной пряжи, машинного или ручного вязания</t>
  </si>
  <si>
    <t>зеленый лишайник</t>
  </si>
  <si>
    <t>19,5</t>
  </si>
  <si>
    <t>3XL</t>
  </si>
  <si>
    <t>Нигер</t>
  </si>
  <si>
    <t>Диатомовый ил</t>
  </si>
  <si>
    <t>154-158</t>
  </si>
  <si>
    <t>6107910000 - Прочие купальные, домашние халаты и аналогичные изделия, мужские или для мальчиков, из хлопчатобумажной пряжи, машинного или ручного вязания</t>
  </si>
  <si>
    <t>зеленый меланж</t>
  </si>
  <si>
    <t>3XL (52)</t>
  </si>
  <si>
    <t>Нигерия</t>
  </si>
  <si>
    <t>Добби</t>
  </si>
  <si>
    <t>154-162</t>
  </si>
  <si>
    <t>6107990000 - МАРКИРОВКА РФ - Прочие купальные, домашние халатыи аналогичные изделия, мужские или для мальчиков, из прочих текстильных материалов, машинного или ручного вязания</t>
  </si>
  <si>
    <t>зеленый мох</t>
  </si>
  <si>
    <t>194</t>
  </si>
  <si>
    <t>3XL (52-54)</t>
  </si>
  <si>
    <t>Нидерландские Антиллы</t>
  </si>
  <si>
    <t>Долерит</t>
  </si>
  <si>
    <t>154-163</t>
  </si>
  <si>
    <t>6107990000 - Прочие купальные, домашние халатыи аналогичные изделия, мужские или для мальчиков, из прочих текстильных материалов, машинного или ручного вязания</t>
  </si>
  <si>
    <t>зеленый неон</t>
  </si>
  <si>
    <t>195</t>
  </si>
  <si>
    <t>4</t>
  </si>
  <si>
    <t>Нидерланды</t>
  </si>
  <si>
    <t>Доломит</t>
  </si>
  <si>
    <t>6108290000 - МАРКИРОВКА РФ - Трусы и панталоны трикотажные, женские или для девочек, из прочих текстильных материалов, машинного или ручного вязания</t>
  </si>
  <si>
    <t>зелёный блеск</t>
  </si>
  <si>
    <t>40</t>
  </si>
  <si>
    <t>Никарагуа</t>
  </si>
  <si>
    <t>Дралон</t>
  </si>
  <si>
    <t>155-157</t>
  </si>
  <si>
    <t>6108290000 - Трусы и панталоны трикотажные, женские или для девочек, из прочих текстильных материалов, машинного или ручного вязания</t>
  </si>
  <si>
    <t>зеркальный</t>
  </si>
  <si>
    <t>40-41</t>
  </si>
  <si>
    <t>Ниуэ о-в</t>
  </si>
  <si>
    <t>Драп</t>
  </si>
  <si>
    <t>155-160</t>
  </si>
  <si>
    <t>6108310000 - МАРКИРОВКА РФ - Ночные сорочки и пижамы женские и для девочек трикотажные, машинного и ручного вязания, из хлопка</t>
  </si>
  <si>
    <t>зернистый бордовый</t>
  </si>
  <si>
    <t>200</t>
  </si>
  <si>
    <t>40-42</t>
  </si>
  <si>
    <t>Новая Зеландия</t>
  </si>
  <si>
    <t>Дуб</t>
  </si>
  <si>
    <t>155-162</t>
  </si>
  <si>
    <t>6108310000 - Ночные сорочки и пижамы женские и для девочек трикотажные, машинного и ручного вязания, из хлопка</t>
  </si>
  <si>
    <t>зернистый светло-бежевый</t>
  </si>
  <si>
    <t>40-43</t>
  </si>
  <si>
    <t>Новая Каледония</t>
  </si>
  <si>
    <t>Дубленая кожа</t>
  </si>
  <si>
    <t>155-164</t>
  </si>
  <si>
    <t>6108390000 - МАРКИРОВКА РФ - Ночные сорочки и пижамы трикотажные, женские или для девочек, из прочих текстильных материалов, машинного или ручного вязания</t>
  </si>
  <si>
    <t>зернистый светло-серый</t>
  </si>
  <si>
    <t>210</t>
  </si>
  <si>
    <t>40-44</t>
  </si>
  <si>
    <t>Норвегия</t>
  </si>
  <si>
    <t>Дуплекс</t>
  </si>
  <si>
    <t>155-165</t>
  </si>
  <si>
    <t>6108390000 - Ночные сорочки и пижамы трикотажные, женские или для девочек, из прочих текстильных материалов, машинного или ручного вязания</t>
  </si>
  <si>
    <t>зернистый серо-голубой</t>
  </si>
  <si>
    <t>40-45</t>
  </si>
  <si>
    <t>ОАЭ</t>
  </si>
  <si>
    <t>Дюропласт</t>
  </si>
  <si>
    <t>155-166</t>
  </si>
  <si>
    <t>6108910000 - МАРКИРОВКА РФ - Прочие пеньюары, купальные и домашние халаты, аналогичные изделия трикотажные, женские или для девочек, из хлопчатобумажной пряжи, машинного или ручного вязания</t>
  </si>
  <si>
    <t>зернистый серый</t>
  </si>
  <si>
    <t>22,5</t>
  </si>
  <si>
    <t>40-46</t>
  </si>
  <si>
    <t>Оман</t>
  </si>
  <si>
    <t>Дюрополимер</t>
  </si>
  <si>
    <t>155-168</t>
  </si>
  <si>
    <t>6108910000 - Прочие пеньюары, купальные и домашние халаты, аналогичные изделия трикотажные, женские или для девочек, из хлопчатобумажной пряжи, машинного или ручного вязания</t>
  </si>
  <si>
    <t>зернистый темно-зеленый</t>
  </si>
  <si>
    <t>220</t>
  </si>
  <si>
    <t>40-48</t>
  </si>
  <si>
    <t>Пакистан</t>
  </si>
  <si>
    <t>Дюспо</t>
  </si>
  <si>
    <t>155-169</t>
  </si>
  <si>
    <t>6108920000 - МАРКИРОВКА РФ - Прочие пеньюары, купальные и домашние халаты, аналогичные изделия трикотажные, женские или для девочек, из химических нитей, машинного или ручного вязания</t>
  </si>
  <si>
    <t>зернистый темно-серый</t>
  </si>
  <si>
    <t>40-52</t>
  </si>
  <si>
    <t>Палау</t>
  </si>
  <si>
    <t>155-170</t>
  </si>
  <si>
    <t>6108920000 - Прочие пеньюары, купальные и домашние халаты, аналогичные изделия трикотажные, женские или для девочек, из химических нитей, машинного или ручного вязания</t>
  </si>
  <si>
    <t>зернистый темно-синий</t>
  </si>
  <si>
    <t>230</t>
  </si>
  <si>
    <t>40.5</t>
  </si>
  <si>
    <t>Палестина</t>
  </si>
  <si>
    <t>Евромех</t>
  </si>
  <si>
    <t>155-175</t>
  </si>
  <si>
    <t>6108990000 - МАРКИРОВКА РФ - Прочие ночные сорочки и пижамы трикотажные, женские или для девочек, из прочих текстильных материалов, машинного или ручного вязания</t>
  </si>
  <si>
    <t>зернистый черный</t>
  </si>
  <si>
    <t>235</t>
  </si>
  <si>
    <t>41</t>
  </si>
  <si>
    <t>Панама</t>
  </si>
  <si>
    <t>Еврофатин</t>
  </si>
  <si>
    <t>155-177</t>
  </si>
  <si>
    <t>6108990000 - Прочие ночные сорочки и пижамы трикотажные, женские или для девочек, из прочих текстильных материалов, машинного или ручного вязания</t>
  </si>
  <si>
    <t>золотисто-бежевый</t>
  </si>
  <si>
    <t>41-43</t>
  </si>
  <si>
    <t>Папуа Новая Гвинея</t>
  </si>
  <si>
    <t>Египетский хлопок</t>
  </si>
  <si>
    <t>155-180</t>
  </si>
  <si>
    <t>6109100000 - МАРКИРОВКА РФ - Майки, фуфайки с рукавами и прочие нательные фуфайки трикотажные, из хлопчатобумажной пряжи, машинного или ручного вязания</t>
  </si>
  <si>
    <t>золотисто-коричневый</t>
  </si>
  <si>
    <t>240</t>
  </si>
  <si>
    <t>41-44</t>
  </si>
  <si>
    <t>Парагвай</t>
  </si>
  <si>
    <t>Жад</t>
  </si>
  <si>
    <t>155-185</t>
  </si>
  <si>
    <t>6109100000 - Майки, фуфайки с рукавами и прочие нательные фуфайки трикотажные, из хлопчатобумажной пряжи, машинного или ручного вязания</t>
  </si>
  <si>
    <t>золотистый</t>
  </si>
  <si>
    <t>245</t>
  </si>
  <si>
    <t>41-45</t>
  </si>
  <si>
    <t>Перу</t>
  </si>
  <si>
    <t>Жадеит</t>
  </si>
  <si>
    <t>156</t>
  </si>
  <si>
    <t>6109902000 - МАРКИРОВКА РФ - Майки, фуфайки с рукавами и прочие нательные фуфайки трикотажные машинного или ручного вязания, из шерстяной пряжи или пряжи из тонкого волоса животных или из химических нитей</t>
  </si>
  <si>
    <t>золотой</t>
  </si>
  <si>
    <t>41-46</t>
  </si>
  <si>
    <t>Питкэрн</t>
  </si>
  <si>
    <t>Жаккард</t>
  </si>
  <si>
    <t>156-160</t>
  </si>
  <si>
    <t>6109902000 - Майки, фуфайки с рукавами и прочие нательные фуфайки трикотажные машинного или ручного вязания, из шерстяной пряжи или пряжи из тонкого волоса животных или из химических нитей</t>
  </si>
  <si>
    <t>изумрудно-зеленый</t>
  </si>
  <si>
    <t>250</t>
  </si>
  <si>
    <t>41-47</t>
  </si>
  <si>
    <t>Польша</t>
  </si>
  <si>
    <t>Жаропрочный пергамент</t>
  </si>
  <si>
    <t>156-163</t>
  </si>
  <si>
    <t>6109909000 - МАРКИРОВКА РФ - Прочие майки, фуфайки с рукавами и прочие нательные фуфайки трикотажные, из прочих текстильных материалов, машинного или ручного вязания</t>
  </si>
  <si>
    <t>изумрудный</t>
  </si>
  <si>
    <t>255</t>
  </si>
  <si>
    <t>41.5</t>
  </si>
  <si>
    <t>Португалия</t>
  </si>
  <si>
    <t>156-165</t>
  </si>
  <si>
    <t>6109909000 - Прочие майки, фуфайки с рукавами и прочие нательные фуфайки трикотажные, из прочих текстильных материалов, машинного или ручного вязания</t>
  </si>
  <si>
    <t>изумрудный меланж</t>
  </si>
  <si>
    <t>42</t>
  </si>
  <si>
    <t>Приднестровская Молдавская Республика</t>
  </si>
  <si>
    <t>Жемчуг</t>
  </si>
  <si>
    <t>157-170</t>
  </si>
  <si>
    <t>6110100000 - МАРКИРОВКА РФ - Трикотажные свитера и пуловеры и т.п., из шерсти или тонкого волоса животных</t>
  </si>
  <si>
    <t>индиго</t>
  </si>
  <si>
    <t>260</t>
  </si>
  <si>
    <t>42-43</t>
  </si>
  <si>
    <t>Пуэрто-Рико</t>
  </si>
  <si>
    <t>157-181</t>
  </si>
  <si>
    <t>6110101000 - МАРКИРОВКА РФ - Трикотажные свитера и пуловеры, содержащие по массе не менее 50% шерсти, и массой 600 г или более на одно изделие из шерсти или тонкого волоса животных, машинного или ручного вязания</t>
  </si>
  <si>
    <t>инжирный</t>
  </si>
  <si>
    <t>265</t>
  </si>
  <si>
    <t>42-44</t>
  </si>
  <si>
    <t>Республика Молдова</t>
  </si>
  <si>
    <t>Жесть</t>
  </si>
  <si>
    <t>157-190</t>
  </si>
  <si>
    <t>6110103100 - МАРКИРОВКА РФ - Свитера, пуловеры, джемперы, жилеты и аналогичные изделия трикотажные, прочие, из шерсти, для мужчин и мальчиков, машинного или ручного вязания</t>
  </si>
  <si>
    <t>ирисовый</t>
  </si>
  <si>
    <t>42-45</t>
  </si>
  <si>
    <t>Реюньон</t>
  </si>
  <si>
    <t>Закаленное стекло</t>
  </si>
  <si>
    <t>6110103500 - МАРКИРОВКА РФ - Свитеры, пуловеры, джемперы, жилеты и аналогичные изделия трикотажные, прочие из тонкого волоса животных, для мужчин или мальчиков, машинного или ручного вязания</t>
  </si>
  <si>
    <t>иссиня-черный</t>
  </si>
  <si>
    <t>270</t>
  </si>
  <si>
    <t>42-46</t>
  </si>
  <si>
    <t>Россия</t>
  </si>
  <si>
    <t>Замша</t>
  </si>
  <si>
    <t>158-160</t>
  </si>
  <si>
    <t>6110103800 - МАРКИРОВКА РФ - Прочие свитеры, пуловеры, джемперы, жилеты и аналогичные изделия трикотажные из тонкого волоса животных для мужчин и мальчиков, машинного или ручного вязания</t>
  </si>
  <si>
    <t>какао</t>
  </si>
  <si>
    <t>275</t>
  </si>
  <si>
    <t>42-48</t>
  </si>
  <si>
    <t>Руанда</t>
  </si>
  <si>
    <t>Замша искусственная</t>
  </si>
  <si>
    <t>158-162</t>
  </si>
  <si>
    <t>6110109100 - МАРКИРОВКА РФ - Свитеры, пуловеры, джемперы, жилеты и аналогичные изделия трикотажные прочие для женщин и девочек из тонкой шерсти животных, машинного или ручного вязания</t>
  </si>
  <si>
    <t>камень</t>
  </si>
  <si>
    <t>42-50</t>
  </si>
  <si>
    <t>Румыния</t>
  </si>
  <si>
    <t>Замша натуральная</t>
  </si>
  <si>
    <t>158-163</t>
  </si>
  <si>
    <t>6110109500 - МАРКИРОВКА РФ - Свитеры, пуловеры, джемперы, жилеты и аналогичные изделия трикотажные прочие из тонкого волоса кашмирской козы для женщин и девочек, машинного или ручного вязания</t>
  </si>
  <si>
    <t>камуфляж</t>
  </si>
  <si>
    <t>280</t>
  </si>
  <si>
    <t>42-52</t>
  </si>
  <si>
    <t>СНГ</t>
  </si>
  <si>
    <t>Замша твил</t>
  </si>
  <si>
    <t>6110109800 - МАРКИРОВКА РФ - Прочие свитеры, пуловеры, джемперы, жилеты и аналогичные изделия трикотажные из тонкого волоса животных для женщин и девочек, машинного или ручного вязания</t>
  </si>
  <si>
    <t>канареечный</t>
  </si>
  <si>
    <t>285</t>
  </si>
  <si>
    <t>42-54</t>
  </si>
  <si>
    <t>СССР</t>
  </si>
  <si>
    <t>Змеевик</t>
  </si>
  <si>
    <t>158-165</t>
  </si>
  <si>
    <t>6110111000 - МАРКИРОВКА РФ - Свитеры и пуловеры из шерстяной пряжи, массой одного изделия 600 г или более и содержащие не менее 50 мас.% шерсти</t>
  </si>
  <si>
    <t>капучино</t>
  </si>
  <si>
    <t>42-56</t>
  </si>
  <si>
    <t>США</t>
  </si>
  <si>
    <t>Изолон</t>
  </si>
  <si>
    <t>158-166</t>
  </si>
  <si>
    <t>6110113000 - МАРКИРОВКА РФ - Прочие кардиганы, жилеты и аналогичные изделия трикотажные, для мужчин или мальчиков, из шерстяной пряжи, машинного или ручного вязания</t>
  </si>
  <si>
    <t>карамельный</t>
  </si>
  <si>
    <t>290</t>
  </si>
  <si>
    <t>42-58</t>
  </si>
  <si>
    <t>Сайпан</t>
  </si>
  <si>
    <t>158-170</t>
  </si>
  <si>
    <t>6110119000 - МАРКИРОВКА РФ - Прочие кардиганы, жилеты и аналогичные изделия трикотажные, для женщин или девочек, из шерстяной пряжи, машинного или ручного вязания</t>
  </si>
  <si>
    <t>карбон</t>
  </si>
  <si>
    <t>295</t>
  </si>
  <si>
    <t>42-60</t>
  </si>
  <si>
    <t>Сальвадор</t>
  </si>
  <si>
    <t>Искусственная байка</t>
  </si>
  <si>
    <t>158-174</t>
  </si>
  <si>
    <t>6110121000 - МАРКИРОВКА РФ - Прочие свитеры, пуловеры, кардиганы, жилеты и аналогичные изделия трикотажного машинного или ручного вязания,из пряжи из тонкого волоса кашмирской козы, для мужчин или мальчиков</t>
  </si>
  <si>
    <t>кармин</t>
  </si>
  <si>
    <t>42.5</t>
  </si>
  <si>
    <t>Сан-Марино</t>
  </si>
  <si>
    <t>Искусственная кожа</t>
  </si>
  <si>
    <t>158-176</t>
  </si>
  <si>
    <t>6110121001 - МАРКИРОВКА РФ - Прочие свитеры, пуловеры, кардиганы, жилеты и аналогичные изделия трикотажного машинного или ручного вязания,из пряжи из тонкого волоса кашмирской козы, для мужчин или мальчиков</t>
  </si>
  <si>
    <t>каштановый</t>
  </si>
  <si>
    <t>43</t>
  </si>
  <si>
    <t>Сан-Томе и Принсипи</t>
  </si>
  <si>
    <t>158-178</t>
  </si>
  <si>
    <t>6110121009 - МАРКИРОВКА РФ - Прочие свитеры, пуловеры, кардиганы, жилеты и аналогичные изделия трикотажного машинного или ручного вязания,из пряжи из тонкого волоса кашмирской козы, для мужчин или мальчиков, прочие</t>
  </si>
  <si>
    <t>кирпично-красный</t>
  </si>
  <si>
    <t>300</t>
  </si>
  <si>
    <t>43-45</t>
  </si>
  <si>
    <t>Саудовская Аравия</t>
  </si>
  <si>
    <t>Искусственная смола</t>
  </si>
  <si>
    <t>6110123000 - МАРКИРОВКА РФ - Прочие кардиганы, жилеты и аналогичные изделия трикотажные, для мужчин или мальчиков, из пряжи из тонкого волоса кашмирской козы, машинного или ручного вязания</t>
  </si>
  <si>
    <t>кирпичный</t>
  </si>
  <si>
    <t>43-46</t>
  </si>
  <si>
    <t>Св. Бартоломью</t>
  </si>
  <si>
    <t>Искусственная солома</t>
  </si>
  <si>
    <t>160-162</t>
  </si>
  <si>
    <t>6110129000 - МАРКИРОВКА РФ - Прочие свитеры, пуловеры, кардиганы, жилеты и аналогичные изделия трикотажного машинного или ручного вязания,из пряжи из тонкого волоса кашмирскои козы, для женщин или девочек</t>
  </si>
  <si>
    <t>кобальт</t>
  </si>
  <si>
    <t>43.5</t>
  </si>
  <si>
    <t>Свазиленд</t>
  </si>
  <si>
    <t>Искусственная шерсть</t>
  </si>
  <si>
    <t>160-164</t>
  </si>
  <si>
    <t>6110129001 - МАРКИРОВКА РФ - Свитеры и пуловеры, содержащие не менее 50 мас.% шерсти, и массой 600 г.или более на одно изделие, для женщин или девочек из пряжи из тонкого волоса кашмирскои козы</t>
  </si>
  <si>
    <t>кокосовое молоко</t>
  </si>
  <si>
    <t>44</t>
  </si>
  <si>
    <t>Сейшельские о-ва</t>
  </si>
  <si>
    <t>Искусственные материалы</t>
  </si>
  <si>
    <t>160-165</t>
  </si>
  <si>
    <t>6110129009 - МАРКИРОВКА РФ - Кардиганы, жилеты и аналогичные изделия трикотажные машинного или ручного вязания, из пряжи из тонкого волоса кашмирской козы, для женщин или девочек</t>
  </si>
  <si>
    <t>конфетно-розовый</t>
  </si>
  <si>
    <t>44-45</t>
  </si>
  <si>
    <t>Сен-Бартелеми</t>
  </si>
  <si>
    <t>Искусственный войлок</t>
  </si>
  <si>
    <t>160-168</t>
  </si>
  <si>
    <t>6110191000 - МАРКИРОВКА РФ -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прочие,для мужчин или мальчиков</t>
  </si>
  <si>
    <t>коньячный</t>
  </si>
  <si>
    <t>44-46</t>
  </si>
  <si>
    <t>Сен-Мартен</t>
  </si>
  <si>
    <t>Искусственный гранит</t>
  </si>
  <si>
    <t>160-169</t>
  </si>
  <si>
    <t>6110191001 - МАРКИРОВКА РФ -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прочие,для мужчин или мальчиков</t>
  </si>
  <si>
    <t>кораллово-красный</t>
  </si>
  <si>
    <t>44-48</t>
  </si>
  <si>
    <t>Сен-Пьер и Микелон</t>
  </si>
  <si>
    <t>Искусственный камень</t>
  </si>
  <si>
    <t>160-170</t>
  </si>
  <si>
    <t>6110191009 - МАРКИРОВКА РФ - Прочие свитеры, пуловеры, кардиганы, жилеты и аналогичные изделия трикотажные, из шерстяной пряжи или пряжи из тонкого волоса животных, для мужчин или мальчиков, машинной или ручной вязки</t>
  </si>
  <si>
    <t>коралловый</t>
  </si>
  <si>
    <t>44-52</t>
  </si>
  <si>
    <t>Сенегал</t>
  </si>
  <si>
    <t>Искусственный каучук</t>
  </si>
  <si>
    <t>160-172</t>
  </si>
  <si>
    <t>6110193000 - МАРКИРОВКА РФ - Прочие кардиганы, жилеты и аналогичные изделия трикотажные, для мужчин или мальчиков, из шерстяной пряжи или пряжи из тонкого волоса животных, машинного или ручного вязания</t>
  </si>
  <si>
    <t>коралловый темный</t>
  </si>
  <si>
    <t>44-54</t>
  </si>
  <si>
    <t>Сент-Винсент</t>
  </si>
  <si>
    <t>Искусственный лак</t>
  </si>
  <si>
    <t>160-174</t>
  </si>
  <si>
    <t>6110199000 - МАРКИРОВКА РФ -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женщин или девочек</t>
  </si>
  <si>
    <t>корица</t>
  </si>
  <si>
    <t>44.5</t>
  </si>
  <si>
    <t>Сент-Китс</t>
  </si>
  <si>
    <t>Искусственный латекс</t>
  </si>
  <si>
    <t>160-175</t>
  </si>
  <si>
    <t>6110199001 - МАРКИРОВКА РФ -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прочие, для женщин или девочек</t>
  </si>
  <si>
    <t>коричневато-розовый</t>
  </si>
  <si>
    <t>45</t>
  </si>
  <si>
    <t>Сент-Люсия</t>
  </si>
  <si>
    <t>Искусственный лён</t>
  </si>
  <si>
    <t>160-176</t>
  </si>
  <si>
    <t>6110199009 - МАРКИРОВКА РФ - Прочие свитеры, пуловеры, кардиганы, жилеты и аналогичные изделия трикотажные машинного или ручного вязания, из шерстяной пряжи или пряжи из тонкого волоса животных, для женщин или девочек, прочие</t>
  </si>
  <si>
    <t>коричневая горчица</t>
  </si>
  <si>
    <t>45.5</t>
  </si>
  <si>
    <t>Сент-Юстас</t>
  </si>
  <si>
    <t>Искусственный мрамор</t>
  </si>
  <si>
    <t>160-180</t>
  </si>
  <si>
    <t>6110201000 - МАРКИРОВКА РФ - Легкие тонкие джемперы и пуловеры трикотажной вязки с воротом "поло" или высоким одинарным или двойным воротом из хлопчатобумажной пряжи, машинного или ручного вязания</t>
  </si>
  <si>
    <t>коричнево-горчичный мелан</t>
  </si>
  <si>
    <t>46</t>
  </si>
  <si>
    <t>Сербия</t>
  </si>
  <si>
    <t>Искусственный пух</t>
  </si>
  <si>
    <t>160-190</t>
  </si>
  <si>
    <t>6110209100 - МАРКИРОВКА РФ - Прочие свитера, пуловеры, джемперы, жилеты и аналогичные изделия трикотажные, из хлопчатобумажной пряжи, для мужчин или мальчиков, машинного или ручного вязания</t>
  </si>
  <si>
    <t>коричнево-красный</t>
  </si>
  <si>
    <t>46-48</t>
  </si>
  <si>
    <t>Сингапур</t>
  </si>
  <si>
    <t>Искусственный спилок</t>
  </si>
  <si>
    <t>160-195</t>
  </si>
  <si>
    <t>6110209900 - МАРКИРОВКА РФ - Прочие свитера, пуловеры, джемперы, жилеты и аналогичные изделия трикотажные, из хлопчатобумажной пряжи, для женщин или девочек, машинного или ручного вязания</t>
  </si>
  <si>
    <t>коричнево-серый</t>
  </si>
  <si>
    <t>46-50</t>
  </si>
  <si>
    <t>Сирия</t>
  </si>
  <si>
    <t>160-200</t>
  </si>
  <si>
    <t>6110301000 - МАРКИРОВКА РФ - Легкие тонкие джемперы и пуловеры трикотажной вязки с воротом "поло" или высоким одинарным или двойным воротом, из химических нитей, машинного или ручного вязания</t>
  </si>
  <si>
    <t>коричневый</t>
  </si>
  <si>
    <t>46.5</t>
  </si>
  <si>
    <t>Словакия</t>
  </si>
  <si>
    <t>Каменная соль</t>
  </si>
  <si>
    <t>162</t>
  </si>
  <si>
    <t>6110309100 - МАРКИРОВКА РФ - Прочие свитера, пуловеры, джемперы, жилеты и аналогичные изделия трикотажные, из химических нитей, для мужчин или мальчиков, машинного или ручного вязания</t>
  </si>
  <si>
    <t>коричневый крайола</t>
  </si>
  <si>
    <t>47</t>
  </si>
  <si>
    <t>Словения</t>
  </si>
  <si>
    <t>Камень (огнеупорный кордиерит)</t>
  </si>
  <si>
    <t>162-164</t>
  </si>
  <si>
    <t>6110309900 - МАРКИРОВКА РФ - Прочие свитера, пуловеры, джемперы, жилеты и аналогичные изделия трикотажные, из химических нитей, для женщин или девочек, машинного или ручного вязания</t>
  </si>
  <si>
    <t>коричневый меланж</t>
  </si>
  <si>
    <t>47.5</t>
  </si>
  <si>
    <t>Соломоновы о-ва</t>
  </si>
  <si>
    <t>Камус</t>
  </si>
  <si>
    <t>162-166</t>
  </si>
  <si>
    <t>6110901000 - МАРКИРОВКА РФ - Свитеры, пуловеры, джемперы, жилеты и аналогичные изделия трикотажные, изльняных волокон или волокна рами, машинного или ручного вязания</t>
  </si>
  <si>
    <t>коричневый мрамор</t>
  </si>
  <si>
    <t>48</t>
  </si>
  <si>
    <t>Сомали</t>
  </si>
  <si>
    <t>Камыш</t>
  </si>
  <si>
    <t>162-168</t>
  </si>
  <si>
    <t>6110909000 - МАРКИРОВКА РФ - Прочие свитеры, пуловеры, джемперы, жилеты и аналогичные изделия трикотажные, из прочих текстильных материалов, машинного или ручного вязания</t>
  </si>
  <si>
    <t>коричневый перламутровый</t>
  </si>
  <si>
    <t>48-50</t>
  </si>
  <si>
    <t>Сомалиленд</t>
  </si>
  <si>
    <t>Канвас</t>
  </si>
  <si>
    <t>162-170</t>
  </si>
  <si>
    <t>6111209000 - МАРКИРОВКА РФ - Прочая детская одежда и принадлежности к ней трикотажные, из хлопчатобумажной пряжи, машинного или ручного вязания</t>
  </si>
  <si>
    <t>коричневый ротанг</t>
  </si>
  <si>
    <t>49</t>
  </si>
  <si>
    <t>48-52</t>
  </si>
  <si>
    <t>Судан</t>
  </si>
  <si>
    <t>Капвелюр</t>
  </si>
  <si>
    <t>162-172</t>
  </si>
  <si>
    <t>6111209000 - Прочая детская одежда и принадлежности к ней трикотажные, из хлопчатобумажной пряжи, машинного или ручного вязания</t>
  </si>
  <si>
    <t>королевский розовый</t>
  </si>
  <si>
    <t>4L</t>
  </si>
  <si>
    <t>48-54</t>
  </si>
  <si>
    <t>Суринам</t>
  </si>
  <si>
    <t>Капитоний</t>
  </si>
  <si>
    <t>162-174</t>
  </si>
  <si>
    <t>6111309000 - МАРКИРОВКА РФ - Прочая детская одежда и принадлежности к ней трикотажные из синтетических нитей, машинного или ручного вязания</t>
  </si>
  <si>
    <t>королевский синий</t>
  </si>
  <si>
    <t>4S</t>
  </si>
  <si>
    <t>48.5</t>
  </si>
  <si>
    <t>Сьерра-Леоне</t>
  </si>
  <si>
    <t>162-177</t>
  </si>
  <si>
    <t>6111309000 - Прочая детская одежда и принадлежности к ней трикотажные из синтетических нитей, машинного или ручного вязания</t>
  </si>
  <si>
    <t>кофе</t>
  </si>
  <si>
    <t>Таджикистан</t>
  </si>
  <si>
    <t>Карагач</t>
  </si>
  <si>
    <t>163</t>
  </si>
  <si>
    <t>6111901100 - Детская одежда и принадлежности к детской одежде трикотажные машинного или ручного вязания: из прочих текстильных материалов: из шерстяной пряжи или пряжи из тонкого волоса животных: перчатки, варежки и митенки</t>
  </si>
  <si>
    <t>кофе с молоком</t>
  </si>
  <si>
    <t>5,5</t>
  </si>
  <si>
    <t>49.5</t>
  </si>
  <si>
    <t>Таиланд</t>
  </si>
  <si>
    <t>Карбид</t>
  </si>
  <si>
    <t>163-168</t>
  </si>
  <si>
    <t>6111901100 - МАРКИРОВКА РФ - Детская одежда и принадлежности к детской одежде трикотажные машинного или ручного вязания: из прочих текстильных материалов: из шерстяной пряжи или пряжи из тонкого волоса животных: перчатки, варежки и митенки</t>
  </si>
  <si>
    <t>кофейная роза</t>
  </si>
  <si>
    <t>50</t>
  </si>
  <si>
    <t>4XL</t>
  </si>
  <si>
    <t>Таити</t>
  </si>
  <si>
    <t>Карбид кремния</t>
  </si>
  <si>
    <t>163-170</t>
  </si>
  <si>
    <t>6111901900 - Детская одежда и принадлежности к детской одежде трикотажные машинного или ручного вязания из шерстяной пряжи или пряжи из тонкого волоса животных: прочие</t>
  </si>
  <si>
    <t>кофейный</t>
  </si>
  <si>
    <t>51</t>
  </si>
  <si>
    <t>Танзания</t>
  </si>
  <si>
    <t>Карбон</t>
  </si>
  <si>
    <t>163-175</t>
  </si>
  <si>
    <t>6111901900 - МАРКИРОВКА РФ - Детская одежда и принадлежности к детской одежде трикотажные машинного или ручного вязания из шерстяной пряжи или пряжи из тонкого волоса животных: прочие</t>
  </si>
  <si>
    <t>кофейный десерт</t>
  </si>
  <si>
    <t>52</t>
  </si>
  <si>
    <t>Теркс и Кайкос</t>
  </si>
  <si>
    <t>Карбопласт</t>
  </si>
  <si>
    <t>163-177</t>
  </si>
  <si>
    <t>6111909000 - МАРКИРОВКА РФ - Прочая детская одежда и принадлежности к детской одежде, трикотажные, из прочих текстильных материалов, машинного или ручного вязания</t>
  </si>
  <si>
    <t>краплак красный</t>
  </si>
  <si>
    <t>53</t>
  </si>
  <si>
    <t>50-52</t>
  </si>
  <si>
    <t>Того</t>
  </si>
  <si>
    <t>Каучук</t>
  </si>
  <si>
    <t>6111909000 - Прочая детская одежда и принадлежности к детской одежде, трикотажные, из прочих текстильных материалов, машинного или ручного вязания</t>
  </si>
  <si>
    <t>красная слива</t>
  </si>
  <si>
    <t>54</t>
  </si>
  <si>
    <t>50-54</t>
  </si>
  <si>
    <t>Тонга</t>
  </si>
  <si>
    <t>Каучуковое дерево</t>
  </si>
  <si>
    <t>164-166</t>
  </si>
  <si>
    <t>6112110000 - МАРКИРОВКА РФ - Костюмы спортивные, лыжные и купальные трикотажные машинного или ручного вязания: костюмы спортивные: из хлопчатобумажной пряжи</t>
  </si>
  <si>
    <t>красно-коричневый</t>
  </si>
  <si>
    <t>55</t>
  </si>
  <si>
    <t>50-58</t>
  </si>
  <si>
    <t>Тринидад и Тобаго</t>
  </si>
  <si>
    <t>164-168</t>
  </si>
  <si>
    <t>6112120000 - МАРКИРОВКА РФ - Костюмы спортивные, трикотажные из синтетических нитей, машинного или ручного вязания</t>
  </si>
  <si>
    <t>красно-оранжевый</t>
  </si>
  <si>
    <t>56</t>
  </si>
  <si>
    <t>Тристан-да-Кунья</t>
  </si>
  <si>
    <t>Кашемир искусственный</t>
  </si>
  <si>
    <t>164-170</t>
  </si>
  <si>
    <t>6112190000 - МАРКИРОВКА РФ - Костюмы спортивные, трикотажные из прочих текстильных материалов, машинного или ручного вязания - - из прочих текстильных материалов</t>
  </si>
  <si>
    <t>красно-пурпурный</t>
  </si>
  <si>
    <t>57</t>
  </si>
  <si>
    <t>Тувалу</t>
  </si>
  <si>
    <t>Кашкорсе</t>
  </si>
  <si>
    <t>164-171</t>
  </si>
  <si>
    <t>6112200000 - МАРКИРОВКА РФ - Лыжные костюмы, трикотажные, машинного или ручного вязания</t>
  </si>
  <si>
    <t>красно-розовый меланж</t>
  </si>
  <si>
    <t>58</t>
  </si>
  <si>
    <t>52-54</t>
  </si>
  <si>
    <t>Тунис</t>
  </si>
  <si>
    <t>Кварц</t>
  </si>
  <si>
    <t>164-172</t>
  </si>
  <si>
    <t>6112319000 - МАРКИРОВКА РФ - Прочие лыжные и купальные костюмы мужские или для мальчиков, трикотажные из синтетических нитей, машинного или ручного вязания - - - прочие</t>
  </si>
  <si>
    <t>красно-сиреневый</t>
  </si>
  <si>
    <t>59</t>
  </si>
  <si>
    <t>52-56</t>
  </si>
  <si>
    <t>Туркменистан</t>
  </si>
  <si>
    <t>Кевлар</t>
  </si>
  <si>
    <t>164-173</t>
  </si>
  <si>
    <t>6112319000 - Прочие лыжные и купальные костюмы мужские или для мальчиков, трикотажные из синтетических нитей, машинного или ручного вязания - - - прочие</t>
  </si>
  <si>
    <t>красновато-бордовый</t>
  </si>
  <si>
    <t>5L</t>
  </si>
  <si>
    <t>52-62</t>
  </si>
  <si>
    <t>Турция</t>
  </si>
  <si>
    <t>Кедр</t>
  </si>
  <si>
    <t>164-174</t>
  </si>
  <si>
    <t>6112399000 - Костюмы спортивные, лыжные и купальные трикотажные машинного или ручного вязания: купальные костюмы мужские или для мальчиков: из прочих текстильных материалов: прочие</t>
  </si>
  <si>
    <t>красный</t>
  </si>
  <si>
    <t>5S</t>
  </si>
  <si>
    <t>Уганда</t>
  </si>
  <si>
    <t>Керамика</t>
  </si>
  <si>
    <t>164-175</t>
  </si>
  <si>
    <t>6112399000 - МАРКИРОВКА РФ - Костюмы спортивные, лыжные и купальные трикотажные машинного или ручного вязания: купальные костюмы мужские или для мальчиков: из прочих текстильных материалов: прочие</t>
  </si>
  <si>
    <t>красный бархат</t>
  </si>
  <si>
    <t>6</t>
  </si>
  <si>
    <t>Узбекистан</t>
  </si>
  <si>
    <t>Клеенка</t>
  </si>
  <si>
    <t>164-176</t>
  </si>
  <si>
    <t>6112411000 - Купальные костюмы женские или для девочек, трикотажные из синтетических нитей, содержащие 5 мас.% или более резиновой нити, машинного или ручного вязания</t>
  </si>
  <si>
    <t>красный виноград</t>
  </si>
  <si>
    <t>6,5</t>
  </si>
  <si>
    <t>54-55</t>
  </si>
  <si>
    <t>Украина</t>
  </si>
  <si>
    <t>Кобальт</t>
  </si>
  <si>
    <t>164-178</t>
  </si>
  <si>
    <t>6112411000 - МАРКИРОВКА РФ - Купальные костюмы женские или для девочек, трикотажные из синтетических нитей, содержащие 5 мас.% или более резиновой нити, машинного или ручного вязания</t>
  </si>
  <si>
    <t>красный каркаде</t>
  </si>
  <si>
    <t>60</t>
  </si>
  <si>
    <t>54-56</t>
  </si>
  <si>
    <t>Уоллис и Футуна</t>
  </si>
  <si>
    <t>Ковролин</t>
  </si>
  <si>
    <t>6112419000 - МАРКИРОВКА РФ - Прочие купальные костюмы женские или для девочек, трикотажные из синтетических нитей, машинного или ручного вязания</t>
  </si>
  <si>
    <t>красный матовый</t>
  </si>
  <si>
    <t>60A</t>
  </si>
  <si>
    <t>54-58</t>
  </si>
  <si>
    <t>Уругвай</t>
  </si>
  <si>
    <t>Кожа</t>
  </si>
  <si>
    <t>165-168</t>
  </si>
  <si>
    <t>6112419000 - Прочие купальные костюмы женские или для девочек, трикотажные из синтетических нитей, машинного или ручного вязания</t>
  </si>
  <si>
    <t>красный песок</t>
  </si>
  <si>
    <t>60AA</t>
  </si>
  <si>
    <t>54-60</t>
  </si>
  <si>
    <t>ФРГ</t>
  </si>
  <si>
    <t>Кожа искусственная лакированная</t>
  </si>
  <si>
    <t>165-170</t>
  </si>
  <si>
    <t>6112499000 - МАРКИРОВКА РФ - Прочие купальные костюмы женские или для девочек, трикотажные, из прочих текстильных материалов, машинного или ручного вязания</t>
  </si>
  <si>
    <t>крафт</t>
  </si>
  <si>
    <t>60B</t>
  </si>
  <si>
    <t>Фарерские о-ва</t>
  </si>
  <si>
    <t>Кожа натуральная лакированная</t>
  </si>
  <si>
    <t>165-171</t>
  </si>
  <si>
    <t>6112499000 - Прочие купальные костюмы женские или для девочек, трикотажные, из прочих текстильных материалов, машинного или ручного вязания</t>
  </si>
  <si>
    <t>крем-брюле</t>
  </si>
  <si>
    <t>60C</t>
  </si>
  <si>
    <t>55-58</t>
  </si>
  <si>
    <t>Фиджи</t>
  </si>
  <si>
    <t>Кожа натуральная полированная</t>
  </si>
  <si>
    <t>165-172</t>
  </si>
  <si>
    <t>6113001000 - МАРКИРОВКА РФ - Предметы одежды из трикотажного полотна машинного или ручного вязания тов. поз. 5903, 5906 или 5907 из трикотажного полотна машинного или ручного вязания тов.поз. 5906</t>
  </si>
  <si>
    <t>кремово-белый</t>
  </si>
  <si>
    <t>60D</t>
  </si>
  <si>
    <t>Филиппины</t>
  </si>
  <si>
    <t>Кожа оленя</t>
  </si>
  <si>
    <t>165-173</t>
  </si>
  <si>
    <t>6113009000 - МАРКИРОВКА РФ - Прочие предметы одежды из трикотажного полотна, машинного или ручного вязания товарной позиции 5903, 5907, кроме товарной позиции 5906</t>
  </si>
  <si>
    <t>кремовый</t>
  </si>
  <si>
    <t>60E</t>
  </si>
  <si>
    <t>56-58</t>
  </si>
  <si>
    <t>Финляндия</t>
  </si>
  <si>
    <t>Кожа с покрытием</t>
  </si>
  <si>
    <t>165-175</t>
  </si>
  <si>
    <t>6114200000 - МАРКИРОВКА РФ - Предметы одежды прочие, трикотажные из хлопчатобумажной пряжи, машинного или ручного вязания</t>
  </si>
  <si>
    <t>кремовый капучино</t>
  </si>
  <si>
    <t>60F</t>
  </si>
  <si>
    <t>56-59</t>
  </si>
  <si>
    <t>Фолклендские о-ва</t>
  </si>
  <si>
    <t>Коза</t>
  </si>
  <si>
    <t>165-176</t>
  </si>
  <si>
    <t>6114200000 - Предметы одежды прочие, трикотажные из хлопчатобумажной пряжи, машинного или ручного вязания</t>
  </si>
  <si>
    <t>кукурузный</t>
  </si>
  <si>
    <t>60G</t>
  </si>
  <si>
    <t>56-62</t>
  </si>
  <si>
    <t>Франция</t>
  </si>
  <si>
    <t>165-177</t>
  </si>
  <si>
    <t>6114300000 - МАРКИРОВКА РФ - Предметы одежды прочие, трикотажные из химических нитей, машинного или ручного вязания</t>
  </si>
  <si>
    <t>кэмел</t>
  </si>
  <si>
    <t>60H</t>
  </si>
  <si>
    <t>Французская Гвиана</t>
  </si>
  <si>
    <t>Компакт пенье</t>
  </si>
  <si>
    <t>165-179</t>
  </si>
  <si>
    <t>6114300000 - Предметы одежды прочие, трикотажные из химических нитей, машинного или ручного вязания</t>
  </si>
  <si>
    <t>лавандово-розовый</t>
  </si>
  <si>
    <t>60I</t>
  </si>
  <si>
    <t>57-59</t>
  </si>
  <si>
    <t>Хорватия</t>
  </si>
  <si>
    <t>Композитный материал</t>
  </si>
  <si>
    <t>165-180</t>
  </si>
  <si>
    <t>6114900000 - МАРКИРОВКА РФ - Предметы одежды прочие, трикотажные из прочих текстильных материалов, машинного или ручного вязания</t>
  </si>
  <si>
    <t>лавандово-серый</t>
  </si>
  <si>
    <t>60J</t>
  </si>
  <si>
    <t>ЦАР</t>
  </si>
  <si>
    <t>Композиционная кожа</t>
  </si>
  <si>
    <t>165-185</t>
  </si>
  <si>
    <t>6114900000 - Предметы одежды прочие, трикотажные из прочих текстильных материалов, машинного или ручного вязания</t>
  </si>
  <si>
    <t>лавандовый</t>
  </si>
  <si>
    <t>60K</t>
  </si>
  <si>
    <t>58-60</t>
  </si>
  <si>
    <t>Цейлон</t>
  </si>
  <si>
    <t>Конопля</t>
  </si>
  <si>
    <t>165-190</t>
  </si>
  <si>
    <t>6115220000 - Колготы прочие из синтетических нитей линейной плотности одиночной нити 67 дтекс или более</t>
  </si>
  <si>
    <t>лазурно-серый</t>
  </si>
  <si>
    <t>60L</t>
  </si>
  <si>
    <t>Центральноафриканская Республика</t>
  </si>
  <si>
    <t>Корал-флис</t>
  </si>
  <si>
    <t>166</t>
  </si>
  <si>
    <t>6115220000 - МАРКИРОВКА РФ - Колготы прочие из синтетических нитей линейной плотности одиночной нити 67 дтекс или более</t>
  </si>
  <si>
    <t>лазурный</t>
  </si>
  <si>
    <t>60M</t>
  </si>
  <si>
    <t>5XL</t>
  </si>
  <si>
    <t>Чад</t>
  </si>
  <si>
    <t>Кордура</t>
  </si>
  <si>
    <t>166-168</t>
  </si>
  <si>
    <t>6115940000 - МАРКИРОВКА РФ - Носки и подследники и прочие чулочно-носочные изделия, из шерстяной пряжи или пряжи из тонкого волоса животных</t>
  </si>
  <si>
    <t>лайм</t>
  </si>
  <si>
    <t>61</t>
  </si>
  <si>
    <t>Черногория</t>
  </si>
  <si>
    <t>Корунд циркония</t>
  </si>
  <si>
    <t>166-170</t>
  </si>
  <si>
    <t>6115940000 - Носки и подследники и прочие чулочно-носочные изделия, из шерстяной пряжи или пряжи из тонкого волоса животных</t>
  </si>
  <si>
    <t>латте</t>
  </si>
  <si>
    <t>62</t>
  </si>
  <si>
    <t>6-8</t>
  </si>
  <si>
    <t>Чехия</t>
  </si>
  <si>
    <t>Корундовый</t>
  </si>
  <si>
    <t>166-172</t>
  </si>
  <si>
    <t>6115950000 - МАРКИРОВКА РФ - Носки и подследники и прочие чулочно-носочные изделия, из хлопчатобумажной пряжи</t>
  </si>
  <si>
    <t>латунь</t>
  </si>
  <si>
    <t>63</t>
  </si>
  <si>
    <t>6.5</t>
  </si>
  <si>
    <t>Чехословакия</t>
  </si>
  <si>
    <t>Кость</t>
  </si>
  <si>
    <t>166-182</t>
  </si>
  <si>
    <t>6115950000 - Носки и подследники и прочие чулочно-носочные изделия, из хлопчатобумажной пряжи</t>
  </si>
  <si>
    <t>лен</t>
  </si>
  <si>
    <t>64</t>
  </si>
  <si>
    <t>Чили</t>
  </si>
  <si>
    <t>Костюмная ткань</t>
  </si>
  <si>
    <t>167-173</t>
  </si>
  <si>
    <t>6115969900 - Колготы, чулки, гольфы, носки и подследники и прочие чулочно-носочные изделия, из синтетических нитей, прочие (кроме: женских чулок)</t>
  </si>
  <si>
    <t>леопардовый</t>
  </si>
  <si>
    <t>65</t>
  </si>
  <si>
    <t>60-62</t>
  </si>
  <si>
    <t>Швейцария</t>
  </si>
  <si>
    <t>Костяной фарфор</t>
  </si>
  <si>
    <t>167-177</t>
  </si>
  <si>
    <t>6115969900 - МАРКИРОВКА РФ - Колготы, чулки, гольфы, носки и подследники и прочие чулочно-носочные изделия, из синтетических нитей, прочие (кроме: женских чулок)</t>
  </si>
  <si>
    <t>лиловый</t>
  </si>
  <si>
    <t>65A</t>
  </si>
  <si>
    <t>Швеция</t>
  </si>
  <si>
    <t>Крапива</t>
  </si>
  <si>
    <t>167-182</t>
  </si>
  <si>
    <t>6115990000 - МАРКИРОВКА РФ - Прочие трикотажные чулочно-носочные изделия из прочих текстильных материалов, машинного или ручного вязания</t>
  </si>
  <si>
    <t>лимонно-желтый</t>
  </si>
  <si>
    <t>65AA</t>
  </si>
  <si>
    <t>Шотландия</t>
  </si>
  <si>
    <t>Кратон</t>
  </si>
  <si>
    <t>167-185</t>
  </si>
  <si>
    <t>6115990000 - Прочие трикотажные чулочно-носочные изделия из прочих текстильных материалов, машинного или ручного вязания</t>
  </si>
  <si>
    <t>лимонно-зеленый</t>
  </si>
  <si>
    <t>65B</t>
  </si>
  <si>
    <t>62-68</t>
  </si>
  <si>
    <t>Шри-Ланка</t>
  </si>
  <si>
    <t>Крафт-бумага</t>
  </si>
  <si>
    <t>168</t>
  </si>
  <si>
    <t>6117100000 - МАРКИРОВКА РФ - Шали, шарфы, платки, кашне, мантильи, вуали и аналогичные изделия трикотажные, машинного или ручного вязания</t>
  </si>
  <si>
    <t>лимонный</t>
  </si>
  <si>
    <t>65C</t>
  </si>
  <si>
    <t>Эквадор</t>
  </si>
  <si>
    <t>Крахмал</t>
  </si>
  <si>
    <t>168-170</t>
  </si>
  <si>
    <t>6117100000 - Шали, шарфы, платки, кашне, мантильи, вуали и аналогичные изделия трикотажные, машинного или ручного вязания</t>
  </si>
  <si>
    <t>лимонный крем</t>
  </si>
  <si>
    <t>65D</t>
  </si>
  <si>
    <t>Экваториальная Гвинея</t>
  </si>
  <si>
    <t>Кремень</t>
  </si>
  <si>
    <t>168-172</t>
  </si>
  <si>
    <t>6117801009 - МАРКИРОВКА РФ - Прочие принадлежности к одежде трикотажные машинного или ручного вязания, эластичные или прорезиненные, кроме рукавов для больных с лимфовенозной недостаточностью верхних конечностей</t>
  </si>
  <si>
    <t>лососевый</t>
  </si>
  <si>
    <t>65DD</t>
  </si>
  <si>
    <t>64-66</t>
  </si>
  <si>
    <t>Эритрея</t>
  </si>
  <si>
    <t>Креп</t>
  </si>
  <si>
    <t>168-173</t>
  </si>
  <si>
    <t>6117801009 - Прочие принадлежности к одежде трикотажные машинного или ручного вязания, эластичные или прорезиненные, кроме рукавов для больных с лимфовенозной недостаточностью верхних конечностей</t>
  </si>
  <si>
    <t>льняной</t>
  </si>
  <si>
    <t>65E</t>
  </si>
  <si>
    <t>Эстония</t>
  </si>
  <si>
    <t>Креп-сатин</t>
  </si>
  <si>
    <t>168-176</t>
  </si>
  <si>
    <t>6201190000 - МАРКИРОВКА РФ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пальто, полупальто, накидки, плащи и аналогичные изделия: из прочих текстильных материалов</t>
  </si>
  <si>
    <t>маджента</t>
  </si>
  <si>
    <t>65F</t>
  </si>
  <si>
    <t>Эфиопия</t>
  </si>
  <si>
    <t>Креп-шифон</t>
  </si>
  <si>
    <t>168-178</t>
  </si>
  <si>
    <t>6201200000 - МАРКИРОВКА РФ - Пальто, полупальто, накидки, плащи и аналогичные изделия, мужские или для мальчиков, кроме изделий товарной позиции 6203, из прочих текстильных материалов - из шерстяной пряжи или пряжи из тонкого волоса животных</t>
  </si>
  <si>
    <t>маджента розовый</t>
  </si>
  <si>
    <t>65G</t>
  </si>
  <si>
    <t>ЮАР</t>
  </si>
  <si>
    <t>Криноид</t>
  </si>
  <si>
    <t>168-183</t>
  </si>
  <si>
    <t>6201300000 - МАРКИРОВКА РФ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хлопчатобумажной пряжи</t>
  </si>
  <si>
    <t>малахит</t>
  </si>
  <si>
    <t>65H</t>
  </si>
  <si>
    <t>ЮВА</t>
  </si>
  <si>
    <t>6201400000 - МАРКИРОВКА РФ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из химических нитей</t>
  </si>
  <si>
    <t>малиново-красный</t>
  </si>
  <si>
    <t>65I</t>
  </si>
  <si>
    <t>Югославия</t>
  </si>
  <si>
    <t>Кристаллы Swarovski</t>
  </si>
  <si>
    <t>170-172</t>
  </si>
  <si>
    <t>6201900000 - МАРКИРОВКА РФ - Пальто, полупальто, накидки, плащи и аналогичные изделия, мужские или для мальчиков, кроме изделий товарной позиции 6203, из прочих текстильных материалов - из прочих текстильных материалов</t>
  </si>
  <si>
    <t>малиново-розовый</t>
  </si>
  <si>
    <t>65J</t>
  </si>
  <si>
    <t>Южная Африка</t>
  </si>
  <si>
    <t>Кристалон</t>
  </si>
  <si>
    <t>170-173</t>
  </si>
  <si>
    <t>6201930000 - МАРКИРОВКА РФ -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прочие: из химических нитей</t>
  </si>
  <si>
    <t>малиновый</t>
  </si>
  <si>
    <t>65K</t>
  </si>
  <si>
    <t>Южная Корея</t>
  </si>
  <si>
    <t>170-175</t>
  </si>
  <si>
    <t>6202200000 - МАРКИРОВКА РФ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шерстяной пряжи или пряжи из тонкого волоса животных</t>
  </si>
  <si>
    <t>мандариновый</t>
  </si>
  <si>
    <t>65L</t>
  </si>
  <si>
    <t>66</t>
  </si>
  <si>
    <t>Южная Осетия</t>
  </si>
  <si>
    <t>Кукурузное волокно</t>
  </si>
  <si>
    <t>170-176</t>
  </si>
  <si>
    <t>6202300000 - МАРКИРОВКА РФ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хлопчатобумажной пряжи</t>
  </si>
  <si>
    <t>маренго</t>
  </si>
  <si>
    <t>65M</t>
  </si>
  <si>
    <t>67</t>
  </si>
  <si>
    <t>Южный Судан</t>
  </si>
  <si>
    <t>Кукурузный крахмал</t>
  </si>
  <si>
    <t>170-178</t>
  </si>
  <si>
    <t>6202400001 - МАРКИРОВКА РФ - Пальто, полупальто, накидки, плащи и аналогичные изделия, массой одного изделия более 1 кг, из химических нитей</t>
  </si>
  <si>
    <t>марсала</t>
  </si>
  <si>
    <t>65N</t>
  </si>
  <si>
    <t>68</t>
  </si>
  <si>
    <t>Ямайка</t>
  </si>
  <si>
    <t>Кукурузный лист</t>
  </si>
  <si>
    <t>170-179</t>
  </si>
  <si>
    <t>6202400009 - МАРКИРОВКА РФ - Прочие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из химических нитей</t>
  </si>
  <si>
    <t>матовое золото</t>
  </si>
  <si>
    <t>65P</t>
  </si>
  <si>
    <t>68-70</t>
  </si>
  <si>
    <t>Япония</t>
  </si>
  <si>
    <t>170-180</t>
  </si>
  <si>
    <t>6202900001 - МАРКИРОВКА РФ - Пальто, полупальто, накидки, плащи и аналогичные изделия, женские или для девочек, кроме изделий товарной позиции 6204, из прочих текстильных материалов</t>
  </si>
  <si>
    <t>махагон</t>
  </si>
  <si>
    <t>68-74</t>
  </si>
  <si>
    <t>Кулмакс</t>
  </si>
  <si>
    <t>170-182</t>
  </si>
  <si>
    <t>6202900009 - МАРКИРОВКА РФ - Куртки (включая лыжные), ветровки, штормовки и аналогичные изделия женские или для девочек, кроме изделий товарной позиции 6204, из прочих текстильных материалов, прочие</t>
  </si>
  <si>
    <t>медно-коричневый</t>
  </si>
  <si>
    <t>69</t>
  </si>
  <si>
    <t>Культивированный жемчуг пресноводный</t>
  </si>
  <si>
    <t>170-185</t>
  </si>
  <si>
    <t>6202920000 - МАРКИРОВКА РФ -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прочие: из хлопчатобумажной пряжи</t>
  </si>
  <si>
    <t>медно-розовый</t>
  </si>
  <si>
    <t>6XL</t>
  </si>
  <si>
    <t>Купра</t>
  </si>
  <si>
    <t>170-187</t>
  </si>
  <si>
    <t>6203110000 - МАРКИРОВКА РФ - Костюмы мужские или для мальчиков из шерстяной пряжи или пряжи из тонкого волоса животных</t>
  </si>
  <si>
    <t>медный</t>
  </si>
  <si>
    <t>ЛДСП</t>
  </si>
  <si>
    <t>170-190</t>
  </si>
  <si>
    <t>6203120000 - МАРКИРОВКА РФ - Костюмы мужские или для мальчиков, из синтетических нитей</t>
  </si>
  <si>
    <t>медово-бежевый</t>
  </si>
  <si>
    <t>6L</t>
  </si>
  <si>
    <t>7-8</t>
  </si>
  <si>
    <t>Лавсан</t>
  </si>
  <si>
    <t>170-195</t>
  </si>
  <si>
    <t>6203191000 - МАРКИРОВКА РФ - Костюмы мужские или для мальчиков из хлопчатобумажной пряжи - - - из хлопчатобумажной пряжи</t>
  </si>
  <si>
    <t>медовый</t>
  </si>
  <si>
    <t>6S</t>
  </si>
  <si>
    <t>7.5</t>
  </si>
  <si>
    <t>Лазурит</t>
  </si>
  <si>
    <t>170-84</t>
  </si>
  <si>
    <t>6203193000 - МАРКИРОВКА РФ - Костюмы мужские или для мальчиков из искусственных нитей</t>
  </si>
  <si>
    <t>медь</t>
  </si>
  <si>
    <t>70</t>
  </si>
  <si>
    <t>170-88</t>
  </si>
  <si>
    <t>6203199000 - МАРКИРОВКА РФ - Прочие костюмы мужские или для мальчиков из прочих текстильных материалов</t>
  </si>
  <si>
    <t>ментол</t>
  </si>
  <si>
    <t>7,5</t>
  </si>
  <si>
    <t>70A</t>
  </si>
  <si>
    <t>Лайосел</t>
  </si>
  <si>
    <t>170-92</t>
  </si>
  <si>
    <t>6203210000 - МАРКИРОВКА РФ - Комплекты мужские или мальчиковые, из шерсти или тонкого волоса животных</t>
  </si>
  <si>
    <t>металл</t>
  </si>
  <si>
    <t>70B</t>
  </si>
  <si>
    <t>Лак</t>
  </si>
  <si>
    <t>170-96</t>
  </si>
  <si>
    <t>6203221000 - МАРКИРОВКА РФ - Комплекты производственные и профессиональные мужские или для мальчиков, из хлопчатобумажной пряжи</t>
  </si>
  <si>
    <t>милитари</t>
  </si>
  <si>
    <t>70C</t>
  </si>
  <si>
    <t>Ламинированная бумага</t>
  </si>
  <si>
    <t>171-173</t>
  </si>
  <si>
    <t>6203228000 - МАРКИРОВКА РФ - Прочие комплекты мужские или для мальчиков из хлопчатобумажной пряжи</t>
  </si>
  <si>
    <t>мокко</t>
  </si>
  <si>
    <t>70AA</t>
  </si>
  <si>
    <t>70D</t>
  </si>
  <si>
    <t>Ламинированный картон</t>
  </si>
  <si>
    <t>171-179</t>
  </si>
  <si>
    <t>6203229000 - МАРКИРОВКА РФ - Прочие комплекты текстильные, мужские и мальчиковые, из хлопка, кроме трикотажных</t>
  </si>
  <si>
    <t>мокрый асфальт</t>
  </si>
  <si>
    <t>70E</t>
  </si>
  <si>
    <t>Лана</t>
  </si>
  <si>
    <t>172</t>
  </si>
  <si>
    <t>6203231000 - МАРКИРОВКА РФ - Комплекты производственные и профессиональные мужские или для мальчиков из синтетических нитей</t>
  </si>
  <si>
    <t>молочная корица</t>
  </si>
  <si>
    <t>70F</t>
  </si>
  <si>
    <t>Лапша</t>
  </si>
  <si>
    <t>172-174</t>
  </si>
  <si>
    <t>6203238000 - МАРКИРОВКА РФ - Прочие комплекты мужские или для мальчиков из синтетических нитей</t>
  </si>
  <si>
    <t>молочно-голубой</t>
  </si>
  <si>
    <t>70G</t>
  </si>
  <si>
    <t>172-175</t>
  </si>
  <si>
    <t>6203239000 - МАРКИРОВКА РФ - Прочие комплекты текстильные, мужские и мальчиковые, из синтетических волокон, кроме трикотажных</t>
  </si>
  <si>
    <t>молочный</t>
  </si>
  <si>
    <t>70DD</t>
  </si>
  <si>
    <t>70H</t>
  </si>
  <si>
    <t>Латунированная сталь</t>
  </si>
  <si>
    <t>172-176</t>
  </si>
  <si>
    <t>6203291100 - МАРКИРОВКА РФ - Комплекты производственные и профессиональные, мужские или для мальчиков из искусственных нитей</t>
  </si>
  <si>
    <t>молочный шоколад</t>
  </si>
  <si>
    <t>70I</t>
  </si>
  <si>
    <t>Латунь</t>
  </si>
  <si>
    <t>172-178</t>
  </si>
  <si>
    <t>6203291800 - МАРКИРОВКА РФ - Прочие комплекты мужские или для мальчиков из искусственных нитей</t>
  </si>
  <si>
    <t>морковный</t>
  </si>
  <si>
    <t>72</t>
  </si>
  <si>
    <t>Лепидолит</t>
  </si>
  <si>
    <t>172-184</t>
  </si>
  <si>
    <t>6203291900 - МАРКИРОВКА РФ - Прочие комплекты текстильные, мужские и мальчиковые, из искусственных волокон, кроме трикотажных</t>
  </si>
  <si>
    <t>морская волна</t>
  </si>
  <si>
    <t>74</t>
  </si>
  <si>
    <t>Линейный полиэтилен низкой плотности (LLDPE)</t>
  </si>
  <si>
    <t>172-187</t>
  </si>
  <si>
    <t>6203293000 - МАРКИРОВКА РФ - Комплекты мужские или для мальчиков из шерстяной пряжи или пряжи из тонкого волоса животных</t>
  </si>
  <si>
    <t>морская глубина</t>
  </si>
  <si>
    <t>70GG</t>
  </si>
  <si>
    <t>74-80</t>
  </si>
  <si>
    <t>Лиоцелл</t>
  </si>
  <si>
    <t>173</t>
  </si>
  <si>
    <t>6203298000 - МАРКИРОВКА РФ - Прочие комплекты мужские или для мальчиков из прочих текстильных материалов</t>
  </si>
  <si>
    <t>морской</t>
  </si>
  <si>
    <t>74-84</t>
  </si>
  <si>
    <t>Липа</t>
  </si>
  <si>
    <t>173-175</t>
  </si>
  <si>
    <t>6203299000 - МАРКИРОВКА РФ - Комплекты мужские или для мальчиков из прочих текстильных материалов</t>
  </si>
  <si>
    <t>морской зеленый</t>
  </si>
  <si>
    <t>70HH</t>
  </si>
  <si>
    <t>75A</t>
  </si>
  <si>
    <t>Лоден</t>
  </si>
  <si>
    <t>173-176</t>
  </si>
  <si>
    <t>6203310000 - МАРКИРОВКА РФ - Пиджаки и блайзеры мужские или для мальчиков из шерстяной пряжи или пряжи из тонкоговолоса животных</t>
  </si>
  <si>
    <t>мох</t>
  </si>
  <si>
    <t>75B</t>
  </si>
  <si>
    <t>Лоза</t>
  </si>
  <si>
    <t>173-178</t>
  </si>
  <si>
    <t>6203321000 - МАРКИРОВКА РФ - Пиджаки и блайзеры производственные и профессиональные, мужские или для мальчиков из хлопчатобумажной пряжи</t>
  </si>
  <si>
    <t>мохито</t>
  </si>
  <si>
    <t>70J</t>
  </si>
  <si>
    <t>75C</t>
  </si>
  <si>
    <t>Лубяное волокно</t>
  </si>
  <si>
    <t>173-181</t>
  </si>
  <si>
    <t>6203329000 - МАРКИРОВКА РФ - Прочие пиджаки и блайзеры мужские или для мальчиков, из хлопчатобумажной пряжи</t>
  </si>
  <si>
    <t>мрамор</t>
  </si>
  <si>
    <t>70K</t>
  </si>
  <si>
    <t>75D</t>
  </si>
  <si>
    <t>Луженая сталь</t>
  </si>
  <si>
    <t>173-187</t>
  </si>
  <si>
    <t>6203331000 - МАРКИРОВКА РФ - Пиджаки и блайзеры производственные и профессиональные, мужские или для мальчиков из синтетических нитей</t>
  </si>
  <si>
    <t>мышино-серый</t>
  </si>
  <si>
    <t>70L</t>
  </si>
  <si>
    <t>75E</t>
  </si>
  <si>
    <t>Лунный камень</t>
  </si>
  <si>
    <t>174</t>
  </si>
  <si>
    <t>6203339000 - МАРКИРОВКА РФ - Прочие пиджаки и блайзеры мужские или для мальчиков из синтетических нитей</t>
  </si>
  <si>
    <t>мягкий белый</t>
  </si>
  <si>
    <t>70M</t>
  </si>
  <si>
    <t>75F</t>
  </si>
  <si>
    <t>Лыко</t>
  </si>
  <si>
    <t>174-176</t>
  </si>
  <si>
    <t>6203391100 - МАРКИРОВКА РФ - Пиджаки и блайзеры производственные и профессиональные, мужские или для мальчиков из искусственных нитей</t>
  </si>
  <si>
    <t>мягкий розовый</t>
  </si>
  <si>
    <t>70N</t>
  </si>
  <si>
    <t>76</t>
  </si>
  <si>
    <t>174-178</t>
  </si>
  <si>
    <t>6203391900 - МАРКИРОВКА РФ - Прочие пиджаки и блайзеры мужские или для мальчиков из искусственных нитей</t>
  </si>
  <si>
    <t>мята пыльная</t>
  </si>
  <si>
    <t>70P</t>
  </si>
  <si>
    <t>78</t>
  </si>
  <si>
    <t>Люфа</t>
  </si>
  <si>
    <t>174-184</t>
  </si>
  <si>
    <t>6203399000 - МАРКИРОВКА РФ - Прочие пиджаки и блайзеры мужские или для мальчиков из прочих текстильных материалов</t>
  </si>
  <si>
    <t>мятно-бирюзовый</t>
  </si>
  <si>
    <t>7XL</t>
  </si>
  <si>
    <t>174-186</t>
  </si>
  <si>
    <t>6203411000 - МАРКИРОВКА РФ - Брюки и бриджи мужские или для мальчиков, из шерстяной пряжи или пряжи из тонкого волоса животных</t>
  </si>
  <si>
    <t>мятно-серый</t>
  </si>
  <si>
    <t>8</t>
  </si>
  <si>
    <t>МДФ</t>
  </si>
  <si>
    <t>174-189</t>
  </si>
  <si>
    <t>6203413000 - МАРКИРОВКА РФ - Комбинезоны с нагрудниками и лямками мужские или для мальчиков из шерстяной пряжи или пряжи из тонкого волоса животных</t>
  </si>
  <si>
    <t>мятный</t>
  </si>
  <si>
    <t>75</t>
  </si>
  <si>
    <t>8-10</t>
  </si>
  <si>
    <t>Магнезит</t>
  </si>
  <si>
    <t>174-190</t>
  </si>
  <si>
    <t>6203419000 - МАРКИРОВКА РФ - Прочие брюки, комбинезоны с нагрудниками и лямками, бриджи и шорты мужские или для мальчиков из шерстяной пряжи или пряжи из тонкого волоса животных</t>
  </si>
  <si>
    <t>насыщенный бежевый</t>
  </si>
  <si>
    <t>8-9</t>
  </si>
  <si>
    <t>Магнит</t>
  </si>
  <si>
    <t>6203421100 - МАРКИРОВКА РФ - Брюки и бриджи производственные и профессиональные мужские или для мальчиков из хлопчатобумажной пряжи</t>
  </si>
  <si>
    <t>насыщенный желтый</t>
  </si>
  <si>
    <t>75AA</t>
  </si>
  <si>
    <t>80</t>
  </si>
  <si>
    <t>Магнус</t>
  </si>
  <si>
    <t>175-177</t>
  </si>
  <si>
    <t>6203423100 - МАРКИРОВКА РФ - Брюки и бриджи мужские или для мальчиков из денима, или джинсовой ткани</t>
  </si>
  <si>
    <t>насыщенный коричневый</t>
  </si>
  <si>
    <t>80-86</t>
  </si>
  <si>
    <t>Малахит</t>
  </si>
  <si>
    <t>175-178</t>
  </si>
  <si>
    <t>6203423300 - МАРКИРОВКА РФ - Брюки и бриджи мужские или для мальчиков из вельвет-корда с разрезным ворсом</t>
  </si>
  <si>
    <t>натуральный зеленый</t>
  </si>
  <si>
    <t>80A</t>
  </si>
  <si>
    <t>Манго</t>
  </si>
  <si>
    <t>175-180</t>
  </si>
  <si>
    <t>6203423500 - МАРКИРОВКА РФ - Прочие брюки и бриджи мужские или для мальчиков, из хлопчатобумажной пряжи</t>
  </si>
  <si>
    <t>натуральный кремовый</t>
  </si>
  <si>
    <t>80B</t>
  </si>
  <si>
    <t>Марморин</t>
  </si>
  <si>
    <t>175-185</t>
  </si>
  <si>
    <t>6203425100 - МАРКИРОВКА РФ - Комбинезоны с нагрудниками и лямками производственные и профессиональные мужские или для мальчиков из хлопчатобумажной пряжи</t>
  </si>
  <si>
    <t>натуральный серый</t>
  </si>
  <si>
    <t>75DD</t>
  </si>
  <si>
    <t>80C</t>
  </si>
  <si>
    <t>Маслобензостойкая резина NBR</t>
  </si>
  <si>
    <t>175-186</t>
  </si>
  <si>
    <t>6203425900 - МАРКИРОВКА РФ - Прочие комбинезоны с нагрудниками и лямками мужские или для мальчиков, из хлопчатобумажной пряжи</t>
  </si>
  <si>
    <t>небесно-голубой</t>
  </si>
  <si>
    <t>80D</t>
  </si>
  <si>
    <t>Массив бука</t>
  </si>
  <si>
    <t>175-190</t>
  </si>
  <si>
    <t>6203429000 - МАРКИРОВКА РФ - Прочие брюки, комбинезоны с нагрудниками и лямками, бриджи и шорты мужские или для мальчиков, из хлопчатобумажной пряжи</t>
  </si>
  <si>
    <t>небесный</t>
  </si>
  <si>
    <t>80E</t>
  </si>
  <si>
    <t>Массив дерева</t>
  </si>
  <si>
    <t>175-200</t>
  </si>
  <si>
    <t>6203431100 - МАРКИРОВКА РФ - Брюки и бриджи производственные и профессиональные, мужские или для мальчиков, из синтетических нитей</t>
  </si>
  <si>
    <t>нежная мята</t>
  </si>
  <si>
    <t>75G</t>
  </si>
  <si>
    <t>80F</t>
  </si>
  <si>
    <t>Массив дуба</t>
  </si>
  <si>
    <t>6203431900 - МАРКИРОВКА РФ - Прочие брюки и бриджи мужские или для мальчиков, из синтетических нитей</t>
  </si>
  <si>
    <t>нежно-голубой</t>
  </si>
  <si>
    <t>75GG</t>
  </si>
  <si>
    <t>80G</t>
  </si>
  <si>
    <t>Массив карагача</t>
  </si>
  <si>
    <t>176-178</t>
  </si>
  <si>
    <t>6203433100 - МАРКИРОВКА РФ - Комбинезоны с нагрудниками и лямками производственные и профессиональные, мужские или для мальчиков, из синтетических нитей</t>
  </si>
  <si>
    <t>нежный коралл</t>
  </si>
  <si>
    <t>75H</t>
  </si>
  <si>
    <t>82</t>
  </si>
  <si>
    <t>Массив манго</t>
  </si>
  <si>
    <t>176-179</t>
  </si>
  <si>
    <t>6203433900 - МАРКИРОВКА РФ - Прочие комбинезоны с нагрудниками и лямками мужские или для мальчиков, из синтетических нитей</t>
  </si>
  <si>
    <t>нежный розовый</t>
  </si>
  <si>
    <t>75HH</t>
  </si>
  <si>
    <t>85A</t>
  </si>
  <si>
    <t>Массив ясеня</t>
  </si>
  <si>
    <t>176-180</t>
  </si>
  <si>
    <t>6203439000 - МАРКИРОВКА РФ - Прочие брюки, комбинезоны с нагрудниками и лямками, бриджи и шорты мужские или для мальчиков, из синтетических нитей</t>
  </si>
  <si>
    <t>незрелый желтый</t>
  </si>
  <si>
    <t>75I</t>
  </si>
  <si>
    <t>85B</t>
  </si>
  <si>
    <t>176-182</t>
  </si>
  <si>
    <t>6203491100 - МАРКИРОВКА РФ - Брюки и бриджи производственные и профессиональные, мужские или для мальчиков из искусственных нитей</t>
  </si>
  <si>
    <t>ниагара</t>
  </si>
  <si>
    <t>75J</t>
  </si>
  <si>
    <t>85C</t>
  </si>
  <si>
    <t>Медицинская сталь</t>
  </si>
  <si>
    <t>176-184</t>
  </si>
  <si>
    <t>6203491900 - МАРКИРОВКА РФ - Прочие брюки и бриджи мужские или для мальчиков, из искусственных нитей</t>
  </si>
  <si>
    <t>ночной синий</t>
  </si>
  <si>
    <t>75K</t>
  </si>
  <si>
    <t>85D</t>
  </si>
  <si>
    <t>Медный сплав</t>
  </si>
  <si>
    <t>176-188</t>
  </si>
  <si>
    <t>6203493100 - МАРКИРОВКА РФ - Комбинезоны с нагрудниками и лямками производственные и профессиональные, мужские или для мальчиков из искусственных нитей</t>
  </si>
  <si>
    <t>нюдовый</t>
  </si>
  <si>
    <t>75L</t>
  </si>
  <si>
    <t>85E</t>
  </si>
  <si>
    <t>Медь</t>
  </si>
  <si>
    <t>177</t>
  </si>
  <si>
    <t>6203493900 - МАРКИРОВКА РФ - Прочие комбинезоны с нагрудниками и лямками мужские или для мальчиков из искусственных нитей</t>
  </si>
  <si>
    <t>облепиха</t>
  </si>
  <si>
    <t>75M</t>
  </si>
  <si>
    <t>85F</t>
  </si>
  <si>
    <t>Меламин</t>
  </si>
  <si>
    <t>177-179</t>
  </si>
  <si>
    <t>6203495000 - МАРКИРОВКА РФ - Шорты (кроме купальных) мужские или для мальчиков из искусственных нитей</t>
  </si>
  <si>
    <t>огненно-красный</t>
  </si>
  <si>
    <t>85G</t>
  </si>
  <si>
    <t>Меланин</t>
  </si>
  <si>
    <t>177-192</t>
  </si>
  <si>
    <t>6203499000 - МАРКИРОВКА РФ - Прочие брюки, комбинезоны с нагрудниками и лямками, бриджи, шорты мужские или для мальчиков из прочих текстильных материалов</t>
  </si>
  <si>
    <t>океан</t>
  </si>
  <si>
    <t>86</t>
  </si>
  <si>
    <t>Мелованный картон</t>
  </si>
  <si>
    <t>178</t>
  </si>
  <si>
    <t>6204110000 - МАРКИРОВКА РФ - Костюмы женские или для девочек из шерстяной пряжи или пряжи из тонкого волоса животных</t>
  </si>
  <si>
    <t>оливково-зеленый</t>
  </si>
  <si>
    <t>86-92</t>
  </si>
  <si>
    <t>Мельхиор</t>
  </si>
  <si>
    <t>178-180</t>
  </si>
  <si>
    <t>6204120000 - МАРКИРОВКА РФ - Костюмы женские или для девочек из хлопчатобумажной пряжи</t>
  </si>
  <si>
    <t>оливково-серый</t>
  </si>
  <si>
    <t>8,5</t>
  </si>
  <si>
    <t>9</t>
  </si>
  <si>
    <t>178-182</t>
  </si>
  <si>
    <t>6204130000 - МАРКИРОВКА РФ - Костюмы женские или для девочек из синтетических нитей</t>
  </si>
  <si>
    <t>оливковый</t>
  </si>
  <si>
    <t>9-10</t>
  </si>
  <si>
    <t>Мериносовая шерсть</t>
  </si>
  <si>
    <t>178-183</t>
  </si>
  <si>
    <t>6204191000 - МАРКИРОВКА РФ - Костюмы женские или для девочек из искусственных нитей</t>
  </si>
  <si>
    <t>оникс</t>
  </si>
  <si>
    <t>90</t>
  </si>
  <si>
    <t>Мерсеризованный хлопок</t>
  </si>
  <si>
    <t>178-185</t>
  </si>
  <si>
    <t>6204199000 - МАРКИРОВКА РФ - Прочие костюмы женские или для девочек из прочих текстильных материалов</t>
  </si>
  <si>
    <t>оранжево-желтый</t>
  </si>
  <si>
    <t>80AA</t>
  </si>
  <si>
    <t>90A</t>
  </si>
  <si>
    <t>Металл</t>
  </si>
  <si>
    <t>178-186</t>
  </si>
  <si>
    <t>6204210000 - МАРКИРОВКА РФ - Комплекты женские или для девочек из шерстяной пряжи или пряжи из тонкого волоса животных</t>
  </si>
  <si>
    <t>оранжево-красный</t>
  </si>
  <si>
    <t>90B</t>
  </si>
  <si>
    <t>178-188</t>
  </si>
  <si>
    <t>6204221000 - МАРКИРОВКА РФ - Комплекты женские или для девочек, производственные и профессиональные из хлопчатобумажной пряжи</t>
  </si>
  <si>
    <t>оранжево-розовый</t>
  </si>
  <si>
    <t>90C</t>
  </si>
  <si>
    <t>Металлизированный материал</t>
  </si>
  <si>
    <t>178-189</t>
  </si>
  <si>
    <t>6204228000 - МАРКИРОВКА РФ - Прочие комплекты женские или для девочек из хлопчатобумажной пряжи</t>
  </si>
  <si>
    <t>оранжевый</t>
  </si>
  <si>
    <t>90D</t>
  </si>
  <si>
    <t>Металлический сплав</t>
  </si>
  <si>
    <t>178-190</t>
  </si>
  <si>
    <t>6204229000 - МАРКИРОВКА РФ - Комплекты текстильные, женские и для девочек, из хлопка, кроме производственных и профессиональных, кроме трикотажных</t>
  </si>
  <si>
    <t>оранжевый витамин</t>
  </si>
  <si>
    <t>80DD</t>
  </si>
  <si>
    <t>90E</t>
  </si>
  <si>
    <t>Металтек</t>
  </si>
  <si>
    <t>179</t>
  </si>
  <si>
    <t>6204231000 - МАРКИРОВКА РФ - Комплекты женские или для девочек, производственные и профессиональные из синтетических нитей</t>
  </si>
  <si>
    <t>оранжевый неон</t>
  </si>
  <si>
    <t>90F</t>
  </si>
  <si>
    <t>Метанить</t>
  </si>
  <si>
    <t>179-181</t>
  </si>
  <si>
    <t>6204238000 - МАРКИРОВКА РФ - Прочие комплекты женские или для девочек из синтетических нитей</t>
  </si>
  <si>
    <t>охотничий зеленый</t>
  </si>
  <si>
    <t>92</t>
  </si>
  <si>
    <t>Метилстиреновое стекло</t>
  </si>
  <si>
    <t>179-184</t>
  </si>
  <si>
    <t>6204239000 - МАРКИРОВКА РФ - Комплекты женские и для девочек из синтетических волокон прочие, кроме трикотажных</t>
  </si>
  <si>
    <t>охра</t>
  </si>
  <si>
    <t>80FF</t>
  </si>
  <si>
    <t>92-98</t>
  </si>
  <si>
    <t>6204291100 - МАРКИРОВКА РФ - Комплекты женские или для девочек, производственные и профессиональные из искусственных нитей</t>
  </si>
  <si>
    <t>охра желтая</t>
  </si>
  <si>
    <t>95A</t>
  </si>
  <si>
    <t>180-182</t>
  </si>
  <si>
    <t>6204291800 - МАРКИРОВКА РФ - Прочие комплекты женские или для девочек из искусственных нитей</t>
  </si>
  <si>
    <t>палисандр</t>
  </si>
  <si>
    <t>80GG</t>
  </si>
  <si>
    <t>95B</t>
  </si>
  <si>
    <t>180-183</t>
  </si>
  <si>
    <t>6204291900 - МАРКИРОВКА РФ - Комплекты текстильные, женские и для девочек, из искусственных волокон, кроме производственных и профессиональных, кроме трикотажных</t>
  </si>
  <si>
    <t>пастельно-бирюзовый</t>
  </si>
  <si>
    <t>80H</t>
  </si>
  <si>
    <t>95C</t>
  </si>
  <si>
    <t>Механический стрейч</t>
  </si>
  <si>
    <t>180-184</t>
  </si>
  <si>
    <t>6204299000 - МАРКИРОВКА РФ - Прочие комплекты женские или для девочек из прочих текстильных материалов</t>
  </si>
  <si>
    <t>пастельно-голубой</t>
  </si>
  <si>
    <t>80HH</t>
  </si>
  <si>
    <t>95D</t>
  </si>
  <si>
    <t>Микровельвет</t>
  </si>
  <si>
    <t>180-185</t>
  </si>
  <si>
    <t>6204310000 - МАРКИРОВКА РФ - Жакеты и блайзеры женские или для девочек из шерстяной пряжи или пряжи из тонкого волоса животных</t>
  </si>
  <si>
    <t>пастельно-коричневый</t>
  </si>
  <si>
    <t>80I</t>
  </si>
  <si>
    <t>95E</t>
  </si>
  <si>
    <t>Микровелюр</t>
  </si>
  <si>
    <t>180-186</t>
  </si>
  <si>
    <t>6204321000 - МАРКИРОВКА РФ - Жакеты и блайзеры женские или для девочек, производственные и профессиональные из хлопчатобумажной пряжи</t>
  </si>
  <si>
    <t>пастельно-мятный</t>
  </si>
  <si>
    <t>80J</t>
  </si>
  <si>
    <t>95F</t>
  </si>
  <si>
    <t>Микровуаль</t>
  </si>
  <si>
    <t>180-188</t>
  </si>
  <si>
    <t>6204329000 - МАРКИРОВКА РФ - Прочие жакеты и блайзеры женские или для девочек из хлопчатобумажной пряжи</t>
  </si>
  <si>
    <t>пастельно-оранжевый</t>
  </si>
  <si>
    <t>80K</t>
  </si>
  <si>
    <t>95H</t>
  </si>
  <si>
    <t>Микрогофрокартон трехслойный</t>
  </si>
  <si>
    <t>180-190</t>
  </si>
  <si>
    <t>6204331000 - МАРКИРОВКА РФ - Жакеты и блайзеры женские или для девочек, производственные и профессиональные из синтетических нитей</t>
  </si>
  <si>
    <t>пастельно-песочный</t>
  </si>
  <si>
    <t>80L</t>
  </si>
  <si>
    <t>95I</t>
  </si>
  <si>
    <t>Микрокоттон</t>
  </si>
  <si>
    <t>180-194</t>
  </si>
  <si>
    <t>6204339000 - МАРКИРОВКА РФ - Жакеты и блайзеры женские или для девочек, из синтетических нитей</t>
  </si>
  <si>
    <t>пастельно-розовый</t>
  </si>
  <si>
    <t>80M</t>
  </si>
  <si>
    <t>95J</t>
  </si>
  <si>
    <t>Микролон</t>
  </si>
  <si>
    <t>180-195</t>
  </si>
  <si>
    <t>6204391100 - МАРКИРОВКА РФ - Жакеты и блайзеры женские или для девочек, производственные и профессиональные из искусственных нитей</t>
  </si>
  <si>
    <t>пастельно-салатовый</t>
  </si>
  <si>
    <t>98</t>
  </si>
  <si>
    <t>Микромодал</t>
  </si>
  <si>
    <t>181</t>
  </si>
  <si>
    <t>6204391900 - МАРКИРОВКА РФ - Прочие жакеты и блайзеры женские или для девочек из искусственных нитей</t>
  </si>
  <si>
    <t>пастельно-серый</t>
  </si>
  <si>
    <t>84</t>
  </si>
  <si>
    <t>98-104</t>
  </si>
  <si>
    <t>Микрополиамид</t>
  </si>
  <si>
    <t>181-183</t>
  </si>
  <si>
    <t>6204399000 - МАРКИРОВКА РФ - Прочие жакеты и блайзеры женские или для девочек из прочих текстильных материалов</t>
  </si>
  <si>
    <t>пастельно-синий</t>
  </si>
  <si>
    <t>85</t>
  </si>
  <si>
    <t>L</t>
  </si>
  <si>
    <t>181-192</t>
  </si>
  <si>
    <t>6204410000 - МАРКИРОВКА РФ - Платья женские или для девочек из шерстяной пряжи или пряжи из тонкого волоса животных</t>
  </si>
  <si>
    <t>пастельно-сиреневый</t>
  </si>
  <si>
    <t>L (44-48)</t>
  </si>
  <si>
    <t>Микрополиэфир</t>
  </si>
  <si>
    <t>6204420000 - МАРКИРОВКА РФ - Платья женские или для девочек, из хлопчатобумажной пряжи</t>
  </si>
  <si>
    <t>пастельно-фиолетовый</t>
  </si>
  <si>
    <t>85AA</t>
  </si>
  <si>
    <t>L (46)</t>
  </si>
  <si>
    <t>Микросатин</t>
  </si>
  <si>
    <t>182-185</t>
  </si>
  <si>
    <t>6204430000 - МАРКИРОВКА РФ - Платья женские или для девочек из синтетических нитей</t>
  </si>
  <si>
    <t>пастельный темно-синий</t>
  </si>
  <si>
    <t>L (46-48)</t>
  </si>
  <si>
    <t>Микросетка</t>
  </si>
  <si>
    <t>182-186</t>
  </si>
  <si>
    <t>6204440000 - МАРКИРОВКА РФ - Платья женские или для девочек из искусственных нитей</t>
  </si>
  <si>
    <t>пепел</t>
  </si>
  <si>
    <t>85BB</t>
  </si>
  <si>
    <t>L-XL</t>
  </si>
  <si>
    <t>Микроспан</t>
  </si>
  <si>
    <t>182-188</t>
  </si>
  <si>
    <t>6204490000 - МАРКИРОВКА РФ - Платья женские или для девочек из прочих текстильных материалов</t>
  </si>
  <si>
    <t>пепельно-коричневый</t>
  </si>
  <si>
    <t>M</t>
  </si>
  <si>
    <t>Микрофибра</t>
  </si>
  <si>
    <t>182-190</t>
  </si>
  <si>
    <t>6204491000 - МАРКИРОВКА РФ - Платья женские или для девочек из шелковых нитей или пряжи из шелковых отходов</t>
  </si>
  <si>
    <t>перламутрово-зелёный</t>
  </si>
  <si>
    <t>M (44-46)</t>
  </si>
  <si>
    <t>Милано</t>
  </si>
  <si>
    <t>182-192</t>
  </si>
  <si>
    <t>6204499000 - МАРКИРОВКА РФ - Платья женские или для девочек из прочих текстильных материалов</t>
  </si>
  <si>
    <t>перламутрово-оранжевый</t>
  </si>
  <si>
    <t>85DD</t>
  </si>
  <si>
    <t>M-L</t>
  </si>
  <si>
    <t>Минеральная вата</t>
  </si>
  <si>
    <t>182-195</t>
  </si>
  <si>
    <t>6204510000 - МАРКИРОВКА РФ - Юбки и юбки-брюки женские или для девочек из шерстяной пряжи или пряжи из тонкого волоса животных</t>
  </si>
  <si>
    <t>перламутрово-розовый</t>
  </si>
  <si>
    <t>ONE SIZE</t>
  </si>
  <si>
    <t>Минеральное стекло</t>
  </si>
  <si>
    <t>183</t>
  </si>
  <si>
    <t>6204520000 - МАРКИРОВКА РФ - Юбки и юбки-брюки женские или для девочек, из хлопчатобумажной пряжи</t>
  </si>
  <si>
    <t>перламутрово-рубиновый</t>
  </si>
  <si>
    <t>S</t>
  </si>
  <si>
    <t>183-185</t>
  </si>
  <si>
    <t>6204530000 - МАРКИРОВКА РФ - Юбки и юбки-брюки женские или для девочек, из синтетических нитей</t>
  </si>
  <si>
    <t>перламутровый</t>
  </si>
  <si>
    <t>85FF</t>
  </si>
  <si>
    <t>S (44)</t>
  </si>
  <si>
    <t>183-193</t>
  </si>
  <si>
    <t>6204591000 - МАРКИРОВКА РФ - Юбки и юбки-брюки женские или для девочек из искусственных нитей</t>
  </si>
  <si>
    <t>перламутровый голубой</t>
  </si>
  <si>
    <t>S-M</t>
  </si>
  <si>
    <t>Можжевельник</t>
  </si>
  <si>
    <t>184</t>
  </si>
  <si>
    <t>6204599000 - МАРКИРОВКА РФ - Прочие юбки и юбки-брюки женские или для девочек из прочих текстильных материалов</t>
  </si>
  <si>
    <t>персидский индиго</t>
  </si>
  <si>
    <t>85GG</t>
  </si>
  <si>
    <t>S-XL</t>
  </si>
  <si>
    <t>184-188</t>
  </si>
  <si>
    <t>6204611000 - МАРКИРОВКА РФ - Брюки и бриджи женские или для девочек из шерстяной пряжи или пряжи из тонкого волоса животных</t>
  </si>
  <si>
    <t>персидский красный</t>
  </si>
  <si>
    <t>85H</t>
  </si>
  <si>
    <t>XL</t>
  </si>
  <si>
    <t>Мохер</t>
  </si>
  <si>
    <t>184-194</t>
  </si>
  <si>
    <t>6204618000 - МАРКИРОВКА РФ - Комбинезоны с нагрудниками и лямками женские или для девочек из шерстяной пряжи или пряжи из тонкого волоса животных</t>
  </si>
  <si>
    <t>персиковая нуга</t>
  </si>
  <si>
    <t>85HH</t>
  </si>
  <si>
    <t>XS</t>
  </si>
  <si>
    <t>Мрамор</t>
  </si>
  <si>
    <t>6204618500 - МАРКИРОВКА РФ - Комбинезоны с нагрудниками и лямками,шорты женские или для девочек, из шерстяной пряжи или пряжи из тонкого волоса животных</t>
  </si>
  <si>
    <t>персиково-розовый</t>
  </si>
  <si>
    <t>85I</t>
  </si>
  <si>
    <t>XS-S</t>
  </si>
  <si>
    <t>Мука</t>
  </si>
  <si>
    <t>185-187</t>
  </si>
  <si>
    <t>6204619000 - МАРКИРОВКА РФ - Прочие брюки, комбинезоны с нагрудниками и лямками, бриджи и шорты, женские или для девочек, из шерсти или тонкого волоса животных</t>
  </si>
  <si>
    <t>персиковый</t>
  </si>
  <si>
    <t>85J</t>
  </si>
  <si>
    <t>XXS</t>
  </si>
  <si>
    <t>Мукосоль</t>
  </si>
  <si>
    <t>185-188</t>
  </si>
  <si>
    <t>6204621100 - МАРКИРОВКА РФ - Брюки и бриджи производственные и профессиональные, женские или для девочек из хлопчатобумажной пряжи</t>
  </si>
  <si>
    <t>персиковый крайола</t>
  </si>
  <si>
    <t>85K</t>
  </si>
  <si>
    <t>XXXS</t>
  </si>
  <si>
    <t>Муранское стекло</t>
  </si>
  <si>
    <t>185-190</t>
  </si>
  <si>
    <t>6204623100 - МАРКИРОВКА РФ - Прочие брюки и бриджи женские или для девочек из денима, или джинсовой ткани</t>
  </si>
  <si>
    <t>персиковый крем</t>
  </si>
  <si>
    <t>85L</t>
  </si>
  <si>
    <t>oversize</t>
  </si>
  <si>
    <t>185-195</t>
  </si>
  <si>
    <t>6204623300 - МАРКИРОВКА РФ - Прочие брюки и бриджи женские или для девочек из вельвет-корда с разрезным ворсом</t>
  </si>
  <si>
    <t>персиковый мусс</t>
  </si>
  <si>
    <t>85M</t>
  </si>
  <si>
    <t>Универсальный</t>
  </si>
  <si>
    <t>185-197</t>
  </si>
  <si>
    <t>6204623500 - МАРКИРОВКА РФ - Брюки и бриджи текстильные, женские и для девочек, из прочих хлопковых тканей, кроме трикотажных</t>
  </si>
  <si>
    <t>песочно-желтый</t>
  </si>
  <si>
    <t>Натуральная кожа акулы</t>
  </si>
  <si>
    <t>185-200</t>
  </si>
  <si>
    <t>6204623900 - МАРКИРОВКА РФ - Прочие брюки и бриджи женские или для девочек, из хлопчатобумажной пряжи</t>
  </si>
  <si>
    <t>песочный</t>
  </si>
  <si>
    <t>87</t>
  </si>
  <si>
    <t>Натуральная кожа буйвола</t>
  </si>
  <si>
    <t>186</t>
  </si>
  <si>
    <t>6204625100 - МАРКИРОВКА РФ - Комбинезоны с нагрудниками и лямками производственные и профессиональные, женские или для девочек из хлопчатобумажной пряжи</t>
  </si>
  <si>
    <t>петрол</t>
  </si>
  <si>
    <t>88</t>
  </si>
  <si>
    <t>Натуральная кожа варана</t>
  </si>
  <si>
    <t>186-188</t>
  </si>
  <si>
    <t>6204625900 - МАРКИРОВКА РФ - Прочие комбинезоны с нагрудниками и лямками женские или для девочек, из хлопчатобумажной пряжи</t>
  </si>
  <si>
    <t>пигментный зеленый</t>
  </si>
  <si>
    <t>Натуральная кожа кобры</t>
  </si>
  <si>
    <t>186-190</t>
  </si>
  <si>
    <t>6204629000 - МАРКИРОВКА РФ - Прочие брюки, комбинезоны с нагрудниками и лямками, бриджи и шорты женские или для девочек, из хлопчатобумажной пряжи</t>
  </si>
  <si>
    <t>пломбир</t>
  </si>
  <si>
    <t>9,5</t>
  </si>
  <si>
    <t>Натуральная кожа козы</t>
  </si>
  <si>
    <t>186-192</t>
  </si>
  <si>
    <t>6204631100 - МАРКИРОВКА РФ - Брюки и бриджи производственные и профессиональные, женские или для девочек из синтетических нитей</t>
  </si>
  <si>
    <t>полынь</t>
  </si>
  <si>
    <t>Натуральная кожа крокодила</t>
  </si>
  <si>
    <t>186-194</t>
  </si>
  <si>
    <t>6204631800 - МАРКИРОВКА РФ - Прочие брюки и бриджи женские или для девочек, из синтетических нитей</t>
  </si>
  <si>
    <t>приглушенно-белый</t>
  </si>
  <si>
    <t>Натуральная кожа морского ската</t>
  </si>
  <si>
    <t>187</t>
  </si>
  <si>
    <t>6204631900 - МАРКИРОВКА РФ - Брюки и бриджи текстильные, женские и для девочек, из синтетических волокон, кроме производственных и профессиональных, кроме трикотажных</t>
  </si>
  <si>
    <t>прозрачный</t>
  </si>
  <si>
    <t>90AA</t>
  </si>
  <si>
    <t>Натуральная кожа морской змеи</t>
  </si>
  <si>
    <t>187-189</t>
  </si>
  <si>
    <t>6204633100 - МАРКИРОВКА РФ - Комбинезоны с нагрудниками и лямками производственные и профессиональные, женские или для девочек из синтетических нитей</t>
  </si>
  <si>
    <t>прозрачный кристалл</t>
  </si>
  <si>
    <t>Натуральная кожа овцы</t>
  </si>
  <si>
    <t>187-200</t>
  </si>
  <si>
    <t>6204633900 - МАРКИРОВКА РФ - Прочие комбинезоны с нагрудниками и лямками женские или для девочек, из синтетических нитей</t>
  </si>
  <si>
    <t>пудровый</t>
  </si>
  <si>
    <t>Натуральная кожа питона</t>
  </si>
  <si>
    <t>187-201</t>
  </si>
  <si>
    <t>6204639000 - МАРКИРОВКА РФ - Прочие брюки, комбинезоны с нагрудниками и лямками, бриджи и шорты женские или для девочек, из синтетических нитей</t>
  </si>
  <si>
    <t>пурпур</t>
  </si>
  <si>
    <t>Натуральная кожа с ворсом</t>
  </si>
  <si>
    <t>6204691100 - МАРКИРОВКА РФ - Брюки и бриджи производственные и профессиональные, женские или для девочек из искусственных нитей</t>
  </si>
  <si>
    <t>пурпурно-красный</t>
  </si>
  <si>
    <t>90DD</t>
  </si>
  <si>
    <t>Натуральная кожа страуса</t>
  </si>
  <si>
    <t>188-192</t>
  </si>
  <si>
    <t>6204691800 - МАРКИРОВКА РФ - Прочие брюки и бриджи женские или для девочек, из искусственных нитей</t>
  </si>
  <si>
    <t>пурпурно-розовый</t>
  </si>
  <si>
    <t>Натуральная кожа шевро</t>
  </si>
  <si>
    <t>188-194</t>
  </si>
  <si>
    <t>6204691900 - МАРКИРОВКА РФ - Брюки и бриджи текстильные, женские и для девочек, из искусственных волокон, кроме производственных и профессиональных, кроме трикотажных</t>
  </si>
  <si>
    <t>пурпурно-синий</t>
  </si>
  <si>
    <t>Натуральное дерево</t>
  </si>
  <si>
    <t>188-200</t>
  </si>
  <si>
    <t>6204693100 - МАРКИРОВКА РФ - Комбинезоны с нагрудниками и лямками производственные и профессиональные, женские или для девочек из искусственных нитей</t>
  </si>
  <si>
    <t>пурпурный</t>
  </si>
  <si>
    <t>90FF</t>
  </si>
  <si>
    <t>Натуральные материалы</t>
  </si>
  <si>
    <t>189</t>
  </si>
  <si>
    <t>6204693900 - МАРКИРОВКА РФ -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прочие</t>
  </si>
  <si>
    <t>пшеничный</t>
  </si>
  <si>
    <t>90G</t>
  </si>
  <si>
    <t>Натуральный волос</t>
  </si>
  <si>
    <t>189-191</t>
  </si>
  <si>
    <t>6204695000 - МАРКИРОВКА РФ - Прочие брюки, комбинезоны с нагрудниками и лямками, бриджи и шорты женские или для девочек, из искусственных нитей</t>
  </si>
  <si>
    <t>пыльная роза</t>
  </si>
  <si>
    <t>90GG</t>
  </si>
  <si>
    <t>Натуральный гранит</t>
  </si>
  <si>
    <t>189-197</t>
  </si>
  <si>
    <t>6204699000 - МАРКИРОВКА РФ - Брюки, комбинезоны с нагрудниками и лямками, бриджи и шорты женские или для девочек,из прочих текстильных материалов</t>
  </si>
  <si>
    <t>пыльная сирень</t>
  </si>
  <si>
    <t>90H</t>
  </si>
  <si>
    <t>Натуральный камень</t>
  </si>
  <si>
    <t>6205200000 - МАРКИРОВКА РФ - Рубашки мужские или для мальчиков, из хлопчатобумажной пряжи</t>
  </si>
  <si>
    <t>пыльно-оливковый</t>
  </si>
  <si>
    <t>90HH</t>
  </si>
  <si>
    <t>Натуральный латекс</t>
  </si>
  <si>
    <t>190-194</t>
  </si>
  <si>
    <t>6205300000 - МАРКИРОВКА РФ - Рубашки мужские или для мальчиков из химических нитей</t>
  </si>
  <si>
    <t>пыльный бежевый</t>
  </si>
  <si>
    <t>90I</t>
  </si>
  <si>
    <t>Натуральный шелк</t>
  </si>
  <si>
    <t>190-195</t>
  </si>
  <si>
    <t>6205908001 - МАРКИРОВКА РФ - Рубашки мужские или для мальчиков из шерстяной пряжи или пряжи из тонкого волоса животных</t>
  </si>
  <si>
    <t>пыльный голубой</t>
  </si>
  <si>
    <t>90J</t>
  </si>
  <si>
    <t>Нейзильбер</t>
  </si>
  <si>
    <t>190-199</t>
  </si>
  <si>
    <t>6205908001 - Рубашки мужские или для мальчиков из шерстяной пряжи или пряжи из тонкого волоса животных</t>
  </si>
  <si>
    <t>радикальный красный</t>
  </si>
  <si>
    <t>90K</t>
  </si>
  <si>
    <t>190-200</t>
  </si>
  <si>
    <t>6205908009 - МАРКИРОВКА РФ - Рубашки мужские или для мальчиков из прочих текстильных материалов</t>
  </si>
  <si>
    <t>разноцветный</t>
  </si>
  <si>
    <t>90L</t>
  </si>
  <si>
    <t>Нейлон таслан</t>
  </si>
  <si>
    <t>190-201</t>
  </si>
  <si>
    <t>6206100000 - МАРКИРОВКА РФ - Блузки, блузы блузоны женские или для девочек из шелковых нитей или пряжи из шелковых отходов</t>
  </si>
  <si>
    <t>резедово-зеленый</t>
  </si>
  <si>
    <t>191</t>
  </si>
  <si>
    <t>6206300000 - МАРКИРОВКА РФ - Блузки, блузы и блузоны женские или для девочек из хлопчатобумажной пряжи</t>
  </si>
  <si>
    <t>рождественский зеленый</t>
  </si>
  <si>
    <t>94</t>
  </si>
  <si>
    <t>Нержавеющая сталь</t>
  </si>
  <si>
    <t>191-19</t>
  </si>
  <si>
    <t>6206400000 - МАРКИРОВКА РФ - Блузки, блузы и блузоны женские или для девочек, из химических нитей</t>
  </si>
  <si>
    <t>розовато-серый</t>
  </si>
  <si>
    <t>95</t>
  </si>
  <si>
    <t>Нержавеющая сталь с PVD покрытием</t>
  </si>
  <si>
    <t>191-194</t>
  </si>
  <si>
    <t>6206901000 - МАРКИРОВКА РФ - Блузки, блузы и блузоны женские или для девочек, из льняных волокон или волокна рами</t>
  </si>
  <si>
    <t>розовая гвоздика</t>
  </si>
  <si>
    <t>Нержавеющая сталь с покрытием</t>
  </si>
  <si>
    <t>191-203</t>
  </si>
  <si>
    <t>6206909000 - МАРКИРОВКА РФ - Прочие блузки, блузы и блузоны женские или для девочек из прочих текстильных материалов</t>
  </si>
  <si>
    <t>розовая долина</t>
  </si>
  <si>
    <t>95AA</t>
  </si>
  <si>
    <t>Нетканое волокно</t>
  </si>
  <si>
    <t>192</t>
  </si>
  <si>
    <t>6207210000 - МАРКИРОВКА РФ - Ночные сорочки и пижамы мужские или для мальчиков из хлопчатобумажной пряжи</t>
  </si>
  <si>
    <t>розовая платина</t>
  </si>
  <si>
    <t>Нетканое полотно</t>
  </si>
  <si>
    <t>192-202</t>
  </si>
  <si>
    <t>6207210000 - Ночные сорочки и пижамы мужские или для мальчиков из хлопчатобумажной пряжи</t>
  </si>
  <si>
    <t>розовая пудра</t>
  </si>
  <si>
    <t>Нефрит</t>
  </si>
  <si>
    <t>193-198</t>
  </si>
  <si>
    <t>6207220000 - МАРКИРОВКА РФ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ночные сорочки и пижамы: из химических нитей</t>
  </si>
  <si>
    <t>розовая фуксия</t>
  </si>
  <si>
    <t>Никелевое покрытие</t>
  </si>
  <si>
    <t>193-204</t>
  </si>
  <si>
    <t>6207220000 -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ночные сорочки и пижамы: из химических нитей</t>
  </si>
  <si>
    <t>розово-золотой</t>
  </si>
  <si>
    <t>95DD</t>
  </si>
  <si>
    <t>Никелированная сталь</t>
  </si>
  <si>
    <t>193-205</t>
  </si>
  <si>
    <t>6207910000 - МАРКИРОВКА РФ - Прочие майки и нательные фуфайки, и аналогичные изделия, мужские или для мальчиков из хлопчатобумажной пряжи</t>
  </si>
  <si>
    <t>розово-коралловый</t>
  </si>
  <si>
    <t>Никель</t>
  </si>
  <si>
    <t>6207910000 - Прочие майки и нательные фуфайки, и аналогичные изделия, мужские или для мальчиков из хлопчатобумажной пряжи</t>
  </si>
  <si>
    <t>розово-коричневый</t>
  </si>
  <si>
    <t>Нитрил</t>
  </si>
  <si>
    <t>194-200</t>
  </si>
  <si>
    <t>6207991000 - МАРКИРОВКА РФ - Прочие майки и нательные фуфайки, купальные халаты, домашние халаты и аналогичные изделия, мужские или для мальчиков, из химических нитей</t>
  </si>
  <si>
    <t>розово-лавандовый</t>
  </si>
  <si>
    <t>95FF</t>
  </si>
  <si>
    <t>Номекс</t>
  </si>
  <si>
    <t>194-206</t>
  </si>
  <si>
    <t>6207991000 - Прочие майки и нательные фуфайки, купальные халаты, домашние халаты и аналогичные изделия, мужские или для мальчиков, из химических нитей</t>
  </si>
  <si>
    <t>розово-пурпурный</t>
  </si>
  <si>
    <t>95G</t>
  </si>
  <si>
    <t>Нубук</t>
  </si>
  <si>
    <t>6207999000 - МАРКИРОВКА РФ - Прочие майки и нательные фуфайки, купальные халаты, домашние халаты и аналогичные изделия, мужские или для мальчиков, из прочих текстильных материалов</t>
  </si>
  <si>
    <t>розово-фиолетовый</t>
  </si>
  <si>
    <t>95GG</t>
  </si>
  <si>
    <t>Нубук искусственный</t>
  </si>
  <si>
    <t>195-200</t>
  </si>
  <si>
    <t>6207999000 - Прочие майки и нательные фуфайки, купальные халаты, домашние халаты и аналогичные изделия, мужские или для мальчиков, из прочих текстильных материалов</t>
  </si>
  <si>
    <t>розовое золото</t>
  </si>
  <si>
    <t>Обсидиан</t>
  </si>
  <si>
    <t>195-205</t>
  </si>
  <si>
    <t>6208110000 - Комбинации и нижние юбки женские или для девочек из химических нитей</t>
  </si>
  <si>
    <t>розовое облако</t>
  </si>
  <si>
    <t>95HH</t>
  </si>
  <si>
    <t>Объемное полиэфирное волокно</t>
  </si>
  <si>
    <t>195-207</t>
  </si>
  <si>
    <t>6208110000 - МАРКИРОВКА РФ - Комбинации и нижние юбки женские или для девочек из химических нитей</t>
  </si>
  <si>
    <t>розовый</t>
  </si>
  <si>
    <t>197-207</t>
  </si>
  <si>
    <t>6208190001 - МАРКИРОВКА РФ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из хлопчатобумажной пряжи</t>
  </si>
  <si>
    <t>розовый антик</t>
  </si>
  <si>
    <t>197-250</t>
  </si>
  <si>
    <t>6208190001 -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из хлопчатобумажной пряжи</t>
  </si>
  <si>
    <t>розовый гранат</t>
  </si>
  <si>
    <t>95K</t>
  </si>
  <si>
    <t>Окаменелое дерево</t>
  </si>
  <si>
    <t>6208190009 - МАРКИРОВКА РФ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прочие</t>
  </si>
  <si>
    <t>розовый грейфрут</t>
  </si>
  <si>
    <t>95L</t>
  </si>
  <si>
    <t>Оксид алюминия</t>
  </si>
  <si>
    <t>200-204</t>
  </si>
  <si>
    <t>6208190009 -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комбинации и нижние юбки: из прочих текстильных материалов: прочие</t>
  </si>
  <si>
    <t>розовый дым</t>
  </si>
  <si>
    <t>95M</t>
  </si>
  <si>
    <t>200-212</t>
  </si>
  <si>
    <t>6208210000 - МАРКИРОВКА РФ - Ночные сорочки и пижамы женские или для девочек из хлопчатобумажной пряжи</t>
  </si>
  <si>
    <t>розовый жемчуг</t>
  </si>
  <si>
    <t>96</t>
  </si>
  <si>
    <t>Оксфорд 200</t>
  </si>
  <si>
    <t>200-250</t>
  </si>
  <si>
    <t>6208210000 - Ночные сорочки и пижамы женские или для девочек из хлопчатобумажной пряжи</t>
  </si>
  <si>
    <t>розовый кварц</t>
  </si>
  <si>
    <t>97</t>
  </si>
  <si>
    <t>Оксфорд 210</t>
  </si>
  <si>
    <t>205</t>
  </si>
  <si>
    <t>6208220000 - МАРКИРОВКА РФ - Ночные сорочки и пижамы женские или для девочек из химических нитей</t>
  </si>
  <si>
    <t>розовый лимонад</t>
  </si>
  <si>
    <t>Оксфорд 240</t>
  </si>
  <si>
    <t>206</t>
  </si>
  <si>
    <t>6208220000 - Ночные сорочки и пижамы женские или для девочек из химических нитей</t>
  </si>
  <si>
    <t>розовый меланж</t>
  </si>
  <si>
    <t>A</t>
  </si>
  <si>
    <t>Оксфорд 600</t>
  </si>
  <si>
    <t>6208290000 - МАРКИРОВКА РФ - Ночные сорочки и пижамы женские или для девочек из прочих текстильных материалов</t>
  </si>
  <si>
    <t>розовый нектар</t>
  </si>
  <si>
    <t>B</t>
  </si>
  <si>
    <t>Олефин</t>
  </si>
  <si>
    <t>6208290000 - Ночные сорочки и пижамы женские или для девочек из прочих текстильных материалов</t>
  </si>
  <si>
    <t>розовый неон</t>
  </si>
  <si>
    <t>C</t>
  </si>
  <si>
    <t>Оливковое дерево</t>
  </si>
  <si>
    <t>6208910000 - Белье нижнее текстильное прочее, женское, для девочек, включая пеньюары, купальные и домашние халаты и аналогичные изделия, из хлопчатобумажной пряжи</t>
  </si>
  <si>
    <t>розовый нюд прозрачный</t>
  </si>
  <si>
    <t>D</t>
  </si>
  <si>
    <t>Олово</t>
  </si>
  <si>
    <t>42-44 (170)</t>
  </si>
  <si>
    <t>6208910000 - МАРКИРОВКА РФ - Белье нижнее текстильное прочее, женское, для девочек, включая пеньюары, купальные и домашние халаты и аналогичные изделия, из хлопчатобумажной пряжи</t>
  </si>
  <si>
    <t>розовый персик</t>
  </si>
  <si>
    <t>E</t>
  </si>
  <si>
    <t>Ольха</t>
  </si>
  <si>
    <t>43-49</t>
  </si>
  <si>
    <t>6208920000 - МАРКИРОВКА РФ - Майки и нательные фуфайки,трусы, панталоны, пеньюары, купальные халаты, домашние халаты и аналогичные изделия женские или для девочек, из химических нитей</t>
  </si>
  <si>
    <t>розовый песок</t>
  </si>
  <si>
    <t>F</t>
  </si>
  <si>
    <t>Оникс</t>
  </si>
  <si>
    <t>6208920000 - Майки и нательные фуфайки,трусы, панталоны, пеньюары, купальные халаты, домашние халаты и аналогичные изделия женские или для девочек, из химических нитей</t>
  </si>
  <si>
    <t>розовый тауп</t>
  </si>
  <si>
    <t>универсальный</t>
  </si>
  <si>
    <t>Оргалит</t>
  </si>
  <si>
    <t>44-50</t>
  </si>
  <si>
    <t>6208990000 - МАРКИРОВКА РФ - Майки и нательные фуфайки,трусы, панталоны, пеньюары, купальные халаты, домашние халаты и аналогичные изделия женские или для девочек из прочих текстильных материалов</t>
  </si>
  <si>
    <t>розовый фарфор</t>
  </si>
  <si>
    <t>Органза</t>
  </si>
  <si>
    <t>6208990000 - Майки и нательные фуфайки,трусы, панталоны, пеньюары, купальные халаты, домашние халаты и аналогичные изделия женские или для девочек из прочих текстильных материалов</t>
  </si>
  <si>
    <t>розовый фламинго</t>
  </si>
  <si>
    <t>Органическое стекло</t>
  </si>
  <si>
    <t>6209200000 - Детская одежда и принадлежности к ней, из хлопчатобумажной пряжи</t>
  </si>
  <si>
    <t>роскошное какао</t>
  </si>
  <si>
    <t>Ортогель</t>
  </si>
  <si>
    <t>6209200000 - МАРКИРОВКА РФ - Детская одежда и принадлежности к ней, из хлопчатобумажной пряжи</t>
  </si>
  <si>
    <t>рубиновый</t>
  </si>
  <si>
    <t>Офиокальцит</t>
  </si>
  <si>
    <t>46-66</t>
  </si>
  <si>
    <t>6209300000 - Детская одежда и принадлежности к ней, из синтетических нитей</t>
  </si>
  <si>
    <t>рыжевато-коричневый</t>
  </si>
  <si>
    <t>Оцинкованная сталь</t>
  </si>
  <si>
    <t>6209300000 - МАРКИРОВКА РФ - Детская одежда и принадлежности к ней, из синтетических нитей</t>
  </si>
  <si>
    <t>рыжий</t>
  </si>
  <si>
    <t>Оцинкованная сталь с полимерным покрытием</t>
  </si>
  <si>
    <t>6209901000 - Детская одежда и принадлежности к ней из шерстяной пряжи или пряжи из тонкого волоса животных</t>
  </si>
  <si>
    <t>рыжий терракот</t>
  </si>
  <si>
    <t>Оцинкованный металл</t>
  </si>
  <si>
    <t>48-58</t>
  </si>
  <si>
    <t>6209901000 - МАРКИРОВКА РФ - Детская одежда и принадлежности к ней из шерстяной пряжи или пряжи из тонкого волоса животных</t>
  </si>
  <si>
    <t>салатовый</t>
  </si>
  <si>
    <t>ПБТ (Полибутилентерефталат)</t>
  </si>
  <si>
    <t>48-66</t>
  </si>
  <si>
    <t>6209909000 - Детская одежда и принадлежности к детской одежде из прочих текстильных материалов</t>
  </si>
  <si>
    <t>сапфирово-синий</t>
  </si>
  <si>
    <t>ПВА</t>
  </si>
  <si>
    <t>49-55</t>
  </si>
  <si>
    <t>6209909000 - МАРКИРОВКА РФ - Детская одежда и принадлежности к детской одежде из прочих текстильных материалов</t>
  </si>
  <si>
    <t>сапфировый</t>
  </si>
  <si>
    <t>ПВС</t>
  </si>
  <si>
    <t>6210101000 - МАРКИРОВКА РФ - Предметы одежды, изготовленные из материалов товарной позиции 5602</t>
  </si>
  <si>
    <t>сатиновое золото</t>
  </si>
  <si>
    <t>ПВХ (поливинилхлорид)</t>
  </si>
  <si>
    <t>6210109000 - МАРКИРОВКА РФ - Предметы одежды, изготовленные из материалов товарной позиции 5603</t>
  </si>
  <si>
    <t>свежий мятный</t>
  </si>
  <si>
    <t>ПВХ пластизоль</t>
  </si>
  <si>
    <t>50-56</t>
  </si>
  <si>
    <t>6210109100 - МАРКИРОВКА РФ - Одежда, изготовленная из материалов, указанных в тов.поз. 5603, в стерильной упаковке</t>
  </si>
  <si>
    <t>светлая фиалка</t>
  </si>
  <si>
    <t>ПВХ, пластик, пенопласт, ткань</t>
  </si>
  <si>
    <t>50-60</t>
  </si>
  <si>
    <t>6210109200 - МАРКИРОВКА РФ - Одноразовые халаты, используемые пациентами и медицинским персоналом при проведении хирургических операций, из материалов товарной позиции 5603</t>
  </si>
  <si>
    <t>светло серо-зеленый</t>
  </si>
  <si>
    <t>ПЕВА (полиэтиленвинилацетат)</t>
  </si>
  <si>
    <t>50-62</t>
  </si>
  <si>
    <t>6210109800 - МАРКИРОВКА РФ - Прочие предметы одежды, изготовленные из материалов товарной позиции 5603</t>
  </si>
  <si>
    <t>светло-бежевый</t>
  </si>
  <si>
    <t>ПНД (Полиэтилен низкого давления)</t>
  </si>
  <si>
    <t>50-70</t>
  </si>
  <si>
    <t>6210109800 - Предметы одежды, изготовленные из материалов товарной позиции 5603, прочие</t>
  </si>
  <si>
    <t>светло-бирюзовый</t>
  </si>
  <si>
    <t>ПЭТ (Полиэтилентерефталат)</t>
  </si>
  <si>
    <t>50-92</t>
  </si>
  <si>
    <t>6210109900 - МАРКИРОВКА РФ - Прочие предметы одежды, изготовленные из материалов товарной позиции 5603, кроме предметов одежды в стерильной упаковке</t>
  </si>
  <si>
    <t>светло-голубой</t>
  </si>
  <si>
    <t>Павловния (Адамово дерево)</t>
  </si>
  <si>
    <t>51-55</t>
  </si>
  <si>
    <t>6210200000 - МАРКИРОВКА РФ - Предметы одежды прочие, типа указанных в субпозициях 6201 11 - 6201 19</t>
  </si>
  <si>
    <t>светло-желтый</t>
  </si>
  <si>
    <t>Палаточная ткань</t>
  </si>
  <si>
    <t>6210300000 - МАРКИРОВКА РФ - Предметы одежды прочие, типа указанных в товарной позиции 6202</t>
  </si>
  <si>
    <t>светло-зеленый</t>
  </si>
  <si>
    <t>Пальмовое волокно</t>
  </si>
  <si>
    <t>6210400000 - МАРКИРОВКА РФ - Предметы одежды прочие, изготовленные из материалов товарной позиции 5602, 5603, 5903, 5906 или 5907, мужские или для мальчиков</t>
  </si>
  <si>
    <t>светло-золотистый</t>
  </si>
  <si>
    <t>Панбархат</t>
  </si>
  <si>
    <t>6210400000 - Предметы одежды прочие, мужские или для мальчиков, изготовленные из материалов товарной позиции 5602, 5603, 5903, 5906 или 5907</t>
  </si>
  <si>
    <t>светло-каштановый</t>
  </si>
  <si>
    <t>Папье-маше</t>
  </si>
  <si>
    <t>54-62</t>
  </si>
  <si>
    <t>6210500000 - МАРКИРОВКА РФ - Предметы одежды прочие, изготовленные из материалов товарной позиции 5602, 5603, 5903, 5906 или 5907, женские или для девочек</t>
  </si>
  <si>
    <t>светло-коралловый</t>
  </si>
  <si>
    <t>Паракорд</t>
  </si>
  <si>
    <t>55-61</t>
  </si>
  <si>
    <t>6211200000 - МАРКИРОВКА РФ - Лыжные костюмы</t>
  </si>
  <si>
    <t>светло-коричневый</t>
  </si>
  <si>
    <t>Парафин</t>
  </si>
  <si>
    <t>55-67</t>
  </si>
  <si>
    <t>6211321000 - МАРКИРОВКА РФ - Производственная и профессиональная одежда мужская или для мальчиков из хлопчатобумажной пряжи</t>
  </si>
  <si>
    <t>светло-оливковый</t>
  </si>
  <si>
    <t>Парусина</t>
  </si>
  <si>
    <t>55-72</t>
  </si>
  <si>
    <t>6211323100 - МАРКИРОВКА РФ - Спортивные костюмы с подкладкой мужские или для мальчиков с лицевой стороной из одного и того же материала из хлопчатобумажной пряжи</t>
  </si>
  <si>
    <t>светло-оранжевый</t>
  </si>
  <si>
    <t>Паутинка</t>
  </si>
  <si>
    <t>55-78</t>
  </si>
  <si>
    <t>6211324100 - МАРКИРОВКА РФ - Верхние части спортивных костюмов с подкладкой мужские или для мальчиков из хлопчатобумажной пряжи</t>
  </si>
  <si>
    <t>светло-персиковый</t>
  </si>
  <si>
    <t>Пегматит</t>
  </si>
  <si>
    <t>55-96</t>
  </si>
  <si>
    <t>6211324200 - МАРКИРОВКА РФ - Нижние части спортивных костюмов с подкладкой мужские или для мальчиков из хлопчатобумажной пряжи</t>
  </si>
  <si>
    <t>светло-песочный</t>
  </si>
  <si>
    <t>Пемза</t>
  </si>
  <si>
    <t>6211329000 - МАРКИРОВКА РФ - Предметы одежды прочие мужские или для мальчиков, из хлопчатобумажной пряжи</t>
  </si>
  <si>
    <t>светло-петрольный</t>
  </si>
  <si>
    <t>Пена</t>
  </si>
  <si>
    <t>56-110</t>
  </si>
  <si>
    <t>6211331000 - МАРКИРОВКА РФ - Производственная и профессиональная одежда мужская или для мальчиков, из химических нитей</t>
  </si>
  <si>
    <t>светло-пурпурный</t>
  </si>
  <si>
    <t>Пенопласт</t>
  </si>
  <si>
    <t>56-60</t>
  </si>
  <si>
    <t>6211333100 - МАРКИРОВКА РФ - Спортивные костюмы с подкладкой мужские или для мальчиков с лицевой стороной из одного и того же материала из химических нитей</t>
  </si>
  <si>
    <t>светло-розовый</t>
  </si>
  <si>
    <t>Пенополистирол</t>
  </si>
  <si>
    <t>6211334100 - МАРКИРОВКА РФ - Верхние части спортивных костюмов с подкладкой мужские или для мальчиков из химических нитей</t>
  </si>
  <si>
    <t>светло-салатовый</t>
  </si>
  <si>
    <t>Пенополиуретан</t>
  </si>
  <si>
    <t>56-64</t>
  </si>
  <si>
    <t>6211334200 - МАРКИРОВКА РФ - Нижние части спортивных костюмов с подкладкой мужские или для мальчиков из химических нитей</t>
  </si>
  <si>
    <t>светло-серый</t>
  </si>
  <si>
    <t>Пенополиэтилен</t>
  </si>
  <si>
    <t>56-68</t>
  </si>
  <si>
    <t>6211339000 - МАРКИРОВКА РФ - Прочие предметы одежды мужские или для мальчиков, из химических нитей</t>
  </si>
  <si>
    <t>светло-серый меланж</t>
  </si>
  <si>
    <t>Пенопропилен</t>
  </si>
  <si>
    <t>56-86</t>
  </si>
  <si>
    <t>6211390000 - МАРКИРОВКА РФ - Предметы одежды прочие мужские или для мальчиков из прочих текстильных материалов</t>
  </si>
  <si>
    <t>светло-синий</t>
  </si>
  <si>
    <t>Пенорезина</t>
  </si>
  <si>
    <t>6211421000 - МАРКИРОВКА РФ - Фартуки, комбинезоны, спецодежда и другая производственная и профессиональная одежда (пригодная или не пригодная для домашнего применения) женская или для девочек, из хлопчатобумажной пряжи</t>
  </si>
  <si>
    <t>светло-сиреневый</t>
  </si>
  <si>
    <t>Пенье</t>
  </si>
  <si>
    <t>6211423100 - МАРКИРОВКА РФ - Спортивные костюмы с подкладкой с лицевой стороной из одного и того же материала женские или для девочек из хлопчатобумажной пряжи</t>
  </si>
  <si>
    <t>светло-фиолетовый</t>
  </si>
  <si>
    <t>Пенька</t>
  </si>
  <si>
    <t>58-66</t>
  </si>
  <si>
    <t>6211424100 - МАРКИРОВКА РФ - Верхние части спортивных костюмов с подкладкой женские или для девчек из хлопчатобумажной пряжи</t>
  </si>
  <si>
    <t>светлое дерево</t>
  </si>
  <si>
    <t>Пергамин</t>
  </si>
  <si>
    <t>58-69</t>
  </si>
  <si>
    <t>6211424200 - МАРКИРОВКА РФ - Нижние части спортивных костюмов с подкладкой женские или для девочек из хлопчатобумажной пряжи</t>
  </si>
  <si>
    <t>светлое какао</t>
  </si>
  <si>
    <t>Переработанные материалы</t>
  </si>
  <si>
    <t>6211429000 - МАРКИРОВКА РФ - Прочие предметы одежды женские или для девочек, из хлопчатобумажной пряжи</t>
  </si>
  <si>
    <t>светлый антрацит</t>
  </si>
  <si>
    <t>Периотек</t>
  </si>
  <si>
    <t>6211431000 - МАРКИРОВКА РФ - Фартуки, комбинезоны, спецодежда и другая производственная и профессиональная одежда (пригодная или непригодная для домашнего применения) из химических нитей, женская или для девочек - - - фартуки, комбинезоны, спецодежда и другая производственная и профессиональная одежда (пригодная или не пригодная для домашнего применения)</t>
  </si>
  <si>
    <t>светлый графит</t>
  </si>
  <si>
    <t>Перламутр</t>
  </si>
  <si>
    <t>60-116</t>
  </si>
  <si>
    <t>6211433100 - МАРКИРОВКА РФ - Спортивные костюмы с подкладкой с лицевой стороной из одного и того же материала из химических нитей женские или для девочек</t>
  </si>
  <si>
    <t>светлый джинс</t>
  </si>
  <si>
    <t>6211434100 - МАРКИРОВКА РФ - Верхние части спортивных костюмов с подкладкой женские или для девчек из химических нитей женские или для девочек</t>
  </si>
  <si>
    <t>светлый опаловый</t>
  </si>
  <si>
    <t>Перфорированная латексная пена</t>
  </si>
  <si>
    <t>60-67</t>
  </si>
  <si>
    <t>6211434200 - МАРКИРОВКА РФ - Нижние части спортивных костюмов с подкладкой женские или для девочек из химических нитей женские или для девочек</t>
  </si>
  <si>
    <t>светлый песок</t>
  </si>
  <si>
    <t>Песок</t>
  </si>
  <si>
    <t>60-68</t>
  </si>
  <si>
    <t>6211439000 - МАРКИРОВКА РФ - Прочие предметы одежды женские или для девочек, из химических нитей</t>
  </si>
  <si>
    <t>светлый синевато-зеленый</t>
  </si>
  <si>
    <t>Песочный</t>
  </si>
  <si>
    <t>61-66</t>
  </si>
  <si>
    <t>6211490000 - МАРКИРОВКА РФ - Предметы одежды прочие женские или для девочек из прочих текстильных материалов</t>
  </si>
  <si>
    <t>светлый фисташковый</t>
  </si>
  <si>
    <t>Пестроткань</t>
  </si>
  <si>
    <t>61-67</t>
  </si>
  <si>
    <t>6211490001 - МАРКИРОВКА РФ - Предметы одежды прочие женские или для девочек из шерстяной пряжи или пряжи из тонкого волоса животных</t>
  </si>
  <si>
    <t>светлый хаки</t>
  </si>
  <si>
    <t>Песчаник</t>
  </si>
  <si>
    <t>6211490009 - МАРКИРОВКА РФ - Предметы одежды прочие женские или для девочек из прочих текстильных материалов</t>
  </si>
  <si>
    <t>сгоревший желтый</t>
  </si>
  <si>
    <t>Пиафлор</t>
  </si>
  <si>
    <t>6212900000 - МАРКИРОВКА РФ - Прочие корсеты, подтяжки, подвязки и аналогичные изделия и их части, трикотажные, машинного или ручного вязания или нетрикотажные</t>
  </si>
  <si>
    <t>сердолик</t>
  </si>
  <si>
    <t>Пикачу</t>
  </si>
  <si>
    <t>62-74</t>
  </si>
  <si>
    <t>6212900000 - Прочие корсеты, подтяжки, подвязки и аналогичные изделия и их части, трикотажные, машинного или ручного вязания или нетрикотажные</t>
  </si>
  <si>
    <t>серебристо-белый</t>
  </si>
  <si>
    <t>Пике</t>
  </si>
  <si>
    <t>64-122</t>
  </si>
  <si>
    <t>6214100000 - МАРКИРОВКА РФ - Шали, шарфы, кашне, мантильи, вуали и аналогичные изделия, из шелковых нитей или пряжи из шелковых отходов</t>
  </si>
  <si>
    <t>серебристо-голубой</t>
  </si>
  <si>
    <t>Пластизоль</t>
  </si>
  <si>
    <t>64-69</t>
  </si>
  <si>
    <t>6214200000 - МАРКИРОВКА РФ - Шали, шарфы, кашне, мантильи, вуали и аналогичные изделия, из шерстяной пряжи или пряжи из тонкого волоса животных</t>
  </si>
  <si>
    <t>серебристо-зеленый</t>
  </si>
  <si>
    <t>Пластик</t>
  </si>
  <si>
    <t>66-76</t>
  </si>
  <si>
    <t>6214300000 - МАРКИРОВКА РФ - Шали, шарфы, кашне, мантильи, вуали и аналогичные изделия, из синтетических нитей</t>
  </si>
  <si>
    <t>серебристо-коричневый</t>
  </si>
  <si>
    <t>Пластик BPA Free</t>
  </si>
  <si>
    <t>66-79</t>
  </si>
  <si>
    <t>6214400000 - МАРКИРОВКА РФ - Шали, шарфы, кашне, мантильи, вуали и аналогичные изделия из искусственных нитей</t>
  </si>
  <si>
    <t>серебристо-красный</t>
  </si>
  <si>
    <t>Пластикат</t>
  </si>
  <si>
    <t>6214901000 - МАРКИРОВКА РФ - Шали, шарфы, кашне, мантильи, вуали и вуалетки и прочие аналогичные изделия из хлопка</t>
  </si>
  <si>
    <t>серебристо-серый</t>
  </si>
  <si>
    <t>Плащевка</t>
  </si>
  <si>
    <t>67-71</t>
  </si>
  <si>
    <t>6214909000 - МАРКИРОВКА РФ - Шали, шарфы, кашне, мантильи, вуали и вуалетки и аналогичные изделия из прочих текстильных материалов</t>
  </si>
  <si>
    <t>серебристый</t>
  </si>
  <si>
    <t>Пленка ПВХ</t>
  </si>
  <si>
    <t>67-72</t>
  </si>
  <si>
    <t>6215100000 - МАРКИРОВКА РФ - Галстуки, галстуки-бабочки и шейные платки из шелковых нитей или пряжи из шелковых отходов</t>
  </si>
  <si>
    <t>серебристый меланж</t>
  </si>
  <si>
    <t>Плюш</t>
  </si>
  <si>
    <t>67-83</t>
  </si>
  <si>
    <t>6215200000 - МАРКИРОВКА РФ - Галстуки, галстуки-бабочки и шейные платки, из химических нитей</t>
  </si>
  <si>
    <t>серебристый пион</t>
  </si>
  <si>
    <t>Позолота</t>
  </si>
  <si>
    <t>6215900000 - МАРКИРОВКА РФ - Галстуки, галстуки-бабочки и шейные платки, из прочих текстильных материалов</t>
  </si>
  <si>
    <t>серебристый туман</t>
  </si>
  <si>
    <t>Поларфлис</t>
  </si>
  <si>
    <t>68-72</t>
  </si>
  <si>
    <t>6216000000 - МАРКИРОВКА РФ - Перчатки, рукавицы и митенки</t>
  </si>
  <si>
    <t>серебро</t>
  </si>
  <si>
    <t>Полиакрил</t>
  </si>
  <si>
    <t>6216000000 - Перчатки, рукавицы и митенки</t>
  </si>
  <si>
    <t>серо-бежевый</t>
  </si>
  <si>
    <t>Полиакрилонитрил</t>
  </si>
  <si>
    <t>68-76</t>
  </si>
  <si>
    <t>6217100000 - МАРКИРОВКА РФ - Принадлежности к одежде готовые прочие, кроме включенных в товарную позицию 6212</t>
  </si>
  <si>
    <t>серо-бежевый светлый</t>
  </si>
  <si>
    <t>68-80</t>
  </si>
  <si>
    <t>6217100000 - Принадлежности к одежде готовые прочие, кроме включенных в товарную позицию 6212</t>
  </si>
  <si>
    <t>серо-голубой</t>
  </si>
  <si>
    <t>6217900000 - Части одежды или принадлежностей к одежде, кроме включенных в товарную позицию 6212</t>
  </si>
  <si>
    <t>серо-голубой светлый</t>
  </si>
  <si>
    <t>Поликарбонат</t>
  </si>
  <si>
    <t>69-74</t>
  </si>
  <si>
    <t>6302939000 - МАРКИРОВКА РФ - Прочее белье постельное, столовое, туалетное и кухонное, из химических нитей</t>
  </si>
  <si>
    <t>серо-зеленый</t>
  </si>
  <si>
    <t>Поликолон</t>
  </si>
  <si>
    <t>6302999000 - МАРКИРОВКА РФ - Белье постельное, столовое, туалетное и кухонное из прочих текстильных материалов: прочее</t>
  </si>
  <si>
    <t>серо-зеленый джинсовый</t>
  </si>
  <si>
    <t>70-72</t>
  </si>
  <si>
    <t>6307901000 - Прочие готовые изделия, включая выкройки одежды, трикотажные, машинного или ручного вязания</t>
  </si>
  <si>
    <t>серо-коричневый</t>
  </si>
  <si>
    <t>Полимерный ворс</t>
  </si>
  <si>
    <t>71</t>
  </si>
  <si>
    <t>6307909100 - Прочие готовые изделия, включая выкройки одежды, из войлока или фетра</t>
  </si>
  <si>
    <t>серо-синий</t>
  </si>
  <si>
    <t>Полимерный материал</t>
  </si>
  <si>
    <t>71-74</t>
  </si>
  <si>
    <t>6307909800 - Прочие готовые изделия, включая выкройки одежды</t>
  </si>
  <si>
    <t>серо-фиолетовый</t>
  </si>
  <si>
    <t>Полипропилен</t>
  </si>
  <si>
    <t>6402190000 - МАРКИРОВКА РФ - Прочая спортивная обувь на подошве и с верхом из резины или пластмассы</t>
  </si>
  <si>
    <t>серо-черный</t>
  </si>
  <si>
    <t>Полирезин</t>
  </si>
  <si>
    <t>72-78</t>
  </si>
  <si>
    <t>6505003000 - МАРКИРОВКА РФ - Трикотажные фуражки, кепки с козырьками, машинного или ручного вязания, или изготовленные из цельного куска (но не из полос) текстильного материала, с подкладкой или без подкладки или с отделкой или без отделки</t>
  </si>
  <si>
    <t>серовато-зеленый</t>
  </si>
  <si>
    <t>Полисатин</t>
  </si>
  <si>
    <t>72-79</t>
  </si>
  <si>
    <t>6505009000 - МАРКИРОВКА РФ - Шляпы и прочие головные уборы трикотажные, машинного или ручного вязания, или изготовленные из цельного куска (но не из полос) текстильного материала, прочие; сетки для волос из любого материала, прочие</t>
  </si>
  <si>
    <t>серовато-красный</t>
  </si>
  <si>
    <t>Полистоун</t>
  </si>
  <si>
    <t>72-83</t>
  </si>
  <si>
    <t>6505009000 - Шляпы и прочие головные уборы трикотажные, машинного или ручного вязания, или изготовленные из цельного куска (но не из полос) текстильного материала, прочие; сетки для волос из любого материала, прочие</t>
  </si>
  <si>
    <t>серовато-пурпурный</t>
  </si>
  <si>
    <t>Политекс</t>
  </si>
  <si>
    <t>6506999090 - Головные уборы прочие, с подкладкой или без подкладки или с отделкой или без отделки, из прочих материалов (кр. из натурального меха)</t>
  </si>
  <si>
    <t>серовато-розовый</t>
  </si>
  <si>
    <t>74-48</t>
  </si>
  <si>
    <t>6506999090 - МАРКИРОВКА РФ - Головные уборы прочие, с подкладкой или без подкладки или с отделкой или без отделки, из прочих материалов (кр. из натурального меха)</t>
  </si>
  <si>
    <t>серый</t>
  </si>
  <si>
    <t>Полиуретановая пена</t>
  </si>
  <si>
    <t>74-79</t>
  </si>
  <si>
    <t>7117190000 - Бижутерия из недрагоценных металлов, имеющих или не имеющих гальванического покрытия из драгоценных металлов, прочая</t>
  </si>
  <si>
    <t>серый гранит</t>
  </si>
  <si>
    <t>Полиуретановый гель</t>
  </si>
  <si>
    <t>7323100000 - Металлическая "шерсть", мочалки для чистки кухонной посуды, подушечки для чистки и полировки, перчатки и аналогичные изделия, из черных металлов</t>
  </si>
  <si>
    <t>серый графит</t>
  </si>
  <si>
    <t>Полихлорид</t>
  </si>
  <si>
    <t>74-81</t>
  </si>
  <si>
    <t>9404908000 - Принадлежности постельные и аналогичные изделия, прочие, прочие</t>
  </si>
  <si>
    <t>серый деним</t>
  </si>
  <si>
    <t>Полишерсть</t>
  </si>
  <si>
    <t>9505900000 - Прочие изделия для праздников и развлечений</t>
  </si>
  <si>
    <t>серый лист</t>
  </si>
  <si>
    <t>74-92</t>
  </si>
  <si>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</si>
  <si>
    <t>серый меланж</t>
  </si>
  <si>
    <t>Полиэстер FR</t>
  </si>
  <si>
    <t>74-98</t>
  </si>
  <si>
    <t>9506691000 -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</si>
  <si>
    <t>серый металлик</t>
  </si>
  <si>
    <t>Полиэстер с ПВХ покрытием</t>
  </si>
  <si>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</si>
  <si>
    <t>серый шелк</t>
  </si>
  <si>
    <t>Полиэстер с ПУ пропиткой</t>
  </si>
  <si>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</si>
  <si>
    <t>сигнальный серый</t>
  </si>
  <si>
    <t>76-81</t>
  </si>
  <si>
    <t>сигнальный синий</t>
  </si>
  <si>
    <t>Полиэтилен</t>
  </si>
  <si>
    <t>76-83</t>
  </si>
  <si>
    <t>сине-бирюзовый</t>
  </si>
  <si>
    <t>76-84</t>
  </si>
  <si>
    <t>сине-морской</t>
  </si>
  <si>
    <t>76-86</t>
  </si>
  <si>
    <t>сине-серый</t>
  </si>
  <si>
    <t>Полиэфирный шелк</t>
  </si>
  <si>
    <t>78-83</t>
  </si>
  <si>
    <t>сине-фиолетовый</t>
  </si>
  <si>
    <t>Полушерсть</t>
  </si>
  <si>
    <t>79-84</t>
  </si>
  <si>
    <t>синевато-зеленый</t>
  </si>
  <si>
    <t>79-86</t>
  </si>
  <si>
    <t>синевато-серый</t>
  </si>
  <si>
    <t>79-91</t>
  </si>
  <si>
    <t>синий</t>
  </si>
  <si>
    <t>Посеребренный металл</t>
  </si>
  <si>
    <t>синий бархат</t>
  </si>
  <si>
    <t>Пробковое дерево</t>
  </si>
  <si>
    <t>синий кобальт</t>
  </si>
  <si>
    <t>Пролен</t>
  </si>
  <si>
    <t>80-88</t>
  </si>
  <si>
    <t>синий космос</t>
  </si>
  <si>
    <t>Протеиновое волокно</t>
  </si>
  <si>
    <t>80-90</t>
  </si>
  <si>
    <t>синий лист</t>
  </si>
  <si>
    <t>Пряжа</t>
  </si>
  <si>
    <t>80-92</t>
  </si>
  <si>
    <t>синий лён</t>
  </si>
  <si>
    <t>80-98</t>
  </si>
  <si>
    <t>синий меланж</t>
  </si>
  <si>
    <t>Пшеничное волокно</t>
  </si>
  <si>
    <t>80/86-48</t>
  </si>
  <si>
    <t>синий неон</t>
  </si>
  <si>
    <t>Пьютер</t>
  </si>
  <si>
    <t>81</t>
  </si>
  <si>
    <t>синий персидский</t>
  </si>
  <si>
    <t>81-86</t>
  </si>
  <si>
    <t>синий петроль</t>
  </si>
  <si>
    <t>Ракушка</t>
  </si>
  <si>
    <t>синий серый</t>
  </si>
  <si>
    <t>Рами</t>
  </si>
  <si>
    <t>83-103</t>
  </si>
  <si>
    <t>синий топаз</t>
  </si>
  <si>
    <t>Рафия</t>
  </si>
  <si>
    <t>83-86</t>
  </si>
  <si>
    <t>синяя волна</t>
  </si>
  <si>
    <t>Резина</t>
  </si>
  <si>
    <t>83-89</t>
  </si>
  <si>
    <t>синяя лазурь</t>
  </si>
  <si>
    <t>Резина-пластик</t>
  </si>
  <si>
    <t>83-90</t>
  </si>
  <si>
    <t>сиреневый</t>
  </si>
  <si>
    <t>Резиновая смесь</t>
  </si>
  <si>
    <t>сиреневый меланж</t>
  </si>
  <si>
    <t>Репс</t>
  </si>
  <si>
    <t>84-94</t>
  </si>
  <si>
    <t>сливовый</t>
  </si>
  <si>
    <t>Рибана</t>
  </si>
  <si>
    <t>84-97</t>
  </si>
  <si>
    <t>сливочная помадка</t>
  </si>
  <si>
    <t>Рипстоп</t>
  </si>
  <si>
    <t>сливочный</t>
  </si>
  <si>
    <t>Рогожка</t>
  </si>
  <si>
    <t>85-100</t>
  </si>
  <si>
    <t>слоновая кость</t>
  </si>
  <si>
    <t>Рогоз</t>
  </si>
  <si>
    <t>солнечно-желтый</t>
  </si>
  <si>
    <t>Родиевое покрытие</t>
  </si>
  <si>
    <t>соломенный</t>
  </si>
  <si>
    <t>Родонит</t>
  </si>
  <si>
    <t>86-94</t>
  </si>
  <si>
    <t>сочный гранат</t>
  </si>
  <si>
    <t>Розовый кварц</t>
  </si>
  <si>
    <t>86-96</t>
  </si>
  <si>
    <t>средне-серый</t>
  </si>
  <si>
    <t>Ротанг</t>
  </si>
  <si>
    <t>86-98</t>
  </si>
  <si>
    <t>средне-серый меланж</t>
  </si>
  <si>
    <t>Рудракша</t>
  </si>
  <si>
    <t>сталь</t>
  </si>
  <si>
    <t>Сандра</t>
  </si>
  <si>
    <t>88-110</t>
  </si>
  <si>
    <t>стальной голубой</t>
  </si>
  <si>
    <t>Саржа</t>
  </si>
  <si>
    <t>88-93</t>
  </si>
  <si>
    <t>стальной графит</t>
  </si>
  <si>
    <t>Сатен</t>
  </si>
  <si>
    <t>88-94</t>
  </si>
  <si>
    <t>сумеречный</t>
  </si>
  <si>
    <t>89</t>
  </si>
  <si>
    <t>сумрачно-белый</t>
  </si>
  <si>
    <t>Сатин люкс</t>
  </si>
  <si>
    <t>супер белый</t>
  </si>
  <si>
    <t>Сатин-гофре</t>
  </si>
  <si>
    <t>90-100</t>
  </si>
  <si>
    <t>суровый темно-синий</t>
  </si>
  <si>
    <t>Сатин-жаккард</t>
  </si>
  <si>
    <t>90-105</t>
  </si>
  <si>
    <t>сухая зелень</t>
  </si>
  <si>
    <t>Сатори</t>
  </si>
  <si>
    <t>90-108</t>
  </si>
  <si>
    <t>сухая роза</t>
  </si>
  <si>
    <t>Сатори-стрейч</t>
  </si>
  <si>
    <t>90-110</t>
  </si>
  <si>
    <t>табачный</t>
  </si>
  <si>
    <t>Сахарный тростник</t>
  </si>
  <si>
    <t>90-130</t>
  </si>
  <si>
    <t>тауп</t>
  </si>
  <si>
    <t>Светлая кожа</t>
  </si>
  <si>
    <t>90-190</t>
  </si>
  <si>
    <t>телесный</t>
  </si>
  <si>
    <t>Свинец</t>
  </si>
  <si>
    <t>90-98</t>
  </si>
  <si>
    <t>темная вишня</t>
  </si>
  <si>
    <t>Селаник</t>
  </si>
  <si>
    <t>темная зеленая оливка</t>
  </si>
  <si>
    <t>Селенит</t>
  </si>
  <si>
    <t>92-100</t>
  </si>
  <si>
    <t>темная лаванда</t>
  </si>
  <si>
    <t>Серебро</t>
  </si>
  <si>
    <t>92-104</t>
  </si>
  <si>
    <t>темная мята</t>
  </si>
  <si>
    <t>92-110</t>
  </si>
  <si>
    <t>темная сирень</t>
  </si>
  <si>
    <t>Сетка-флок</t>
  </si>
  <si>
    <t>92-116</t>
  </si>
  <si>
    <t>темная слива</t>
  </si>
  <si>
    <t>92-96</t>
  </si>
  <si>
    <t>темная фуксия</t>
  </si>
  <si>
    <t>Сизаль</t>
  </si>
  <si>
    <t>темно серо-зеленый</t>
  </si>
  <si>
    <t>Силикатное стекло</t>
  </si>
  <si>
    <t>93-98</t>
  </si>
  <si>
    <t>темно-алый</t>
  </si>
  <si>
    <t>Силикон</t>
  </si>
  <si>
    <t>темно-бежевый</t>
  </si>
  <si>
    <t>Силиконизированная бумага</t>
  </si>
  <si>
    <t>94-100</t>
  </si>
  <si>
    <t>темно-бирюзовый</t>
  </si>
  <si>
    <t>Силиконизированное волокно</t>
  </si>
  <si>
    <t>94-102</t>
  </si>
  <si>
    <t>темно-бордовый</t>
  </si>
  <si>
    <t>Силумин</t>
  </si>
  <si>
    <t>94-104</t>
  </si>
  <si>
    <t>темно-бурый</t>
  </si>
  <si>
    <t>Сильвинит</t>
  </si>
  <si>
    <t>94-106</t>
  </si>
  <si>
    <t>темно-голубой</t>
  </si>
  <si>
    <t>Синталин</t>
  </si>
  <si>
    <t>94-110</t>
  </si>
  <si>
    <t>темно-горчичный</t>
  </si>
  <si>
    <t>94-134</t>
  </si>
  <si>
    <t>темно-желтый</t>
  </si>
  <si>
    <t>темно-зеленый</t>
  </si>
  <si>
    <t>Синтетическая дышащая сетка</t>
  </si>
  <si>
    <t>95-100</t>
  </si>
  <si>
    <t>темно-каштановый</t>
  </si>
  <si>
    <t>Синтетическая кожа</t>
  </si>
  <si>
    <t>95-114</t>
  </si>
  <si>
    <t>темно-коричневый</t>
  </si>
  <si>
    <t>Синтетический мех</t>
  </si>
  <si>
    <t>95-99</t>
  </si>
  <si>
    <t>темно-красный</t>
  </si>
  <si>
    <t>Синтетический сатин</t>
  </si>
  <si>
    <t>темно-лазурный</t>
  </si>
  <si>
    <t>Ситец</t>
  </si>
  <si>
    <t>темно-оливковый</t>
  </si>
  <si>
    <t>Скарн</t>
  </si>
  <si>
    <t>темно-оранжевый</t>
  </si>
  <si>
    <t>Скорлупа кокоса</t>
  </si>
  <si>
    <t>темно-персиковый</t>
  </si>
  <si>
    <t>Скуба</t>
  </si>
  <si>
    <t>98-106</t>
  </si>
  <si>
    <t>темно-пурпурный</t>
  </si>
  <si>
    <t>Сланец</t>
  </si>
  <si>
    <t>98-110</t>
  </si>
  <si>
    <t>темно-розовый</t>
  </si>
  <si>
    <t>98-116</t>
  </si>
  <si>
    <t>темно-серый</t>
  </si>
  <si>
    <t>Смола</t>
  </si>
  <si>
    <t>98-122</t>
  </si>
  <si>
    <t>темно-серый меланж</t>
  </si>
  <si>
    <t>Собачья шерсть</t>
  </si>
  <si>
    <t>98-128</t>
  </si>
  <si>
    <t>темно-синий</t>
  </si>
  <si>
    <t>Содалит</t>
  </si>
  <si>
    <t>98-134</t>
  </si>
  <si>
    <t>темно-синий графитовый</t>
  </si>
  <si>
    <t>Солома</t>
  </si>
  <si>
    <t>98-140</t>
  </si>
  <si>
    <t>темно-синий джинсовый</t>
  </si>
  <si>
    <t>Соль</t>
  </si>
  <si>
    <t>99</t>
  </si>
  <si>
    <t>темно-фиолетовый</t>
  </si>
  <si>
    <t>Сорго</t>
  </si>
  <si>
    <t>более 192</t>
  </si>
  <si>
    <t>темный бронзовый</t>
  </si>
  <si>
    <t>Сорочка</t>
  </si>
  <si>
    <t>более 195</t>
  </si>
  <si>
    <t>темный горький шоколад</t>
  </si>
  <si>
    <t>Сосна</t>
  </si>
  <si>
    <t>до 140</t>
  </si>
  <si>
    <t>темный дуб</t>
  </si>
  <si>
    <t>Софт</t>
  </si>
  <si>
    <t>до 145</t>
  </si>
  <si>
    <t>темный желто-зеленый</t>
  </si>
  <si>
    <t>Спанбонд</t>
  </si>
  <si>
    <t>до 190</t>
  </si>
  <si>
    <t>темный синий меланж</t>
  </si>
  <si>
    <t>от 170</t>
  </si>
  <si>
    <t>темный хаки</t>
  </si>
  <si>
    <t>Спанлейс</t>
  </si>
  <si>
    <t>теплый бежевый</t>
  </si>
  <si>
    <t>Спилок натуральный</t>
  </si>
  <si>
    <t>теплый белый</t>
  </si>
  <si>
    <t>Спилок-велюр</t>
  </si>
  <si>
    <t>теплый серый</t>
  </si>
  <si>
    <t>Стабилизированный мох</t>
  </si>
  <si>
    <t>терракот</t>
  </si>
  <si>
    <t>Сталь</t>
  </si>
  <si>
    <t>терракот меланж</t>
  </si>
  <si>
    <t>Сталь окрашенная</t>
  </si>
  <si>
    <t>терракотовый</t>
  </si>
  <si>
    <t>Сталь с полимерным покрытием</t>
  </si>
  <si>
    <t>терракотовый меланж</t>
  </si>
  <si>
    <t>Стеарин</t>
  </si>
  <si>
    <t>тиффани</t>
  </si>
  <si>
    <t>Стеатит</t>
  </si>
  <si>
    <t>томатный</t>
  </si>
  <si>
    <t>Стекло</t>
  </si>
  <si>
    <t>топаз</t>
  </si>
  <si>
    <t>Стекловолокно</t>
  </si>
  <si>
    <t>топленое молоко</t>
  </si>
  <si>
    <t>Стеклокерамика</t>
  </si>
  <si>
    <t>травяной зеленый</t>
  </si>
  <si>
    <t>Стеклопластик</t>
  </si>
  <si>
    <t>тускло-розовый</t>
  </si>
  <si>
    <t>Стеклотекстолит</t>
  </si>
  <si>
    <t>тускло-сиреневый</t>
  </si>
  <si>
    <t>ультрамариновый</t>
  </si>
  <si>
    <t>Стразы Swarovski</t>
  </si>
  <si>
    <t>умеренно зеленый</t>
  </si>
  <si>
    <t>Стрейч</t>
  </si>
  <si>
    <t>умеренный красный</t>
  </si>
  <si>
    <t>Стрейч-коттон</t>
  </si>
  <si>
    <t>умеренный розовый</t>
  </si>
  <si>
    <t>Сукно</t>
  </si>
  <si>
    <t>фиалковый</t>
  </si>
  <si>
    <t>Супрем</t>
  </si>
  <si>
    <t>фиолетово-баклажанный</t>
  </si>
  <si>
    <t>Сусальное золото</t>
  </si>
  <si>
    <t>фиолетовый</t>
  </si>
  <si>
    <t>Сухоцвет</t>
  </si>
  <si>
    <t>фиолетовый меланж</t>
  </si>
  <si>
    <t>Сшитый полиэтилен</t>
  </si>
  <si>
    <t>фисташковый</t>
  </si>
  <si>
    <t>ТПУ (термополиуретан)</t>
  </si>
  <si>
    <t>французский синий</t>
  </si>
  <si>
    <t>ТЭП (полимерный термопластичный материал)</t>
  </si>
  <si>
    <t>фуксия</t>
  </si>
  <si>
    <t>Тактель</t>
  </si>
  <si>
    <t>фундук</t>
  </si>
  <si>
    <t>Талькохлорит</t>
  </si>
  <si>
    <t>хаки</t>
  </si>
  <si>
    <t>холодная полынь</t>
  </si>
  <si>
    <t>Тафта</t>
  </si>
  <si>
    <t>холодный белый</t>
  </si>
  <si>
    <t>холодный зеленый</t>
  </si>
  <si>
    <t>Твид</t>
  </si>
  <si>
    <t>холодный фиолетовый</t>
  </si>
  <si>
    <t>хром</t>
  </si>
  <si>
    <t>Твил-сатин</t>
  </si>
  <si>
    <t>цветочный розовый</t>
  </si>
  <si>
    <t>Текстилен</t>
  </si>
  <si>
    <t>чайная роза</t>
  </si>
  <si>
    <t>чернильный</t>
  </si>
  <si>
    <t>Телячья кожа</t>
  </si>
  <si>
    <t>черничный</t>
  </si>
  <si>
    <t>Темная кожа</t>
  </si>
  <si>
    <t>черно-зеленый</t>
  </si>
  <si>
    <t>черно-коричневый</t>
  </si>
  <si>
    <t>Тент</t>
  </si>
  <si>
    <t>черно-красный</t>
  </si>
  <si>
    <t>Тергалет</t>
  </si>
  <si>
    <t>черно-серый</t>
  </si>
  <si>
    <t>черно-синий</t>
  </si>
  <si>
    <t>Термолён</t>
  </si>
  <si>
    <t>черный</t>
  </si>
  <si>
    <t>Термопластик (TPU)</t>
  </si>
  <si>
    <t>черный графит</t>
  </si>
  <si>
    <t>Термопластический эластомер (TPE)</t>
  </si>
  <si>
    <t>черный каменный</t>
  </si>
  <si>
    <t>Термопластичная резина (ТПР)</t>
  </si>
  <si>
    <t>черный кварц</t>
  </si>
  <si>
    <t>Термосиликон</t>
  </si>
  <si>
    <t>черный кристалл</t>
  </si>
  <si>
    <t>Термоупрочненное стекло</t>
  </si>
  <si>
    <t>черный лакированный никел</t>
  </si>
  <si>
    <t>черный матовый</t>
  </si>
  <si>
    <t>Тесил</t>
  </si>
  <si>
    <t>черный меланж</t>
  </si>
  <si>
    <t>Тефлон</t>
  </si>
  <si>
    <t>черный муар</t>
  </si>
  <si>
    <t>Техностретч</t>
  </si>
  <si>
    <t>черный нюд</t>
  </si>
  <si>
    <t>Тигровый глаз</t>
  </si>
  <si>
    <t>черный сапфир</t>
  </si>
  <si>
    <t>Тик</t>
  </si>
  <si>
    <t>черный сахара</t>
  </si>
  <si>
    <t>шалфей</t>
  </si>
  <si>
    <t>шампань</t>
  </si>
  <si>
    <t>Титан</t>
  </si>
  <si>
    <t>шафрановый</t>
  </si>
  <si>
    <t>Титановый сплав</t>
  </si>
  <si>
    <t>шоколадно-коричневый</t>
  </si>
  <si>
    <t>Ткань</t>
  </si>
  <si>
    <t>шоколадный</t>
  </si>
  <si>
    <t>Ткань ЛАКЕ</t>
  </si>
  <si>
    <t>шоколадный трюфель</t>
  </si>
  <si>
    <t>Тополь</t>
  </si>
  <si>
    <t>эвкалипт</t>
  </si>
  <si>
    <t>Тревира</t>
  </si>
  <si>
    <t>экрю</t>
  </si>
  <si>
    <t>Триацетат</t>
  </si>
  <si>
    <t>электрик</t>
  </si>
  <si>
    <t>Трига-Бамбук</t>
  </si>
  <si>
    <t>ягодный</t>
  </si>
  <si>
    <t>янтарный</t>
  </si>
  <si>
    <t>Трикотаж масло</t>
  </si>
  <si>
    <t>яркий оранжевый</t>
  </si>
  <si>
    <t>Тритан</t>
  </si>
  <si>
    <t>ярко-голубой</t>
  </si>
  <si>
    <t>Тростник</t>
  </si>
  <si>
    <t>ярко-желтый</t>
  </si>
  <si>
    <t>Тулит</t>
  </si>
  <si>
    <t>ярко-зеленый</t>
  </si>
  <si>
    <t>Туран</t>
  </si>
  <si>
    <t>ярко-красный</t>
  </si>
  <si>
    <t>Турмалин</t>
  </si>
  <si>
    <t>ярко-розовый</t>
  </si>
  <si>
    <t>Тыква</t>
  </si>
  <si>
    <t>ярко-салатовый</t>
  </si>
  <si>
    <t>ярко-синий</t>
  </si>
  <si>
    <t>Углеродистая сталь</t>
  </si>
  <si>
    <t>Углеродное волокно</t>
  </si>
  <si>
    <t>Уголь</t>
  </si>
  <si>
    <t>Уротропин</t>
  </si>
  <si>
    <t>Фарфор</t>
  </si>
  <si>
    <t>Фатин</t>
  </si>
  <si>
    <t>Фаянс</t>
  </si>
  <si>
    <t>Ферн</t>
  </si>
  <si>
    <t>Фетр</t>
  </si>
  <si>
    <t>Фетры</t>
  </si>
  <si>
    <t>Фианит Swarovski</t>
  </si>
  <si>
    <t>Фибергласс</t>
  </si>
  <si>
    <t>Фибра</t>
  </si>
  <si>
    <t>Фланель</t>
  </si>
  <si>
    <t>Флизелин</t>
  </si>
  <si>
    <t>Флок</t>
  </si>
  <si>
    <t>Флюорокарбон</t>
  </si>
  <si>
    <t>Фольга</t>
  </si>
  <si>
    <t>Фольгированный ПВХ</t>
  </si>
  <si>
    <t>Фотобумага</t>
  </si>
  <si>
    <t>Фторопласт</t>
  </si>
  <si>
    <t>Фукра</t>
  </si>
  <si>
    <t>Футер с начесом</t>
  </si>
  <si>
    <t>Хантигирит</t>
  </si>
  <si>
    <t>Химическое волокно</t>
  </si>
  <si>
    <t>Хлопковое напыление</t>
  </si>
  <si>
    <t>Хлопковый шенилл</t>
  </si>
  <si>
    <t>Холлкон</t>
  </si>
  <si>
    <t>Холст</t>
  </si>
  <si>
    <t>Хром</t>
  </si>
  <si>
    <t>Хромированная поверхность</t>
  </si>
  <si>
    <t>Хромированная сталь</t>
  </si>
  <si>
    <t>Хрусталь</t>
  </si>
  <si>
    <t>Хрустальное стекло</t>
  </si>
  <si>
    <t>Целлюлоза</t>
  </si>
  <si>
    <t>Цельный спил дерева</t>
  </si>
  <si>
    <t>Цемент</t>
  </si>
  <si>
    <t>Цеолит</t>
  </si>
  <si>
    <t>Цинк</t>
  </si>
  <si>
    <t>Цинковый сплав</t>
  </si>
  <si>
    <t>Чароит</t>
  </si>
  <si>
    <t>Чипборд</t>
  </si>
  <si>
    <t>Шардон</t>
  </si>
  <si>
    <t>Шардон-меланж</t>
  </si>
  <si>
    <t>Шелковый софт</t>
  </si>
  <si>
    <t>Шенилл</t>
  </si>
  <si>
    <t>Шерсть ламы</t>
  </si>
  <si>
    <t>Шерсть яка</t>
  </si>
  <si>
    <t>Шпиатр</t>
  </si>
  <si>
    <t>Шпинель</t>
  </si>
  <si>
    <t>Шпон</t>
  </si>
  <si>
    <t>Шпон бука</t>
  </si>
  <si>
    <t>Шпон дуба</t>
  </si>
  <si>
    <t>Штапель</t>
  </si>
  <si>
    <t>Шунгит</t>
  </si>
  <si>
    <t>Щетина</t>
  </si>
  <si>
    <t>Эбеновое дерево</t>
  </si>
  <si>
    <t>Эвдиалит</t>
  </si>
  <si>
    <t>Эвкалиптовое волокно</t>
  </si>
  <si>
    <t>Экозамша</t>
  </si>
  <si>
    <t>Экокашемир</t>
  </si>
  <si>
    <t>Экокожа</t>
  </si>
  <si>
    <t>Экологичные материалы</t>
  </si>
  <si>
    <t>Экофайбер</t>
  </si>
  <si>
    <t>Экошелк</t>
  </si>
  <si>
    <t>Эластомер</t>
  </si>
  <si>
    <t>Эластомультиэстер</t>
  </si>
  <si>
    <t>Элит</t>
  </si>
  <si>
    <t>Эмалированная сталь</t>
  </si>
  <si>
    <t>Эмаль</t>
  </si>
  <si>
    <t>Эпоксидная смола</t>
  </si>
  <si>
    <t>Эпонж</t>
  </si>
  <si>
    <t>Ювелирное стекло</t>
  </si>
  <si>
    <t>Ювелирный сплав</t>
  </si>
  <si>
    <t>Янтарь</t>
  </si>
  <si>
    <t>Ясень</t>
  </si>
  <si>
    <t>Яшма</t>
  </si>
  <si>
    <t>гиацинт</t>
  </si>
  <si>
    <t>натуральная кожа оленя</t>
  </si>
  <si>
    <t>принт + МДФ</t>
  </si>
  <si>
    <t>силикагель</t>
  </si>
  <si>
    <t>LANGUAGE</t>
  </si>
  <si>
    <t>RU</t>
  </si>
  <si>
    <t>PRODUCTS_TITLE_ROW_INDEX</t>
  </si>
  <si>
    <t>PRODUCTS_COMPLEX_ATTR_DATA_ROW_INDEX</t>
  </si>
  <si>
    <t>XLS_TEMPLATE_INFO_BASE64</t>
  </si>
  <si>
    <t>eyJjb21wbGV4X2xpc3QiOnsiMTAwMDAxIjoi0J7Qt9C+0L0u0JLQuNC00LXQviIsIjEwMDAwMiI6ItCe0LfQvtC9LtCS0LjQtNC10L7QvtCx0LvQvtC20LrQsCIsIjg3ODgiOiLQlNC+0LrRg9C80LXQvdGC0LDRhtC40Y8gUERGIn0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0cnVlLCJJc1JlY29tbWVuZGVkIjpmYWxzZSwiSXNNYWluQ2F0ZWdvcnkiOmZhbHNlLCJMb29rdXBEYXRhIjp7Ikxvb2t1cE5hbWUiOiIiLCJWYWx1ZXMiOnsiMjU4NDExNjQzIjp7IklEIjoyNTg0MTE2NDMsIlZhbHVlIjoi0LvQsNC30YPRgNC90YvQuSJ9LCIyNTg0MTE2NDgiOnsiSUQiOjI1ODQxMTY0OCwiVmFsdWUiOiLQutGA0LXQvNC+0LLRi9C5In0sIjI1ODQxMTY1NCI6eyJJRCI6MjU4NDExNjU0LCJWYWx1ZSI6ItGF0LDQutC4In0sIjI1ODQxMTY1OSI6eyJJRCI6MjU4NDExNjU5LCJWYWx1ZSI6ItGB0LDQu9Cw0YLQvtCy0YvQuSJ9LCIyNTg0MTE2NjQiOnsiSUQiOjI1ODQxMTY2NCwiVmFsdWUiOiLQs9C+0YDRh9C40YfQvdGL0LkifSwiMzY5OTM5MDg1Ijp7IklEIjozNjk5MzkwODUsIlZhbHVlIjoi0YDQsNC30L3QvtGG0LLQtdGC0L3Ri9C5In0sIjYxNTcxIjp7IklEIjo2MTU3MSwiVmFsdWUiOiLQsdC10LvRi9C5In0sIjYxNTcyIjp7IklEIjo2MTU3MiwiVmFsdWUiOiLQv9GA0L7Qt9GA0LDRh9C90YvQuSJ9LCI2MTU3MyI6eyJJRCI6NjE1NzMsIlZhbHVlIjoi0LHQtdC20LXQstGL0LkifSwiNjE1NzQiOnsiSUQiOjYxNTc0LCJWYWx1ZSI6ItGH0LXRgNC90YvQuSJ9LCI2MTU3NSI6eyJJRCI6NjE1NzUsIlZhbHVlIjoi0LrQvtGA0LjRh9C90LXQstGL0LkifSwiNjE1NzYiOnsiSUQiOjYxNTc2LCJWYWx1ZSI6ItGB0LXRgNGL0LkifSwiNjE1NzciOnsiSUQiOjYxNTc3LCJWYWx1ZSI6ItGB0LXRgNGL0Lkg0LzQtdGC0LDQu9C70LjQuiJ9LCI2MTU3OCI6eyJJRCI6NjE1NzgsIlZhbHVlIjoi0LbQtdC70YLRi9C5In0sIjYxNTc5Ijp7IklEIjo2MTU3OSwiVmFsdWUiOiLQutGA0LDRgdC90YvQuSJ9LCI2MTU4MCI6eyJJRCI6NjE1ODAsIlZhbHVlIjoi0YDQvtC30L7QstGL0LkifSwiNjE1ODEiOnsiSUQiOjYxNTgxLCJWYWx1ZSI6ItGB0LjQvdC40LkifSwiNjE1ODIiOnsiSUQiOjYxNTgyLCJWYWx1ZSI6ItC30L7Qu9C+0YLQvtC5In0sIjYxNTgzIjp7IklEIjo2MTU4MywiVmFsdWUiOiLQt9C10LvQtdC90YvQuSJ9LCI2MTU4NCI6eyJJRCI6NjE1ODQsIlZhbHVlIjoi0LPQvtC70YPQsdC+0LkifSwiNjE1ODUiOnsiSUQiOjYxNTg1LCJWYWx1ZSI6ItC+0YDQsNC90LbQtdCy0YvQuSJ9LCI2MTU4NiI6eyJJRCI6NjE1ODYsIlZhbHVlIjoi0YTQuNC+0LvQtdGC0L7QstGL0LkifSwiNjE1ODciOnsiSUQiOjYxNTg3LCJWYWx1ZSI6ItCx0YDQvtC90LfQsCJ9LCI2MTU4OCI6eyJJRCI6NjE1ODgsIlZhbHVlIjoi0YHQuNGA0LXQvdC10LLRi9C5In0sIjYxNTg5Ijp7IklEIjo2MTU4OSwiVmFsdWUiOiLRgdCy0LXRgtC70L4t0LfQtdC70LXQvdGL0LkifSwiNjE1OTAiOnsiSUQiOjYxNTkwLCJWYWx1ZSI6ItCx0L7RgNC00L7QstGL0LkifSwiNjE1OTEiOnsiSUQiOjYxNTkxLCJWYWx1ZSI6ItGB0LLQtdGC0LvQvi3QutC+0YDQuNGH0L3QtdCy0YvQuSJ9LCI2MTU5MiI6eyJJRCI6NjE1OTIsIlZhbHVlIjoi0YLQtdC80L3Qvi3RgdC40L3QuNC5In0sIjYxNTkzIjp7IklEIjo2MTU5MywiVmFsdWUiOiLRgdCy0LXRgtC70L4t0LHQtdC20LXQstGL0LkifSwiNjE1OTQiOnsiSUQiOjYxNTk0LCJWYWx1ZSI6ItGB0LLQtdGC0LvQvi3RgdC10YDRi9C5In0sIjYxNTk1Ijp7IklEIjo2MTU5NSwiVmFsdWUiOiLQsdC40YDRjtC30L7QstGL0LkifSwiNjE1OTYiOnsiSUQiOjYxNTk2LCJWYWx1ZSI6ItGB0LLQtdGC0LvQvi3RgNC+0LfQvtCy0YvQuSJ9LCI2MTU5NyI6eyJJRCI6NjE1OTcsIlZhbHVlIjoi0YHQu9C+0L3QvtCy0LDRjyDQutC+0YHRgtGMIn0sIjYxNTk4Ijp7IklEIjo2MTU5OCwiVmFsdWUiOiLRgtC10LzQvdC+LdC60L7RgNC40YfQvdC10LLRi9C5In0sIjYxNTk5Ijp7IklEIjo2MTU5OSwiVmFsdWUiOiLRhNGD0LrRgdC40Y8ifSwiNjE2MDAiOnsiSUQiOjYxNjAwLCJWYWx1ZSI6ItGC0LXQvNC90L4t0YHQtdGA0YvQuSJ9LCI2MTYwMSI6eyJJRCI6NjE2MDEsIlZhbHVlIjoi0LrQvtGA0LDQu9C70L7QstGL0LkifSwiNjE2MDIiOnsiSUQiOjYxNjAyLCJWYWx1ZSI6ItGC0LXQvNC90L4t0LfQtdC70LXQvdGL0LkifSwiNjE2MDMiOnsiSUQiOjYxNjAzLCJWYWx1ZSI6ItC60L7RgNC40YfQvdC10LLQvi3QutGA0LDRgdC90YvQuSJ9LCI2MTYwNCI6eyJJRCI6NjE2MDQsIlZhbHVlIjoi0YLQtdC80L3Qvi3QsdC10LbQtdCy0YvQuSJ9LCI2MTYwNSI6eyJJRCI6NjE2MDUsIlZhbHVlIjoi0L7Qu9C40LLQutC+0LLRi9C5In0sIjYxNjA2Ijp7IklEIjo2MTYwNiwiVmFsdWUiOiLRiNC+0LrQvtC70LDQtNC90YvQuSJ9LCI2MTYwNyI6eyJJRCI6NjE2MDcsIlZhbHVlIjoi0YfQtdGA0L3Qvi3RgdC10YDRi9C5In0sIjYxNjA5Ijp7IklEIjo2MTYwOSwiVmFsdWUiOiLQvNC10LTRjCJ9LCI2MTYxMCI6eyJJRCI6NjE2MTAsIlZhbHVlIjoi0YHQtdGA0LXQsdGA0LjRgdGC0YvQuSJ9LCI2MTYxMSI6eyJJRCI6NjE2MTEsIlZhbHVlIjoi0YLQtdC80L3Qvi3RgNC+0LfQvtCy0YvQuSJ9LCI5NzA2Mjg0OTEiOnsiSUQiOjk3MDYyODQ5MSwiVmFsdWUiOiLQv9GD0YDQv9GD0YDQvdGL0LkifSwiOTcwNjcxMjUxIjp7IklEIjo5NzA2NzEyNTEsIlZhbHVlIjoi0YfQtdGA0L3Ri9C5INC80LDRgtC+0LLRi9C5In0sIjk3MDY3MTI1MiI6eyJJRCI6OTcwNjcxMjUyLCJWYWx1ZSI6ItC80LDQu9C40L3QvtCy0YvQuSJ9LCI5NzA2NzM5NjciOnsiSUQiOjk3MDY3Mzk2NywiVmFsdWUiOiLRgdCy0LXRgtC70L4t0LbQtdC70YLRi9C5In0sIjk3MDY5MzAwMyI6eyJJRCI6OTcwNjkzMDAzLCJWYWx1ZSI6ItC30LXRgNC60LDQu9GM0L3Ri9C5In0sIjk3MDcyNjYxMyI6eyJJRCI6OTcwNzI2NjEzLCJWYWx1ZSI6ItGF0YDQvtC8In0sIjk3MDgzMjE0NSI6eyJJRCI6OTcwODMyMTQ1LCJWYWx1ZSI6ItGC0LXQvNC90L4t0LHQvtGA0LTQvtCy0YvQuSJ9LCI5NzEwMDEyMDEiOnsiSUQiOjk3MTAwMTIwMSwiVmFsdWUiOiLRgdCy0LXRgtC70L4t0YHQuNC90LjQuSJ9LCI5NzEwMzk1NjgiOnsiSUQiOjk3MTAzOTU2OCwiVmFsdWUiOiLQv9C10YDQu9Cw0LzRg9GC0YDQvtCy0YvQuSJ9LCI5NzEwMzk1NjkiOnsiSUQiOjk3MTAzOTU2OSwiVmFsdWUiOiLQu9C40LvQvtCy0YvQuSJ9LCI5NzIwNzU1MTAiOnsiSUQiOjk3MjA3NTUxMCwiVmFsdWUiOiLQt9C+0LvQvtGC0LjRgdGC0YvQuSJ9LCI5NzIwNzU1MTEiOnsiSUQiOjk3MjA3NTUxMSwiVmFsdWUiOiLQvNC+0LvQvtGH0L3Ri9C5In0sIjk3MjA3NTUxMiI6eyJJRCI6OTcyMDc1NTEyLCJWYWx1ZSI6ItCz0LvRg9Cx0L7QutC40Lkg0YfQtdGA0L3Ri9C5In0sIjk3MjA3NTUxMyI6eyJJRCI6OTcyMDc1NTEzLCJWYWx1ZSI6ItGB0LXRgNC10LHRgNC+In0sIjk3MjA3NTUxNCI6eyJJRCI6OTcyMDc1NTE0LCJWYWx1ZSI6ItC/0YPQtNGA0L7QstGL0LkifSwiOTcyMDc1NTE1Ijp7IklEIjo5NzIwNzU1MTUsIlZhbHVlIjoi0LzRj9GC0L3Ri9C5In0sIjk3MjA3NTUxNiI6eyJJRCI6OTcyMDc1NTE2LCJWYWx1ZSI6ItGH0LXRgNC90YvQuSDQs9GA0LDRhNC40YIifSwiOTcyMDc1NTE3Ijp7IklEIjo5NzIwNzU1MTcsIlZhbHVlIjoi0YHQtdGA0YvQuSDQvNC10LvQsNC90LYifSwiOTcyMDc1NTE4Ijp7IklEIjo5NzIwNzU1MTgsIlZhbHVlIjoi0LPRgNCw0YTQuNGCIn0sIjk3MjA3NTUxOSI6eyJJRCI6OTcyMDc1NTE5LCJWYWx1ZSI6ItC90LXQsdC10YHQvdC+LdCz0L7Qu9GD0LHQvtC5In0sIjk3MjA3NTUyMCI6eyJJRCI6OTcyMDc1NTIwLCJWYWx1ZSI6ItC/0LDRgdGC0LXQu9GM0L3Qvi3RgNC+0LfQvtCy0YvQuSJ9LCI5NzIwNzU1MjEiOnsiSUQiOjk3MjA3NTUyMSwiVmFsdWUiOiLQsdC10LbQtdCy0YvQuSDQu9Cw0LnRgiJ9LCI5NzIwNzU1MjIiOnsiSUQiOjk3MjA3NTUyMiwiVmFsdWUiOiLQv9C10YDRgdC40LrQvtCy0YvQuSJ9LCI5NzIwNzU1MjMiOnsiSUQiOjk3MjA3NTUyMywiVmFsdWUiOiLQsdGA0L7QvdC30L7QstGL0LkifSwiOTcyMDc1NTI0Ijp7IklEIjo5NzIwNzU1MjQsIlZhbHVlIjoi0L/QtdGB0L7Rh9C90YvQuSJ9LCI5NzIwNzU1MjUiOnsiSUQiOjk3MjA3NTUyNSwiVmFsdWUiOiLRh9C10YDQvdGL0Lkg0LzQtdC70LDQvdC2In0sIjk3MjA3NTUyNiI6eyJJRCI6OTcyMDc1NTI2LCJWYWx1ZSI6ItGC0LXQv9C70YvQuSDQsdC10LvRi9C5In0sIjk3MjA3NTUyNyI6eyJJRCI6OTcyMDc1NTI3LCJWYWx1ZSI6ItC40LfRg9C80YDRg9C00L3Ri9C5In0sIjk3MjA3NTUyOCI6eyJJRCI6OTcyMDc1NTI4LCJWYWx1ZSI6ItGB0LLQtdGC0LvQvi3Qs9C+0LvRg9Cx0L7QuSJ9LCI5NzIwNzU1MjkiOnsiSUQiOjk3MjA3NTUyOSwiVmFsdWUiOiLQuNC30YPQvNGA0YPQtNC90L4t0LfQtdC70LXQvdGL0LkifSwiOTcyMDc1NTMwIjp7IklEIjo5NzIwNzU1MzAsIlZhbHVlIjoi0LrQvtGE0LXQudC90YvQuSJ9LCI5NzIwNzU1MzEiOnsiSUQiOjk3MjA3NTUzMSwiVmFsdWUiOiLQutCw0L/Rg9GH0LjQvdC+In0sIjk3MjA3NTUzMiI6eyJJRCI6OTcyMDc1NTMyLCJWYWx1ZSI6ItGB0LXRgNC+LdCz0L7Qu9GD0LHQvtC5In0sIjk3MjA3NTUzMyI6eyJJRCI6OTcyMDc1NTMzLCJWYWx1ZSI6ItGB0LXRgNC+LdCx0LXQttC10LLRi9C5In0sIjk3MjA3NTUzNCI6eyJJRCI6OTcyMDc1NTM0LCJWYWx1ZSI6ItGH0LXRgNC90YvQuSDQutGA0LjRgdGC0LDQu9C7In0sIjk3MjA3NTUzNSI6eyJJRCI6OTcyMDc1NTM1LCJWYWx1ZSI6ItC70LDQstCw0L3QtNC+0LLRi9C5In0sIjk3MjA3NTUzNiI6eyJJRCI6OTcyMDc1NTM2LCJWYWx1ZSI6ItGP0YDQutC+LdGA0L7Qt9C+0LLRi9C5In0sIjk3MjA3NTUzNyI6eyJJRCI6OTcyMDc1NTM3LCJWYWx1ZSI6ItCx0LXQttC10LLRi9C5INC80LXQu9Cw0L3QtiJ9LCI5NzIwNzU1MzgiOnsiSUQiOjk3MjA3NTUzOCwiVmFsdWUiOiLQvNGP0LPQutC40Lkg0YDQvtC30L7QstGL0LkifSwiOTcyMDc1NTM5Ijp7IklEIjo5NzIwNzU1MzksIlZhbHVlIjoi0YHQtdGA0L4t0YHQuNC90LjQuSJ9LCI5NzIwNzU1NDAiOnsiSUQiOjk3MjA3NTU0MCwiVmFsdWUiOiLRgdC10YDRi9C5INCz0YDQsNGE0LjRgiJ9LCI5NzIwNzU1NDEiOnsiSUQiOjk3MjA3NTU0MSwiVmFsdWUiOiLRgNC+0LfQvtCy0LDRjyDQv9GD0LTRgNCwIn0sIjk3MjA3NTU0MiI6eyJJRCI6OTcyMDc1NTQyLCJWYWx1ZSI6ItGF0L7Qu9C+0LTQvdGL0Lkg0LHQtdC70YvQuSJ9LCI5NzIwNzU1NDMiOnsiSUQiOjk3MjA3NTU0MywiVmFsdWUiOiLQsdC10LvRi9C5INC80LDRgtC+0LLRi9C5In0sIjk3MjA3NTU0NCI6eyJJRCI6OTcyMDc1NTQ0LCJWYWx1ZSI6ItGC0LXQu9C10YHQvdGL0LkifSwiOTcyMDc1NTQ1Ijp7IklEIjo5NzIwNzU1NDUsIlZhbHVlIjoi0YDRi9C20LjQuSJ9LCI5NzIwNzU1NDYiOnsiSUQiOjk3MjA3NTU0NiwiVmFsdWUiOiLQtNC20LjQvdGBIn0sIjk3MjA3NTU0NyI6eyJJRCI6OTcyMDc1NTQ3LCJWYWx1ZSI6ItC80Y/Qs9C60LjQuSDQsdC10LvRi9C5In0sIjk3MjA3NTU0OCI6eyJJRCI6OTcyMDc1NTQ4LCJWYWx1ZSI6ItCy0LDQvdC40LvRjNC90L4t0LHQtdC20LXQstGL0LkifSwiOTcyMDc1NTQ5Ijp7IklEIjo5NzIwNzU1NDksIlZhbHVlIjoi0LLQsNGB0LjQu9GM0LrQvtCy0YvQuSJ9LCI5NzIwNzU1NTAiOnsiSUQiOjk3MjA3NTU1MCwiVmFsdWUiOiLRhNC40YHRgtCw0YjQutC+0LLRi9C5In0sIjk3MjA3NTU1MSI6eyJJRCI6OTcyMDc1NTUxLCJWYWx1ZSI6ItGB0YPQv9C10YAg0LHQtdC70YvQuSJ9LCI5NzIwNzU1NTIiOnsiSUQiOjk3MjA3NTU1MiwiVmFsdWUiOiLQvNCw0LvQuNC90L7QstC+LdGA0L7Qt9C+0LLRi9C5In0sIjk3MjA3NTU1MyI6eyJJRCI6OTcyMDc1NTUzLCJWYWx1ZSI6ItC/0YvQu9GM0L3QsNGPINGA0L7Qt9CwIn0sIjk3MjA3NTU1NCI6eyJJRCI6OTcyMDc1NTU0LCJWYWx1ZSI6ItC/0YDQvtC30YDQsNGH0L3Ri9C5INC60YDQuNGB0YLQsNC70LsifSwiOTcyMDc1NTU1Ijp7IklEIjo5NzIwNzU1NTUsIlZhbHVlIjoi0LjQvdC00LjQs9C+In0sIjk3MjA3NTU1NiI6eyJJRCI6OTcyMDc1NTU2LCJWYWx1ZSI6ItC80LXRgtCw0LvQuyJ9LCI5NzIwNzU1NTciOnsiSUQiOjk3MjA3NTU1NywiVmFsdWUiOiLRgNC+0LfQvtCy0LDRjyDRhNGD0LrRgdC40Y8ifSwiOTcyMDc1NTU4Ijp7IklEIjo5NzIwNzU1NTgsIlZhbHVlIjoi0LHQu9C10LTQvdC+LdC20LXQu9GC0YvQuSJ9LCI5NzIwNzU1NTkiOnsiSUQiOjk3MjA3NTU1OSwiVmFsdWUiOiLQsdC70LXQtNC90L4t0YDQvtC30L7QstGL0LkifSwiOTcyMDc1NTYwIjp7IklEIjo5NzIwNzU1NjAsIlZhbHVlIjoi0YfQtdGA0L3Ri9C5INC60LDQvNC10L3QvdGL0LkifSwiOTcyMDc1NTYxIjp7IklEIjo5NzIwNzU1NjEsIlZhbHVlIjoi0YHQuNC90LjQuSDQutC+0LHQsNC70YzRgiJ9LCI5NzIwNzU1NjIiOnsiSUQiOjk3MjA3NTU2MiwiVmFsdWUiOiLRgdCy0LXRgtC70L4t0YTQuNC+0LvQtdGC0L7QstGL0LkifSwiOTcyMDc1NTYzIjp7IklEIjo5NzIwNzU1NjMsIlZhbHVlIjoi0L3QtdC20L3Ri9C5INGA0L7Qt9C+0LLRi9C5In0sIjk3MjA3NTU2NCI6eyJJRCI6OTcyMDc1NTY0LCJWYWx1ZSI6ItGB0LXRgNC+LdC30LXQu9C10L3Ri9C5In0sIjk3MjA3NTU2NSI6eyJJRCI6OTcyMDc1NTY1LCJWYWx1ZSI6ItGB0LXRgNC+LdC60L7RgNC40YfQvdC10LLRi9C5In0sIjk3MjA3NTU2NiI6eyJJRCI6OTcyMDc1NTY2LCJWYWx1ZSI6ItCx0LXQu9GL0Lkg0LzRgNCw0LzQvtGAIn0sIjk3MjA3NTU2NyI6eyJJRCI6OTcyMDc1NTY3LCJWYWx1ZSI6ItGP0YDQutC+LdGB0LjQvdC40LkifSwiOTcyMDc1NTY4Ijp7IklEIjo5NzIwNzU1NjgsIlZhbHVlIjoi0YfQtdGA0L3QuNC70YzQvdGL0LkifSwiOTcyMDc1NTY5Ijp7IklEIjo5NzIwNzU1NjksIlZhbHVlIjoi0LzQvtGA0YHQutCw0Y8g0LLQvtC70L3QsCJ9LCI5NzIwNzU1NzAiOnsiSUQiOjk3MjA3NTU3MCwiVmFsdWUiOiLQsNC90YLRgNCw0YbQuNGC0L7QstGL0LkifSwiOTcyMDc1NTcxIjp7IklEIjo5NzIwNzU1NzEsIlZhbHVlIjoi0Y/RgNC60L4t0LrRgNCw0YHQvdGL0LkifSwiOTcyMDc1NTcyIjp7IklEIjo5NzIwNzU1NzIsIlZhbHVlIjoi0LvQtdC+0L/QsNGA0LTQvtCy0YvQuSJ9LCI5NzIwNzU1NzMiOnsiSUQiOjk3MjA3NTU3MywiVmFsdWUiOiLRgdC+0LvQvdC10YfQvdC+LdC20LXQu9GC0YvQuSJ9LCI5NzIwNzU1NzQiOnsiSUQiOjk3MjA3NTU3NCwiVmFsdWUiOiLQsdC10LvQvi3RgdC10YDRi9C5In0sIjk3MjA3NTU3NSI6eyJJRCI6OTcyMDc1NTc1LCJWYWx1ZSI6ItCx0LXQu9GL0Lkg0LjQvdC10LkifSwiOTcyMDc1NTc2Ijp7IklEIjo5NzIwNzU1NzYsIlZhbHVlIjoi0YHQtdGA0LXQsdGA0LjRgdGC0L4t0LHQtdC70YvQuSJ9LCI5NzIwNzU1NzciOnsiSUQiOjk3MjA3NTU3NywiVmFsdWUiOiLQvNC10L3RgtC+0LsifSwiOTcyMDc1NTc4Ijp7IklEIjo5NzIwNzU1NzgsIlZhbHVlIjoi0YLQtdC80L3Qvi3QutGA0LDRgdC90YvQuSJ9LCI5NzIwNzU1NzkiOnsiSUQiOjk3MjA3NTU3OSwiVmFsdWUiOiLQttC10LzRh9GD0LbQvdGL0LkifSwiOTcyMDc1NTgwIjp7IklEIjo5NzIwNzU1ODAsIlZhbHVlIjoi0L7RgNCw0L3QttC10LLQvi3QttC10LvRgtGL0LkifSwiOTcyMDc1NTgxIjp7IklEIjo5NzIwNzU1ODEsIlZhbHVlIjoi0LrRgNCw0YHQvdC+0LLQsNGC0L4t0LHQvtGA0LTQvtCy0YvQuSJ9LCI5NzIwNzU1ODIiOnsiSUQiOjk3MjA3NTU4MiwiVmFsdWUiOiLRgdCy0LXRgtC70L4t0LHQuNGA0Y7Qt9C+0LLRi9C5In0sIjk3MjA3NTU4MyI6eyJJRCI6OTcyMDc1NTgzLCJWYWx1ZSI6ItGH0LXRgNC90YvQuSDQu9Cw0LrQuNGA0L7QstCw0L3QvdGL0Lkg0L3QuNC60LXQuyJ9LCI5NzIwNzU1ODQiOnsiSUQiOjk3MjA3NTU4NCwiVmFsdWUiOiLQs9C70YPQsdC+0LrQuNC5INC60L7RgNC40YfQvdC10LLRi9C5In0sIjk3MjA3NTU4NSI6eyJJRCI6OTcyMDc1NTg1LCJWYWx1ZSI6ItGC0LXQvNC90L4t0YTQuNC+0LvQtdGC0L7QstGL0LkifSwiOTcyMDc1NTg2Ijp7IklEIjo5NzIwNzU1ODYsIlZhbHVlIjoi0LrQsNC60LDQviJ9LCI5NzIwNzU1ODciOnsiSUQiOjk3MjA3NTU4NywiVmFsdWUiOiLQutGA0LDRgdC90L4t0LrQvtGA0LjRh9C90LXQstGL0LkifSwiOTcyMDc1NTg4Ijp7IklEIjo5NzIwNzU1ODgsIlZhbHVlIjoi0LjRgdGB0LjQvdGPLdGH0LXRgNC90YvQuSJ9LCI5NzIwNzU1ODkiOnsiSUQiOjk3MjA3NTU4OSwiVmFsdWUiOiLRh9C10YDQvdGL0Lkg0YHQsNC/0YTQuNGAIn0sIjk3MjA3NTU5MCI6eyJJRCI6OTcyMDc1NTkwLCJWYWx1ZSI6ItGP0YDQutC+LdC30LXQu9C10L3Ri9C5In0sIjk3MjA3NTU5MSI6eyJJRCI6OTcyMDc1NTkxLCJWYWx1ZSI6ItGC0LXQvNC90L4t0YHQtdGA0YvQuSDQvNC10LvQsNC90LYifSwiOTcyMDc1NTkyIjp7IklEIjo5NzIwNzU1OTIsIlZhbHVlIjoi0LrQvtGA0LDQu9C70L7QstC+LdC60YDQsNGB0L3Ri9C5In0sIjk3MjA3NTU5MyI6eyJJRCI6OTcyMDc1NTkzLCJWYWx1ZSI6ItGB0YDQtdC00L3QtS3RgdC10YDRi9C5In0sIjk3MjA3NTU5NCI6eyJJRCI6OTcyMDc1NTk0LCJWYWx1ZSI6ItCz0L7Qu9GD0LHQuNC90L4t0YHQuNC90LjQuSJ9LCI5NzIwNzU1OTUiOnsiSUQiOjk3MjA3NTU5NSwiVmFsdWUiOiLQvNGP0YLQvdC+LdCx0LjRgNGO0LfQvtCy0YvQuSJ9LCI5NzIwNzU1OTYiOnsiSUQiOjk3MjA3NTU5NiwiVmFsdWUiOiLRgdC40L3QuNC5INCx0LDRgNGF0LDRgiJ9LCI5NzIwNzU1OTciOnsiSUQiOjk3MjA3NTU5NywiVmFsdWUiOiLRgdC40L3QtS3QvNC+0YDRgdC60L7QuSJ9LCI5NzIwNzU1OTgiOnsiSUQiOjk3MjA3NTU5OCwiVmFsdWUiOiLQsdC10LvRi9C5INCz0LvRj9C90LXRhiJ9LCI5NzIwNzU1OTkiOnsiSUQiOjk3MjA3NTU5OSwiVmFsdWUiOiLQu9C40LzQvtC90L3Ri9C5In0sIjk3MjA3NTYwMCI6eyJJRCI6OTcyMDc1NjAwLCJWYWx1ZSI6ItGC0LXRgNGA0LDQutC+0YLQvtCy0YvQuSJ9LCI5NzIwNzU2MDEiOnsiSUQiOjk3MjA3NTYwMSwiVmFsdWUiOiLQs9C+0LvRg9Cx0L7QuSDQvNC10LvQsNC90LYifSwiOTcyMDc1NjAyIjp7IklEIjo5NzIwNzU2MDIsIlZhbHVlIjoi0YHQuNC90LjQuSDQutC+0YHQvNC+0YEifSwiOTcyMDc1NjAzIjp7IklEIjo5NzIwNzU2MDMsIlZhbHVlIjoi0YHQtdGA0YvQuSDQs9GA0LDQvdC40YIifSwiOTcyMDc1NjA0Ijp7IklEIjo5NzIwNzU2MDQsIlZhbHVlIjoi0YLQtdC80L3Qvi3Qs9C+0LvRg9Cx0L7QuSJ9LCI5NzIwNzU2MDUiOnsiSUQiOjk3MjA3NTYwNSwiVmFsdWUiOiLRgdCy0LXRgtC70L4t0YHQuNGA0LXQvdC10LLRi9C5In0sIjk3MjA3NTYwNiI6eyJJRCI6OTcyMDc1NjA2LCJWYWx1ZSI6ItCz0L7Qu9GD0LHQvtC5INC70LXQtCJ9LCI5NzIwNzU2MDciOnsiSUQiOjk3MjA3NTYwNywiVmFsdWUiOiLQstC40L3QvdGL0LkifSwiOTcyMDc1NjA4Ijp7IklEIjo5NzIwNzU2MDgsIlZhbHVlIjoi0YLQtdC80L3Qvi3RgdC40L3QuNC5INC00LbQuNC90YHQvtCy0YvQuSJ9LCI5NzIwNzU2MDkiOnsiSUQiOjk3MjA3NTYwOSwiVmFsdWUiOiLQt9C10LvQtdC90YvQuSDQsdCw0YDRhdCw0YIifSwiOTcyMDc1NjEwIjp7IklEIjo5NzIwNzU2MTAsIlZhbHVlIjoi0LrQvtGE0LUg0YEg0LzQvtC70L7QutC+0LwifSwiOTcyMDc1NjExIjp7IklEIjo5NzIwNzU2MTEsIlZhbHVlIjoi0YjQsNC80L/QsNC90YwifSwiOTcyMDc1NjEyIjp7IklEIjo5NzIwNzU2MTIsIlZhbHVlIjoi0YLRgNCw0LLRj9C90L7QuSDQt9C10LvQtdC90YvQuSJ9LCI5NzIwNzU2MTMiOnsiSUQiOjk3MjA3NTYxMywiVmFsdWUiOiLQs9C70YPQsdC+0LrQuNC5INC60YDQsNGB0L3Ri9C5In0sIjk3MjA3NTYxNCI6eyJJRCI6OTcyMDc1NjE0LCJWYWx1ZSI6ItCw0LvRi9C5In0sIjk3MjA3NTYxNSI6eyJJRCI6OTcyMDc1NjE1LCJWYWx1ZSI6ItCx0L7Qu9C+0YLQvdGL0LkifSwiOTcyMDc1NjE2Ijp7IklEIjo5NzIwNzU2MTYsIlZhbHVlIjoi0L3QtdC20L3Qvi3Qs9C+0LvRg9Cx0L7QuSJ9LCI5NzIwNzU2MTciOnsiSUQiOjk3MjA3NTYxNywiVmFsdWUiOiLRgdCy0LXRgtC70L4t0LfQvtC70L7RgtC40YHRgtGL0LkifSwiOTcyMDc1NjE4Ijp7IklEIjo5NzIwNzU2MTgsIlZhbHVlIjoi0YLQtdC80L3Ri9C5INGF0LDQutC4In0sIjk3MjA3NTYxOSI6eyJJRCI6OTcyMDc1NjE5LCJWYWx1ZSI6ItGB0LLQtdGC0LvQvi3RgdC10YDRi9C5INC80LXQu9Cw0L3QtiJ9LCI5NzIwNzU2MjAiOnsiSUQiOjk3MjA3NTYyMCwiVmFsdWUiOiLQutGA0LDRgdC90YvQuSDQsdCw0YDRhdCw0YIifSwiOTcyMDc1NjIxIjp7IklEIjo5NzIwNzU2MjEsIlZhbHVlIjoi0LzQvtC60LrQviJ9LCI5NzIwNzU2MjIiOnsiSUQiOjk3MjA3NTYyMiwiVmFsdWUiOiLQstC40YjQvdC10LLRi9C5In0sIjk3MjA3NTYyMyI6eyJJRCI6OTcyMDc1NjIzLCJWYWx1ZSI6ItGN0LvQtdC60YLRgNC40LoifSwiOTcyMDc1NjI0Ijp7IklEIjo5NzIwNzU2MjQsIlZhbHVlIjoi0LbQtdC80YfRg9C20L3Qvi3QsdC10LvRi9C5In0sIjk3MjA3NTYyNSI6eyJJRCI6OTcyMDc1NjI1LCJWYWx1ZSI6ItCw0LnQstC+0YDQuCJ9LCI5NzIwNzU2MjYiOnsiSUQiOjk3MjA3NTYyNiwiVmFsdWUiOiLRj9GA0LrQuNC5INC+0YDQsNC90LbQtdCy0YvQuSJ9LCI5NzIwNzU2MjciOnsiSUQiOjk3MjA3NTYyNywiVmFsdWUiOiLQs9C+0LvRg9Cx0L7QuSDRgtC40YTRhNCw0L3QuCJ9LCI5NzIwNzU2MjgiOnsiSUQiOjk3MjA3NTYyOCwiVmFsdWUiOiLQsdC10LvQvi3RgdC40L3QuNC5In0sIjk3MjA3NTYyOSI6eyJJRCI6OTcyMDc1NjI5LCJWYWx1ZSI6ItCx0LXQu9GL0Lkg0LHRgNC40LvQu9C40LDQvdGCIn0sIjk3MjA3NTYzMCI6eyJJRCI6OTcyMDc1NjMwLCJWYWx1ZSI6ItGA0L7Qt9C+0LLRi9C5INGE0LvQsNC80LjQvdCz0L4ifSwiOTcyMDc1NjMxIjp7IklEIjo5NzIwNzU2MzEsIlZhbHVlIjoi0LHQtdC70YvQuSDQv9C10YHQvtC6In0sIjk3MjA3NTYzMiI6eyJJRCI6OTcyMDc1NjMyLCJWYWx1ZSI6ItCy0LXQvdCz0LUifSwiOTcyMDc1NjMzIjp7IklEIjo5NzIwNzU2MzMsIlZhbHVlIjoi0YTQuNC+0LvQtdGC0L7QstGL0Lkg0LzQtdC70LDQvdC2In0sIjk3MjA3NTYzNCI6eyJJRCI6OTcyMDc1NjM0LCJWYWx1ZSI6ItGA0L7Qt9C+0LLQvtC1INC30L7Qu9C+0YLQviJ9LCI5NzIwNzU2MzUiOnsiSUQiOjk3MjA3NTYzNSwiVmFsdWUiOiLRgdC70LjQstC+0LLRi9C5In0sIjk3MjA3NTYzNiI6eyJJRCI6OTcyMDc1NjM2LCJWYWx1ZSI6ItGB0LLQtdGC0LvQvi3Qv9C10YHQvtGH0L3Ri9C5In0sIjk3MjA3NTYzNyI6eyJJRCI6OTcyMDc1NjM3LCJWYWx1ZSI6ItCx0LDQutC70LDQttCw0L3QvtCy0YvQuSJ9LCI5NzIwNzU2MzgiOnsiSUQiOjk3MjA3NTYzOCwiVmFsdWUiOiLRgNC+0LfQvtCy0L4t0LfQvtC70L7RgtC+0LkifSwiOTcyMDc1NjM5Ijp7IklEIjo5NzIwNzU2MzksIlZhbHVlIjoi0LrRgNC10LzQvtCy0L4t0LHQtdC70YvQuSJ9LCI5NzIwNzU2NDAiOnsiSUQiOjk3MjA3NTY0MCwiVmFsdWUiOiLQsdC40YDRjtC30L7QstC+LdC30LXQu9C10L3Ri9C5In0sIjk3MjA3NTY0MSI6eyJJRCI6OTcyMDc1NjQxLCJWYWx1ZSI6ItGH0LXRgNC90L4t0LrRgNCw0YHQvdGL0LkifSwiOTcyMDc1NjQyIjp7IklEIjo5NzIwNzU2NDIsIlZhbHVlIjoi0YTQuNC+0LvQtdGC0L7QstC+LdCx0LDQutC70LDQttCw0L3QvdGL0LkifSwiOTcyMDc1NjQzIjp7IklEIjo5NzIwNzU2NDMsIlZhbHVlIjoi0L3RjtC00L7QstGL0LkifSwiOTcyMDc1NjQ0Ijp7IklEIjo5NzIwNzU2NDQsIlZhbHVlIjoi0LrQvtGE0LUifSwiOTcyMDc1NjQ1Ijp7IklEIjo5NzIwNzU2NDUsIlZhbHVlIjoi0YLQtdC80L3Qvi3QsdC40YDRjtC30L7QstGL0LkifSwiOTcyMDc1NjQ2Ijp7IklEIjo5NzIwNzU2NDYsIlZhbHVlIjoi0LfQtdC70LXQvdGL0Lkg0L3QtdC+0L0ifSwiOTcyMDc1NjQ3Ijp7IklEIjo5NzIwNzU2NDcsIlZhbHVlIjoi0LbQtdC80YfRg9C20L3Ri9C5INGB0LXRgNGL0LkifSwiOTcyMDc1NjQ4Ijp7IklEIjo5NzIwNzU2NDgsIlZhbHVlIjoi0YHQstC10YLQu9GL0Lkg0YXQsNC60LgifSwiOTcyMDc1NjQ5Ijp7IklEIjo5NzIwNzU2NDksIlZhbHVlIjoi0LLQuNGI0L3QtdCy0L4t0LrRgNCw0YHQvdGL0LkifSwiOTcyMDc1NjUwIjp7IklEIjo5NzIwNzU2NTAsIlZhbHVlIjoi0LrQvtGA0LjRh9C90LXQstC+LdGB0LXRgNGL0LkifSwiOTcyMDc1NjUxIjp7IklEIjo5NzIwNzU2NTEsIlZhbHVlIjoi0LrQsNGA0LDQvNC10LvRjNC90YvQuSJ9LCI5NzIwNzU2NTIiOnsiSUQiOjk3MjA3NTY1MiwiVmFsdWUiOiLQsdC70LXQtNC90L4t0LPQvtC70YPQsdC+0LkifSwiOTcyMDc1NjUzIjp7IklEIjo5NzIwNzU2NTMsIlZhbHVlIjoi0LzQtdC00L3Ri9C5In0sIjk3MjA3NTY1NCI6eyJJRCI6OTcyMDc1NjU0LCJWYWx1ZSI6ItC60L7RgNC+0LvQtdCy0YHQutC40Lkg0YHQuNC90LjQuSJ9LCI5NzIwNzU2NTUiOnsiSUQiOjk3MjA3NTY1NSwiVmFsdWUiOiLQv9GL0LvRjNC90YvQuSDQsdC10LbQtdCy0YvQuSJ9LCI5NzIwNzU2NTYiOnsiSUQiOjk3MjA3NTY1NiwiVmFsdWUiOiLRgdC10YDQvi3QsdC10LbQtdCy0YvQuSDRgdCy0LXRgtC70YvQuSJ9LCI5NzIwNzU2NTciOnsiSUQiOjk3MjA3NTY1NywiVmFsdWUiOiLRgdCy0LXRgtC70L7QtSDQtNC10YDQtdCy0L4ifSwiOTcyMDc1NjU4Ijp7IklEIjo5NzIwNzU2NTgsIlZhbHVlIjoi0LfQtdC70LXQvdGL0Lkg0LvQuNGB0YIifSwiOTcyMDc1NjU5Ijp7IklEIjo5NzIwNzU2NTksIlZhbHVlIjoi0L7RgNCw0L3QttC10LLQvi3QutGA0LDRgdC90YvQuSJ9LCI5NzIwNzU2NjAiOnsiSUQiOjk3MjA3NTY2MCwiVmFsdWUiOiLQu9Cw0LnQvCJ9LCI5NzIwNzU2NjEiOnsiSUQiOjk3MjA3NTY2MSwiVmFsdWUiOiLQvNC+0LvQvtGH0L3Ri9C5INGI0L7QutC+0LvQsNC0In0sIjk3MjA3NTY2MiI6eyJJRCI6OTcyMDc1NjYyLCJWYWx1ZSI6ItC60YDQsNGE0YIifSwiOTcyMDc1NjYzIjp7IklEIjo5NzIwNzU2NjMsIlZhbHVlIjoi0Y/RgNC60L4t0LbQtdC70YLRi9C5In0sIjk3MjA3NTY2NCI6eyJJRCI6OTcyMDc1NjY0LCJWYWx1ZSI6ItGB0LjQvdC1LdGE0LjQvtC70LXRgtC+0LLRi9C5In0sIjk3MjA3NTY2NSI6eyJJRCI6OTcyMDc1NjY1LCJWYWx1ZSI6ItGC0LXQv9C70YvQuSDQsdC10LbQtdCy0YvQuSJ9LCI5NzIwNzU2NjYiOnsiSUQiOjk3MjA3NTY2NiwiVmFsdWUiOiLQsdC10LvRi9C5INGC0LXQutGB0YLRg9GA0L3Ri9C5In0sIjk3MjA3NTY2NyI6eyJJRCI6OTcyMDc1NjY3LCJWYWx1ZSI6ItC30L7Qu9C+0YLQuNGB0YLQvi3QsdC10LbQtdCy0YvQuSJ9LCI5NzIwNzU2NjgiOnsiSUQiOjk3MjA3NTY2OCwiVmFsdWUiOiLQsdC10LvRi9C5INGI0L7QutC+0LvQsNC0In0sIjk3MjA3NTY2OSI6eyJJRCI6OTcyMDc1NjY5LCJWYWx1ZSI6ItGH0LXRgNC90LjRh9C90YvQuSJ9LCI5NzIwNzU2NzAiOnsiSUQiOjk3MjA3NTY3MCwiVmFsdWUiOiLRgNC+0LfQvtCy0YvQuSDQvdC10L7QvSJ9LCI5NzIwNzU2NzEiOnsiSUQiOjk3MjA3NTY3MSwiVmFsdWUiOiLRj9GA0LrQvi3Qs9C+0LvRg9Cx0L7QuSJ9LCI5NzIwNzU2NzIiOnsiSUQiOjk3MjA3NTY3MiwiVmFsdWUiOiLRgdC10YDQtdCx0YDQuNGB0YLQvi3RgdC10YDRi9C5In0sIjk3MjA3NTY3MyI6eyJJRCI6OTcyMDc1NjczLCJWYWx1ZSI6ItCz0L7Qu9GD0LHRi9C1INC00LbQuNC90YHRiyJ9LCI5NzIwNzU2NzQiOnsiSUQiOjk3MjA3NTY3NCwiVmFsdWUiOiLRiNC+0LrQvtC70LDQtNC90L4t0LrQvtGA0LjRh9C90LXQstGL0LkifSwiOTcyMDc1Njc1Ijp7IklEIjo5NzIwNzU2NzUsIlZhbHVlIjoi0YHQuNC90LjQuSDQvNC10LvQsNC90LYifSwiOTcyMDc1Njc2Ijp7IklEIjo5NzIwNzU2NzYsIlZhbHVlIjoi0LHQtdC20LXQstGL0Lkg0L3QtdC50YLRgNCw0LvRjNC90YvQuSJ9LCI5NzIwNzU2NzciOnsiSUQiOjk3MjA3NTY3NywiVmFsdWUiOiLRgdC10YDQvi3RhNC40L7Qu9C10YLQvtCy0YvQuSJ9LCI5NzIwNzU2NzgiOnsiSUQiOjk3MjA3NTY3OCwiVmFsdWUiOiLRh9C10YDQvdGL0Lkg0LzRg9Cw0YAifSwiOTcyMDc1Njc5Ijp7IklEIjo5NzIwNzU2NzksIlZhbHVlIjoi0YHQtdGA0L7QstCw0YLQvi3Qt9C10LvQtdC90YvQuSJ9LCI5NzIwNzU2ODAiOnsiSUQiOjk3MjA3NTY4MCwiVmFsdWUiOiLRgdC40L3QtS3RgdC10YDRi9C5In0sIjk3MjA3NTY4MSI6eyJJRCI6OTcyMDc1NjgxLCJWYWx1ZSI6ItC90LXQsdC10YHQvdGL0LkifSwiOTcyMDc1NjgyIjp7IklEIjo5NzIwNzU2ODIsIlZhbHVlIjoi0LbQtdC70YLQvi3Qt9C10LvQtdC90YvQuSJ9LCI5NzIwNzU2ODMiOnsiSUQiOjk3MjA3NTY4MywiVmFsdWUiOiLRgdC40L3QuNC5INC/0LXRgtGA0L7Qu9GMIn0sIjk3MjA3NTY4NCI6eyJJRCI6OTcyMDc1Njg0LCJWYWx1ZSI6ItCx0LXQu9C+LdC30LXQu9C10L3Ri9C5In0sIjk3MjA3NTY4NSI6eyJJRCI6OTcyMDc1Njg1LCJWYWx1ZSI6ItGB0LDQv9GE0LjRgNC+0LLQvi3RgdC40L3QuNC5In0sIjk3MjA3NTY4NiI6eyJJRCI6OTcyMDc1Njg2LCJWYWx1ZSI6ItGC0LjRhNGE0LDQvdC4In0sIjk3MjA3NTY4NyI6eyJJRCI6OTcyMDc1Njg3LCJWYWx1ZSI6ItC20LXQu9GC0L4t0L7RgNCw0L3QttC10LLRi9C5In0sIjk3MjA3NTY4OCI6eyJJRCI6OTcyMDc1Njg4LCJWYWx1ZSI6ItCy0LDQvdC40LvRjNC90YvQuSJ9LCI5NzIwNzU2ODkiOnsiSUQiOjk3MjA3NTY4OSwiVmFsdWUiOiLRgtC10LzQvdC+LdGB0LjQvdC40Lkg0LPRgNCw0YTQuNGC0L7QstGL0LkifSwiOTcyMDc1NjkwIjp7IklEIjo5NzIwNzU2OTAsIlZhbHVlIjoi0YHQtdGA0L4t0LPQvtC70YPQsdC+0Lkg0YHQstC10YLQu9GL0LkifSwiOTcyMDc1NjkxIjp7IklEIjo5NzIwNzU2OTEsIlZhbHVlIjoi0YHQtdGA0L4t0YfQtdGA0L3Ri9C5In0sIjk3MjA3NTY5MiI6eyJJRCI6OTcyMDc1NjkyLCJWYWx1ZSI6ItC80YDQsNC80L7RgCJ9LCI5NzIwNzU2OTMiOnsiSUQiOjk3MjA3NTY5MywiVmFsdWUiOiLRgNC+0LfQvtCy0YvQuSDQtNGL0LwifSwiOTcyMDc1Njk0Ijp7IklEIjo5NzIwNzU2OTQsIlZhbHVlIjoi0Y/QvdGC0LDRgNC90YvQuSJ9LCI5NzIwNzU2OTUiOnsiSUQiOjk3MjA3NTY5NSwiVmFsdWUiOiLRgNC+0LfQvtCy0YvQuSDQttC10LzRh9GD0LMifSwiOTcyMDc1Njk2Ijp7IklEIjo5NzIwNzU2OTYsIlZhbHVlIjoi0LHRjdCx0Lgt0YDQvtC30L7QstGL0LkifSwiOTcyMDc1Njk3Ijp7IklEIjo5NzIwNzU2OTcsIlZhbHVlIjoi0LrQvtGA0LjRh9C90LXQstGL0Lkg0LzQtdC70LDQvdC2In0sIjk3MjA3NTY5OCI6eyJJRCI6OTcyMDc1Njk4LCJWYWx1ZSI6ItCw0LrQstCw0LzQsNGA0LjQvdC+0LLRi9C5In0sIjk3MjA3NTY5OSI6eyJJRCI6OTcyMDc1Njk5LCJWYWx1ZSI6ItC30LDRidC40YLQvdGL0Lkg0YXQsNC60LgifSwiOTcyMDc1NzAwIjp7IklEIjo5NzIwNzU3MDAsIlZhbHVlIjoi0LrRgNC10LzQvtCy0YvQuSDQutCw0L/Rg9GH0LjQvdC+In0sIjk3MjA3NTcwMSI6eyJJRCI6OTcyMDc1NzAxLCJWYWx1ZSI6ItC/0LXRgNGB0LjQutC+0LLQvi3RgNC+0LfQvtCy0YvQuSJ9LCI5NzIwNzU3MDIiOnsiSUQiOjk3MjA3NTcwMiwiVmFsdWUiOiLRgNC+0LfQvtCy0LDRgtC+LdGB0LXRgNGL0LkifSwiOTcyMDc1NzAzIjp7IklEIjo5NzIwNzU3MDMsIlZhbHVlIjoi0L/QtdGA0YHQuNC60L7QstGL0Lkg0LrRgNCw0LnQvtC70LAifSwiOTcyMDc1NzA0Ijp7IklEIjo5NzIwNzU3MDQsIlZhbHVlIjoi0LfQtdC70LXQvdC+0LUg0LzQvtGA0LUifSwiOTcyMDc1NzA1Ijp7IklEIjo5NzIwNzU3MDUsIlZhbHVlIjoi0LbQtdC70YLRi9C5INC90LXQvtC9In0sIjk3MjA3NTcwNiI6eyJJRCI6OTcyMDc1NzA2LCJWYWx1ZSI6ItC70LDQt9GD0YDQvdC+LdGB0LXRgNGL0LkifSwiOTcyMDc1NzA3Ijp7IklEIjo5NzIwNzU3MDcsIlZhbHVlIjoi0L7RhdC+0YLQvdC40YfQuNC5INC30LXQu9C10L3Ri9C5In0sIjk3MjA3NTcwOCI6eyJJRCI6OTcyMDc1NzA4LCJWYWx1ZSI6ItC/0LXQv9C10LvRjNC90L4t0LrQvtGA0LjRh9C90LXQstGL0LkifSwiOTcyMDc1NzA5Ijp7IklEIjo5NzIwNzU3MDksIlZhbHVlIjoi0LrQuNGA0L/QuNGH0L3Qvi3QutGA0LDRgdC90YvQuSJ9LCI5NzIwNzU3MTAiOnsiSUQiOjk3MjA3NTcxMCwiVmFsdWUiOiLRgNC+0LfQvtCy0L4t0LrQvtGA0LjRh9C90LXQstGL0LkifSwiOTcyMDc1NzExIjp7IklEIjo5NzIwNzU3MTEsIlZhbHVlIjoi0LrQvtGA0LjRh9C90LXQstGL0Lkg0LzRgNCw0LzQvtGAIn0sIjk3MjA3NTcxMiI6eyJJRCI6OTcyMDc1NzEyLCJWYWx1ZSI6ItGH0LXRgNC90YvQuSDQutCy0LDRgNGGIn0sIjk3MjA3NTcxMyI6eyJJRCI6OTcyMDc1NzEzLCJWYWx1ZSI6ItGC0LXQvNC90L4t0L7RgNCw0L3QttC10LLRi9C5In0sIjk3MjA3NTcxNCI6eyJJRCI6OTcyMDc1NzE0LCJWYWx1ZSI6ItC00LbQuNC90YHQvtCy0YvQuSDQvNC10LvQsNC90LYifSwiOTcyMDc1NzE1Ijp7IklEIjo5NzIwNzU3MTUsIlZhbHVlIjoi0LDQsdGA0LjQutC+0YHQvtCy0YvQuSJ9LCI5NzIwNzU3MTYiOnsiSUQiOjk3MjA3NTcxNiwiVmFsdWUiOiLRgNC+0LfQvtCy0YvQuSDQvNC10LvQsNC90LYifSwiOTcyMDc1NzE3Ijp7IklEIjo5NzIwNzU3MTcsIlZhbHVlIjoi0LrRgNCw0YHQvdC+LdC+0YDQsNC90LbQtdCy0YvQuSJ9LCI5NzIwNzU3MTgiOnsiSUQiOjk3MjA3NTcxOCwiVmFsdWUiOiLQvNC+0LrRgNGL0Lkg0LDRgdGE0LDQu9GM0YIifSwiOTcyMDc1NzE5Ijp7IklEIjo5NzIwNzU3MTksIlZhbHVlIjoi0LrQvtGA0LjRh9C90LXQstCw0Y8g0LPQvtGA0YfQuNGG0LAifSwiOTcyMDc1NzIwIjp7IklEIjo5NzIwNzU3MjAsIlZhbHVlIjoi0YHQtdGA0YvQuSDRiNC10LvQuiJ9LCI5NzIwNzU3MjEiOnsiSUQiOjk3MjA3NTcyMSwiVmFsdWUiOiLQsdGA0LjQu9C70LjQsNC90YLQvtCy0L4t0YHQuNC90LjQuSJ9LCI5NzIwNzU3MjIiOnsiSUQiOjk3MjA3NTcyMiwiVmFsdWUiOiLRgdCy0LXRgtC70L4t0L7RgNCw0L3QttC10LLRi9C5In0sIjk3MjA3NTcyMyI6eyJJRCI6OTcyMDc1NzIzLCJWYWx1ZSI6ItC30LXQu9C10L3Ri9C5INC80L7RhSJ9LCI5NzIwNzU3MjQiOnsiSUQiOjk3MjA3NTcyNCwiVmFsdWUiOiLRgNC+0LfQvtCy0YvQuSDQv9C10YDRgdC40LoifSwiOTcyMDc1NzI1Ijp7IklEIjo5NzIwNzU3MjUsIlZhbHVlIjoi0LDQvdGC0YDQsNGG0LjRgtC+0LLQvi3RgdC10YDRi9C5In0sIjk3MjA3NTcyNiI6eyJJRCI6OTcyMDc1NzI2LCJWYWx1ZSI6ItCx0L7RgNC00L7QstC+LdGE0LjQvtC70LXRgtC+0LLRi9C5In0sIjk3MjA3NTcyNyI6eyJJRCI6OTcyMDc1NzI3LCJWYWx1ZSI6ItC70LjQvNC+0L3QvdC+LdC20LXQu9GC0YvQuSJ9LCI5NzIwNzU3MjgiOnsiSUQiOjk3MjA3NTcyOCwiVmFsdWUiOiLQv9GD0YDQv9GD0YDQvdC+LdC60YDQsNGB0L3Ri9C5In0sIjk3MjA3NTcyOSI6eyJJRCI6OTcyMDc1NzI5LCJWYWx1ZSI6ItCw0L3RgtC40YfQvdGL0Lkg0LHQtdC70YvQuSJ9LCI5NzIwNzU3MzAiOnsiSUQiOjk3MjA3NTczMCwiVmFsdWUiOiLQv9Cw0YHRgtC10LvRjNC90L4t0LPQvtC70YPQsdC+0LkifSwiOTcyMDc1NzMxIjp7IklEIjo5NzIwNzU3MzEsIlZhbHVlIjoi0LPQvtC70YPQsdC+0Lkg0YLRg9C80LDQvSJ9LCI5NzIwNzU3MzIiOnsiSUQiOjk3MjA3NTczMiwiVmFsdWUiOiLQsdC70LXQtNC90L4t0LrQvtGA0LjRh9C90LXQstGL0LkifSwiOTcyMDc1NzMzIjp7IklEIjo5NzIwNzU3MzMsIlZhbHVlIjoi0LrRjdC80LXQuyJ9LCI5NzIwNzU3MzQiOnsiSUQiOjk3MjA3NTczNCwiVmFsdWUiOiLQvtCz0L3QtdC90L3Qvi3QutGA0LDRgdC90YvQuSJ9LCI5NzIwNzU3MzUiOnsiSUQiOjk3MjA3NTczNSwiVmFsdWUiOiLRh9C10YDQvdC+LdGB0LjQvdC40LkifSwiOTcyMDc1NzM2Ijp7IklEIjo5NzIwNzU3MzYsIlZhbHVlIjoi0YHQuNC90Y/RjyDQstC+0LvQvdCwIn0sIjk3MjA3NTczNyI6eyJJRCI6OTcyMDc1NzM3LCJWYWx1ZSI6ItC80LDQu9C40L3QvtCy0L4t0LrRgNCw0YHQvdGL0LkifSwiOTcyMDc1NzM4Ijp7IklEIjo5NzIwNzU3MzgsIlZhbHVlIjoi0LPQu9GD0LHQvtC60LjQuSDRhNC40L7Qu9C10YLQvtCy0YvQuSJ9LCI5NzIwNzU3MzkiOnsiSUQiOjk3MjA3NTczOSwiVmFsdWUiOiLQvdCw0YHRi9GJ0LXQvdC90YvQuSDQutC+0YDQuNGH0L3QtdCy0YvQuSJ9LCI5NzIwNzU3NDAiOnsiSUQiOjk3MjA3NTc0MCwiVmFsdWUiOiLRgNC+0LfQvtCy0L7QtSDQvtCx0LvQsNC60L4ifSwiOTcyMDc1NzQxIjp7IklEIjo5NzIwNzU3NDEsIlZhbHVlIjoi0YLQvtC/0LvQtdC90L7QtSDQvNC+0LvQvtC60L4ifSwiOTcyMDc1NzQyIjp7IklEIjo5NzIwNzU3NDIsIlZhbHVlIjoi0L/QtdGB0L7Rh9C90L4t0LbQtdC70YLRi9C5In0sIjk3MjA3NTc0MyI6eyJJRCI6OTcyMDc1NzQzLCJWYWx1ZSI6ItGB0LjQvdC40Lkg0LvRkdC9In0sIjk3MjA3NTc0NCI6eyJJRCI6OTcyMDc1NzQ0LCJWYWx1ZSI6ItGH0LXRgNC90YvQuSDQvdGO0LQifSwiOTcyMDc1NzQ1Ijp7IklEIjo5NzIwNzU3NDUsIlZhbHVlIjoi0YHQuNGA0LXQvdC10LLRi9C5INC80LXQu9Cw0L3QtiJ9LCI5NzIwNzU3NDYiOnsiSUQiOjk3MjA3NTc0NiwiVmFsdWUiOiLQt9C10LvQtdC90YvQuSDQtNGL0LwifSwiOTcyMDc1NzQ3Ijp7IklEIjo5NzIwNzU3NDcsIlZhbHVlIjoi0LHRgNGD0YHQvdC40YfQvdGL0LkifSwiOTcyMDc1NzQ4Ijp7IklEIjo5NzIwNzU3NDgsIlZhbHVlIjoi0LHQtdC20LXQstC+LdGA0L7Qt9C+0LLRi9C5In0sIjk3MjA3NTc0OSI6eyJJRCI6OTcyMDc1NzQ5LCJWYWx1ZSI6ItGH0LXRgNC90L4t0LfQtdC70LXQvdGL0LkifSwiOTcyMDc1NzUwIjp7IklEIjo5NzIwNzU3NTAsIlZhbHVlIjoi0LzQvtGA0YHQutC+0LkifSwiOTcyMDc1NzUxIjp7IklEIjo5NzIwNzU3NTEsIlZhbHVlIjoi0L7RgNCw0L3QttC10LLQvi3RgNC+0LfQvtCy0YvQuSJ9LCI5NzIwNzU3NTIiOnsiSUQiOjk3MjA3NTc1MiwiVmFsdWUiOiLQvtGA0LDQvdC20LXQstGL0Lkg0L3QtdC+0L0ifSwiOTcyMDc1NzUzIjp7IklEIjo5NzIwNzU3NTMsIlZhbHVlIjoi0LHRjdCx0Lgt0LPQvtC70YPQsdC+0LkifSwiOTcyMDc1NzU0Ijp7IklEIjo5NzIwNzU3NTQsIlZhbHVlIjoi0YDQvtC30L7QstC+LdC/0YPRgNC/0YPRgNC90YvQuSJ9LCI5NzIwNzU3NTUiOnsiSUQiOjk3MjA3NTc1NSwiVmFsdWUiOiLRhNC40LDQu9C60L7QstGL0LkifSwiOTcyMDc1NzU2Ijp7IklEIjo5NzIwNzU3NTYsIlZhbHVlIjoi0LDRgtC70LDRgdC90L7QtSDRgdC10YDQtdCx0YDQviJ9LCI5NzIwNzU3NTciOnsiSUQiOjk3MjA3NTc1NywiVmFsdWUiOiLQvNGL0YjQuNC90L4t0YHQtdGA0YvQuSJ9LCI5NzIwNzU3NTgiOnsiSUQiOjk3MjA3NTc1OCwiVmFsdWUiOiLRgtC10LzQvdGL0Lkg0YHQuNC90LjQuSDQvNC10LvQsNC90LYifSwiOTcyMDc1NzU5Ijp7IklEIjo5NzIwNzU3NTksIlZhbHVlIjoi0LPQu9GD0LHQvtC60LjQuSDRgdC40L3QtS3Qt9C10LvQtdC90YvQuSJ9LCI5NzIwNzU3NjAiOnsiSUQiOjk3MjA3NTc2MCwiVmFsdWUiOiLQvtGF0YDQsCJ9LCI5NzIwNzU3NjEiOnsiSUQiOjk3MjA3NTc2MSwiVmFsdWUiOiLRgNC+0LfQvtCy0L4t0LrQvtGA0LDQu9C70L7QstGL0LkifSwiOTcyMDc1NzYyIjp7IklEIjo5NzIwNzU3NjIsIlZhbHVlIjoi0LzQsNGA0YHQsNC70LAifSwiOTcyMDc1NzYzIjp7IklEIjo5NzIwNzU3NjMsIlZhbHVlIjoi0L/QsNGB0YLQtdC70YzQvdC+LdGB0LXRgNGL0LkifSwiOTcyMDc1NzY0Ijp7IklEIjo5NzIwNzU3NjQsIlZhbHVlIjoi0LrRgNCw0YHQvdC+LdGB0LjRgNC10L3QtdCy0YvQuSJ9LCI5NzIwNzU3NjUiOnsiSUQiOjk3MjA3NTc2NSwiVmFsdWUiOiLQt9C10LvQtdC90L7QstCw0YLQvi3RgdC40L3QuNC5In0sIjk3MjA3NTc2NiI6eyJJRCI6OTcyMDc1NzY2LCJWYWx1ZSI6ItC30LXQu9C10L3Ri9C5INC80LXQu9Cw0L3QtiJ9LCI5NzIwNzU3NjciOnsiSUQiOjk3MjA3NTc2NywiVmFsdWUiOiLQv9GL0LvRjNC90LDRjyDRgdC40YDQtdC90YwifSwiOTcyMDc1NzY4Ijp7IklEIjo5NzIwNzU3NjgsIlZhbHVlIjoi0LHQtdC70L4t0YDQvtC30L7QstGL0LkifSwiOTcyMDc1NzY5Ijp7IklEIjo5NzIwNzU3NjksIlZhbHVlIjoi0LHQvtGA0LTQvtCy0YvQuSDQvNC10LvQsNC90LYifSwiOTcyMDc1NzcwIjp7IklEIjo5NzIwNzU3NzAsIlZhbHVlIjoi0YHQuNC90LjQuSDRgdC10YDRi9C5In0sIjk3MjA3NTc3MSI6eyJJRCI6OTcyMDc1NzcxLCJWYWx1ZSI6ItC60YDQtdC8LdCx0YDRjtC70LUifSwiOTcyMDc1NzcyIjp7IklEIjo5NzIwNzU3NzIsIlZhbHVlIjoi0YHQstC10YLQu9C+LdC+0LvQuNCy0LrQvtCy0YvQuSJ9LCI5NzIwNzU3NzMiOnsiSUQiOjk3MjA3NTc3MywiVmFsdWUiOiLRgNGL0LbQuNC5INGC0LXRgNGA0LDQutC+0YIifSwiOTcyMDc1Nzc0Ijp7IklEIjo5NzIwNzU3NzQsIlZhbHVlIjoi0YHQstC10YLQu9GL0Lkg0LTQttC40L3RgSJ9LCI5NzIwNzU3NzUiOnsiSUQiOjk3MjA3NTc3NSwiVmFsdWUiOiLRgtC10LzQvdC+LdC+0LvQuNCy0LrQvtCy0YvQuSJ9LCI5NzIwNzU3NzYiOnsiSUQiOjk3MjA3NTc3NiwiVmFsdWUiOiLRgdC10YDQvtCy0LDRgtC+LdGA0L7Qt9C+0LLRi9C5In0sIjk3MjA3NTc3NyI6eyJJRCI6OTcyMDc1Nzc3LCJWYWx1ZSI6ItC70LDRgtGC0LUifSwiOTcyMDc1Nzc4Ijp7IklEIjo5NzIwNzU3NzgsIlZhbHVlIjoi0LrRgNCw0YHQvdGL0Lkg0LrQsNGA0LrQsNC00LUifSwiOTcyMDc1Nzc5Ijp7IklEIjo5NzIwNzU3NzksIlZhbHVlIjoi0L3QtdC20L3QsNGPINC80Y/RgtCwIn0sIjk3MjA3NTc4MCI6eyJJRCI6OTcyMDc1NzgwLCJWYWx1ZSI6ItC30LXQu9C10L3QvtCy0LDRgtC+LdCx0LXQttC10LLRi9C5In0sIjk3MjA3NTc4MSI6eyJJRCI6OTcyMDc1NzgxLCJWYWx1ZSI6ItGB0LjQvdC10LLQsNGC0L4t0LfQtdC70LXQvdGL0LkifSwiOTcyMDc1NzgyIjp7IklEIjo5NzIwNzU3ODIsIlZhbHVlIjoi0YLQtdC80L3Qvi3QttC10LvRgtGL0LkifSwiOTcyMDc1NzgzIjp7IklEIjo5NzIwNzU3ODMsIlZhbHVlIjoi0YHQuNC90LXQstCw0YLQvi3RgdC10YDRi9C5In0sIjk3MjA3NTc4NCI6eyJJRCI6OTcyMDc1Nzg0LCJWYWx1ZSI6ItCz0L7Qu9GD0LHQvtC5INCx0LXRgNC40LvQuyJ9LCI5NzIwNzU3ODUiOnsiSUQiOjk3MjA3NTc4NSwiVmFsdWUiOiLRgNC+0LfQvtCy0YvQuSDQu9C40LzQvtC90LDQtCJ9LCI5NzIwNzU3ODYiOnsiSUQiOjk3MjA3NTc4NiwiVmFsdWUiOiLQutC+0YDQuNGG0LAifSwiOTcyMDc1Nzg3Ijp7IklEIjo5NzIwNzU3ODcsIlZhbHVlIjoi0L7Qu9C40LLQutC+0LLQvi3Qt9C10LvQtdC90YvQuSJ9LCI5NzIwNzU3ODgiOnsiSUQiOjk3MjA3NTc4OCwiVmFsdWUiOiLQs9C70YPQsdC+0LrQuNC5INC30LXQu9C10L3Ri9C5In0sIjk3MjA3NTc4OSI6eyJJRCI6OTcyMDc1Nzg5LCJWYWx1ZSI6ItGA0L7Qt9C+0LLQvi3Qu9Cw0LLQsNC90LTQvtCy0YvQuSJ9LCI5NzIwNzU3OTAiOnsiSUQiOjk3MjA3NTc5MCwiVmFsdWUiOiLQt9C10LvQtdC90L7QstCw0YLQvi3RgdC10YDRi9C5In0sIjk3MjA3NTc5MSI6eyJJRCI6OTcyMDc1NzkxLCJWYWx1ZSI6ItC80LDQu9Cw0YXQuNGCIn0sIjk3MjA3NTc5MiI6eyJJRCI6OTcyMDc1NzkyLCJWYWx1ZSI6ItC/0YPRgNC/0YPRgCJ9LCI5NzIwNzU3OTMiOnsiSUQiOjk3MjA3NTc5MywiVmFsdWUiOiLRgdGA0LXQtNC90LUt0YHQtdGA0YvQuSDQvNC10LvQsNC90LYifSwiOTcyMDc1Nzk0Ijp7IklEIjo5NzIwNzU3OTQsIlZhbHVlIjoi0YHQstC10YLQu9GL0Lkg0YTQuNGB0YLQsNGI0LrQvtCy0YvQuSJ9LCI5NzIwNzU3OTUiOnsiSUQiOjk3MjA3NTc5NSwiVmFsdWUiOiLQsdC70LXQtNC90L4t0LvQuNC70L7QstGL0LkifSwiOTcyMDc1Nzk2Ijp7IklEIjo5NzIwNzU3OTYsIlZhbHVlIjoi0LDQstC+0LrQsNC00L4ifSwiOTcyMDc1Nzk3Ijp7IklEIjo5NzIwNzU3OTcsIlZhbHVlIjoi0YLQtdC80L3QsNGPINC30LXQu9C10L3QsNGPINC+0LvQuNCy0LrQsCJ9LCI5NzIwNzU3OTgiOnsiSUQiOjk3MjA3NTc5OCwiVmFsdWUiOiLQvtGA0LDQvdC20LXQstGL0Lkg0LLQuNGC0LDQvNC40L0ifSwiOTcyMDc1Nzk5Ijp7IklEIjo5NzIwNzU3OTksIlZhbHVlIjoi0LfQvtC70L7RgtC40YHRgtC+LdC60L7RgNC40YfQvdC10LLRi9C5In0sIjk3MjA3NTgwMCI6eyJJRCI6OTcyMDc1ODAwLCJWYWx1ZSI6ItGB0LDQv9GE0LjRgNC+0LLRi9C5In0sIjk3MjA3NTgwMSI6eyJJRCI6OTcyMDc1ODAxLCJWYWx1ZSI6ItC60L7RgNC40YfQvdC10LLQsNGC0L4t0YDQvtC30L7QstGL0LkifSwiOTcyMDc1ODAyIjp7IklEIjo5NzIwNzU4MDIsIlZhbHVlIjoi0LrQvtGA0L7Qu9C10LLRgdC60LjQuSDRgNC+0LfQvtCy0YvQuSJ9LCI5NzIwNzU4MDMiOnsiSUQiOjk3MjA3NTgwMywiVmFsdWUiOiLRgNC+0LfQvtCy0L4t0YTQuNC+0LvQtdGC0L7QstGL0LkifSwiOTcyMDc1ODA0Ijp7IklEIjo5NzIwNzU4MDQsIlZhbHVlIjoi0YfQtdGA0L3Qvi3QutC+0YDQuNGH0L3QtdCy0YvQuSJ9LCI5NzIwNzU4MDUiOnsiSUQiOjk3MjA3NTgwNSwiVmFsdWUiOiLRgdGD0YDQvtCy0YvQuSDRgtC10LzQvdC+LdGB0LjQvdC40LkifSwiOTcyMDc1ODA2Ijp7IklEIjo5NzIwNzU4MDYsIlZhbHVlIjoi0LrRgNCw0YHQvdGL0Lkg0LzQsNGC0L7QstGL0LkifSwiOTcyMDc1ODA3Ijp7IklEIjo5NzIwNzU4MDcsIlZhbHVlIjoi0YDRi9C20LXQstCw0YLQvi3QutC+0YDQuNGH0L3QtdCy0YvQuSJ9LCI5NzIwNzU4MDgiOnsiSUQiOjk3MjA3NTgwOCwiVmFsdWUiOiLQv9C+0LvRi9C90YwifSwiOTcyMDc1ODA5Ijp7IklEIjo5NzIwNzU4MDksIlZhbHVlIjoi0LDQvNC10YLQuNGB0YLQvtCy0YvQuSJ9LCI5NzIwNzU4MTAiOnsiSUQiOjk3MjA3NTgxMCwiVmFsdWUiOiLQvNC+0YDRgdC60L7QuSDQt9C10LvQtdC90YvQuSJ9LCI5NzIwNzU4MTEiOnsiSUQiOjk3MjA3NTgxMSwiVmFsdWUiOiLQsNC90YLQuNGH0L3Ri9C5INGA0L7Qt9C+0LLRi9C5In0sIjk3MjA3NTgxMiI6eyJJRCI6OTcyMDc1ODEyLCJWYWx1ZSI6ItGB0LXRgNGL0Lkg0LTQtdC90LjQvCJ9LCI5NzIwNzU4MTMiOnsiSUQiOjk3MjA3NTgxMywiVmFsdWUiOiLQttC10LvRgtC+LdC30LXQu9C10L3Ri9C5INGB0LLQtdGC0LvRi9C5In0sIjk3MjA3NTgxNCI6eyJJRCI6OTcyMDc1ODE0LCJWYWx1ZSI6ItGC0YPRgdC60LvQvi3RgdC40YDQtdC90LXQstGL0LkifSwiOTcyMDc1ODE1Ijp7IklEIjo5NzIwNzU4MTUsIlZhbHVlIjoi0L/QsNGB0YLQtdC70YzQvdC+LdGE0LjQvtC70LXRgtC+0LLRi9C5In0sIjk3MjA3NTgxNiI6eyJJRCI6OTcyMDc1ODE2LCJWYWx1ZSI6ItC60LjRgNC/0LjRh9C90YvQuSJ9LCI5NzIwNzU4MTciOnsiSUQiOjk3MjA3NTgxNywiVmFsdWUiOiLQs9C+0YDRjNC60LjQuSDRiNC+0LrQvtC70LDQtCJ9LCI5NzIwNzU4MTgiOnsiSUQiOjk3MjA3NTgxOCwiVmFsdWUiOiLRgNC+0LfQvtCy0YvQuSDQutCy0LDRgNGGIn0sIjk3MjA3NTgxOSI6eyJJRCI6OTcyMDc1ODE5LCJWYWx1ZSI6ItCz0YDQsNC90LDRgtC+0LLRi9C5In0sIjk3MjA3NTgyMCI6eyJJRCI6OTcyMDc1ODIwLCJWYWx1ZSI6ItGF0L7Qu9C+0LTQvdGL0Lkg0LfQtdC70LXQvdGL0LkifSwiOTcyMDc1ODIxIjp7IklEIjo5NzIwNzU4MjEsIlZhbHVlIjoi0YHQuNC90LjQuSDRgtC+0L/QsNC3In0sIjk3MjA3NTgyMiI6eyJJRCI6OTcyMDc1ODIyLCJWYWx1ZSI6ItGB0LjQvdC40Lkg0L3QtdC+0L0ifSwiOTcyMDc1ODIzIjp7IklEIjo5NzIwNzU4MjMsIlZhbHVlIjoi0YDQvtC30L7QstGL0Lkg0L/QtdGB0L7QuiJ9LCI5NzIwNzU4MjQiOnsiSUQiOjk3MjA3NTgyNCwiVmFsdWUiOiLQu9Cw0LLQsNC90LTQvtCy0L4t0YDQvtC30L7QstGL0LkifSwiOTcyMDc1ODI1Ijp7IklEIjo5NzIwNzU4MjUsIlZhbHVlIjoi0YPQvNC10YDQtdC90L3QviDQt9C10LvQtdC90YvQuSJ9LCI5NzIwNzU4MjYiOnsiSUQiOjk3MjA3NTgyNiwiVmFsdWUiOiLQt9C10LvQtdC90L4t0YHQtdGA0YvQuSJ9LCI5NzIwNzU4MjciOnsiSUQiOjk3MjA3NTgyNywiVmFsdWUiOiLQv9Cw0YHRgtC10LvRjNC90L4t0YHQuNGA0LXQvdC10LLRi9C5In0sIjk3MjA3NTgyOCI6eyJJRCI6OTcyMDc1ODI4LCJWYWx1ZSI6ItGC0LXQvNC90LDRjyDRhNGD0LrRgdC40Y8ifSwiOTcyMDc1ODI5Ijp7IklEIjo5NzIwNzU4MjksIlZhbHVlIjoi0YDQvtC30L7QstCw0Y8g0LPQstC+0LfQtNC40LrQsCJ9LCI5NzIwNzU4MzAiOnsiSUQiOjk3MjA3NTgzMCwiVmFsdWUiOiLQsNCz0LDRgtC+0LLRi9C5INGB0LXRgNGL0LkifSwiOTcyMDc1ODMxIjp7IklEIjo5NzIwNzU4MzEsIlZhbHVlIjoi0LrQvtC90YzRj9GH0L3Ri9C5In0sIjk3MjA3NTgzMiI6eyJJRCI6OTc</t>
  </si>
  <si>
    <t>yMDc1ODMyLCJWYWx1ZSI6ItC20LXQu9GC0L4t0LrRgNCw0YHQvdGL0LkifSwiOTcyMDc1ODMzIjp7IklEIjo5NzIwNzU4MzMsIlZhbHVlIjoi0L/QtdC/0LXQuyJ9LCI5NzIwNzU4MzQiOnsiSUQiOjk3MjA3NTgzNCwiVmFsdWUiOiLRgdGC0LDQu9GMIn0sIjk3MjA3NTgzNSI6eyJJRCI6OTcyMDc1ODM1LCJWYWx1ZSI6ItC20LXQu9GC0YvQuSDQsdCw0YDRhdCw0YIifSwiOTcyMDc1ODM2Ijp7IklEIjo5NzIwNzU4MzYsIlZhbHVlIjoi0YDRg9Cx0LjQvdC+0LLRi9C5In0sIjk3MjA3NTgzNyI6eyJJRCI6OTcyMDc1ODM3LCJWYWx1ZSI6ItC40LfRg9C80YDRg9C00L3Ri9C5INC80LXQu9Cw0L3QtiJ9LCI5NzIwNzU4MzgiOnsiSUQiOjk3MjA3NTgzOCwiVmFsdWUiOiLQu9C+0YHQvtGB0LXQstGL0LkifSwiOTcyMDc1ODM5Ijp7IklEIjo5NzIwNzU4MzksIlZhbHVlIjoi0L/QtdGA0LvQsNC80YPRgtGA0L7QstC+LdGA0L7Qt9C+0LLRi9C5In0sIjk3MjA3NTg0MCI6eyJJRCI6OTcyMDc1ODQwLCJWYWx1ZSI6ItC80L7RgNC60L7QstC90YvQuSJ9LCI5NzIwNzU4NDEiOnsiSUQiOjk3MjA3NTg0MSwiVmFsdWUiOiLQutC+0YDQuNGH0L3QtdCy0YvQuSDRgNC+0YLQsNC90LMifSwiOTcyMDc1ODQyIjp7IklEIjo5NzIwNzU4NDIsIlZhbHVlIjoi0LbQtdC70YLRi9C5INGC0Y7Qu9GM0L/QsNC9In0sIjk3MjA3NTg0MyI6eyJJRCI6OTcyMDc1ODQzLCJWYWx1ZSI6ItGD0LvRjNGC0YDQsNC80LDRgNC40L3QvtCy0YvQuSJ9LCI5NzIwNzU4NDQiOnsiSUQiOjk3MjA3NTg0NCwiVmFsdWUiOiLQvdCw0YHRi9GJ0LXQvdC90YvQuSDQsdC10LbQtdCy0YvQuSJ9LCI5NzIwNzU4NDUiOnsiSUQiOjk3MjA3NTg0NSwiVmFsdWUiOiLQutGA0LDRgdC90L4t0L/Rg9GA0L/Rg9GA0L3Ri9C5In0sIjk3MjA3NTg0NiI6eyJJRCI6OTcyMDc1ODQ2LCJWYWx1ZSI6ItCx0LXQttC10LLRi9C5INCz0LvRj9C90LXRhiJ9LCI5NzIwNzU4NDciOnsiSUQiOjk3MjA3NTg0NywiVmFsdWUiOiLQutGA0LDRgdC90L4t0YDQvtC30L7QstGL0Lkg0LzQtdC70LDQvdC2In0sIjk3MjA3NTg0OCI6eyJJRCI6OTcyMDc1ODQ4LCJWYWx1ZSI6ItGB0LLQtdGC0LvQviDRgdC10YDQvi3Qt9C10LvQtdC90YvQuSJ9LCI5NzIwNzU4NDkiOnsiSUQiOjk3MjA3NTg0OSwiVmFsdWUiOiLRgdCy0LXRgtC70L4t0LrQvtGA0LDQu9C70L7QstGL0LkifSwiOTcyMDc1ODUwIjp7IklEIjo5NzIwNzU4NTAsIlZhbHVlIjoi0L3QtdC20L3Ri9C5INC60L7RgNCw0LvQuyJ9LCI5NzIwNzU4NTEiOnsiSUQiOjk3MjA3NTg1MSwiVmFsdWUiOiLQv9GD0YDQv9GD0YDQvdC+LdGA0L7Qt9C+0LLRi9C5In0sIjk3MjA3NTg1MiI6eyJJRCI6OTcyMDc1ODUyLCJWYWx1ZSI6ItC80Y/RgtCwINC/0YvQu9GM0L3QsNGPIn0sIjk3MjA3NTg1MyI6eyJJRCI6OTcyMDc1ODUzLCJWYWx1ZSI6ItGA0L7Qt9C+0LLRi9C5INGC0LDRg9C/In0sIjk3MjA3NTg1NCI6eyJJRCI6OTcyMDc1ODU0LCJWYWx1ZSI6ItGB0LXRgNC10LHRgNC40YHRgtGL0Lkg0LzQtdC70LDQvdC2In0sIjk3MjA3NTg1NSI6eyJJRCI6OTcyMDc1ODU1LCJWYWx1ZSI6ItC60L7RgNC40YfQvdC10LLRi9C5INC60YDQsNC50L7Qu9CwIn0sIjk3MjA3NTg1NiI6eyJJRCI6OTcyMDc1ODU2LCJWYWx1ZSI6ItGC0LXQv9C70YvQuSDRgdC10YDRi9C5In0sIjk3MjA3NTg1NyI6eyJJRCI6OTcyMDc1ODU3LCJWYWx1ZSI6ItCz0LvRg9Cx0L7QutC40Lkg0YDQvtC30L7QstGL0LkifSwiOTcyMDc1ODU4Ijp7IklEIjo5NzIwNzU4NTgsIlZhbHVlIjoi0L/QsNGB0YLQtdC70YzQvdC+LdC+0YDQsNC90LbQtdCy0YvQuSJ9LCI5NzIwNzU4NTkiOnsiSUQiOjk3MjA3NTg1OSwiVmFsdWUiOiLQv9C10YDQu9Cw0LzRg9GC0YDQvtCy0L4t0LfQtdC70ZHQvdGL0LkifSwiOTcyMDc1ODYwIjp7IklEIjo5NzIwNzU4NjAsIlZhbHVlIjoi0LTRi9C80YfQsNGC0LDRjyDRgNC+0LfQsCJ9LCI5NzIwNzU4NjEiOnsiSUQiOjk3MjA3NTg2MSwiVmFsdWUiOiLQsdC70LXQtNC90L4t0LfQtdC70LXQvdGL0LkifSwiOTcyMDc1ODYyIjp7IklEIjo5NzIwNzU4NjIsIlZhbHVlIjoi0YLRg9GB0LrQu9C+LdGA0L7Qt9C+0LLRi9C5In0sIjk3MjA3NTg2MyI6eyJJRCI6OTcyMDc1ODYzLCJWYWx1ZSI6ItC/0LDRgdGC0LXQu9GM0L3Qvi3QvNGP0YLQvdGL0LkifSwiOTcyMDc1ODY0Ijp7IklEIjo5NzIwNzU4NjQsIlZhbHVlIjoi0YLQtdC80L3QsNGPINGB0LjRgNC10L3RjCJ9LCI5NzIwNzU4NjUiOnsiSUQiOjk3MjA3NTg2NSwiVmFsdWUiOiLRgdC40L3Rj9GPINC70LDQt9GD0YDRjCJ9LCI5NzIwNzU4NjYiOnsiSUQiOjk3MjA3NTg2NiwiVmFsdWUiOiLQttC10LvRgtGL0Lkg0LrRgNCw0LnQvtC70LAifSwiOTcyMDc1ODY3Ijp7IklEIjo5NzIwNzU4NjcsIlZhbHVlIjoi0YLQsNGD0L8ifSwiOTcyMDc1ODY4Ijp7IklEIjo5NzIwNzU4NjgsIlZhbHVlIjoi0LfQtdC70ZHQvdGL0Lkg0LHQu9C10YHQuiJ9LCI5NzIwNzU4NjkiOnsiSUQiOjk3MjA3NTg2OSwiVmFsdWUiOiLQutGA0LDRgdC90YvQuSDQv9C10YHQvtC6In0sIjk3MjA3NTg3MCI6eyJJRCI6OTcyMDc1ODcwLCJWYWx1ZSI6ItCy0LjQvdC90L4t0LrRgNCw0YHQvdGL0LkifSwiOTcyMDc1ODcxIjp7IklEIjo5NzIwNzU4NzEsIlZhbHVlIjoi0YHQstC10YLQu9C+0LUg0LrQsNC60LDQviJ9LCI5NzIwNzU4NzIiOnsiSUQiOjk3MjA3NTg3MiwiVmFsdWUiOiLQutC+0LHQsNC70YzRgiJ9LCI5NzIwNzU4NzMiOnsiSUQiOjk3MjA3NTg3MywiVmFsdWUiOiLQvdCw0YLRg9GA0LDQu9GM0L3Ri9C5INGB0LXRgNGL0LkifSwiOTcyMDc1ODc0Ijp7IklEIjo5NzIwNzU4NzQsIlZhbHVlIjoi0YLQtdC80L3Ri9C5INCz0L7RgNGM0LrQuNC5INGI0L7QutC+0LvQsNC0In0sIjk3MjA3NTg3NSI6eyJJRCI6OTcyMDc1ODc1LCJWYWx1ZSI6ItCx0LXQttC10LLRi9C5INC/0YDQvtC30YDQsNGH0L3Ri9C5In0sIjk3MjA3NTg3NiI6eyJJRCI6OTcyMDc1ODc2LCJWYWx1ZSI6ItCx0LDQvdCw0L3QvtCy0YvQuSJ9LCI5NzIwNzU4NzciOnsiSUQiOjk3MjA3NTg3NywiVmFsdWUiOiLQvdCw0YHRi9GJ0LXQvdC90YvQuSDQttC10LvRgtGL0LkifSwiOTcyMDc1ODc4Ijp7IklEIjo5NzIwNzU4NzgsIlZhbHVlIjoi0YLQtdC80L3QviDRgdC10YDQvi3Qt9C10LvQtdC90YvQuSJ9LCI5NzIwNzU4NzkiOnsiSUQiOjk3MjA3NTg3OSwiVmFsdWUiOiLQt9C10YDQvdC40YHRgtGL0Lkg0YfQtdGA0L3Ri9C5In0sIjk3MjA3NTg4MCI6eyJJRCI6OTcyMDc1ODgwLCJWYWx1ZSI6ItGA0L7Qt9C+0LLQsNGPINC00L7Qu9C40L3QsCJ9LCI5NzIwNzU4ODEiOnsiSUQiOjk3MjA3NTg4MSwiVmFsdWUiOiLRgdC40L3QtS3QsdC40YDRjtC30L7QstGL0LkifSwiOTcyMDc1ODgyIjp7IklEIjo5NzIwNzU4ODIsIlZhbHVlIjoi0YjQsNC70YTQtdC5In0sIjk3MjA3NTg4MyI6eyJJRCI6OTcyMDc1ODgzLCJWYWx1ZSI6ItGC0LXQvNC90LDRjyDQstC40YjQvdGPIn0sIjk3MjA3NTg4NCI6eyJJRCI6OTcyMDc1ODg0LCJWYWx1ZSI6ItGB0L7Rh9C90YvQuSDQs9GA0LDQvdCw0YIifSwiOTcyMDc1ODg1Ijp7IklEIjo5NzIwNzU4ODUsIlZhbHVlIjoi0YHQuNCz0L3QsNC70YzQvdGL0Lkg0YHQtdGA0YvQuSJ9LCI5NzIwNzU4ODYiOnsiSUQiOjk3MjA3NTg4NiwiVmFsdWUiOiLQt9C10LvQtdC90LrQsCJ9LCI5NzIwNzU4ODciOnsiSUQiOjk3MjA3NTg4NywiVmFsdWUiOiLQutC+0YDQuNGH0L3QtdCy0L4t0LPQvtGA0YfQuNGH0L3Ri9C5INC80LXQu9Cw0L0ifSwiOTcyMDc1ODg4Ijp7IklEIjo5NzIwNzU4ODgsIlZhbHVlIjoi0L/QsNGB0YLQtdC70YzQvdC+LdC60L7RgNC40YfQvdC10LLRi9C5In0sIjk3MjA3NTg4OSI6eyJJRCI6OTcyMDc1ODg5LCJWYWx1ZSI6ItC/0YvQu9GM0L3Qvi3QvtC70LjQstC60L7QstGL0LkifSwiOTcyMDc1ODkwIjp7IklEIjo5NzIwNzU4OTAsIlZhbHVlIjoi0YDQvtC30L7QstGL0Lkg0LDQvdGC0LjQuiJ9LCI5NzIwNzU4OTEiOnsiSUQiOjk3MjA3NTg5MSwiVmFsdWUiOiLQsdC10LvQvi3RgtC10YDRgNCw0LrQvtGC0L7QstGL0LkifSwiOTcyMDc1ODkyIjp7IklEIjo5NzIwNzU4OTIsIlZhbHVlIjoi0L/RiNC10L3QuNGH0L3Ri9C5In0sIjk3MjA3NTg5MyI6eyJJRCI6OTcyMDc1ODkzLCJWYWx1ZSI6ItC80LXQtNC+0LLQvi3QsdC10LbQtdCy0YvQuSJ9LCI5NzIwNzU4OTQiOnsiSUQiOjk3MjA3NTg5NCwiVmFsdWUiOiLQutGA0LDRgdC90YvQuSDQstC40L3QvtCz0YDQsNC0In0sIjk3MjA3NTg5NSI6eyJJRCI6OTcyMDc1ODk1LCJWYWx1ZSI6ItGB0LLQtdGC0LvQvi3Qv9C10YDRgdC40LrQvtCy0YvQuSJ9LCI5NzIwNzU4OTYiOnsiSUQiOjk3MjA3NTg5NiwiVmFsdWUiOiLQttC10LvRgtC+LdGA0L7Qt9C+0LLRi9C5In0sIjk3MjA3NTg5NyI6eyJJRCI6OTcyMDc1ODk3LCJWYWx1ZSI6ItCz0L7Qu9GD0LHQuNC60LAifSwiOTcyMDc1ODk4Ijp7IklEIjo5NzIwNzU4OTgsIlZhbHVlIjoi0YHRgtCw0LvRjNC90L7QuSDQs9C+0LvRg9Cx0L7QuSJ9LCI5NzIwNzU4OTkiOnsiSUQiOjk3MjA3NTg5OSwiVmFsdWUiOiLQsdGD0YDQs9GD0L3QtNC4In0sIjk3MjA3NTkwMCI6eyJJRCI6OTcyMDc1OTAwLCJWYWx1ZSI6ItGB0LXRgNC10LHRgNC40YHRgtGL0Lkg0YLRg9C80LDQvSJ9LCI5NzIwNzU5MDEiOnsiSUQiOjk3MjA3NTkwMSwiVmFsdWUiOiLQutC+0YDQuNGH0L3QtdCy0YvQuSDQv9C10YDQu9Cw0LzRg9GC0YDQvtCy0YvQuSJ9LCI5NzIwNzU5MDIiOnsiSUQiOjk3MjA3NTkwMiwiVmFsdWUiOiLQv9C10YLRgNC+0LsifSwiOTcyMDc1OTAzIjp7IklEIjo5NzIwNzU5MDMsIlZhbHVlIjoi0YHQstC10YLQu9GL0Lkg0L/QtdGB0L7QuiJ9LCI5NzIwNzU5MDQiOnsiSUQiOjk3MjA3NTkwNCwiVmFsdWUiOiLQv9GD0YDQv9GD0YDQvdC+LdGB0LjQvdC40LkifSwiOTcyMDc1OTA1Ijp7IklEIjo5NzIwNzU5MDUsIlZhbHVlIjoi0LPQvtGA0YfQuNGH0L3Ri9C5INC80LXQu9Cw0L3QtiJ9LCI5NzIwNzU5MDYiOnsiSUQiOjk3MjA3NTkwNiwiVmFsdWUiOiLRgdC40LPQvdCw0LvRjNC90YvQuSDRgdC40L3QuNC5In0sIjk3MjA3NTkwNyI6eyJJRCI6OTcyMDc1OTA3LCJWYWx1ZSI6ItGB0LjQvdC40Lkg0LvQuNGB0YIifSwiOTcyMDc1OTA4Ijp7IklEIjo5NzIwNzU5MDgsIlZhbHVlIjoi0LfQtdC70LXQvdC+0LUg0YHRgtC10LrQu9C+In0sIjk3MjA3NTkwOSI6eyJJRCI6OTcyMDc1OTA5LCJWYWx1ZSI6ItGA0L7Qt9C+0LLRi9C5INCz0YDQtdC50YTRgNGD0YIifSwiOTcyMDc1OTEwIjp7IklEIjo5NzIwNzU5MTAsIlZhbHVlIjoi0L/QtdGA0LvQsNC80YPRgtGA0L7QstC+LdC+0YDQsNC90LbQtdCy0YvQuSJ9LCI5NzIwNzU5MTEiOnsiSUQiOjk3MjA3NTkxMSwiVmFsdWUiOiLQsNCx0YDQuNC60L7RgdC+0LLRi9C5INC60YDQsNC50L7Qu9CwIn0sIjk3MjA3NTkxMiI6eyJJRCI6OTcyMDc1OTEyLCJWYWx1ZSI6ItC20LXQu9GC0L4t0LrQvtGA0LjRh9C90LXQstGL0LkifSwiOTcyMDc1OTEzIjp7IklEIjo5NzIwNzU5MTMsIlZhbHVlIjoi0YLQtdC80L3QsNGPINC70LDQstCw0L3QtNCwIn0sIjk3MjA3NTkxNCI6eyJJRCI6OTcyMDc1OTE0LCJWYWx1ZSI6ItGB0LjQvdC40Lkg0L/QtdGA0YHQuNC00YHQutC40LkifSwiOTcyMDc1OTE1Ijp7IklEIjo5NzIwNzU5MTUsIlZhbHVlIjoi0YfQsNC50L3QsNGPINGA0L7Qt9CwIn0sIjk3MjA3NTkxNiI6eyJJRCI6OTcyMDc1OTE2LCJWYWx1ZSI6ItGA0L7Qt9C+0LLRi9C5INC90Y7QtCDQv9GA0L7Qt9GA0LDRh9C90YvQuSJ9LCI5NzIwNzU5MTciOnsiSUQiOjk3MjA3NTkxNywiVmFsdWUiOiLQsNC80LDRgNCw0L3RgtC+0LLQvi3RgNC+0LfQvtCy0YvQuSJ9LCI5NzIwNzU5MTgiOnsiSUQiOjk3MjA3NTkxOCwiVmFsdWUiOiLQstC10YDQuCDQv9C10YDQuCJ9LCI5NzIwNzU5MTkiOnsiSUQiOjk3MjA3NTkxOSwiVmFsdWUiOiLRgdC+0LvQvtC80LXQvdC90YvQuSJ9LCI5NzIwNzU5MjAiOnsiSUQiOjk3MjA3NTkyMCwiVmFsdWUiOiLQttC10LvRgtGL0Lkg0LzQtdC70LDQvdC2In0sIjk3MjA3NTkyMSI6eyJJRCI6OTcyMDc1OTIxLCJWYWx1ZSI6ItGP0YDQutC+LdGB0LDQu9Cw0YLQvtCy0YvQuSJ9LCI5NzIwNzU5MjIiOnsiSUQiOjk3MjA3NTkyMiwiVmFsdWUiOiLQutGD0LrRg9GA0YPQt9C90YvQuSJ9LCI5NzIwNzU5MjMiOnsiSUQiOjk3MjA3NTkyMywiVmFsdWUiOiLRgtC10LzQvdC+LdCw0LvRi9C5In0sIjk3MjA3NTkyNCI6eyJJRCI6OTcyMDc1OTI0LCJWYWx1ZSI6ItC30LXQu9C10L3Ri9C5INC70LjRiNCw0LnQvdC40LoifSwiOTcyMDc1OTI1Ijp7IklEIjo5NzIwNzU5MjUsIlZhbHVlIjoi0L7QutC10LDQvSJ9LCI5NzIwNzU5MjYiOnsiSUQiOjk3MjA3NTkyNiwiVmFsdWUiOiLQvdCw0YLRg9GA0LDQu9GM0L3Ri9C5INC30LXQu9C10L3Ri9C5In0sIjk3MjA3NTkyNyI6eyJJRCI6OTcyMDc1OTI3LCJWYWx1ZSI6ItGB0LvQuNCy0L7Rh9C90YvQuSJ9LCI5NzIwNzU5MjgiOnsiSUQiOjk3MjA3NTkyOCwiVmFsdWUiOiLQsdC70LXRgdGC0Y/RidC40Lkg0L/Rg9GA0L/Rg9GA0L3Ri9C5In0sIjk3MjA3NTkyOSI6eyJJRCI6OTcyMDc1OTI5LCJWYWx1ZSI6ItC20LXQu9GC0YvQuSDQvNCw0YLQvtCy0YvQuSJ9LCI5NzIwNzU5MzAiOnsiSUQiOjk3MjA3NTkzMCwiVmFsdWUiOiLQv9C10YDQu9Cw0LzRg9GC0YDQvtCy0YvQuSDQs9C+0LvRg9Cx0L7QuSJ9LCI5NzIwNzU5MzEiOnsiSUQiOjk3MjA3NTkzMSwiVmFsdWUiOiLQv9Cw0YHRgtC10LvRjNC90L4t0L/QtdGB0L7Rh9C90YvQuSJ9LCI5NzIwNzU5MzIiOnsiSUQiOjk3MjA3NTkzMiwiVmFsdWUiOiLQs9C+0LvQu9Cw0L3QtNGB0LrQuNC5INGB0LjQvdC40LkifSwiOTcyMDc1OTMzIjp7IklEIjo5NzIwNzU5MzMsIlZhbHVlIjoi0YHQtdGA0YvQuSDQu9C40YHRgiJ9LCI5NzIwNzU5MzQiOnsiSUQiOjk3MjA3NTkzNCwiVmFsdWUiOiLRgtC10LzQvdC+LdC70LDQt9GD0YDQvdGL0LkifSwiOTcyMDc1OTM1Ijp7IklEIjo5NzIwNzU5MzUsIlZhbHVlIjoi0YHQstC10YLQu9C+LdGB0LDQu9Cw0YLQvtCy0YvQuSJ9LCI5NzIwNzU5MzYiOnsiSUQiOjk3MjA3NTkzNiwiVmFsdWUiOiLQv9Cw0YHRgtC10LvRjNC90L4t0YHQsNC70LDRgtC+0LLRi9C5In0sIjk3MjA3NTkzNyI6eyJJRCI6OTcyMDc1OTM3LCJWYWx1ZSI6ItGC0LXQvNC90L4t0LPQvtGA0YfQuNGH0L3Ri9C5In0sIjk3MjA3NTkzOCI6eyJJRCI6OTcyMDc1OTM4LCJWYWx1ZSI6ItC80Y/RgtC90L4t0YHQtdGA0YvQuSJ9LCI5NzIwNzU5MzkiOnsiSUQiOjk3MjA3NTkzOSwiVmFsdWUiOiLRgNC+0LfQvtCy0YvQuSDQvdC10LrRgtCw0YAifSwiOTcyMDc1OTQwIjp7IklEIjo5NzIwNzU5NDAsIlZhbHVlIjoi0L3QtdC30YDQtdC70YvQuSDQttC10LvRgtGL0LkifSwiOTcyMDc1OTQxIjp7IklEIjo5NzIwNzU5NDEsIlZhbHVlIjoi0LrQvtGE0LXQudC90LDRjyDRgNC+0LfQsCJ9LCI5NzIwNzU5NDIiOnsiSUQiOjk3MjA3NTk0MiwiVmFsdWUiOiLQvNCw0YDQtdC90LPQviJ9LCI5NzIwNzU5NDMiOnsiSUQiOjk3MjA3NTk0MywiVmFsdWUiOiLQvtGF0YDQsCDQttC10LvRgtCw0Y8ifSwiOTcyMDc1OTQ0Ijp7IklEIjo5NzIwNzU5NDQsIlZhbHVlIjoi0LPQvtC70YPQsdCw0Y8g0LXQu9GMIn0sIjk3MjA3NTk0NSI6eyJJRCI6OTcyMDc1OTQ1LCJWYWx1ZSI6ItCx0YPRgtGL0LvQvtGH0L3Ri9C5In0sIjk3MjA3NTk0NiI6eyJJRCI6OTcyMDc1OTQ2LCJWYWx1ZSI6ItCy0LXRgNCx0LvRjtC20LjQuSJ9LCI5NzIwNzU5NDciOnsiSUQiOjk3MjA3NTk0NywiVmFsdWUiOiLQutCw0LzQtdC90YwifSwiOTcyMDc1OTQ4Ijp7IklEIjo5NzIwNzU5NDgsIlZhbHVlIjoi0YHQtdGA0L7QstCw0YLQvi3Qv9GD0YDQv9GD0YDQvdGL0LkifSwiOTcyMDc1OTQ5Ijp7IklEIjo5NzIwNzU5NDksIlZhbHVlIjoi0YHQtdGA0L4t0LfQtdC70LXQvdGL0Lkg0LTQttC40L3RgdC+0LLRi9C5In0sIjk3MjA3NTk1MCI6eyJJRCI6OTcyMDc1OTUwLCJWYWx1ZSI6ItCx0LjRgNGO0LfQvtCy0YvQuSDQuNC90LXQuSJ9LCI5NzIwNzU5NTEiOnsiSUQiOjk3MjA3NTk1MSwiVmFsdWUiOiLQvtC70LjQstC60L7QstC+LdGB0LXRgNGL0LkifSwiOTcyMDc1OTUyIjp7IklEIjo5NzIwNzU5NTIsIlZhbHVlIjoi0LzQsNC90LTQsNGA0LjQvdC+0LLRi9C5In0sIjk3MjA3NTk1MyI6eyJJRCI6OTcyMDc1OTUzLCJWYWx1ZSI6ItGB0LLQtdC20LjQuSDQvNGP0YLQvdGL0LkifSwiOTcyMDc1OTU0Ijp7IklEIjo5NzIwNzU5NTQsIlZhbHVlIjoi0Y3QstC60LDQu9C40L/RgiJ9LCI5NzIwNzU5NTUiOnsiSUQiOjk3MjA3NTk1NSwiVmFsdWUiOiLRhtCy0LXRgtC+0YfQvdGL0Lkg0YDQvtC30L7QstGL0LkifSwiOTcyMDc1OTU2Ijp7IklEIjo5NzIwNzU5NTYsIlZhbHVlIjoi0YXQvtC70L7QtNC90YvQuSDRhNC40L7Qu9C10YLQvtCy0YvQuSJ9LCI5NzIwNzU5NTciOnsiSUQiOjk3MjA3NTk1NywiVmFsdWUiOiLRgtCw0LHQsNGH0L3Ri9C5In0sIjk3MjA3NTk1OCI6eyJJRCI6OTcyMDc1OTU4LCJWYWx1ZSI6ItGC0LXQvNC90L4t0L/Rg9GA0L/Rg9GA0L3Ri9C5In0sIjk3MjA3NTk1OSI6eyJJRCI6OTcyMDc1OTU5LCJWYWx1ZSI6ItC/0LDRgdGC0LXQu9GM0L3Ri9C5INGC0LXQvNC90L4t0YHQuNC90LjQuSJ9LCI5NzIwNzU5NjAiOnsiSUQiOjk3MjA3NTk2MCwiVmFsdWUiOiLQs9C70YPQsdC+0LrQuNC5INC/0YPRgNC/0YPRgNC90YvQuSJ9LCI5NzIwNzU5NjEiOnsiSUQiOjk3MjA3NTk2MSwiVmFsdWUiOiLQvNCw0LTQttC10L3RgtCwINGA0L7Qt9C+0LLRi9C5In0sIjk3MjA3NTk2MiI6eyJJRCI6OTcyMDc1OTYyLCJWYWx1ZSI6ItGA0L7Qt9C+0LLRi9C5INGE0LDRgNGE0L7RgCJ9LCI5NzIwNzU5NjMiOnsiSUQiOjk3MjA3NTk2MywiVmFsdWUiOiLQvdC+0YfQvdC+0Lkg0YHQuNC90LjQuSJ9LCI5NzIwNzU5NjQiOnsiSUQiOjk3MjA3NTk2NCwiVmFsdWUiOiLQutC+0YDQsNC70LvQvtCy0YvQuSDRgtC10LzQvdGL0LkifSwiOTcyMDc1OTY1Ijp7IklEIjo5NzIwNzU5NjUsIlZhbHVlIjoi0YLQtdC80L3Qvi3Qv9C10YDRgdC40LrQvtCy0YvQuSJ9LCI5NzIwNzU5NjYiOnsiSUQiOjk3MjA3NTk2NiwiVmFsdWUiOiLQutCw0YDQsdC+0L0ifSwiOTcyMDc1OTY3Ijp7IklEIjo5NzIwNzU5NjcsIlZhbHVlIjoi0LLQuNGI0L3RjyJ9LCI5NzIwNzU5NjgiOnsiSUQiOjk3MjA3NTk2OCwiVmFsdWUiOiLQttC10LzRh9GD0LbQvdC+LdCz0L7Qu9GD0LHQvtC5In0sIjk3MjA3NTk2OSI6eyJJRCI6OTcyMDc1OTY5LCJWYWx1ZSI6ItCz0LvRg9Cx0L7QutC40Lkg0L/Rg9GA0L/Rg9GA0L3Qvi3RgNC+0LfQvtCy0YvQuSJ9LCI5NzIwNzU5NzAiOnsiSUQiOjk3MjA3NTk3MCwiVmFsdWUiOiLQsNC60YPQu9GM0Y8g0LrQvtC20LAifSwiOTcyMDc1OTcxIjp7IklEIjo5NzIwNzU5NzEsIlZhbHVlIjoi0YHQtdGA0L7QstCw0YLQvi3QutGA0LDRgdC90YvQuSJ9LCI5NzIwNzU5NzIiOnsiSUQiOjk3MjA3NTk3MiwiVmFsdWUiOiLQv9GA0LjQs9C70YPRiNC10L3QvdC+LdCx0LXQu9GL0LkifSwiOTcyMDc1OTczIjp7IklEIjo5NzIwNzU5NzMsIlZhbHVlIjoi0YjQvtC60L7Qu9Cw0LTQvdGL0Lkg0YLRgNGO0YTQtdC70YwifSwiOTcyMDc1OTc0Ijp7IklEIjo5NzIwNzU5NzQsIlZhbHVlIjoi0LvQuNC80L7QvdC90YvQuSDQutGA0LXQvCJ9LCI5NzIwNzU5NzUiOnsiSUQiOjk3MjA3NTk3NSwiVmFsdWUiOiLQs9C70YPQsdC+0LrQuNC5INC60L7RgNCw0LvQu9C+0LLRi9C5In0sIjk3MjA3NTk3NiI6eyJJRCI6OTcyMDc1OTc2LCJWYWx1ZSI6ItCw0LvQvtGNIn0sIjk3MjA3NTk3NyI6eyJJRCI6OTcyMDc1OTc3LCJWYWx1ZSI6ItGB0YPQvNGA0LDRh9C90L4t0LHQtdC70YvQuSJ9LCI5NzIwNzU5NzgiOnsiSUQiOjk3MjA3NTk3OCwiVmFsdWUiOiLQsdC10LvRi9C5INC80YPQsNGAIn0sIjk3MjA3NTk3OSI6eyJJRCI6OTcyMDc1OTc5LCJWYWx1ZSI6ItGB0LXRgNC10LHRgNC40YHRgtGL0Lkg0L/QuNC+0L0ifSwiOTcyMDc1OTgwIjp7IklEIjo5NzIwNzU5ODAsIlZhbHVlIjoi0YHQstC10YLQu9C+LdC/0YPRgNC/0YPRgNC90YvQuSJ9LCI5NzIwNzU5ODEiOnsiSUQiOjk3MjA3NTk4MSwiVmFsdWUiOiLQtNGL0LzRh9Cw0YLRi9C5In0sIjk3MjA3NTk4MiI6eyJJRCI6OTcyMDc1OTgyLCJWYWx1ZSI6ItGH0LXRgNC90YvQuSDRgdCw0YXQsNGA0LAifSwiOTcyMDc1OTgzIjp7IklEIjo5NzIwNzU5ODMsIlZhbHVlIjoi0LHQu9C10LTQvdC+LdCx0LjRgNGO0LfQvtCy0YvQuSJ9LCI5NzIwNzU5ODQiOnsiSUQiOjk3MjA3NTk4NCwiVmFsdWUiOiLRgNC+0LbQtNC10YHRgtCy0LXQvdGB0LrQuNC5INC30LXQu9C10L3Ri9C5In0sIjk3MjA3NTk4NSI6eyJJRCI6OTcyMDc1OTg1LCJWYWx1ZSI6ItCx0LvQtdC00L3Qvi3Qv9GD0YDQv9GD0YDQvdGL0LkifSwiOTcyMDc1OTg2Ijp7IklEIjo5NzIwNzU5ODYsIlZhbHVlIjoi0LHQu9C10LTQvdC+LdGB0LjQvdC40LkifSwiOTcyMDc1OTg3Ijp7IklEIjo5NzIwNzU5ODcsIlZhbHVlIjoi0YLQtdC80L3Qvi3QsdGD0YDRi9C5In0sIjk3MjA3NTk4OCI6eyJJRCI6OTcyMDc1OTg4LCJWYWx1ZSI6ItGB0YPRhdCw0Y8g0YDQvtC30LAifSwiOTcyMDc1OTg5Ijp7IklEIjo5NzIwNzU5ODksIlZhbHVlIjoi0YPQvNC10YDQtdC90L3Ri9C5INC60YDQsNGB0L3Ri9C5In0sIjk3MjA3NTk5MCI6eyJJRCI6OTcyMDc1OTkwLCJWYWx1ZSI6ItGB0LLQtdGC0LvQsNGPINGE0LjQsNC70LrQsCJ9LCI5NzIwNzU5OTEiOnsiSUQiOjk3MjA3NTk5MSwiVmFsdWUiOiLRgtC10LzQvdCw0Y8g0YHQu9C40LLQsCJ9LCI5NzIwNzU5OTIiOnsiSUQiOjk3MjA3NTk5MiwiVmFsdWUiOiLRgdCz0L7RgNC10LLRiNC40Lkg0LbQtdC70YLRi9C5In0sIjk3MjA3NTk5MyI6eyJJRCI6OTcyMDc1OTkzLCJWYWx1ZSI6ItC20LXQvNGH0YPQttC90L4t0YDQvtC30L7QstGL0LkifSwiOTcyMDc1OTk0Ijp7IklEIjo5NzIwNzU5OTQsIlZhbHVlIjoi0LTRi9C80YfQsNGC0YvQuSDRgdC40L3QuNC5In0sIjk3MjA3NTk5NSI6eyJJRCI6OTcyMDc1OTk1LCJWYWx1ZSI6ItC80LXQtNC90L4t0LrQvtGA0LjRh9C90LXQstGL0LkifSwiOTcyMDc1OTk2Ijp7IklEIjo5NzIwNzU5OTYsIlZhbHVlIjoi0YjQsNGE0YDQsNC90L7QstGL0LkifSwiOTcyMDc1OTk3Ijp7IklEIjo5NzIwNzU5OTcsIlZhbHVlIjoi0YPQvNC10YDQtdC90L3Ri9C5INGA0L7Qt9C+0LLRi9C5In0sIjk3MjA3NTk5OCI6eyJJRCI6OTcyMDc1OTk4LCJWYWx1ZSI6ItGA0L7RgdC60L7RiNC90L7QtSDQutCw0LrQsNC+In0sIjk3MjA3NTk5OSI6eyJJRCI6OTcyMDc1OTk5LCJWYWx1ZSI6ItC10LbQtdCy0LjRh9C90YvQuSJ9LCI5NzIwNzYwMDAiOnsiSUQiOjk3MjA3NjAwMCwiVmFsdWUiOiLQvNC+0LvQvtGH0L3QsNGPINC60L7RgNC40YbQsCJ9LCI5NzIwNzYwMDEiOnsiSUQiOjk3MjA3NjAwMSwiVmFsdWUiOiLRgdCy0LXRgtC70YvQuSDQs9GA0LDRhNC40YIifSwiOTcyMDc2MDAyIjp7IklEIjo5NzIwNzYwMDIsIlZhbHVlIjoi0LjRgNC40YHQvtCy0YvQuSJ9LCI5NzIwNzYwMDMiOnsiSUQiOjk3MjA3NjAwMywiVmFsdWUiOiLRgtC10LzQvdCw0Y8g0LzRj9GC0LAifSwiOTcyMDc2MDA0Ijp7IklEIjo5NzIwNzYwMDQsIlZhbHVlIjoi0L/QtdGA0YHQuNC60L7QstCw0Y8g0L3Rg9Cz0LAifSwiOTcyMDc2MDA1Ijp7IklEIjo5NzIwNzYwMDUsIlZhbHVlIjoi0YHQtdGA0LXQsdGA0LjRgdGC0L4t0LPQvtC70YPQsdC+0LkifSwiOTcyMDc2MDA2Ijp7IklEIjo5NzIwNzYwMDYsIlZhbHVlIjoi0L/QsNGB0YLQtdC70YzQvdC+LdGB0LjQvdC40LkifSwiOTcyMDc2MDA3Ijp7IklEIjo5NzIwNzYwMDcsIlZhbHVlIjoi0L/Ri9C70YzQvdGL0Lkg0LPQvtC70YPQsdC+0LkifSwiOTcyMDc2MDA4Ijp7IklEIjo5NzIwNzYwMDgsIlZhbHVlIjoi0YHQstC10YLQu9GL0Lkg0LDQvdGC0YDQsNGG0LjRgiJ9LCI5NzIwNzYwMDkiOnsiSUQiOjk3MjA3NjAwOSwiVmFsdWUiOiLRgNC+0LfQvtCy0YvQuSDQs9GA0LDQvdCw0YIifSwiOTcyMDc2MDEwIjp7IklEIjo5NzIwNzYwMTAsIlZhbHVlIjoi0YTRgNCw0L3RhtGD0LfRgdC60LjQuSDRgdC40L3QuNC5In0sIjk3MjA3NjAxMSI6eyJJRCI6OTcyMDc2MDExLCJWYWx1ZSI6ItC70LXQvSJ9LCI5NzIwNzYwMTIiOnsiSUQiOjk3MjA3NjAxMiwiVmFsdWUiOiLRgNCw0LTQuNC60LDQu9GM0L3Ri9C5INC60YDQsNGB0L3Ri9C5In0sIjk3MjA3NjAxMyI6eyJJRCI6OTcyMDc2MDEzLCJWYWx1ZSI6ItC60L7QvdGE0LXRgtC90L4t0YDQvtC30L7QstGL0LkifSwiOTcyMDc2MDE0Ijp7IklEIjo5NzIwNzYwMTQsIlZhbHVlIjoi0YHQu9C40LLQvtGH0L3QsNGPINC/0L7QvNCw0LTQutCwIn0sIjk3MjA3NjAxNSI6eyJJRCI6OTcyMDc2MDE1LCJWYWx1ZSI6ItCw0LzQsNGA0LDQvdGC0L7QstGL0LkifSwiOTcyMDc2MDE2Ijp7IklEIjo5NzIwNzYwMTYsIlZhbHVlIjoi0LvQsNCy0LDQvdC00L7QstC+LdGB0LXRgNGL0LkifSwiOTcyMDc2MDE3Ijp7IklEIjo5NzIwNzYwMTcsIlZhbHVlIjoi0YLQtdC80L3Ri9C5INCx0YDQvtC90LfQvtCy0YvQuSJ9LCI5NzIwNzYwMTgiOnsiSUQiOjk3MjA3NjAxOCwiVmFsdWUiOiLRgtC10LzQvdGL0Lkg0LbQtdC70YLQvi3Qt9C10LvQtdC90YvQuSJ9LCI5NzIwNzYwMTkiOnsiSUQiOjk3MjA3NjAxOSwiVmFsdWUiOiLQutC+0YTQtdC50L3Ri9C5INC00LXRgdC10YDRgiJ9LCI5NzIwNzYwMjAiOnsiSUQiOjk3MjA3NjAyMCwiVmFsdWUiOiLQsdC70LXQtNC90L4t0LHQvtGA0LTQvtCy0YvQuSJ9LCI5NzIwNzYwMjEiOnsiSUQiOjk3MjA3NjAyMSwiVmFsdWUiOiLRgNC10LfQtdC00L7QstC+LdC30LXQu9C10L3Ri9C5In0sIjk3MjA3NjAyMiI6eyJJRCI6OTcyMDc2MDIyLCJWYWx1ZSI6ItGB0LLQtdGC0LvRi9C5INGB0LjQvdC10LLQsNGC0L4t0LfQtdC70LXQvdGL0LkifSwiOTcyMDc2MDIzIjp7IklEIjo5NzIwNzYwMjMsIlZhbHVlIjoi0LvQuNC80L7QvdC90L4t0LfQtdC70LXQvdGL0LkifSwiOTcyMDc2MDI0Ijp7IklEIjo5NzIwNzYwMjQsIlZhbHVlIjoi0LzQsNGF0LDQs9C+0L0ifSwiOTcyMDc2MDI1Ijp7IklEIjo5NzIwNzYwMjUsIlZhbHVlIjoi0LfQtdGA0L3QuNGB0YLRi9C5INGB0LLQtdGC0LvQvi3QsdC10LbQtdCy0YvQuSJ9LCI5NzIwNzYwMjYiOnsiSUQiOjk3MjA3NjAyNiwiVmFsdWUiOiLQvNC+0LvQvtGH0L3Qvi3Qs9C+0LvRg9Cx0L7QuSJ9LCI5NzIwNzYwMjciOnsiSUQiOjk3MjA3NjAyNywiVmFsdWUiOiLQtdC70L7QstGL0Lkg0LvQtdGBIn0sIjk3MjA3NjAyOCI6eyJJRCI6OTcyMDc2MDI4LCJWYWx1ZSI6ItCx0YDQvtC90LfQvtCy0L4t0L7Qu9C40LLQutC+0LLRi9C5In0sIjk3MjA3NjAyOSI6eyJJRCI6OTcyMDc2MDI5LCJWYWx1ZSI6ItC30LXRgNC90LjRgdGC0YvQuSDQsdC+0YDQtNC+0LLRi9C5In0sIjk3MjA3NjAzMCI6eyJJRCI6OTcyMDc2MDMwLCJWYWx1ZSI6ItGB0LXRgNC00L7Qu9C40LoifSwiOTcyMDc2MDMxIjp7IklEIjo5NzIwNzYwMzEsIlZhbHVlIjoi0LfQtdGA0L3QuNGB0YLRi9C5INGB0LXRgNGL0LkifSwiOTcyMDc2MDMyIjp7IklEIjo5NzIwNzYwMzIsIlZhbHVlIjoi0LrRgNCw0L/Qu9Cw0Log0LrRgNCw0YHQvdGL0LkifSwiOTcyMDc2MDMzIjp7IklEIjo5NzIwNzYwMzMsIlZhbHVlIjoi0L/Qu9C+0LzQsdC40YAifSwiOTcyMDc2MDM0Ijp7IklEIjo5NzIwNzYwMzQsIlZhbHVlIjoi0L7QsdC70LXQv9C40YXQsCJ9LCI5NzIwNzYwMzUiOnsiSUQiOjk3MjA3NjAzNSwiVmFsdWUiOiLRgtC10YDRgNCw0LrQvtGC0L7QstGL0Lkg0LzQtdC70LDQvdC2In0sIjk3MjA3NjAzNiI6eyJJRCI6OTcyMDc2MDM2LCJWYWx1ZSI6ItC80LXQtNC90L4t0YDQvtC30L7QstGL0LkifSwiOTcyMDc2MDM3Ijp7IklEIjo5NzIwNzYwMzcsIlZhbHVlIjoi0L7QvdC40LrRgSJ9LCI5NzIwNzYwMzgiOnsiSUQiOjk3MjA3NjAzOCwiVmFsdWUiOiLQv9Cw0YHRgtC10LvRjNC90L4t0LHQuNGA0Y7Qt9C+0LLRi9C5In0sIjk3MjA3NjAzOSI6eyJJRCI6OTcyMDc2MDM5LCJWYWx1ZSI6ItC30LXRgNC90LjRgdGC0YvQuSDRgtC10LzQvdC+LdGB0LXRgNGL0LkifSwiOTcyMDc2MDQwIjp7IklEIjo5NzIwNzYwNDAsIlZhbHVlIjoi0LLQsNGB0LDQsdC4In0sIjk3MjA3NjA0MSI6eyJJRCI6OTcyMDc2MDQxLCJWYWx1ZSI6ItGF0L7Qu9C+0LTQvdCw0Y8g0L/QvtC70YvQvdGMIn0sIjk3MjA3NjA0MiI6eyJJRCI6OTcyMDc2MDQyLCJWYWx1ZSI6ItGC0L7Qv9Cw0LcifSwiOTcyMDc2MDQzIjp7IklEIjo5NzIwNzYwNDMsIlZhbHVlIjoi0LPRgNGP0LfQvdC+LdCz0L7Qu9GD0LHQvtC5In0sIjk3MjA3NjA0NCI6eyJJRCI6OTcyMDc2MDQ0LCJWYWx1ZSI6ItC90LjQsNCz0LDRgNCwIn0sIjk3MjA3NjA0NSI6eyJJRCI6OTcyMDc2MDQ1LCJWYWx1ZSI6ItGB0LLQtdGC0LvRi9C5INC+0L/QsNC70L7QstGL0LkifSwiOTcyMDc2MDQ2Ijp7IklEIjo5NzIwNzYwNDYsIlZhbHVlIjoi0YHRg9C80LXRgNC10YfQvdGL0LkifSwiOTcyMDc2MDQ3Ijp7IklEIjo5NzIwNzYwNDcsIlZhbHVlIjoi0LPQsNC70LDQv9Cw0LPQvtGB0YHQutC40Lkg0LfQtdC70LXQvdGL0LkifSwiOTcyMDc2MDQ4Ijp7IklEIjo5NzIwNzYwNDgsIlZhbHVlIjoi0LfQtdGA0L3QuNGB0YLRi9C5INGB0LLQtdGC0LvQvi3RgdC10YDRi9C5In0sIjk3MjA3NjA0OSI6eyJJRCI6OTcyMDc2MDQ5LCJWYWx1ZSI6ItC60LDRgNC80LjQvSJ9LCI5NzIwNzYwNTAiOnsiSUQiOjk3MjA3NjA1MCwiVmFsdWUiOiLQv9C10YDRgdC40LTRgdC60LjQuSDQutGA0LDRgdC90YvQuSJ9LCI5NzIwNzYwNTEiOnsiSUQiOjk3MjA3NjA1MSwiVmFsdWUiOiLQvNC+0YXQuNGC0L4ifSwiOTcyMDc2MDUyIjp7IklEIjo5NzIwNzYwNTIsIlZhbHVlIjoi0YHQtdGA0LXQsdGA0LjRgdGC0L4t0LrQvtGA0LjRh9C90LXQstGL0LkifSwiOTcyMDc2MDUzIjp7IklEIjo5NzIwNzYwNTMsIlZhbHVlIjoi0YHQstC10YLQu9C+LdC/0LXRgtGA0L7Qu9GM0L3Ri9C5In0sIjk3MjA3NjA1NCI6eyJJRCI6OTcyMDc2MDU0LCJWYWx1ZSI6ItC40L3QttC40YDQvdGL0LkifSwiOTcyMDc2MDU1Ijp7IklEIjo5NzIwNzYwNTUsIlZhbHVlIjoi0L/QuNCz0LzQtdC90YLQvdGL0Lkg0LfQtdC70LXQvdGL0LkifSwiOTcyMDc2MDU2Ijp7IklEIjo5NzIwNzYwNTYsIlZhbHVlIjoi0YHQtdGA0LXQsdGA0LjRgdGC0L4t0LfQtdC70LXQvdGL0LkifSwiOTcyMDc2MDU3Ijp7IklEIjo5NzIwNzYwNTcsIlZhbHVlIjoi0L/QtdGA0YHQuNC00YHQutC40Lkg0LjQvdC00LjQs9C+In0sIjk3MjA3NjA1OCI6eyJJRCI6OTcyMDc2MDU4LCJWYWx1ZSI6ItCx0YDQtdC30LXQvdGC0L7QstC+LdGB0LXRgNGL0LkifSwiOTcyMDc2MDU5Ijp7IklEIjo5NzIwNzYwNTksIlZhbHVlIjoi0LzQvtGA0YHQutCw0Y8g0LPQu9GD0LHQuNC90LAifSwiOTcyMDc2MDYwIjp7IklEIjo5NzIwNzYwNjAsIlZhbHVlIjoi0L/QtdGA0LvQsNC80YPRgtGA0L7QstC+LdGA0YPQsdC40L3QvtCy0YvQuSJ9LCI5NzIwNzYwNjEiOnsiSUQiOjk3MjA3NjA2MSwiVmFsdWUiOiLQvNCw0LTQttC10L3RgtCwIn0sIjk3MjA3NjA2MiI6eyJJRCI6OTcyMDc2MDYyLCJWYWx1ZSI6ItCy0LXRgNC10YHQuiJ9LCI5NzIwNzYwNjMiOnsiSUQiOjk3MjA3NjA2MywiVmFsdWUiOiLQt9C10YDQvdC40YHRgtGL0Lkg0YLQtdC80L3Qvi3Qt9C10LvQtdC90YvQuSJ9LCI5NzIwNzYwNjQiOnsiSUQiOjk3MjA3NjA2NCwiVmFsdWUiOiLQt9C10YDQvdC40YHRgtGL0Lkg0YLQtdC80L3Qvi3RgdC40L3QuNC5In0sIjk3MjA3NjA2NSI6eyJJRCI6OTcyMDc2MDY1LCJWYWx1ZSI6ItC60LDQvdCw0YDQtdC10YfQvdGL0LkifSwiOTcyMDc2MDY2Ijp7IklEIjo5NzIwNzYwNjYsIlZhbHVlIjoi0YHQtdGA0LXQsdGA0LjRgdGC0L4t0LrRgNCw0YHQvdGL0LkifSwiOTcyMDc2MDY3Ijp7IklEIjo5NzIwNzYwNjcsIlZhbHVlIjoi0LrRgNCw0YHQvdCw0Y8g0YHQu9C40LLQsCJ9LCI5NzIwNzYwNjgiOnsiSUQiOjk3MjA3NjA2OCwiVmFsdWUiOiLRhNGD0L3QtNGD0LoifSwiOTcyMDc2MDY5Ijp7IklEIjo5NzIwNzYwNjksIlZhbHVlIjoi0LHQsNCx0Lsg0LPQsNC8In0sIjk3MjA3NjA3MCI6eyJJRCI6OTcyMDc2MDcwLCJWYWx1ZSI6ItC30LXRgNC90LjRgdGC0YvQuSDRgdC10YDQvi3Qs9C+0LvRg9Cx0L7QuSJ9LCI5NzIwNzYwNzEiOnsiSUQiOjk3MjA3NjA3MSwiVmFsdWUiOiLRgtC+0LzQsNGC0L3Ri9C5In0sIjk3MjA3NjA3MiI6eyJJRCI6OTcyMDc2MDcyLCJWYWx1ZSI6ItGN0LrRgNGOIn0sIjk3MjA3NjA3MyI6eyJJRCI6OTcyMDc2MDczLCJWYWx1ZSI6ItC60LDQvNGD0YTQu9GP0LYifSwiOTcyMDc2MDc0Ijp7IklEIjo5NzIwNzYwNzQsIlZhbHVlIjoi0LzQsNGC0L7QstC+0LUg0LfQvtC70L7RgtC+In0sIjk3MjA3NjA3NSI6eyJJRCI6OTcyMDc2MDc1LCJWYWx1ZSI6ItC30LXQu9C10L3QsNGPINC+0LvQuNCy0LrQsCJ9LCI5NzIwNzYwNzYiOnsiSUQiOjk3MjA3NjA3NiwiVmFsdWUiOiLRgNC+0LfQvtCy0LDRjyDQv9C70LDRgtC40L3QsCJ9LCI5NzIwNzYwNzciOnsiSUQiOjk3MjA3NjA3NywiVmFsdWUiOiLQtNC10L3QuNC8In0sIjk3MjA3NjA3OCI6eyJJRCI6OTcyMDc2MDc4LCJWYWx1ZSI6ItC30LXQu9C10L3QsNGPINC80Y/RgtCwIn0sIjk3MjA3NjA3OSI6eyJJRCI6OTcyMDc2MDc5LCJWYWx1ZSI6ItCw0L3RgtC40YfQvdCw0Y8g0LHRgNC+0L3Qt9CwIn0sIjk3MjA3NjA4MCI6eyJJRCI6OTcyMDc2MDgwLCJWYWx1ZSI6ItCw0L3RgtC40YfQvdC+0LUg0LfQvtC70L7RgtC+In0sIjk3MjA3NjA4MSI6eyJJRCI6OTcyMDc2MDgxLCJWYWx1ZSI6ItGB0YLQsNC70YzQvdC+0Lkg0LPRgNCw0YTQuNGCIn0sIjk3MjA3NjA4MiI6eyJJRCI6OTcyMDc2MDgyLCJWYWx1ZSI6ItC70LDRgtGD0L3RjCJ9LCI5NzIwNzYwODMiOnsiSUQiOjk3MjA3NjA4MywiVmFsdWUiOiLRgdCw0YLQuNC90L7QstC+0LUg0LfQvtC70L7RgtC+In0sIjk3MjA3NjA4NCI6eyJJRCI6OTcyMDc2MDg0LCJWYWx1ZSI6ItC70YzQvdGP0L3QvtC5In0sIjk3MjA3NjA4NSI6eyJJRCI6OTcyMDc2MDg1LCJWYWx1ZSI6ItCw0L/QtdC70YzRgdC40L0ifSwiOTcyMDc2MDg2Ijp7IklEIjo5NzIwNzYwODYsIlZhbHVlIjoi0LzQvtGFIn0sIjk3MjA3NjA4NyI6eyJJRCI6OTcyMDc2MDg3LCJWYWx1ZSI6ItC80LjQu9C40YLQsNGA0LgifSwiOTcyMDc2MDg4Ijp7IklEIjo5NzIwNzYwODgsIlZhbHVlIjoi0LzQtdC00L7QstGL0LkifSwiOTcyMDc2MDg5Ijp7IklEIjo5NzIwNzYwODksIlZhbHVlIjoi0LTRi9C80LrQsCJ9LCI5NzIwNzYwOTAiOnsiSUQiOjk3MjA3NjA5MCwiVmFsdWUiOiLQt9C10LvQtdC90LDRjyDQs9GA0YPRiNCwIn0sIjk3MjA3NjA5MSI6eyJJRCI6OTcyMDc2MDkxLCJWYWx1ZSI6ItGC0LXQvNC90L4t0LrQsNGI0YLQsNC90L7QstGL0LkifSwiOTcyMDc2MDkyIjp7IklEIjo5NzIwNzYwOTIsIlZhbHVlIjoi0L/QtdGA0YHQuNC60L7QstGL0Lkg0LrRgNC10LwifSwiOTcyMDc2MDkzIjp7IklEIjo5NzIwNzYwOTMsIlZhbHVlIjoi0Y/Qs9C+0LTQvdGL0LkifSwiOTcyMDc2MDk0Ijp7IklEIjo5NzIwNzYwOTQsIlZhbHVlIjoi0LrQsNGI0YLQsNC90L7QstGL0LkifSwiOTcyMDc2MDk1Ijp7IklEIjo5NzIwNzYwOTUsIlZhbHVlIjoi0LbQuNC80L7Qu9C+0YHRgtGMIn0sIjk3MjA3NjA5NiI6eyJJRCI6OTcyMDc2MDk2LCJWYWx1ZSI6ItC90LDRgtGD0YDQsNC70YzQvdGL0Lkg0LrRgNC10LzQvtCy0YvQuSJ9LCI5NzIwNzYwOTciOnsiSUQiOjk3MjA3NjA5NywiVmFsdWUiOiLRgtC10YDRgNCw0LrQvtGCIn0sIjk3MjA3NjA5OCI6eyJJRCI6OTcyMDc2MDk4LCJWYWx1ZSI6ItGC0LXQvNC90YvQuSDQtNGD0LEifSwiOTcyMDc2MDk5Ijp7IklEIjo5NzIwNzYwOTksIlZhbHVlIjoi0YHRg9GF0LDRjyDQt9C10LvQtdC90YwifSwiOTcyMDc2MTAwIjp7IklEIjo5NzIwNzYxMDAsIlZhbHVlIjoi0LrQvtC60L7RgdC+0LLQvtC1INC80L7Qu9C+0LrQviJ9LCI5NzIwNzYxMDEiOnsiSUQiOjk3MjA3NjEwMSwiVmFsdWUiOiLQv9Cw0LvQuNGB0LDQvdC00YAifSwiOTcyMDc2MTAyIjp7IklEIjo5NzIwNzYxMDIsIlZhbHVlIjoi0L/QtdGA0YHQuNC60L7QstGL0Lkg0LzRg9GB0YEifSwiOTcyMDc2MTAzIjp7IklEIjo5NzIwNzYxMDMsIlZhbHVlIjoi0YHQstC10YLQu9C+LdC60LDRiNGC0LDQvdC+0LLRi9C5In0sIjk3MjA3NjEwNCI6eyJJRCI6OTcyMDc2MTA0LCJWYWx1ZSI6ItGC0LXRgNGA0LDQutC+0YIg0LzQtdC70LDQvdC2In19LCJPcmRlcmVkVmFsdWVJRHMiOls5NzIwNzU3MTUsOTcyMDc1OTExLDk3MjA3NTc5Niw5NzIwNzU4MzAsOTcyMDc1NjI1LDk3MjA3NTY5OCw5NzIwNzU5NzAsOTcyMDc1OTc2LDk3MjA3NTYxNCw5NzIwNzU5MTcsOTcyMDc2MDE1LDk3MjA3NTgwOSw5NzIwNzYwNzksOTcyMDc2MDgwLDk3MjA3NTcyOSw5NzIwNzU4MTEsOTcyMDc1NzI1LDk3MjA3NTU3MCw5NzIwNzYwODUsOTcyMDc1NzU2LDk3MjA3NjA2OSw5NzIwNzU2MzcsOTcyMDc1ODc2LDk3MjA3NTc0OCw2MTU3Myw5NzIwNzU4NDYsOTcyMDc1NTIxLDk3MjA3NTUzNyw5NzIwNzU2NzYsOTcyMDc1ODc1LDk3MjA3NTY4NCw5NzIwNzU3NjgsOTcyMDc1NTc0LDk3MjA3NTYyOCw5NzIwNzU4OTEsNjE1NzEsOTcyMDc1NjI5LDk3MjA3NTU5OCw5NzIwNzU1NzUsOTcyMDc1NTQzLDk3MjA3NTU2Niw5NzIwNzU5NzgsOTcyMDc1NjMxLDk3MjA3NTY2Niw5NzIwNzU2NjgsOTcyMDc1NjQwLDYxNTk1LDk3MjA3NTk1MCw5NzIwNzU5ODMsOTcyMDc2MDIwLDk3MjA3NTY1Miw5NzIwNzU1NTgsOTcyMDc1ODYxLDk3MjA3NTczMiw5NzIwNzU3OTUsOTcyMDc1OTg1LDk3MjA3NTU1OSw5NzIwNzU5ODYsOTcyMDc1OTI4LDk3MjA3NTYxNSw5NzIwNzU3MjYsNjE1OTAsOTcyMDc1NzY5LDk3MjA3NjA1OCw5NzIwNzU3MjEsNjE1ODcsOTcyMDc2MDI4LDk3MjA3NTUyMyw5NzIwNzU3NDcsOTcyMDc1ODk5LDk3MjA3NTk0NSw5NzIwNzU3NTMsOTcyMDc1Njk2LDk3MjA3NTU0OCw5NzIwNzU2ODgsOTcyMDc2MDQwLDk3MjA3NTU0OSw5NzIwNzU2MzIsOTcyMDc1OTQ2LDk3MjA3NjA2Miw5NzIwNzU5MTgsOTcyMDc1ODcwLDk3MjA3NTYwNyw5NzIwNzU2NDksOTcyMDc1NjIyLDk3MjA3NTk2Nyw5NzIwNzYwNDcsOTcyMDc1Nzg4LDk3MjA3NTk3NSw5NzIwNzU1ODQsOTcyMDc1NjEzLDk3MjA3NTk2OSw5NzIwNzU5NjAsOTcyMDc1ODU3LDk3MjA3NTc1OSw5NzIwNzU3MzgsOTcyMDc1NTEyLDk3MjA3NTkzMiw5NzIwNzU5NDQsOTcyMDc1ODk3LDk3MjA3NTU5NCw2MTU4NCw5NzIwNzU3ODQsOTcyMDc1NjA2LDk3MjA3NTYwMSw5NzIwNzU2MjcsOTcyMDc1NzMxLDk3MjA3NTY3MywyNTg0MTE2NjQsOTcyMDc1OTA1LDk3MjA3NTgxNyw5NzIwNzU4MTksOTcyMDc1NTE4LDk3MjA3NjA0Myw5NzIwNzYwNzcsOTcyMDc1NTQ2LDk3MjA3NTcxNCw5NzIwNzYwODksOTcyMDc1ODYwLDk3MjA3NTk4MSw5NzIwNzU5OTQsOTcyMDc1OTk5LDk3MjA3NjAyNyw5NzIwNzU2ODIsOTcyMDc1ODEzLDk3MjA3NTkxMiw5NzIwNzU4MzIsOTcyMDc1Njg3LDk3MjA3NTg5Niw2MTU3OCw5NzIwNzU4MzUsOTcyMDc1ODY2LDk3MjA3NTkyOSw5NzIwNzU5MjAsOTcyMDc1NzA1LDk3MjA3NTg0Miw5NzIwNzU2MjQsOTcyMDc1OTY4LDk3MjA3NTk5Myw5NzIwNzU1NzksOTcyMDc1NjQ3LDk3MjA3NjA5NSw5NzIwNzU2OTksOTcyMDc2MDkwLDk3MjA3NjA3OCw5NzIwNzYwNzUsOTcyMDc1ODg2LDk3MjA3NTgyNiw5NzIwNzU3ODAsOTcyMDc1NzkwLDk3MjA3NTc2NSw5NzIwNzU3MDQsOTcyMDc1OTA4LDYxNTgzLDk3MjA3NTYwOSw5NzIwNzU3NDYsOTcyMDc1NjU4LDk3MjA3NTkyNCw5NzIwNzU3NjYsOTcyMDc1NzIzLDk3MjA3NTY0Niw5NzIwNzU4NjgsOTcwNjkzMDAzLDk3MjA3NjAyOSw5NzIwNzYwMjUsOTcyMDc2MDQ4LDk3MjA3NjA3MCw5NzIwNzYwMzEsOTcyMDc2MDYzLDk3MjA3NjAzOSw5NzIwNzYwNjQsOTcyMDc1ODc5LDk3MjA3NTY2Nyw5NzIwNzU3OTksOTcyMDc1NTEwLDYxNTgyLDk3MjA3NTUyOSw5NzIwNzU1MjcsOTcyMDc1ODM3LDk3MjA3NTU1NSw5NzIwNzYwNTQsOTcyMDc2MDAyLDk3MjA3NTU4OCw5NzIwNzU1ODYsOTcyMDc1OTQ3LDk3MjA3NjA3Myw5NzIwNzYwNjUsOTcyMDc1NTMxLDk3MjA3NTY1MSw5NzIwNzU5NjYsOTcyMDc2MDQ5LDk3MjA3NjA5NCw5NzIwNzU3MDksOTcyMDc1ODE2LDk3MjA3NTg3Miw5NzIwNzYxMDAsOTcyMDc2MDEzLDk3MjA3NTgzMSw5NzIwNzU1OTIsNjE2MDEsOTcyMDc1OTY0LDk3MjA3NTc4Niw5NzIwNzU4MDEsOTcyMDc1NzE5LDk3MjA3NTg4Nyw2MTYwMyw5NzIwNzU2NTAsNjE1NzUsOTcyMDc1ODU1LDk3MjA3NTY5Nyw5NzIwNzU3MTEsOTcyMDc1OTAxLDk3MjA3NTg0MSw5NzIwNzU4MDIsOTcyMDc1NjU0LDk3MjA3NTY0NCw5NzIwNzU2MTAsOTcyMDc1OTQxLDk3MjA3NTUzMCw5NzIwNzYwMTksOTcyMDc2MDMyLDk3MjA3NjA2Nyw5NzIwNzU1ODcsOTcyMDc1NzE3LDk3MjA3NTg0NSw5NzIwNzU4NDcsOTcyMDc1NzY0LDk3MjA3NTU4MSw2MTU3OSw5NzIwNzU2MjAsOTcyMDc1ODk0LDk3MjA3NTc3OCw5NzIwNzU4MDYsOTcyMDc1ODY5LDk3MjA3NTY2Miw5NzIwNzU3NzEsOTcyMDc1NjM5LDI1ODQxMTY0OCw5NzIwNzU3MDAsOTcyMDc1OTIyLDk3MjA3NTczMyw5NzIwNzU4MjQsOTcyMDc2MDE2LDk3MjA3NTUzNSw5NzIwNzU3MDYsMjU4NDExNjQzLDk3MjA3NTY2MCw5NzIwNzU3NzcsOTcyMDc2MDgyLDk3MjA3NjAxMSw5NzIwNzU1NzIsOTcxMDM5NTY5LDk3MjA3NTcyNyw5NzIwNzYwMjMsOTcyMDc1NTk5LDk3MjA3NTk3NCw5NzIwNzU4MzgsOTcyMDc2MDg0LDk3MjA3NjA2MSw5NzIwNzU5NjEsOTcyMDc1NzkxLDk3MjA3NTczNyw5NzIwNzU1NTIsOTcwNjcxMjUyLDk3MjA3NTk1Miw5NzIwNzU5NDIsOTcyMDc1NzYyLDk3MjA3NjA3NCw5NzIwNzYwMjQsOTcyMDc1OTk1LDk3MjA3NjAzNiw5NzIwNzU2NTMsOTcyMDc1ODkzLDk3MjA3NjA4OCw2MTYwOSw5NzIwNzU1NzcsOTcyMDc1NTU2LDk3MjA3NjA4Nyw5NzIwNzU2MjEsOTcyMDc1NzE4LDk3MjA3NjAwMCw5NzIwNzYwMjYsOTcyMDc1NTExLDk3MjA3NTY2MSw5NzIwNzU4NDAsOTcyMDc1NTY5LDk3MjA3NjA1OSw5NzIwNzU3NTAsOTcyMDc1ODEwLDk3MjA3NjA4Niw5NzIwNzYwNTEsOTcyMDc1NjkyLDk3MjA3NTc1Nyw5NzIwNzU1NDcsOTcyMDc1NTM4LDk3MjA3NTg1Miw5NzIwNzU1OTUsOTcyMDc1OTM4LDk3MjA3NTUxNSw5NzIwNzU4NDQsOTcyMDc1ODc3LDk3MjA3NTczOSw5NzIwNzU5MjYsOTcyMDc2MDk2LDk3MjA3NTg3Myw5NzIwNzU1MTksOTcyMDc1NjgxLDk3MjA3NTc3OSw5NzIwNzU2MTYsOTcyMDc1ODUwLDk3MjA3NTU2Myw5NzIwNzU5NDAsOTcyMDc2MDQ0LDk3MjA3NTk2Myw5NzIwNzU2NDMsOTcyMDc2MDM0LDk3MjA3NTczNCw5NzIwNzU5MjUsOTcyMDc1Nzg3LDk3MjA3NTk1MSw2MTYwNSw5NzIwNzYwMzcsOTcyMDc1NTgwLDk3MjA3NTY1OSw5NzIwNzU3NTEsNjE1ODUsOTcyMDc1Nzk4LDk3MjA3NTc1Miw5NzIwNzU3MDcsOTcyMDc1NzYwLDk3MjA3NTk0Myw5NzIwNzYxMDEsOTcyMDc2MDM4LDk3MjA3NTczMCw5NzIwNzU4ODgsOTcyMDc1ODYzLDk3MjA3NTg1OCw5NzIwNzU5MzEsOTcyMDc1NTIwLDk3MjA3NTkzNiw5NzIwNzU3NjMsOTcyMDc2MDA2LDk3MjA3NTgyNyw5NzIwNzU4MTUsOTcyMDc1OTU5LDk3MjA3NTgzMyw5NzIwNzU3MDgsOTcyMDc1ODU5LDk3MjA3NTkxMCw5NzIwNzU4MzksOTcyMDc2MDYwLDk3MTAzOTU2OCw5NzIwNzU5MzAsOTcyMDc2MDU3LDk3MjA3NjA1MCw5NzIwNzYwMDQsOTcyMDc1NzAxLDk3MjA3NTUyMiw5NzIwNzU3MDMsOTcyMDc2MDkyLDk3MjA3NjEwMiw5NzIwNzU3NDIsOTcyMDc1NTI0LDk3MjA3NTkwMiw5NzIwNzYwNTUsOTcyMDc2MDMzLDk3MjA3NTgwOCw5NzIwNzU5NzIsNjE1NzIsOTcyMDc1NTU0LDk3MjA3NTUxNCw5NzIwNzU3OTIsOTcyMDc1NzI4LDk3MjA3NTg1MSw5NzIwNzU5MDQsOTcwNjI4NDkxLDk3MjA3NTg5Miw5NzIwNzU1NTMsOTcyMDc1NzY3LDk3MjA3NTg4OSw5NzIwNzU2NTUsOTcyMDc2MDA3LDk3MjA3NjAxMiwzNjk5MzkwODUsOTcyMDc2MDIxLDk3MjA3NTk4NCw5NzIwNzU3MDIsOTcyMDc1ODI5LDk3MjA3NTg4MCw5NzIwNzYwNzYsOTcyMDc1NTQxLDk3MjA3NTU1Nyw5NzIwNzU2MzgsOTcyMDc1NzYxLDk3MjA3NTcxMCw5NzIwNzU3ODksOTcyMDc1NzU0LDk3MjA3NTgwMyw5NzIwNzU2MzQsOTcyMDc1NzQwLDYxNTgwLDk3MjA3NTg5MCw5NzIwNzYwMDksOTcyMDc1OTA5LDk3MjA3NTY5Myw5NzIwNzU2OTUsOTcyMDc1ODE4LDk3MjA3NTc4NSw5NzIwNzU3MTYsOTcyMDc1OTM5LDk3MjA3NTY3MCw5NzIwNzU5MTYsOTcyMDc1NzI0LDk3MjA3NTgyMyw5NzIwNzU4NTMsOTcyMDc1OTYyLDk3MjA3NTYzMCw5NzIwNzU5OTgsOTcyMDc1ODM2LDk3MjA3NTgwNyw5NzIwNzU1NDUsOTcyMDc1NzczLDI1ODQxMTY1OSw5NzIwNzU2ODUsOTcyMDc1ODAwLDk3MjA3NjA4Myw5NzIwNzU5NTMsOTcyMDc1OTkwLDk3MjA3NTg0OCw2MTU5Myw5NzIwNzU1ODIsOTcyMDc1NTI4LDk3MDY3Mzk2Nyw2MTU4OSw5NzIwNzU2MTcsOTcyMDc2MTAzLDk3MjA3NTg0OSw2MTU5MSw5NzIwNzU3NzIsOTcyMDc1NzIyLDk3MjA3NTg5NSw5NzIwNzU2MzYsOTcyMDc2MDUzLDk3MjA3NTk4MCw2MTU5Niw5NzIwNzU5MzUsNjE1OTQsOTcyMDc1NjE5LDk3MTAwMTIwMSw5NzIwNzU2MDUsOTcyMDc1NTYyLDk3MjA3NTY1Nyw5NzIwNzU4NzEsOTcyMDc2MDA4LDk3MjA3NjAwMSw5NzIwNzU3NzQsOTcyMDc2MDQ1LDk3MjA3NTkwMyw5NzIwNzYwMjIsOTcyMDc1Nzk0LDk3MjA3NTY0OCw5NzIwNzU5OTIsOTcyMDc2MDMwLDk3MjA3NTU3Niw5NzIwNzYwMDUsOTcyMDc2MDU2LDk3MjA3NjA1Miw5NzIwNzYwNjYsOTcyMDc1NjcyLDYxNjEwLDk3MjA3NTg1NCw5NzIwNzU5NzksOTcyMDc1OTAwLDk3MjA3NTUxMyw5NzIwNzU1MzMsOTcyMDc1NjU2LDk3MjA3NTUzMiw5NzIwNzU2OTAsOTcyMDc1NTY0LDk3MjA3NTk0OSw5NzIwNzU1NjUsOTcyMDc1NTM5LDk3MjA3NTY3Nyw5NzIwNzU2OTEsOTcyMDc1Njc5LDk3MjA3NTk3MSw5NzIwNzU5NDgsOTcyMDc1Nzc2LDYxNTc2LDk3MjA3NTYwMyw5NzIwNzU1NDAsOTcyMDc1ODEyLDk3MjA3NTkzMyw5NzIwNzU1MTcsNjE1NzcsOTcyMDc1NzIwLDk3MjA3NTg4NSw5NzIwNzU5MDYsOTcyMDc1ODgxLDk3MjA3NTU5Nyw5NzIwNzU2ODAsOTcyMDc1NjY0LDk3MjA3NTc4MSw5NzIwNzU3ODMsNjE1ODEsOTcyMDc1NTk2LDk3MjA3NTU2MSw5NzIwNzU2MDIsOTcyMDc1OTA3LDk3MjA3NTc0Myw5NzIwNzU2NzUsOTcyMDc1ODIyLDk3MjA3NTkxNCw5NzIwNzU2ODMsOTcyMDc1NzcwLDk3MjA3NTgyMSw5NzIwNzU3MzYsOTcyMDc1ODY1LDYxNTg4LDk3MjA3NTc0NSw5NzIwNzU2MzUsOTcyMDc2MDE0LDk3MjA3NTkyNyw2MTU5Nyw5NzIwNzU1NzMsOTcyMDc1OTE5LDk3MjA3NTg4NCw5NzIwNzU1OTMsOTcyMDc1NzkzLDk3MjA3NTgzNCw5NzIwNzU4OTgsOTcyMDc2MDgxLDk3MjA3NjA0Niw5NzIwNzU5NzcsOTcyMDc1NTUxLDk3MjA3NTgwNSw5NzIwNzYwOTksOTcyMDc1OTg4LDk3MjA3NTk1Nyw5NzIwNzU4NjcsOTcyMDc1NTQ0LDk3MjA3NTg4Myw5NzIwNzU3OTcsOTcyMDc1OTEzLDk3MjA3NjAwMyw5NzIwNzU4NjQsOTcyMDc1OTkxLDk3MjA3NTgyOCw5NzIwNzU4NzgsOTcyMDc1OTIzLDYxNjA0LDk3MjA3NTY0NSw5NzA4MzIxNDUsOTcyMDc1OTg3LDk3MjA3NTYwNCw5NzIwNzU5MzcsOTcyMDc1NzgyLDYxNjAyLDk3MjA3NjA5MSw2MTU5OCw5NzIwNzU1NzgsOTcyMDc1OTM0LDk3MjA3NTc3NSw5NzIwNzU3MTMsOTcyMDc1OTY1LDk3MjA3NTk1OCw2MTYxMSw2MTYwMCw5NzIwNzU1OTEsNjE1OTIsOTcyMDc1Njg5LDk3MjA3NTYwOCw5NzIwNzU1ODUsOTcyMDc2MDE3LDk3MjA3NTg3NCw5NzIwNzYwOTgsOTcyMDc2MDE4LDk3MjA3NTc1OCw5NzIwNzU2MTgsOTcyMDc1NjY1LDk3MjA3NTUyNiw5NzIwNzU4NTYsOTcyMDc2MDk3LDk3MjA3NjEwNCw5NzIwNzU2MDAsOTcyMDc2MDM1LDk3MjA3NTY4Niw5NzIwNzYwNzEsOTcyMDc2MDQyLDk3MjA3NTc0MSw5NzIwNzU2MTIsOTcyMDc1ODYyLDk3MjA3NTgxNCw5NzIwNzU4NDMsOTcyMDc1ODI1LDk3MjA3NTk4OSw5NzIwNzU5OTcsOTcyMDc1NzU1LDk3MjA3NTY0Miw2MTU4Niw5NzIwNzU2MzMsOTcyMDc1NTUwLDk3MjA3NjAxMCw2MTU5OSw5NzIwNzYwNjgsMjU4NDExNjU0LDk3MjA3NjA0MSw5NzIwNzU1NDIsOTcyMDc1ODIwLDk3MjA3NTk1Niw5NzA3MjY2MTMsOTcyMDc1OTU1LDk3MjA3NTkxNSw5NzIwNzU1NjgsOTcyMDc1NjY5LDk3MjA3NTc0OSw5NzIwNzU4MDQsOTcyMDc1NjQxLDYxNjA3LDk3MjA3NTczNSw2MTU3NCw5NzIwNzU1MTYsOTcyMDc1NTYwLDk3MjA3NTcxMiw5NzIwNzU1MzQsOTcyMDc1NTgzLDk3MDY3MTI1MSw5NzIwNzU1MjUsOTcyMDc1Njc4LDk3MjA3NTc0NCw5NzIwNzU1ODksOTcyMDc1OTgyLDk3MjA3NTg4Miw5NzIwNzU2MTEsOTcyMDc1OTk2LDk3MjA3NTY3NCw2MTYwNiw5NzIwNzU5NzMsOTcyMDc1OTU0LDk3MjA3NjA3Miw5NzIwNzU2MjMsOTcyMDc2MDkzLDk3MjA3NTY5NCw5NzIwNzU2MjYsOTcyMDc1NjcxLDk3MjA3NTY2Myw5NzIwNzU1OTAsOTcyMDc1NTcxLDk3MjA3NTUzNiw5NzIwNzU5MjEsOTcyMDc1NTY3XX</t>
  </si>
  <si>
    <t>0sIk1vZGVsTWF0Y2hpbmciOmZhbHNlLCJMYWJlbCI6eyJWYWx1ZSI6ItCe0YHQvdC+0LLQvdC+0Lkg0LjQu9C4INC00L7QvNC40L3QuNGA0YPRjtGJ0LjQuSDRhtCy0LXRgiDRgtC+0LLQsNGA0LAuINCV0YHQu9C4INGC0L7Rh9C90L7Qs9C+INGB0L7QvtGC0LLQtdGC0YHRgtCy0LjRjyDQvdC10YIsINC40YHQv9C+0LvRjNC30YPQudGC0LUg0LHQu9C40LbQsNC50YjQuNC1INGG0LLQtdGC0LAuINCh0LvQvtC20L3Ri9C1INGG0LLQtdGC0LAg0L3Rg9C20L3QviDQvtC/0LjRgdGL0LLQsNGC0Ywg0L/QtdGA0LXRh9C40YHQu9C10L3QuNC10Lwg0L/RgNC+0YHRgtGL0YUg0YbQstC10YLQvtCyLiDQndCw0L/RgNC40LzQtdGALCDQtdGB0LvQuCDQsiDRgtC+0LLQsNGA0LUg0L/RgNC10L7QsdC70LDQtNCw0Y7RgiDRh9C10YDQvdGL0LksINC20LXQu9GC0YvQuSDQuCDQsdC10LvRi9C5INGG0LLQtdGC0LAsINGC0L4g0YPQutCw0LbQuNGC0LUg0LjRhSDQstGB0LUg0L/RgNC+0YHRgtGL0Lwg0L/QtdGA0LXRh9C40YHQu9C10L3QuNC10LwuINCQ0YLRgNC40LHRg9GCIFwi0KbQstC10YIg0YLQvtCy0LDRgNCwXCIg4oCUINGN0YLQviDQvtGB0L3QvtCy0L3QvtC5INGG0LLQtdGCLiDQktGB0LUg0L7RgdGC0LDQu9GM0L3Ri9C1INGG0LLQtdGC0LAg0LzQvtC20L3QviDQv9C10YDQtdGH0LjRgdC70LjRgtGMINCyINCw0YLRgNC40LHRg9GC0LUgXCLQndCw0LfQstCw0L3QuNC1INGG0LLQtdGC0LBcIiwg0LXRgdC70Lgg0L7QvSDQtNC+0YHRgtGD0L/QtdC9INCyINC60LDRgtC10LPQvtGA0LjQuCIsIlVSTCI6IiJ9LCJIaW50S2V5IjoiIiwiSXNBc3BlY3QiOnRydWUsIklzT3ZlcnNpemVkIjpmYWxzZSwiQ2F0ZWdvcnlJRHMiOm51bGwsIkNvbXBsZXhOYW1lIjoiIiwiQ2F0ZWdvcnlOYW1lIjoi0JrRg9GA0YLQutCwIn0sIjEwMDk3Ijp7IklEIjoxMDA5NywiUGFyZW50SUQiOjAsIk5hbWUiOiLQndCw0LfQstCw0L3QuNC1INGG0LLQtdGC0LAiLCJMb25nTmFtZSI6ItCd0LDQt9Cy0LDQvdC40LUg0YbQstC10Y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9C+0LLQtdGB0L3QvtC1INC+0L/QuNGB0LDQvdC40LUg0YbQstC10YLQsCDRgtC+0LLQsNGA0LAuINCV0YHQu9C4INGC0L7QstCw0YAg0LjQvNC10LXRgiDQutGA0LDRgdC40LLQvtC1INC90LDQt9Cy0LDQvdC40LUg0YbQstC10YLQsCDQvtGCINC/0L7RgdGC0LDQstGJ0LjQutCwLCDRg9C60LDQttC40YLQtSDQtdCz0L4uINCU0LvRjyDQutC+0YHQvNC10YLQuNC60Lgg0LzQvtC20L3QviDRg9C60LDQt9Cw0YLRjCDQvdC+0LzQtdGA0LAg0YLQvtC90L7QsiDQuCDQvtGC0YLQtdC90LrQvtCyLCDQuCDQtNCw0LbQtSBcItCd0LXQttC90LDRjyDQs9C+0LvRg9Cx0LDRjyDQu9Cw0LfRg9GA0YxcIiDQsdGD0LTQtdGCINGD0LzQtdGB0YLQvdCwIiwiVVJMIjoiIn0sIkhpbnRLZXkiOiIiLCJJc0FzcGVjdCI6dHJ1ZSwiSXNPdmVyc2l6ZWQiOmZhbHNlLCJDYXRlZ29yeUlEcyI6bnVsbCwiQ29tcGxleE5hbWUiOiIiLCJDYXRlZ29yeU5hbWUiOiLQmtGD0YDRgtC60LAifSwiMTAxODMiOnsiSUQiOjEwMTgzLCJQYXJlbnRJRCI6MCwiTmFtZSI6ItCU0LvQuNC90LAg0L7QtNC10LbQtNGLIiwiTG9uZ05hbWUiOiLQlNC70LjQvdCwINC+0LTQtdC20LTRiyIsIlR5cGUiOiJTdHJpbmciLCJJc0NvbGxlY3Rpb24iOmZhbHNlLCJNYXhWYWx1ZUNvdW50IjowLCJJc0NvbXBsZXgiOmZhbHNlLCJDb21wbGV4SUQiOjAsIklzUmVxdWlyZWQiOmZhbHNlLCJJc1JlY29tbWVuZGVkIjpmYWxzZSwiSXNNYWluQ2F0ZWdvcnkiOmZhbHNlLCJMb29rdXBEYXRhIjp7Ikxvb2t1cE5hbWUiOiIiLCJWYWx1ZXMiOnsiOTcxMjg2NTE3Ijp7IklEIjo5NzEyODY1MTcsIlZhbHVlIjoi0LTQviDQsdC10LTRgNCwIn0sIjk3MTI4NjUxOCI6eyJJRCI6OTcxMjg2NTE4LCJWYWx1ZSI6ItC00L4g0LrQvtC70LXQvdCwIn0sIjk3MTI4NjUxOSI6eyJJRCI6OTcxMjg2NTE5LCJWYWx1ZSI6ItC90LjQttC1INC60L7Qu9C10L3QsCJ9LCI5NzIwODcyMDMiOnsiSUQiOjk3MjA4NzIwMywiVmFsdWUiOiLQtNC+INGC0LDQu9C40LgifX0sIk9yZGVyZWRWYWx1ZUlEcyI6Wzk3MTI4NjUxNyw5NzEyODY1MTgsOTcyMDg3MjAzLDk3MTI4NjUxO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a0YPRgNGC0LrQsCJ9LCIxMDQwMCI6eyJJRCI6MTA0MDAsIlBhcmVudElEIjowLCJOYW1lIjoi0JPQsNGA0LDQvdGC0LjRjyIsIkxvbmdOYW1lIjoi0JPQsNGA0LDQvdGC0LjRjy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Qs9C+0LQifSwiOTcwNzE2Mzk4Ijp7IklEIjo5NzA3MTYzOTgsIlZhbHVlIjoiMiDQs9C+0LTQsCJ9LCI5NzA3MTYzOTkiOnsiSUQiOjk3MDcxNjM5OSwiVmFsdWUiOiIzINCz0L7QtNCwIn0sIjk3MDcxNjQwMCI6eyJJRCI6OTcwNzE2NDAwLCJWYWx1ZSI6IjUg0LvQtdGCIn0sIjk3MDcxNjQwMSI6eyJJRCI6OTcwNzE2NDAxLCJWYWx1ZSI6ItCe0LPRgNCw0L3QuNGH0LXQvdC90LDRjyDQv9C+0LbQuNC30L3QtdC90L3QsNGPIn0sIjk3MDcyNDc3OSI6eyJJRCI6OTcwNzI0Nzc5LCJWYWx1ZSI6IjQg0LPQvtC00LAifSwiOTcwNzI0NzgwIjp7IklEIjo5NzA3MjQ3ODAsIlZhbHVlIjoiNyDQu9C10YIifSwiOTcwNzMxOTkzIjp7IklEIjo5NzA3MzE5OTMsIlZhbHVlIjoiMTAg0LvQtdGCIn0sIjk3MDc0ODQ0NSI6eyJJRCI6OTcwNzQ4NDQ1LCJWYWx1ZSI6IjE1INC70LXRgiJ9LCI5NzA3NDk1ODgiOnsiSUQiOjk3MDc0OTU4OCwiVmFsdWUiOiIyNSDQu9C10YIifSwiOTcwODU2MDU1Ijp7IklEIjo5NzA4NTYwNTUsIlZhbHVlIjoiNiDQvNC10YHRj9GG0LXQsiJ9LCI5NzA4Njg3MjkiOnsiSUQiOjk3MDg2ODcyOSwiVmFsdWUiOiIyMCDQu9C10YIifSwiOTcwODc0ODcyIjp7IklEIjo5NzA4NzQ4NzIsIlZhbHVlIjoiMyDQvNC10YHRj9GG0LAifSwiOTcwODc4MTk3Ijp7IklEIjo5NzA4NzgxOTcsIlZhbHVlIjoiNiDQu9C10YIifSwiOTcwODkyOTc3Ijp7IklEIjo5NzA4OTI5NzcsIlZhbHVlIjoiMTQg0LTQvdC10LkifSwiOTcwOTYwMjAyIjp7IklEIjo5NzA5NjAyMDIsIlZhbHVlIjoiNyDQtNC90LXQuSJ9LCI5NzA5NjAyMDMiOnsiSUQiOjk3MDk2MDIwMywiVmFsdWUiOiLQkdC10Lcg0LPQsNGA0LDQvdGC0LjQuCJ9LCI5NzA5ODIwMzgiOnsiSUQiOjk3MDk4MjAzOCwiVmFsdWUiOiI0MiDQvNC10YHRj9GG0LAifSwiOTcwOTg0NjU0Ijp7IklEIjo5NzA5ODQ2NTQsIlZhbHVlIjoiOCDQu9C10YIifSwiOTcxMDc4NjM5Ijp7IklEIjo5NzEwNzg2MzksIlZhbHVlIjoiMTgg0LzQtdGB0Y/RhtC10LIifSwiOTcxMTE0NzE3Ijp7IklEIjo5NzExMTQ3MTcsIlZhbHVlIjoiMiDQvNC10YHRj9GG0LAifSwiOTcxMTQ4MDY4Ijp7IklEIjo5NzExNDgwNjgsIlZhbHVlIjoiMzAg0LvQtdGCIn0sIjk3MTE1Nzk0MCI6eyJJRCI6OTcxMTU3OTQwLCJWYWx1ZSI6IjUwINC70LXRgiJ9LCI5NzEyMjQ4MDUiOnsiSUQiOjk3MTIyNDgwNSwiVmFsdWUiOiI5INC80LXRgdGP0YbQtdCyIn0sIjk3MTI4Mzc1NiI6eyJJRCI6OTcxMjgzNzU2LCJWYWx1ZSI6IjMwINC80LXRgdGP0YbQtdCyIn0sIjk3MTI5NTYxNSI6eyJJRCI6OTcxMjk1NjE1LCJWYWx1ZSI6IjEg0LzQtdGB0Y/RhiJ9LCI5NzEyOTg1MTAiOnsiSUQiOjk3MTI5ODUxMCwiVmFsdWUiOiIxNCDQvNC10YHRj9GG0LXQsiJ9LCI5NzEzNjI1NjQiOnsiSUQiOjk3MTM2MjU2NCwiVmFsdWUiOiIxMiDQu9C10YIifSwiOTcxNDA0MDU1Ijp7IklEIjo5NzE0MDQwNTUsIlZhbHVlIjoiNCDQvNC10YHRj9GG0LAifSwiOTcxNDUzOTk0Ijp7IklEIjo5NzE0NTM5OTQsIlZhbHVlIjoiMjUg0LzQtdGB0Y/RhtC10LIifSwiOTcxOTg0NjAxIjp7IklEIjo5NzE5ODQ2MDEsIlZhbHVlIjoiNSDQvNC10YHRj9GG0LXQsiJ9LCI5NzE5ODU0ODIiOnsiSUQiOjk3MTk4NTQ4MiwiVmFsdWUiOiI0MCDQu9C10YIifSwiOTcyMDM2NjgxIjp7IklEIjo5NzIwMzY2ODEsIlZhbHVlIjoiMTcg0LvQtdGCIn0sIjk3MjA5OTE1NyI6eyJJRCI6OTcyMDk5MTU3LCJWYWx1ZSI6IjExINC70LXRgiJ9LCI5NzIwOTk3MDkiOnsiSUQiOjk3MjA5OTcwOSwiVmFsdWUiOiIxNSDQvNC10YHRj9GG0LXQsiJ9LCI5NzIxMjA1MzgiOnsiSUQiOjk3MjEyMDUzOCwiVmFsdWUiOiIxMCDQtNC90LXQuSJ9LCI5NzIxMjA1NDAiOnsiSUQiOjk3MjEyMDU0MCwiVmFsdWUiOiIxMiDQvNC10YHRj9GG0LXQsiJ9LCI5NzIxMjA1NDQiOnsiSUQiOjk3MjEyMDU0NCwiVmFsdWUiOiIxMiDQtNC90LXQuSJ9LCI5NzIxMjA1NTMiOnsiSUQiOjk3MjEyMDU1MywiVmFsdWUiOiI1INC00L3QtdC5In0sIjk3MjEyMDU1OCI6eyJJRCI6OTcyMTIwNTU4LCJWYWx1ZSI6Ijkg0LvQtdGCIn0sIjk3MjEyMDU2MiI6eyJJRCI6OTcyMTIwNTYyLCJWYWx1ZSI6IjEzINC70LXRgiJ9LCI5NzIxMjA1NjUiOnsiSUQiOjk3MjEyMDU2NSwiVmFsdWUiOiIxNCDQu9C10YIifSwiOTcyMTIwNTY2Ijp7IklEIjo5NzIxMjA1NjYsIlZhbHVlIjoiMTUg0LTQvdC10LkifSwiOTcyMTIwNTY3Ijp7IklEIjo5NzIxMjA1NjcsIlZhbHVlIjoiMTYg0LzQtdGB0Y/RhtC10LIifSwiOTcyMTIwNTY4Ijp7IklEIjo5NzIxMjA1NjgsIlZhbHVlIjoiMTYg0LvQtdGCIn0sIjk3MjEyMDU2OSI6eyJJRCI6OTcyMTIwNTY5LCJWYWx1ZSI6IjE4INC70LXRgiJ9LCI5NzIxMjA1NzEiOnsiSUQiOjk3MjEyMDU3MSwiVmFsdWUiOiIxOSDQu9C10YIifSwiOTcyODkxMDE0Ijp7IklEIjo5NzI4OTEwMTQsIlZhbHVlIjoiMzQg0LPQvtC00LAifSwiOTcyOTI5ODQwIjp7IklEIjo5NzI5Mjk4NDAsIlZhbHVlIjoiMSDQtNC10L3RjCJ9LCI5NzI5Mjk4NDYiOnsiSUQiOjk3MjkyOTg0NiwiVmFsdWUiOiIxLDUg0LzQtdGB0Y/RhtCwIn0sIjk3MjkzMDE3NCI6eyJJRCI6OTcyOTMwMTc0LCJWYWx1ZSI6IjIsNSDQvNC10YHRj9GG0LAifSwiOTcyOTMwMTc5Ijp7IklEIjo5NzI5MzAxNzksIlZhbHVlIjoiMjEg0LTQtdC90YwifSwiOTcyOTMwMTgyIjp7IklEIjo5NzI5MzAxODIsIlZhbHVlIjoiMjgg0LTQvdC10LkifSwiOTcyOTMwMTg1Ijp7IklEIjo5NzI5MzAxODUsIlZhbHVlIjoiMjkg0LTQvdC10LkifSwiOTcyOTMwMTg2Ijp7IklEIjo5NzI5MzAxODYsIlZhbHVlIjoiMyDQtNC90Y8ifSwiOTcyOTMxNDU4Ijp7IklEIjo5NzI5MzE0NTgsIlZhbHVlIjoiMTEg0LTQvdC10LkifSwiOTcyOTMxNDU5Ijp7IklEIjo5NzI5MzE0NTksIlZhbHVlIjoiMTMg0LTQvdC10LkifSwiOTcyOTMxNDY4Ijp7IklEIjo5NzI5MzE0NjgsIlZhbHVlIjoiMTAg0LzQtdGB0Y/RhtC10LIifSwiOTcyOTMxODkwIjp7IklEIjo5NzI5MzE4OTAsIlZhbHVlIjoiNyDQvNC10YHRj9GG0LXQsiJ9LCI5NzI5MzE4OTEiOnsiSUQiOjk3MjkzMTg5MSwiVmFsdWUiOiIxNyDQvNC10YHRj9GG0LXQsiJ9LCI5NzI5MzE4OTYiOnsiSUQiOjk3MjkzMTg5NiwiVmFsdWUiOiIyMCDQtNC90LXQuSJ9LCI5NzI5MzE4OTciOnsiSUQiOjk3MjkzMTg5NywiVmFsdWUiOiIxNiDQtNC90LXQuSJ9LCI5NzI5MzE4OTkiOnsiSUQiOjk3MjkzMTg5OSwiVmFsdWUiOiIxNyDQtNC90LXQuSJ9fSwiT3JkZXJlZFZhbHVlSURzIjpbOTcwNzE2Mzk3LDk3MjkyOTg0MCw5NzEyOTU2MTUsOTcyOTI5ODQ2LDk3MjEyMDUzOCw5NzA3MzE5OTMsOTcyOTMxNDY4LDk3MjkzMTQ1OCw5NzIwOTkxNTcsOTcyMTIwNTQ0LDk3MTM2MjU2NCw5NzIxMjA1NDAsOTcyOTMxNDU5LDk3MjEyMDU2Miw5NzA4OTI5NzcsOTcyMTIwNTY1LDk3MTI5ODUxMCw5NzIxMjA1NjYsOTcwNzQ4NDQ1LDk3MjA5OTcwOSw5NzI5MzE4OTcsOTcyMTIwNTY4LDk3MjEyMDU2Nyw5NzI5MzE4OTksOTcyMDM2NjgxLDk3MjkzMTg5MSw5NzIxMjA1NjksOTcxMDc4NjM5LDk3MjEyMDU3MSw5NzA3MTYzOTgsOTcxMTE0NzE3LDk3MjkzMDE3NCw5NzI5MzE4OTYsOTcwODY4NzI5LDk3MjkzMDE3OSw5NzA3NDk1ODgsOTcxNDUzOTk0LDk3MjkzMDE4Miw5NzI5MzAxODUsOTcwNzE2Mzk5LDk3MjkzMDE4Niw5NzA4NzQ4NzIsOTcxMTQ4MDY4LDk3MTI4Mzc1Niw5NzI4OTEwMTQsOTcwNzI0Nzc5LDk3MTQwNDA1NSw5NzE5ODU0ODIsOTcwOTgyMDM4LDk3MjEyMDU1Myw5NzA3MTY0MDAsOTcxOTg0NjAxLDk3MTE1Nzk0MCw5NzA4NzgxOTcsOTcwODU2MDU1LDk3MDk2MDIwMiw5NzA3MjQ3ODAsOTcyOTMxODkwLDk3MDk4NDY1NCw5NzIxMjA1NTgsOTcxMjI0ODA1LDk3MDk2MDIwMyw5NzA3MTY0MDFdfSwiTW9kZWxNYXRjaGluZyI6ZmFsc2UsIkxhYmVsIjp7IlZhbHVlIjoi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JLRi9Cx0LXRgNC40YLQtSDQvtC00L3QviDQt9C90LDRh9C10L3QuNC1INC40Lcg0LLRi9C/0LDQtNCw0Y7RidC10LPQviDRgdC/0LjRgdC60LAuIiwiVVJMIjoiIn0sIkhpbnRLZXkiOiIiLCJJc0FzcGVjdCI6ZmFsc2UsIklzT3ZlcnNpemVkIjpmYWxzZSwiQ2F0ZWdvcnlJRHMiOm51bGwsIkNvbXBsZXhOYW1lIjoiIiwiQ2F0ZWdvcnlOYW1lIjoi0JrRg9GA0YLQutCw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mtGD0YDRgtC60LA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mtGD0YDRgtC60LAifSwiMTMxNjQiOnsiSUQiOjEzMTY0LCJQYXJlbnRJRCI6MCwiTmFtZSI6ItCi0LDQsdC70LjRhtCwINGA0LDQt9C80LXRgNC+0LIgSlNPTiIsIkxvbmdOYW1lIjoi0KLQsNCx0LvQuNGG0LAg0YDQsNC30LzQtdGA0L7Qs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C0LDQsdC70LjRhtGDINGA0LDQt9C80LXRgNC+0LIg0LIg0YTQvtGA0LzQsNGC0LUgSlNPTi4g0J/QvtC00YDQvtCx0L3QtdC1INC+INC30LDQv9C+0LvQvdC10L3QuNC4INGN0YLQvtC5INGF0LDRgNCw0LrRgtC10YDQuNGB0YLQuNC60Lgg0LzQvtC20L3QviDRg9C30L3QsNGC0Ywg0LIg0YHRgtCw0YLRjNC1IFwi0KLQsNCx0LvQuNGG0LAg0YDQsNC30LzQtdGA0L7QslwiINCyIFwi0JHQsNC30LUg0LfQvdCw0L3QuNC5XCIuIiwiVVJMIjoiIn0sIkhpbnRLZXkiOiIiLCJJc0FzcGVjdCI6ZmFsc2UsIklzT3ZlcnNpemVkIjpmYWxzZSwiQ2F0ZWdvcnlJRHMiOm51bGwsIkNvbXBsZXhOYW1lIjoiIiwiQ2F0ZWdvcnlOYW1lIjoi0JrRg9GA0YLQutCwIn0sIjIxNTMxIjp7IklEIjoyMTUzMSwiUGFyZW50SUQiOjAsIk5hbWUiOiLQlNC10LrQvtGA0LDRgtC40LLQvdGL0LUg0Y3Qu9C10LzQtdC90YLRiyIsIkxvbmdOYW1lIjoi0JTQtdC60L7RgNCw0YLQuNCy0L3Ri9C1INGN0LvQtdC80LXQvdGC0YsiLCJUeXBlIjoiU3RyaW5nIiwiSXNDb2xsZWN0aW9uIjp0cnVlLCJNYXhWYWx1ZUNvdW50Ijo0LCJJc0NvbXBsZXgiOmZhbHNlLCJDb21wbGV4SUQiOjAsIklzUmVxdWlyZWQiOmZhbHNlLCJJc1JlY29tbWVuZGVkIjpmYWxzZSwiSXNNYWluQ2F0ZWdvcnkiOmZhbHNlLCJMb29rdXBEYXRhIjp7Ikxvb2t1cE5hbWUiOiIiLCJWYWx1ZXMiOnsiOTcxMTYzOTAzIjp7IklEIjo5NzExNjM5MDMsIlZhbHVlIjoi0JHQsNC90YIifSwiOTcxMTYzOTA0Ijp7IklEIjo5NzExNjM5MDQsIlZhbHVlIjoi0JHQsNGF0YDQvtC80LAifSwiOTcxMTYzOTA1Ijp7IklEIjo5NzExNjM5MDUsIlZhbHVlIjoi0JHQuNGB0LXRgCJ9LCI5NzExNjM5MTYiOnsiSUQiOjk3MTE2MzkxNiwiVmFsdWUiOiLQkdC70LXRgdGC0LrQuCJ9LCI5NzExNjM5MTciOnsiSUQiOjk3MTE2MzkxNywiVmFsdWUiOiLQoNGO0YjQuCJ9LCI5NzExNjM5MTgiOnsiSUQiOjk3MTE2MzkxOCwiVmFsdWUiOiLQktGL0YjQuNCy0LrQsCJ9LCI5NzExNjM5MjAiOnsiSUQiOjk3MTE2MzkyMCwiVmFsdWUiOiLQmtCw0LzQvdC4In0sIjk3MTE2MzkyMSI6eyJJRCI6OTcxMTYzOTIxLCJWYWx1ZSI6ItCa0L7RgNGB0LXRgiJ9LCI5NzExNjM5MjIiOnsiSUQiOjk3MTE2MzkyMiwiVmFsdWUiOiLQmtGA0YPQttC10LLQviJ9LCI5NzExNjM5MjMiOnsiSUQiOjk3MTE2MzkyMywiVmFsdWUiOiLQm9GO0YDQtdC60YEifSwiOTcxMTYzOTI0Ijp7IklEIjo5NzExNjM5MjQsIlZhbHVlIjoi0JzQtdGFIn0sIjk3MTE2MzkyNSI6eyJJRCI6OTcxMTYzOTI1LCJWYWx1ZSI6ItCf0LXRgNGM0Y8ifSwiOTcxMTYzOTI2Ijp7IklEIjo5NzExNjM5MjYsIlZhbHVlIjoi0J/QvtCz0L7QvdGLIn0sIjk3MTE2MzkyNyI6eyJJRCI6OTcxMTYzOTI3LCJWYWx1ZSI6ItCf0L7Rj9GBL9GA0LXQvNC10L3RjCJ9LCI5NzExNjM5MjgiOnsiSUQiOjk3MTE2MzkyOCwiVmFsdWUiOiLQn9GA0L7Qt9GA0LDRh9C90YvQtSDQstGB0YLQsNCy0LrQuCJ9LCI5NzExNjM5MjkiOnsiSUQiOjk3MTE2MzkyOSwiVmFsdWUiOiLQoNCw0LfRgNC10LfRiyJ9LCI5NzExNjM5NDYiOnsiSUQiOjk3MTE2Mzk0NiwiVmFsdWUiOiLQmtCw0L/RjtGI0L7QvSJ9LCI5NzExNjM5NDciOnsiSUQiOjk3MTE2Mzk0NywiVmFsdWUiOiLQnNCw0L3QttC10YLRiyJ9LCI5NzExNjM5NDgiOnsiSUQiOjk3MTE2Mzk0OCwiVmFsdWUiOiLQktC+0YDQvtGC0L3QuNC6In0sIjk3MTE2Mzk0OSI6eyJJRCI6OTcxMTYzOTQ5LCJWYWx1ZSI6ItCa0LDRgNC80LDQvdGLIn0sIjk3MTE5ODg0NSI6eyJJRCI6OTcxMTk4ODQ1LCJWYWx1ZSI6ItCe0YLQutGA0YvRgtCw0Y8g0YHQv9C40L3QsCJ9LCI5NzEyODUyNzciOnsiSUQiOjk3MTI4NTI3NywiVmFsdWUiOiLQptC10L/QvtGH0LrQsCJ9LCI5NzEyODcyMTciOnsiSUQiOjk3MTI4NzIxNywiVmFsdWUiOiLQkiDRgdC10YLQvtGH0LrRgyJ9LCI5NzEyODk3ODgiOnsiSUQiOjk3MTI4OTc4OCwiVmFsdWUiOiLQlNC10LrQvtGA0LDRgtC40LLQvdGL0LUg0L/Rg9Cz0L7QstC40YbRiyJ9LCI5NzEzNjg1MjQiOnsiSUQiOjk3MTM2ODUyNCwiVmFsdWUiOiLQndCw0L/Qu9C10YfQvdC40LrQuCJ9LCI5NzEzNjg1MjUiOnsiSUQiOjk3MTM2ODUyNSwiVmFsdWUiOiLQndCw0LvQvtC60L7RgtC90LjQutC4In0sIjk3MTM3MDYzMiI6eyJJRCI6OTcxMzcwNjMyLCJWYWx1ZSI6ItCa0L7QutC10YLQutCwIn0sIjk3MTQwOTg5MCI6eyJJRCI6OTcxNDA5ODkwLCJWYWx1ZSI6ItCd0LDRiNC40LLQutC4In0sIjk3MTQ1MTQzMCI6eyJJRCI6OTcxNDUxNDMwLCJWYWx1ZSI6ItCS0YvRgNC10Lcg0LTQu9GPINC/0LDQu9GM0YbQsCJ9LCI5NzE3NTEwMjkiOnsiSUQiOjk3MTc1MTAyOSwiVmFsdWUiOiLQndC10L7QsdGA0LDQsdC+0YLQsNC90L3Ri9C5INC60YDQsNC5In0sIjk3MTg1Mzc1OSI6eyJJRCI6OTcxODUzNzU5LCJWYWx1ZSI6ItCh0YrQtdC80L3Ri9C1INGH0LDRiNC10YfQutC4In0sIjk3MTg1NDc4MSI6eyJJRCI6OTcxODU0NzgxLCJWYWx1ZSI6ItCd0LXRgdGK0LXQvNC90YvQtSDRh9Cw0YjQtdGH0LrQuCJ9LCI5NzE4NzI3NjIiOnsiSUQiOjk3MTg3Mjc2MiwiVmFsdWUiOiLQqNC90YPRgNC+0LLQutCwIn0sIjk3MTg3Mjc2MyI6eyJJRCI6OTcxODcyNzYzLCJWYWx1ZSI6ItCh0YrQtdC80L3Ri9C1INGA0YPQutCw0LLQsCJ9LCI5NzE5NDI1MTEiOnsiSUQiOjk3MTk0MjUxMSwiVmFsdWUiOiLQodGK0LXQvNC90LDRjyDQvtC/0YPRiNC60LAifSwiOTcyMDUwNTY5Ijp7IklEIjo5NzIwNTA1NjksIlZhbHVlIjoi0JIg0YDRg9Cx0YfQuNC6In0sIjk3MjA2NDI5NCI6eyJJRCI6OTcyMDY0Mjk0LCJWYWx1ZSI6ItCj0KQt0LfQsNGJ0LjRgtCwIn0sIjk3MjA2NTE1NCI6eyJJRCI6OTcyMDY1MTU0LCJWYWx1ZSI6ItCo0LLRiyDQvdCw0YDRg9C20YMifSwiOTcyMDY1MTU3Ijp7IklEIjo5NzIwNjUxNTcsIlZhbHVlIjoi0JTQtdC60L7Qu9GM0YLQtSJ9LCI5NzIwODYwODgiOnsiSUQiOjk3MjA4NjA4OCwiVmFsdWUiOiLQkNC/0L/Qu9C40LrQsNGG0LjRjyJ9LCI5NzIwODYwODkiOnsiSUQiOjk3MjA4NjA4OSwiVmFsdWUiOiLQkdGA0L7RiNC4In0sIjk3MjA4NjA5MCI6eyJJRCI6OTcyMDg2MDkwLCJWYWx1ZSI6ItCR0YPRgdC40L3RiyJ9LCI5NzIwODYwOTEiOnsiSUQiOjk3MjA4NjA5MSwiVmFsdWUiOiLQk9GA0LDQstC40YDQvtCy0LrQsCJ9LCI5NzIwODYwOTIiOnsiSUQiOjk3MjA4NjA5MiwiVmFsdWUiOiLQl9Cw0LrQu9C10L/QutC4In0sIjk3MjA4NjA5MyI6eyJJRCI6OTcyMDg2MDkzLCJWYWx1ZSI6ItCX0L3QsNGH0LrQuCJ9LCI5NzIwODYwOTQiOnsiSUQiOjk3MjA4NjA5NCwiVmFsdWUiOiLQmtC40YHRgtC+0YfQutC4In0sIjk3MjA4NjA5NSI6eyJJRCI6OTcyMDg2MDk1LCJWYWx1ZSI6ItCa0L3QvtC/0LrQuCJ9LCI5NzIwODYwOTgiOnsiSUQiOjk3MjA4NjA5OCwiVmFsdWUiOiLQmtGA0LjRgdGC0LDQu9C70YsifSwiOTcyMDg2MDk5Ijp7IklEIjo5NzIwODYwOTksIlZhbHVlIjoi0JvQtdC90YLRiyDQtNC10LrQvtGA0LDRgtC40LLQvdGL0LUifSwiOTcyMDg2MTAwIjp7IklEIjo5NzIwODYxMDAsIlZhbHVlIjoi0JvRjtCy0LXRgNGB0YsifSwiOTcyMDg2MTAxIjp7IklEIjo5NzIwODYxMDEsIlZhbHVlIjoi0JzQtdGC0LDQu9C70LjRh9C10YHQutC40LUg0LLRgdGC0LDQstC60LgifSwiOTcyMDg2MTAyIjp7IklEIjo5NzIwODYxMDIsIlZhbHVlIjoi0JzQvtC70L3QuNGPIn0sIjk3MjA4NjEwMyI6eyJJRCI6OTcyMDg2MTAzLCJWYWx1ZSI6ItCd0LDQutC70LXQudC60LgifSwiOTcyMDg2MTA0Ijp7IklEIjo5NzIwODYxMDQsIlZhbHVlIjoi0J/QsNC50LXRgtC60LgifSwiOTcyMDg2MTA1Ijp7IklEIjo5NzIwODYxMDUsIlZhbHVlIjoi0J/QtdGA0YTQvtGA0LDRhtC40Y8ifSwiOTcyMDg2MTA2Ijp7IklEIjo5NzIwODYxMDYsIlZhbHVlIjoi0J/QvtC00LLQtdGB0LrQuCJ9LCI5NzIwODYxMDciOnsiSUQiOjk3MjA4NjEwNywiVmFsdWUiOiLQn9C+0LzQv9C+0L3RiyJ9LCI5NzIwODYxMDgiOnsiSUQiOjk3MjA4NjEwOCwiVmFsdWUiOiLQn9GA0Y/QttC60LgifSwiOTcyMDg2MTA5Ijp7IklEIjo5NzIwODYxMDksIlZhbHVlIjoi0KHQstC10YLQvtC+0YLRgNCw0LbQsNGO0YnQuNC1INGN0LvQtdC80LXQvdGC0YsifSwiOTcyMDg2MTEwIjp7IklEIjo5NzIwODYxMTAsIlZhbHVlIjoi0KHQutC70LDQtNC60LgifSwiOTcyMDg2MTExIjp7IklEIjo5NzIwODYxMTEsIlZhbHVlIjoi0KHRgtGA0LDQt9GLIn0sIjk3MjA4NjExMiI6eyJJRCI6OTcyMDg2MTEyLCJWYWx1ZSI6ItCi0LXRgdGM0LzQsCJ9LCI5NzIwODYxMTMiOnsiSUQiOjk3MjA4NjExMywiVmFsdWUiOiLQpdC70Y/RgdGC0LjQuiJ9LCI5NzIwODYxMTQiOnsiSUQiOjk3MjA4NjExNCwiVmFsdWUiOiLQqNC40L/RiyJ9LCI5NzIwOTE1MDkiOnsiSUQiOjk3MjA5MTUwOSwiVmFsdWUiOiLQndCw0LrQvtC70LXQvdC90LjQutC4In0sIjk3MjE3OTQ0NyI6eyJJRCI6OTcyMTc5NDQ3LCJWYWx1ZSI6ItCW0LXQvNGH0YPQsyDQuNGB0LrRg9GB0YHRgtCy0LXQvdC90YvQuSJ9LCI5NzIxODk5NjYiOnsiSUQiOjk3MjE4OTk2NiwiVmFsdWUiOiLQm9C10LnQsdC7In0sIjk3MjE5Mzc5NSI6eyJJRCI6OTcyMTkzNzk1LCJWYWx1ZSI6ItCb0LDQvNC/0LDRgdGLIn0sIjk3MjIwMzc1OSI6eyJJRCI6OTcyMjAzNzU5LCJWYWx1ZSI6ItCj0LfQtdC7In0sIjk3MjgyOTUxNCI6eyJJRCI6OTcyODI5NTE0LCJWYWx1ZSI6ItCU0LXQutC+0YDQsNGC0LjQstC90LDRjyDQvtGC0YHRgtGA0L7Rh9C60LAifSwiOTcyODI5NTE2Ijp7IklEIjo5NzI4Mjk1MTYsIlZhbHVlIjoi0JbQsNGC0LDRjyDRgtC60LDQvdGMIn19LCJPcmRlcmVkVmFsdWVJRHMiOls5NzIwODYwODgsOTcxMTYzOTAzLDk3MTE2MzkwNCw5NzExNjM5MDUsOTcxMTYzOTE2LDk3MjA4NjA4OSw5NzIwODYwOTAsOTcyMDUwNTY5LDk3MTI4NzIxNyw5NzExNjM5NDgsOTcxNDUxNDMwLDk3MTE2MzkxOCw5NzIwODYwOTEsOTcyMDY1MTU3LDk3MjgyOTUxNCw5NzEyODk3ODgsOTcyODI5NTE2LDk3MjE3OTQ0Nyw5NzIwODYwOTIsOTcyMDg2MDkzLDk3MTE2MzkyMCw5NzExNjM5NDYsOTcxMTYzOTQ5LDk3MjA4NjA5NCw5NzIwODYwOTUsOTcxMzcwNjMyLDk3MTE2MzkyMSw5NzIwODYwOTgsOTcxMTYzOTIyLDk3MjE5Mzc5NSw5NzIxODk5NjYsOTcyMDg2MDk5LDk3MjA4NjEwMCw5NzExNjM5MjMsOTcxMTYzOTQ3LDk3MjA4NjEwMSw5NzExNjM5MjQsOTcyMDg2MTAyLDk3MjA4NjEwMyw5NzIwOTE1MDksOTcxMzY4NTI1LDk3MTM2ODUyNCw5NzE0MDk4OTAsOTcxNzUxMDI5LDk3MTg1NDc4MSw5NzExOTg4NDUsOTcyMDg2MTA0LDk3MjA4NjEwNSw5NzExNjM5MjUsOTcxMTYzOTI2LDk3MjA4NjEwNiw5NzIwODYxMDcsOTcxMTYzOTI3LDk3MTE2MzkyOCw5NzIwODYxMDgsOTcxMTYzOTI5LDk3MTE2MzkxNyw5NzIwODYxMDksOTcyMDg2MTEwLDk3MjA4NjExMSw5NzE5NDI1MTEsOTcxODcyNzYzLDk3MTg1Mzc1OSw5NzIwODYxMTIsOTcyMDY0Mjk0LDk3MjIwMzc1OSw5NzIwODYxMTMsOTcxMjg1Mjc3LDk3MjA2NTE1NCw5NzIwODYxMTQsOTcxODcyNzYy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YPRgNGC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rRg9GA0YLQutCw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rRg9GA0YLQutCwIn0sIjIxODQ1Ijp7IklEIjoyMTg0NSwiUGFyZW50SUQiOjEwMDAwMiwiTmFtZSI6ItCe0LfQvtC9LtCS0LjQtNC10L7QvtCx0LvQvtC20LrQsDog0YHRgdGL0LvQutCwIiwiTG9uZ05hbWUiOiLQntC30L7QvS7QktC40LTQtdC+0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+0L0u0JLQuNC00LXQvtC+0LHQu9C+0LbQutCwIiwiQ2F0ZWdvcnlOYW1lIjoi0JrRg9GA0YL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zk2NSI6eyJJRCI6OTcxMzk3OTY1LCJWYWx1ZSI6IjM5MjQ5MDAwMDkgLSDQn9GA0L7Rh9C40LUg0L/RgNC40LHQvtGA0Ysg0YHRgtC+0LvQvtCy0YvQtSDQuCDQutGD0YXQvtC90L3Ri9C1INC/0YDQuNC90LDQtNC70LXQttC90L7RgdGC0LgsINC/0YDQvtGH0LjQtSDQv9GA0LXQtNC80LXRgtGLINC00L7QvNCw0YjQvdC10LPQviDQvtCx0LjRhdC+0LTQsCDQuCDQv9GA0LXQtNC80LXRgtGLINCz0LjQs9C40LXQvdGLINC40LvQuCDRgtGD0LDQu9C10YLQsCwg0LjQtyDQv9C70LDRgdGC0LzQsNGB0YEifSwiOTcxMzk3OTc0Ijp7IklEIjo5NzEzOTc5NzQsIlZhbHVlIjoiMzkyNjIwMDAwMCAtINCe0LTQtdC20LTQsCDQuCDQtdC1INC/0YDQuNC90LDQtNC70LXQttC90L7RgdGC0LggKNCy0LrQu9GO0YfQsNGPINC/0LXRgNGH0LDRgtC60LgsINGA0YPQutCw0LLQuNGG0Ysg0Lgg0LzQuNGC0LXQvdC60LgpINC40Lcg0L/Qu9Cw0YHRgtC80LDRgdGBINC4INC40Lcg0L/RgNC+0YfQuNGFINC80LDRgtC10YDQuNCw0LvQvtCyINGC0L7QstCw0YDQvdGL0YUg0L/QvtC30LjRhtC40LkgMzkwMS0zOTE0In0sIjk3MTM5Nzk3OCI6eyJJRCI6OTcxMzk3OTc4LCJWYWx1ZSI6IjM5MjY5MDkyMDAgLSDQmNC30LTQtdC70LjRjyDQv9GA0L7Rh9C40LUg0LjQtyDQv9C70LDRgdGC0LzQsNGB0YEg0Lgg0LjQt9C00LXQu9C40Y8g0LjQt9Cz0L7RgtC+0LLQu9C10L3QvdGL0LUg0LjQtyDQu9C40YHRgtC+0LLQvtCz0L4g0LzQsNGC0LXRgNC40LDQu9CwINC40Lcg0L/RgNC+0YfQuNGFINC80LDRgtC10YDQuNCw0LvQvtCyINGC0L7QstCw0YDQvdGL0YUg0L/QvtC30LjRhtC40LkgMzkwMSAtIDM5MTQifSwiOTcxMzk4MDM2Ijp7IklEIjo5NzEzOTgwMzYsIlZhbHVlIjoiNDAxNTkwMDAwMCAtINCf0YDQvtGH0LjQtSDQvtC00LXQttC00LAg0Lgg0LXQtSDQv9GA0LjQvdCw0LTQu9C10LbQvdC+0YHRgtC4ICjQstC60LvRjtGH0LDRjyDQv9C10YDRh9Cw0YLQutC4KSwg0LjQtyDQstGD0LvQutCw0L3QuNC30L7QstCw0L3QvdC+0Lkg0YDQtdC30LjQvdGLLCDQutGA0L7QvNC1INGC0LLQtdGA0LTQvtC5INGA0LXQt9C40L3Riywg0LTQu9GPINGA0LDQt9C70LjRh9C90YvRhSDRhtC10LvQtdC5In0sIjk3MTM5ODA4MCI6eyJJRCI6OTcxMzk4MDgwLCJWYWx1ZSI6IjQyMDMxMDAwMDEgLSDQnNCQ0KDQmtCY0KDQntCS0JrQkCDQoNCkIC0g0J/RgNC10LTQvNC10YLRiyDQvtC00LXQttC00Ysg0LjQtyDQvdCw0YLRg9GA0LDQu9GM0L3QvtC5INC60L7QttC4In0sIjk3MTM5ODA4MSI6eyJJRCI6OTcxMzk4MDgxLCJWYWx1ZSI6IjQyMDMxMDAwMDkgLSDQnNCQ0KDQmtCY0KDQntCS0JrQkCDQoNCkIC0g0J/RgNC10LTQvNC10YLRiyDQvtC00LXQttC00YssINC/0YDQvtGH0LjQtSJ9LCI5NzEzOTgwODIiOnsiSUQiOjk3MTM5ODA4MiwiVmFsdWUiOiI0MjAzMjEwMDAwIC0g0J/RgNC10LTQvNC10YLRiyDQvtC00LXQttC00Ysg0Lgg0L/RgNC40L3QsNC00LvQtdC20L3QvtGB0YLQuCDQuiDQvtC00LXQttC00LUsINC40Lcg0L3QsNGC0YPRgNCw0LvRjNC90L7QuSDQutC+0LbQuCDQuNC70Lgg0LrQvtC80L/QvtC30LjRhtC40L7QvdC90L7QuSDQutC+0LbQuDog0L/QtdGA0YfQsNGC0LrQuCwg0YDRg9C60LDQstC40YbRiyDQuCDQvNC40YLQtdC90LrQuDog0YHQv9C10YbQuNCw0LvRjNC90L4g0L/RgNC10LTQvdCw0LfQvdCw0YfQtdC90L3Ri9C1INC00LvRjyDRgdC/0L7RgNGC0LjQstC90YvRhSDRhtC10LvQtdC5In0sIjk3MTM5ODA4MyI6eyJJRCI6OTcxMzk4MDgzLCJWYWx1ZSI6IjQyMDMyOTEwMDAgLSDQn9GA0L7Rh9C40LUg0L/QtdGA0YfQsNGC0LrQuCwg0YDRg9C60LDQstC40YbRiywg0Lgg0LzQuNGC0LXQvdC60Lgg0LjQtyDQvdCw0YLRg9GA0LDQu9GM0L3QvtC5INC4INC60L7QvNC/0L7Qt9C40YbQuNC+0L3QvdC+0Lkg0LrQvtC20LgsINC30LDRidC40YLQvdGL0LUg0LTQu9GPINCy0YHQtdGFINC/0YDQvtGE0LXRgdGB0LjQuSJ9LCI5NzEzOTgwODgiOnsiSUQiOjk3MTM5ODA4OCwiVmFsdWUiOiI0MzAzMTA5MDEwIC0g0JzQkNCg0JrQmNCg0J7QktCa0JAg0KDQpCAtINCf0YDQvtGH0LjQtSDQv9GA0LXQtNC80LXRgtGLINC+0LTQtdC20LTRiyDQuNC3INC90L7RgNC60LgifSwiOTcxMzk4MDg5Ijp7IklEIjo5NzEzOTgwODksIlZhbHVlIjoiNDMwMzEwOTAyMCAtINCc0JDQoNCa0JjQoNCe0JLQmtCQINCg0KQgLSDQn9GA0LXQtNC80LXRgtGLINC+0LTQtdC20LTRiyDQuNC3INC90YPRgtGA0LjQuCJ9LCI5NzEzOTgwOTAiOnsiSUQiOjk3MTM5ODA5MCwiVmFsdWUiOiI0MzAzMTA5MDMwIC0g0JzQkNCg0JrQmNCg0J7QktCa0JAg0KDQpCAtINCf0YDQvtGH0LjQtSDQv9GA0LXQtNC80LXRgtGLINC+0LTQtdC20LTRiyDQuNC3INC/0LXRgdGG0LAg0LjQu9C4INC70LjRgdC40YbRiyJ9LCI5NzEzOTgwOTQiOnsiSUQiOjk3MTM5ODA5NCwiVmFsdWUiOiI0MzAzMTA5MDgwIC0g0JzQkNCg0JrQmNCg0J7QktCa0JAg0KDQpCAtINCf0YDQtdC00LzQtdGC0Ysg0L7QtNC10LbQtNGLINC/0YDQvtGH0LjQtSwg0LjQtyDQvdCw0YLRg9GA0LDQu9GM0L3QvtCz0L4g0LzQtdGF0LAifSwiOTcxMzk4MDk1Ijp7IklEIjo5NzEzOTgwOTUsIlZhbHVlIjoiNDMwMzEwOTA5MCAtINCf0YDQtdC00LzQtdGC0Ysg0L7QtNC10LbQtNGLLCDQv9GA0LjQvdCw0LTQu9C10LbQvdC+0YHRgtC4INC6INC+0LTQtdC20LTQtSDQuCDQv9GA0L7Rh9C40LUg0LjQt9C00LXQu9C40Y8sINC40Lcg0L3QsNGC0YPRgNCw0LvRjNC90L7Qs9C+INC80LXRhdCwOiDQv9GA0LXQtNC80LXRgtGLINC+0LTQtdC20LTRiyDQuCDQv9GA0LjQvdCw0LTQu9C10LbQvdC+0YHRgtC4INC6INC+0LTQtdC20LTQtTog0L/RgNC+0YfQuNC1OiDQv9GA0LjQvdCw0LTQu9C10LbQvdC+0YHRgtC4INC6INC+0LTQtdC20LTQtSJ9LCI5NzEzOTgwOTYiOnsiSUQiOjk3MTM5ODA5NiwiVmFsdWUiOiI0MzAzOTAwMDAwIC0g0J/RgNC+0YfQuNC1INC/0YDQtdC00LzQtdGC0Ysg0L7QtNC10LbQtNGLLCDQv9GA0LjQvdCw0LTQu9C10LbQvdC+0YHRgtC4INC6INC+0LTQtdC20LTQtSDQuCDQv9GA0L7Rh9C40LUg0LjQt9C00LXQu9C40Y8sINC40Lcg0L3QsNGC0YPRgNCw0LvRjNC90L7Qs9C+INC80LXRhdCwIn0sIjk3MTM5ODA5NyI6eyJJRCI6OTcxMzk4MDk3LCJWYWx1ZSI6IjQzMDQwMDAwMDAgLSDQnNCQ0KDQmtCY0KDQntCS0JrQkCDQoNCkIC0g0JzQtdGFINC40YHQutGD0YHRgdGC0LLQtdC90L3Ri9C5INC4INC40LfQtNC10LvQuNGPINC40Lcg0L3QtdCz0L4ifSwiOTcxMzk4MzI4Ijp7IklEIjo5NzEzOTgzMjgsIlZhbHVlIjoiNTYwMzE0OTAwMCAtINCf0YDQvtGH0LjQtSDQvdC10YLQutCw0L3Ri9C1INC80LDRgtC10YDQuNCw0LvRiyDQuNC3INGF0LjQvNC40YfQtdGB0LrQuNGFINC90LjRgtC10Lkg0YEg0L/QvtCy0LXRgNGF0L3QvtGB0YLQvdC+0Lkg0L/Qu9C+0YLQvdC+0YHRgtGM0Y4g0LHQvtC70LXQtSAxNTAg0LMv0LwyIn0sIjk3MTM5ODMzMCI6eyJJRCI6OTcxMzk4MzMwLCJWYWx1ZSI6IjU2MDM5NDEwMDkgLSDQn9GA0L7Rh9C40LUg0L3QtdGC0LrQsNC90YvQtSDQvNCw0YLQtdGA0LjQsNC70YssINGBINC/0L7QutGA0YvRgtC40LXQvCwg0YEg0L/QvtCy0LXRgNGF0L3QvtGB0YLQvdC+0Lkg0L/Qu9C+0YLQvdC+0YHRgtGM0Y4g0LHQvtC70LXQtSAxNTAg0LMv0LwyIn0sIjk3MTM5ODM5OSI6eyJJRCI6OTcxMzk4Mzk5LCJWYWx1ZSI6IjU5MDY5OTkwMDAgLSDQn9GA0L7Rh9C40LUg0YLQtdC60YHRgtC40LvRjNC90YvQtSDQvNCw0YLQtdGA0LjQsNC70YssINC/0YDQvtGA0LXQt9C40L3QtdC90L3Ri9C1LCDQutGA0L7QvNC1INC80LDRgtC10YDQuNCw0LvQvtCyINC40Lcg0YLQvtCy0LDRgNC90L7QuSDQv9C+0LfQuNGG0LjQuCA1OTAyIn0sIjk3MTM5ODQxNyI6eyJJRCI6OTcxMzk4NDE3LCJWYWx1ZSI6IjYxMDEyMDkwMDAgLSDQnNCQ0KDQmtCY0KDQntCS0JrQkCDQoNCkIC0g0JrRg9GA0YLQutC4ICjQstC60LvRjtGH0LDRjyDQu9GL0LbQvdGL0LUpLCDQstC10YLRgNC+0LLQutC4LCDRiNGC0L7RgNC80L7QstC60Lgg0Lgg0LDQvdCw0LvQvtCz0LjRh9C90YvQtSDQuNC30LTQtdC70LjRjyDQuNC3INGF0LvQvtC/0YfQsNGC0L7QsdGD0LzQsNC20L3QvtC5INC/0YDRj9C20Lgg0YLRgNC40LrQvtGC0LDQttC90YvQtSwg0LzRg9C20YHQutC40LUg0LjQu9C4INC00LvRjyDQvNCw0LvRjNGH0LjQutC+0LIsINC60YDQvtC80LUg0LjQt9C00LXQu9C40Lkg0YLQvtCy0LDRgNC90L7QuSDQv9C+0LfQuNGG0LjQuCA2MTAzIn0sIjk3MTM5ODQxOCI6eyJJRCI6OTcxMzk4NDE4LCJWYWx1ZSI6IjYxMDEzMDEwMDAgLSDQnNCQ0KDQmtCY0KDQntCS0JrQkCDQoNCkIC0g0J/QsNC70YzRgtC+LCDQv9C+0LvRg9C/0LDQu9GM0YLQviwg0L3QsNC60LjQtNC60LgsINC/0LvQsNGJ0Lgg0Lgg0LDQvdCw0LvQvtCz0LjRh9C90YvQtSDQuNC30LTQtdC70LjRjyDQvNGD0LbRgdC60LjQtSDQuNC70Lgg0LTQu9GPINC80LDQu9GM0YfQuNC60L7QsiDQuNC3INGF0LjQvNC40YfQtdGB0LrQuNGFINC90LjRgtC10LksINGC0YDQuNC60L7RgtCw0LbQvdGL0LUsINC60YDQvtC80LUg0LjQt9C00LXQu9C40Lkg0YLQvtCy0LDRgNC90L7QuSDQv9C+0LfQuNGG0LjQuCA2MTAzIC0gLSDQv9Cw0LvRjNGC0L4sINC/0L7Qu9GD0L/QsNC70YzRgtC+LCDQvdCw0LrQuNC00LrQuCwg0L/Qu9Cw0YnQuCDQuCDQsNC90LDQu9C+0LPQuNGH0L3Ri9C1INC40LfQtNC10LvQuNGPIn0sIjk3MTM5ODQxOSI6eyJJRCI6OTcxMzk4NDE5LCJWYWx1ZSI6IjYxMDEzMDkwMDAgLSDQnNCQ0KDQmtCY0KDQntCS0JrQkCDQoNCkIC0g0JrRg9GA0YLQutC4ICjQstC60LvRjtGH0LDRjyDQu9GL0LbQvdGL0LUpLCDQstC10YLRgNC+0LLQutC4LCDRiNGC0L7RgNC80L7QstC60Lgg0Lgg0LDQvdCw0LvQvtCz0LjRh9C90YvQtSDQuNC30LTQtdC70LjRjyDQvNGD0LbRgdC60LjQtSDQuNC70Lgg0LTQu9GPINC80LDQu9GM0YfQuNC60L7QsiDQuNC3INGF0LjQvNC40YfQtdGB0LrQuNGFINC90LjRgtC10LksINGC0YDQuNC60L7RgtCw0LbQvdGL0LUsINC60YDQvtC80LUg0LjQt9C00LXQu9C40Lkg0YLQvtCy0LDRgNC90L7QuSDQv9C+0LfQuNGG0LjQuCA2MTAzIC0gLSDQutGD0YDRgtC60LggKNCy0LrQu9GO0YfQsNGPINC70YvQttC90YvQtSksINCy0LXRgtGA0L7QstC60LgsINGI0YLQvtGA0LzQvtCy0LrQuCDQuCDQsNC90LDQu9C+0LPQuNGH0L3Ri9C1INC40LfQtNC10LvQuNGPIn0sIjk3MTM5ODQyMCI6eyJJRCI6OTcxMzk4NDIwLCJWYWx1ZSI6IjYxMDE5MDIwMDAgLSDQnNCQ0KDQmtCY0KDQntCS0JrQkCDQoNCkIC0g0J/QsNC70YzRgtC+LCDQv9C+0LvRg9C/0LDQu9GM0YLQvizQvdCw0LrQuNC00LrQuCzQv9C70LDRidC4INC4INCw0L3QsNC70L7Qs9C40YfQvdGL0LUg0LjQt9C00LXQu9C40Y8g0LjQtyDQv9GA0L7Rh9C40YUg0YLQtdC60YHRgtC40LvRjNC90YvRhSDQvNCw0YLQtdGA0LjQsNC70L7QsiJ9LCI5NzEzOTg0MjEiOnsiSUQiOjk3MTM5ODQyMSwiVmFsdWUiOiI2MTAxOTA4MDAwIC0g0JzQkNCg0JrQmNCg0J7QktCa0JAg0KDQpCAtINCa0YPRgNGC0LrQuCAo0LLQutC70Y7Rh9Cw0Y8g0LvRi9C20L3Ri9C1KSwg0LLQtdGC0YDQvtCy0LrQuCwg0YjRgtC+0YDQvNC+0LLQutC4INC4INCw0L3QsNC70L7Qs9C40YfQvdGL0LUg0LjQt9C00LXQu9C40Y8g0LjQtyDQv9GA0L7Rh9C40YUg0YLQtdC60YHRgtC40LvRjNC90YvRhSDQvNCw0YLQtdGA0LjQsNC70L7QsiJ9LCI5NzEzOTg0MjIiOnsiSUQiOjk3MTM5ODQyMiwiVmFsdWUiOiI2MTAyMTAxMDAwIC0g0JzQkNCg0JrQmNCg0J7QktCa0JAg0KDQpCAtINCf0LDQu9GM0YLQviwg0L/QvtC70YPQv9Cw0LvRjNGC0L4sINC90LDQutC40LTQutC4LCDQv9C70LDRidC4INC4INCw0L3QsNC70L7Qs9C40YfQvdGL0LUg0LjQt9C00LXQu9C40Y8g0LbQtdC90YHQutC40LUg0LjQu9C4INC00LvRjyDQtNC10LLQvtGH0LXQuiDQuNC3INGI0LXRgNGB0YLRj9C90L7QuSDQv9GA0Y/QttC4INC40LvQuCDQv9GA0Y/QttC4INC40Lcg0YLQvtC90LrQvtCz0L4g0LLQvtC70L7RgdCwINC20LjQstC+0YLQvdGL0YUsINGC0YDQuNC60L7RgtCw0LbQvdGL0LUsINC60YDQvtC80LUg0LjQt9C00LXQu9C40Lkg0YLQvtCy0LDRgNC90L7QuSDQv9C+0LfQuNGG0LjQuCA2MTA0In0sIjk3MTM5ODQyMyI6eyJJRCI6OTcxMzk4NDIzLCJWYWx1ZSI6IjYxMDIyMDEwMDAgLSDQnNCQ0KDQmtCY0KDQntCS0JrQkCDQoNCkIC0g0J/QsNC70YzRgtC+LCDQv9C+0LvRg9C/0LDQu9GM0YLQviwg0L3QsNC60LjQtNC60LgsINC/0LvQsNGJ0Lgg0Lgg0LDQvdCw0LvQvtCz0LjRh9C90YvQtSDQuNC30LTQtdC70LjRjyDQttC10L3RgdC60LjQtSDQuCDQtNC70Y8g0LTQtdCy0L7Rh9C10Log0LjQtyDRhdC70L7Qv9GH0LDRg</t>
  </si>
  <si>
    <t>tC+0LHRg9C80LDQttC90L7QuSDQv9GA0Y/QttC4LCDRgtGA0LjQutC+0YLQsNC20L3Ri9C1LCDQutGA0L7QvNC1INC40LfQtNC10LvQuNC5INGC0L7QstCw0YDQvdC+0Lkg0L/QvtC30LjRhtC40LggNjEwNCJ9LCI5NzEzOTg0MjQiOnsiSUQiOjk3MTM5ODQyNCwiVmFsdWUiOiI2MTAyMjA5MDAwIC0g0JzQkNCg0JrQmNCg0J7QktCa0JAg0KDQpCAtINCa0YPRgNGC0LrQuCAo0LLQutC70Y7Rh9Cw0Y8g0LvRi9C20L3Ri9C1KSwg0LLQtdGC0YDQvtCy0LrQuCwg0YjRgtC+0YDQvNC+0LLQutC4INC4INCw0L3QsNC70L7Qs9C40YfQvdGL0LUg0LjQt9C00LXQu9C40Y8g0LbQtdC90YHQutC40LUg0LjQu9C4INC00LvRjyDQtNC10LLQvtGH0LXQuiDQuNC3INGF0LvQvtC/0YfQsNGC0L7QsdGD0LzQsNC20L3QvtC5INC/0YDRj9C20LgsINGC0YDQuNC60L7RgtCw0LbQvdGL0LUsINC60YDQvtC80LUg0LjQt9C00LXQu9C40Lkg0YLQvtCy0LDRgNC90L7QuSDQv9C+0LfQuNGG0LjQuCA2MTA0In0sIjk3MTM5ODQyNSI6eyJJRCI6OTcxMzk4NDI1LCJWYWx1ZSI6IjYxMDIzMDEwMDAgLSDQnNCQ0KDQmtCY0KDQntCS0JrQkCDQoNCkIC0g0J/QsNC70YzRgtC+LCDQv9C+0LvRg9C/0LDQu9GM0YLQviwg0L3QsNC60LjQtNC60LgsINC/0LvQsNGJ0Lgg0Lgg0LDQvdCw0LvQvtCz0LjRh9C90YvQtSDQuNC30LTQtdC70LjRjyDQttC10L3RgdC60LjQtSDQuNC70Lgg0LTQu9GPINC00LXQstC+0YfQtdC6INC40Lcg0YXQuNC80LjRh9C10YHQutC40YUg0L3QuNGC0LXQuSwg0YLRgNC40LrQvtGC0LDQttC90YvQtSwg0LrRgNC+0LzQtSDQuNC30LTQtdC70LjQuSDRgtC+0LLQsNGA0L3QvtC5INC/0L7Qt9C40YbQuNC4IDYxMDQifSwiOTcxMzk4NDI2Ijp7IklEIjo5NzEzOTg0MjYsIlZhbHVlIjoiNjEwMjMwOTAwMCAtINCc0JDQoNCa0JjQoNCe0JLQmtCQINCg0KQgLSDQmtGD0YDRgtC60LggKNCy0LrQu9GO0YfQsNGPINC70YvQttC90YvQtSksINCy0LXRgtGA0L7QstC60LgsINGI0YLQvtGA0LzQvtCy0LrQuCDQuCDQsNC90LDQu9C+0LPQuNGH0L3Ri9C1INC40LfQtNC10LvQuNGPINC20LXQvdGB0LrQuNC1INC40LvQuCDQtNC70Y8g0LTQtdCy0L7Rh9C10Log0LjQtyDRhdC40LzQuNGH0LXRgdC60LjRhSDQvdC40YLQtdC5LCDRgtGA0LjQutC+0YLQsNC20L3Ri9C1LCDQutGA0L7QvNC1INC40LfQtNC10LvQuNC5INGC0L7QstCw0YDQvdC+0Lkg0L/QvtC30LjRhtC40LggNjEwNCJ9LCI5NzEzOTg0MjciOnsiSUQiOjk3MTM5ODQyNywiVmFsdWUiOiI2MTAyOTA5MDAwIC0g0JzQkNCg0JrQmNCg0J7QktCa0JAg0KDQpCAtINCa0YPRgNGC0LrQuCAo0LLQutC70Y7Rh9Cw0Y8g0LvRi9C20L3Ri9C1KSwg0LLQtdGC0YDQvtCy0LrQuCwg0YjRgtC+0YDQvNC+0LLQutC4INC4INCw0L3QsNC70L7Qs9C40YfQvdGL0LUg0LjQt9C00LXQu9C40Y8g0LbQtdC90YHQutC40LUg0LjQu9C4INC00LvRjyDQtNC10LLQvtGH0LXQuiDQuNC3INC/0YDQvtGH0LjRhSDRgtC10LrRgdGC0LjQu9GM0L3Ri9GFINC80LDRgtC10YDQuNCw0LvQvtCyLCDRgtGA0LjQutC+0YLQsNC20L3Ri9C1LCDQutGA0L7QvNC1INC40LfQtNC10LvQuNC5INGC0L7QstCw0YDQvdC+0Lkg0L/QvtC30LjRhtC40LggNjEwNCJ9LCI5NzEzOTg0MjgiOnsiSUQiOjk3MTM5ODQyOCwiVmFsdWUiOiI2MTAzMTA5MDAwIC0g0JzQkNCg0JrQmNCg0J7QktCa0JAg0KDQpCAtINCa0L7RgdGC0Y7QvNGLINGC0YDQuNC60L7RgtCw0LbQvdGL0LUg0LzQsNGI0LjQvdC90L7Qs9C+INC40LvQuCDRgNGD0YfQvdC+0LPQviDQstGP0LfQsNC90LjRjywg0LzRg9C20YHQutC40LUg0LjQu9C4INC00LvRjyDQvNCw0LvRjNGH0LjQutC+0LIg0LjQtyDQv9GA0L7Rh9C40YUg0YLQtdC60YHRgtC40LvRjNC90YvRhSDQvNCw0YLQtdGA0LjQsNC70L7QsiJ9LCI5NzEzOTg0MjkiOnsiSUQiOjk3MTM5ODQyOSwiVmFsdWUiOiI2MTAzMjIwMDAwIC0g0JzQkNCg0JrQmNCg0J7QktCa0JAg0KDQpCAtINCa0L7QvNC/0LvQtdC60YLRiyDRgtGA0LjQutC+0YLQsNC20L3Ri9C1LCDQvNGD0LbRgdC60LjQtSDQuNC70Lgg0LTQu9GPINC80LDQu9GM0YfQuNC60L7Qsiwg0LjQtyDRhdC70L7Qv9GH0LDRgtC+0LHRg9C80LDQttC90L7QuSDQv9GA0Y/QttC4LCDQvNCw0YjQuNC90L3QvtCz0L4g0LjQu9C4INGA0YPRh9C90L7Qs9C+INCy0Y/Qt9Cw0L3QuNGPIn0sIjk3MTM5ODQzMCI6eyJJRCI6OTcxMzk4NDMwLCJWYWx1ZSI6IjYxMDMyMzAwMDAgLSDQnNCQ0KDQmtCY0KDQntCS0JrQkCDQoNCkIC0g0JrQvtC80L/Qu9C10LrRgtGLINGC0YDQuNC60L7RgtCw0LbQvdGL0LUsINC80YPQttGB0LrQuNC1INC40LvQuCDQtNC70Y8g0LzQsNC70YzRh9C40LrQvtCyLCDQuNC3INGB0LjQvdGC0LXRgtC40YfQtdGB0LrQuNGFINC90LjRgtC10Lkg0LzQsNGI0LjQvdC90L7Qs9C+INC40LvQuCDRgNGD0YfQvdC+0LPQviDQstGP0LfQsNC90LjRjyJ9LCI5NzEzOTg0MzEiOnsiSUQiOjk3MTM5ODQzMSwiVmFsdWUiOiI2MTAzMjkwMDA5IC0g0JzQkNCg0JrQmNCg0J7QktCa0JAg0KDQpCAtINCa0L7QvNC/0LvQtdC60YLRiyDRgtGA0LjQutC+0YLQsNC20L3Ri9C1LCDQvNGD0LbRgdC60LjQtSDQuNC70Lgg0LTQu9GPINC80LDQu9GM0YfQuNC60L7Qsiwg0LjQtyDQv9GA0L7Rh9C40YUg0YLQtdC60YHRgtC40LvRjNC90YvRhSDQvNCw0YLQtdGA0LjQsNC70L7Qsiwg0LzQsNGI0LjQvdC90L7Qs9C+INC40LvQuCDRgNGD0YfQvdC+0LPQviDQstGP0LfQsNC90LjRjywg0L/RgNC+0YfQuNC1In0sIjk3MTM5ODQzMiI6eyJJRCI6OTcxMzk4NDMyLCJWYWx1ZSI6IjYxMDMzMTAwMDAgLSDQnNCQ0KDQmtCY0KDQntCS0JrQkCDQoNCkIC0g0J/QuNC00LbQsNC60Lgg0Lgg0LHQu9Cw0LnQt9C10YDRiyDRgtGA0LjQutC+0YLQsNC20L3Ri9C1LCDQvNGD0LbRgdC60LjQtSDQuNC70Lgg0LTQu9GPINC80LDQu9GM0YfQuNC60L7Qsiwg0LjQtyDRiNC10YDRgdGC0Y/QvdC+0Lkg0L/RgNGP0LbQuCDQuNC70Lgg0L/RgNGP0LbQuCDQuNC3INGC0L7QvdC60L7Qs9C+INCy0L7Qu9C+0YHQsCDQttC40LLQvtGC0L3Ri9GFLCDQvNCw0YjQuNC90L3QvtCz0L4g0LjQu9C4INGA0YPRh9C90L7Qs9C+INCy0Y/Qt9Cw0L3QuNGPIn0sIjk3MTM5ODQzMyI6eyJJRCI6OTcxMzk4NDMzLCJWYWx1ZSI6IjYxMDMzMjAwMDAgLSDQnNCQ0KDQmtCY0KDQntCS0JrQkCDQoNCkIC0g0J/QuNC00LbQsNC60Lgg0Lgg0LHQu9Cw0LnQt9C10YDRiyDRgtGA0LjQutC+0YLQsNC20L3Ri9C1LCDQvNGD0LbRgdC60LjQtSDQuNC70Lgg0LTQu9GPINC80LDQu9GM0YfQuNC60L7Qsiwg0LjQtyDRhdC70L7Qv9GH0LDRgtC+0LHRg9C80LDQttC90L7QuSDQv9GA0Y/QttC4In0sIjk3MTM5ODQzNCI6eyJJRCI6OTcxMzk4NDM0LCJWYWx1ZSI6IjYxMDMzMzAwMDAgLSDQnNCQ0KDQmtCY0KDQntCS0JrQkCDQoNCkIC0g0J/QuNC00LbQsNC60Lgg0Lgg0LHQu9Cw0LnQt9C10YDRiyDRgtGA0LjQutC+0YLQsNC20L3Ri9C1LCDQvNGD0LbRgdC60LjQtSDQuNC70Lgg0LTQu9GPINC80LDQu9GM0YfQuNC60L7Qsiwg0LjQtyDRgdC40L3RgtC10YLQuNGH0LXRgdC60LjRhSDQvdC40YLQtdC5In0sIjk3MTM5ODQzNSI6eyJJRCI6OTcxMzk4NDM1LCJWYWx1ZSI6IjYxMDMzOTAwMDAgLSDQnNCQ0KDQmtCY0KDQntCS0JrQkCDQoNCkIC0g0J/QuNC00LbQsNC60Lgg0Lgg0LHQu9Cw0LnQt9C10YDRiyDRgtGA0LjQutC+0YLQsNC20L3Ri9C1LCDQvNGD0LbRgdC60LjQtSDQuNC70Lgg0LTQu9GPINC80LDQu9GM0YfQuNC60L7Qsiwg0LjQtyDQv9GA0L7Rh9C40YUg0YLQtdC60YHRgtC40LvRjNC90YvRhSDQvNCw0YLQtdGA0LjQsNC70L7QsiJ9LCI5NzEzOTg0MzYiOnsiSUQiOjk3MTM5ODQzNiwiVmFsdWUiOiI2MTAzNDEwMDAwIC0g0JzQkNCg0JrQmNCg0J7QktCa0JAg0KDQpCAtINCR0YDRjtC60LgsINC60L7QvNCx0LjQvdC10LfQvtC90Ysg0YEg0L3QsNCz0YDRg9C00L3QuNC60LDQvNC4INC4INC70Y/QvNC60LDQvNC4LCDQsdGA0LjQtNC20Lgg0Lgg0YjQvtGA0YLRiyzQuNC3INGI0LXRgNGB0YLRj9C90L3QvtC5INC40LvQuCDQv9GA0Y/QttC4INC40Lcg0YLQvtC90LrQvtCz0L4g0LLQvtC70L7RgdCwINC20LjQstC+0YLQvdGL0YUsINC80YPQttGB0LrQuNC1INC40LvQuCDQtNC70Y8g0LzQsNC70YzRh9C40LrQvtCyIn0sIjk3MTM5ODQzNyI6eyJJRCI6OTcxMzk4NDM3LCJWYWx1ZSI6IjYxMDM0MjAwMDAgLSDQnNCQ0KDQmtCY0KDQntCS0JrQkCDQoNCkIC0g0JrQvtGB0YLRjtC80YssINC60L7QvNC/0LvQtdC60YLRiywg0L/QuNC00LbQsNC60LgsINCx0LvQsNC50LfQtdGA0YssINCx0YDRjtC60LgsINC60L7QvNCx0LjQvdC10LfQvtC90Ysg0YEg0L3QsNCz0YDRg9C00L3QuNC60LDQvNC4INC4INC70Y/QvNC60LDQvNC4LCDQsdGA0LjQtNC20Lgg0Lgg0YjQvtGA0YLRiyAo0LrRgNC+0LzQtSDQutGD0L/QsNC70YzQvdGL0YUpINGC0YDQuNC60L7RgtCw0LbQvdGL0LUg0LzQsNGI0LjQvdC90L7Qs9C+INC40LvQuCDRgNGD0YfQvdC+0LPQviDQstGP0LfQsNC90LjRjywg0LzRg9C20YHQutC40LUg0LjQu9C4INC00LvRjyDQvNCw0LvRjNGH0LjQutC+0LI6INCx0YDRjtC60LgsINC60L7QvNCx0LjQvdC10LfQvtC90Ysg0YEg0L3QsNCz0YDRg9C00L3QuNC60LDQvNC4INC4INC70Y/QvNC60LDQvNC4LCDQsdGA0LjQtNC20Lgg0Lgg0YjQvtGA0YLRizog0LjQtyDRhdC70L7Qv9GH0LDRgtC+0LHRg9C80LDQttC90L7QuSDQv9GA0Y/QttC4In0sIjk3MTM5ODQzOCI6eyJJRCI6OTcxMzk4NDM4LCJWYWx1ZSI6IjYxMDM0MjAwMDEgLSDQnNCQ0KDQmtCY0KDQntCS0JrQkCDQoNCkIC0g0JHRgNGO0LrQuCDQuCDQsdGA0LjQtNC20LgsINC80YPQttGB0LrQuNC1INC40LvQuCDQtNC70Y8g0LzQsNC70YzRh9C40LrQvtCyLCDQuNC3INGF0LvQvtC/0YfQsNGC0L7QsdGD0LzQsNC20L3QvtC5INC/0YDRj9C20LgifSwiOTcxMzk4NDM5Ijp7IklEIjo5NzEzOTg0MzksIlZhbHVlIjoiNjEwMzQyMDAwOSAtINCc0JDQoNCa0JjQoNCe0JLQmtCQINCg0KQgLSDQmtC+0LzQsdC40L3QtdC30L7QvdGLINGBINC90LDQs9GA0YPQtNC90LjQutCw0LzQuCDQuCDQu9GP0LzQutCw0LzQuCwg0YjQvtGA0YLRiyAo0LrRgNC+0LzQtTog0LHRgNGO0LrQuCDQuCDQsdGA0LjQtNC20LgpINC80YPQttGB0LrQuNC1INC40LvQuCDQtNC70Y8g0LzQsNC70YzRh9C40LrQvtCyLCDQuNC3INGF0LvQvtC/0YfQsNGC0L7QsdGD0LzQsNC20L3QvtC5INC/0YDRj9C20LgifSwiOTcxMzk4NDQwIjp7IklEIjo5NzEzOTg0NDAsIlZhbHVlIjoiNjEwMzQzMDAwMSAtINCc0JDQoNCa0JjQoNCe0JLQmtCQINCg0KQgLSDQkdGA0Y7QutC4INC4INCx0YDQuNC00LbQuCDQvNGD0LbRgdC60LjQtSDQuNC70Lgg0LTQu9GPINC80LDQu9GM0YfQuNC60L7Qsiwg0LjQtyDRgdC40L3RgtC10YLQuNGH0LXRgdC60LjRhSDQvdC40YLQtdC5In0sIjk3MTM5ODQ0MSI6eyJJRCI6OTcxMzk4NDQxLCJWYWx1ZSI6IjYxMDM0MzAwMDkgLSDQnNCQ0KDQmtCY0KDQntCS0JrQkCDQoNCkIC0g0JrQvtC80LHQuNC90LXQt9C+0L3RiyDRgSDQvdCw0LPRgNGD0LTQvdC40LrQsNC80Lgg0Lgg0LvRj9C80LrQsNC80LgsINGI0L7RgNGC0YsgKNC60YDQvtC80LU6INCx0YDRjtC60Lgg0Lgg0LHRgNC40LTQttC4KSDQvNGD0LbRgdC60LjQtSDQuNC70Lgg0LTQu9GPINC80LDQu9GM0YfQuNC60L7Qsiwg0LjQtyDRgdC40L3RgtC10YLQuNGH0LXRgdC60LjRhSDQvdC40YLQtdC5In0sIjk3MTM5ODQ0MiI6eyJJRCI6OTcxMzk4NDQyLCJWYWx1ZSI6IjYxMDM0OTAwMDEgLSDQnNCQ0KDQmtCY0KDQntCS0JrQkCDQoNCkIC0g0JHRgNGO0LrQuCwg0LrQvtC80LHQuNC90LXQt9C+0L3RiyDRgSDQvdCw0LPRgNGD0LTQvdC40LrQsNC80Lgg0Lgg0LvRj9C80LrQsNC80LgsINCx0YDQuNC00LbQuCDQuCDRiNC+0YDRgtGLINC40Lcg0L/RgNC+0YfQuNGFINGC0LXQutGB0YLQuNC70YzQvdGL0YUg0LzQsNGC0LXRgNC40LDQu9C+0LIsINC80YPQttGB0LrQuNC1INC40LvQuCDQtNC70Y8g0LzQsNC70YzRh9C40LrQvtCyIn0sIjk3MTM5ODQ0MyI6eyJJRCI6OTcxMzk4NDQzLCJWYWx1ZSI6IjYxMDM0OTAwMDIgLSDQnNCQ0KDQmtCY0KDQntCS0JrQkCDQoNCkIC0g0JHRgNGO0LrQuCwg0LrQvtC80LHQuNC90LXQt9C+0L3RiyDRgSDQvdCw0LPRgNGD0LTQvdC40LrQsNC80Lgg0Lgg0LvRj9C80LrQsNC80LgsINCx0YDQuNC00LbQuCDQuCDRiNC+0YDRgtGLINC40Lcg0L/RgNC+0YfQuNGFINC40YHQutGD0YHRgdGC0LLQtdC90L3Ri9GFINC90LjRgtC10LksINC80YPQttGB0LrQuNC1INC40LvQuCDQtNC70Y8g0LzQsNC70YzRh9C40LrQvtCyIn0sIjk3MTM5ODQ0NCI6eyJJRCI6OTcxMzk4NDQ0LCJWYWx1ZSI6IjYxMDM0OTAwMDkgLSDQnNCQ0KDQmtCY0KDQntCS0JrQkCDQoNCkIC0g0JHRgNGO0LrQuCwg0LrQvtC80LHQuNC90LXQt9C+0L3RiyDRgSDQvdCw0LPRgNGD0LTQvdC40LrQsNC80Lgg0Lgg0LvRj9C80LrQsNC80LgsINCx0YDQuNC00LbQuCDQuCDRiNC+0YDRgtGLINC40Lcg0L/RgNC+0YfQuNGFINGC0LXQutGB0YLQuNC70YzQvdGL0YUg0LzQsNGC0LXRgNC40LDQu9C+0LIsINC80YPQttGB0LrQuNC1INC40LvQuCDQtNC70Y8g0LzQsNC70YzRh9C40LrQvtCyLNC/0YDQvtGH0LjQtSJ9LCI5NzEzOTg0NDUiOnsiSUQiOjk3MTM5ODQ0NSwiVmFsdWUiOiI2MTA0MTMwMDAwIC0g0JzQkNCg0JrQmNCg0J7QktCa0JAg0KDQpCAtINCa0L7RgdGC0Y7QvNGLINGC0YDQuNC60L7RgtCw0LbQvdGL0LUsINC20LXQvdGB0LrQuNC1INC40LvQuCDQtNC70Y8g0LTQtdCy0L7Rh9C10LosINC40Lcg0YHQuNC90YLQtdGC0LjRh9C10YHQutC40YUg0L3QuNGC0LXQuSJ9LCI5NzEzOTg0NDYiOnsiSUQiOjk3MTM5ODQ0NiwiVmFsdWUiOiI2MTA0MTkyMDAwIC0g0JzQkNCg0JrQmNCg0J7QktCa0JAg0KDQpCAtINCa0L7RgdGC0Y7QvNGLINGC0YDQuNC60L7RgtCw0LbQvdGL0LUg0LzQsNGI0LjQvdC90L7Qs9C+INC40LvQuCDRgNGD0YfQvdC+0LPQviDQstGP0LfQsNC90LjRjywg0LbQtdC90YHQutC40LUg0LjQu9C4INC00LvRjyDQtNC10LLQvtGH0LXQuiDQuNC3INGF0LvQvtC/0YfQsNGC0L7QsdGD0LzQsNC20L3QvtC5INC/0YDRj9C20LgifSwiOTcxMzk4NDQ3Ijp7IklEIjo5NzEzOTg0NDcsIlZhbHVlIjoiNjEwNDE5OTAwOSAtINCc0JDQoNCa0JjQoNCe0JLQmtCQINCg0KQgLSDQmtC+0YHRgtGO0LzRiyDRgtGA0LjQutC+0YLQsNC20L3Ri9C1INC80LDRiNC40L3QvdC+0LPQviDQuNC70Lgg0YDRg9GH0L3QvtCz0L4g0LLRj9C30LDQvdC40Y8sINC20LXQvdGB0LrQuNC1INC40LvQuCDQtNC70Y8g0LTQtdCy0L7Rh9C10Log0LjQtyDQv9GA0L7Rh9C40YUg0YLQtdC60YHRgtC40LvRjNC90YvRhSDQvNCw0YLQtdGA0LjQsNC70L7Qsiwg0L/RgNC+0YfQuNC1In0sIjk3MTM5ODQ0OCI6eyJJRCI6OTcxMzk4NDQ4LCJWYWx1ZSI6IjYxMDQyMjAwMDAgLSDQnNCQ0KDQmtCY0KDQntCS0JrQkCDQoNCkIC0g0JrQvtC80L/Qu9C10LrRgtGLINGC0YDQuNC60L7RgtCw0LbQvdGL0LUsINC20LXQvdGB0LrQuNC1INC40LvQuCDQtNC70Y8g0LTQtdCy0L7Rh9C10LosINC40Lcg0YXQu9C+0L/Rh9Cw0YLQvtCx0YPQvNCw0LbQvdC+0Lkg0L/RgNGP0LbQuCwg0LzQsNGI0LjQvdC90L7Qs9C+INC40LvQuCDRgNGD0YfQvdC+0LPQviDQstGP0LfQsNC90LjRjyJ9LCI5NzEzOTg0NDkiOnsiSUQiOjk3MTM5ODQ0OSwiVmFsdWUiOiI2MTA0MjMwMDAwIC0g0JzQkNCg0JrQmNCg0J7QktCa0JAg0KDQpCAtINCa0L7QvNC/0LvQtdC60YLRiyDRgtGA0LjQutC+0YLQsNC20L3Ri9C1LCDQttC10L3RgdC60LjQtSDQuNC70Lgg0LTQu9GPINC00LXQstC+0YfQtdC6LCDQuNC3INGB0LjQvdGC0LXRgtC40YfQtdGB0LrQuNGFINC90LjRgtC10LksINC80LDRiNC40L3QvdC+0LPQviDQuNC70Lgg0YDRg9GH0L3QvtCz0L4g0LLRj9C30LDQvdC40Y8ifSwiOTcxMzk4NDUwIjp7IklEIjo5NzEzOTg0NTAsIlZhbHVlIjoiNjEwNDMxMDAwMCAtINCc0JDQoNCa0JjQoNCe0JLQmtCQINCg0KQgLSDQltCw0LrQtdGC0Ysg0Lgg0LHQu9Cw0LnQt9C10YDRiywg0YLRgNC40LrQvtGC0LDQttC90YvQtSwg0LbQtdC90YHQutC40LUg0LjQu9C4INC00LvRjyDQtNC10LLQvtGH0LXQuiwg0LjQtyDRiNC10YDRgdGC0Y/QvdC+0Lkg0L/RgNGP0LbQuCDQuNC70Lgg0L/RgNGP0LbQuCDQuNC3INGC0L7QvdC60L7Qs9C+INCy0L7Qu9C+0YHQsCDQttC40LLQvtGC0L3Ri9GFLCDQvNCw0YjQuNC90L3QvtCz0L4g0LjQu9C4INGA0YPRh9C90L7Qs9C+INCy0Y/Qt9Cw0L3QuNGPIn0sIjk3MTM5ODQ1MSI6eyJJRCI6OTcxMzk4NDUxLCJWYWx1ZSI6IjYxMDQzMjAwMDAgLSDQnNCQ0KDQmtCY0KDQntCS0JrQkCDQoNCkIC0g0JbQsNC60LXRgtGLINC4INCx0LvQsNC50LfQtdGA0YssINGC0YDQuNC60L7RgtCw0LbQvdGL0LUsINC20LXQvdGB0LrQuNC1INC40LvQuCDQtNC70Y8g0LTQtdCy0L7Rh9C10LosINC40Lcg0YXQu9C+0L/Rh9Cw0YLQvtCx0YPQvNCw0LbQvdC+0Lkg0L/RgNGP0LbQuCwg0LzQsNGI0LjQvdC90L7Qs9C+INC40LvQuCDRgNGD0YfQvdC+0LPQviDQstGP0LfQsNC90LjRjyJ9LCI5NzEzOTg0NTIiOnsiSUQiOjk3MTM5ODQ1MiwiVmFsdWUiOiI2MTA0MzMwMDAwIC0g0JzQkNCg0JrQmNCg0J7QktCa0JAg0KDQpCAtINCW0LDQutC10YLRiyDQuCDQsdC70LDQudC30LXRgNGLLCDRgtGA0LjQutC+0YLQsNC20L3Ri9C1LCDQttC10L3RgdC60LjQtSDQuNC70Lgg0LTQu9GPINC00LXQstC+0YfQtdC6LCDQuNC3INGB0LjQvdGC0LXRgtC40YfQtdGB0LrQuNGFINC90LjRgtC10LksINC80LDRiNC40L3QvdC+0LPQviDQuNC70Lgg0YDRg9GH0L3QvtCz0L4g0LLRj9C30LDQvdC40Y8ifSwiOTcxMzk4NDUzIjp7IklEIjo5NzEzOTg0NTMsIlZhbHVlIjoiNjEwNDM5MDAwMCAtINCc0JDQoNCa0JjQoNCe0JLQmtCQINCg0KQgLSDQltCw0LrQtdGC0Ysg0Lgg0LHQu9Cw0LnQt9C10YDRiywg0YLRgNC40LrQvtGC0LDQttC90YvQtSwg0LbQtdC90YHQutC40LUg0LjQu9C4INC00LvRjyDQtNC10LLQvtGH0LXQuiwg0LjQtyDQv9GA0L7Rh9C40YUg0YLQtdC60YHRgtC40LvRjNC90YvRhSDQvNCw0YLQtdGA0LjQsNC70L7Qsiwg0LzQsNGI0LjQvdC90L7Qs9C+INC40LvQuCDRgNGD0YfQvdC+0LPQviDQstGP0LfQsNC90LjRjyJ9LCI5NzEzOTg0NTQiOnsiSUQiOjk3MTM5ODQ1NCwiVmFsdWUiOiI2MTA0NDEwMDAwIC0g0JzQkNCg0JrQmNCg0J7QktCa0JAg0KDQpCAtINCf0LvQsNGC0YzRjyDRgtGA0LjQutC+0YLQsNC20L3Ri9C1LCDQttC10L3RgdC60LjQtSDQuNC70Lgg0LTQu9GPINC00LXQstC+0YfQtdC6LCDQuNC3INGI0LXRgNGB0YLRj9C90L7QuSDQv9GA0Y/QttC4INC40LvQuCDQv9GA0Y/QttC4INC40Lcg0YLQvtC90LrQvtCz0L4g0LLQvtC70L7RgdCwINC20LjQstC+0YLQvdGL0YUsINC80LDRiNC40L3QvdC+0LPQviDQuNC70Lgg0YDRg9GH0L3QvtCz0L4g0LLRj9C30LDQvdC40Y8ifSwiOTcxMzk4NDU1Ijp7IklEIjo5NzEzOTg0NTUsIlZhbHVlIjoiNjEwNDQyMDAwMCAtINCc0JDQoNCa0JjQoNCe0JLQmtCQINCg0KQgLSDQn9C70LDRgtGM0Y8g0YLRgNC40LrQvtGC0LDQttC90YvQtSwg0LbQtdC90YHQutC40LUg0LjQu9C4INC00LvRjyDQtNC10LLQvtGH0LXQuiwg0LjQtyDRhdC70L7Qv9GH0LDRgtC+0LHRg9C80LDQttC90L7QuSDQv9GA0Y/QttC4LCDRgNGD0YfQvdC+0LPQviDQuNC70Lgg0LzQsNGI0LjQvdC90L7Qs9C+INCy0Y/Qt9Cw0L3QuNGPIn0sIjk3MTM5ODQ1NiI6eyJJRCI6OTcxMzk4NDU2LCJWYWx1ZSI6IjYxMDQ0MzAwMDAgLSDQnNCQ0KDQmtCY0KDQntCS0JrQkCDQoNCkIC0g0J/Qu9Cw0YLRjNGPINGC0YDQuNC60L7RgtCw0LbQvdGL0LUsINC20LXQvdGB0LrQuNC1INC40LvQuCDQtNC70Y8g0LTQtdCy0L7Rh9C10LosINC40Lcg0YHQuNC90YLQtdGC0LjRh9C10YHQutC40YUg0L3QuNGC0LXQuSwg0LzQsNGI0LjQvdC90L7Qs9C+INC40LvQuCDRgNGD0YfQvdC+0LPQviDQstGP0LfQsNC90LjRjyJ9LCI5NzEzOTg0NTciOnsiSUQiOjk3MTM5ODQ1NywiVmFsdWUiOiI2MTA0NDQwMDAwIC0g0JzQkNCg0JrQmNCg0J7QktCa0JAg0KDQpCAtINCf0LvQsNGC0YzRjyDRgtGA0LjQutC+0YLQsNC20L3Ri9C1LCDQttC10L3RgdC60LjQtSDQuNC70Lgg0LTQu9GPINC00LXQstC+0YfQtdC6LCDQuNC3INC40YHQutGD0YHRgdGC0LLQtdC90L3Ri9GFINC90LjRgtC10LksINC80LDRiNC40L3QvdC+0LPQviDQuNC70Lgg0YDRg9GH0L3QvtCz0L4g0LLRj9C30LDQvdC40Y8ifSwiOTcxMzk4NDU4Ijp7IklEIjo5NzEzOTg0NTgsIlZhbHVlIjoiNjEwNDQ5MDAwMCAtINCc0JDQoNCa0JjQoNCe0JLQmtCQINCg0KQgLSDQn9C70LDRgtGM0Y8g0YLRgNC40LrQvtGC0LDQttC90YvQtSwg0LbQtdC90YHQutC40LUg0LjQu9C4INC00LvRjyDQtNC10LLQvtGH0LXQuiwg0LjQtyDQv9GA0L7Rh9C40YUg0YLQtdC60YHRgtC40LvRjNC90YvRhSDQvNCw0YLQtdGA0LjQsNC70L7Qsiwg0LzQsNGI0LjQvdC90L7Qs9C+INC40LvQuCDRgNGD0YfQvdC+0LPQviDQstGP0LfQsNC90LjRjyJ9LCI5NzEzOTg0NTkiOnsiSUQiOjk3MTM5ODQ1OSwiVmFsdWUiOiI2MTA0NTEwMDAwIC0g0JzQkNCg0JrQmNCg0J7QktCa0JAg0KDQpCAtINCu0LHQutC4INC4INGO0LHQutC4LdCx0YDRjtC60LgsINGC0YDQuNC60L7RgtCw0LbQvdGL0LUsINC20LXQvdGB0LrQuNC1INC40LvQuCDQtNC70Y8g0LTQtdCy0L7Rh9C10LosINC40Lcg0YjQtdGA0YHRgtGP0L3QvtC5INC/0YDRj9C20Lgg0LjQu9C4INC/0YDRj9C20Lgg0LjQtyDRgtC+0L3QutC+0LPQviDQstC+0LvQvtGB0LAg0LbQuNCy0L7RgtC90YvRhSwg0LzQsNGI0LjQvdC90L7Qs9C+INC40LvQuCDRgNGD0YfQvdC+0LPQviDQstGP0LfQsNC90LjRjyJ9LCI5NzEzOTg0NjAiOnsiSUQiOjk3MTM5ODQ2MCwiVmFsdWUiOiI2MTA0NTIwMDAwIC0g0JzQkNCg0JrQmNCg0J7QktCa0JAg0KDQpCAtINCu0LHQutC4INC4INGO0LHQutC4LdCx0YDRjtC60LgsINGC0YDQuNC60L7RgtCw0LbQvdGL0LUg0LbQtdC90YHQutC40LUg0LjQu9C4INC00LvRjyDQtNC10LLQvtGH0LXQuiwg0LjQtyDRhdC70L7Qv9GH0LDRgtC+0LHRg9C80LDQttC90L7QuSDQv9GA0Y/QttC4LCDQvNCw0YjQuNC90L3QvtCz0L4g0LjQu9C4INGA0YPRh9C90L7Qs9C+INCy0Y/Qt9Cw0L3QuNGPIn0sIjk3MTM5ODQ2MSI6eyJJRCI6OTcxMzk4NDYxLCJWYWx1ZSI6IjYxMDQ1MzAwMDAgLSDQnNCQ0KDQmtCY0KDQntCS0JrQkCDQoNCkIC0g0K7QsdC60Lgg0Lgg0Y7QsdC60Lgt0LHRgNGO0LrQuCwg0YLRgNC40LrQvtGC0LDQttC90YvQtSwg0LbQtdC90YHQutC40LUg0LjQu9C4INC00LvRjyDQtNC10LLQvtGH0LXQuiwg0LjQtyDRgdC40L3RgtC10YLQuNGH0LXRgdC60LjRhSDQvdC40YLQtdC5LCDQvNCw0YjQuNC90L3QvtCz0L4g0LjQu9C4INGA0YPRh9C90L7Qs9C+INCy0Y/Qt9Cw0L3QuNGPIn0sIjk3MTM5ODQ2MiI6eyJJRCI6OTcxMzk4NDYyLCJWYWx1ZSI6IjYxMDQ1OTAwMDAgLSDQnNCQ0KDQmtCY0KDQntCS0JrQkCDQoNCkIC0g0K7QsdC60Lgg0Lgg0Y7QsdC60Lgt0LHRgNGO0LrQuCwg0YLRgNC40LrQvtGC0LDQttC90YvQtSwg0LbQtdC90YHQutC40LUg0LjQu9C4INC00LvRjyDQtNC10LLQvtGH0LXQuiwg0LjQtyDQv9GA0L7Rh9C40YUg0YLQtdC60YHRgtC40LvRjNC90YvRhSDQvNCw0YLQtdGA0LjQsNC70L7Qsiwg0LzQsNGI0LjQvdC90L7Qs9C+INC40LvQuCDRgNGD0YfQvdC+0LPQviDQstGP0LfQsNC90LjRjyJ9LCI5NzEzOTg0NjMiOnsiSUQiOjk3MTM5ODQ2MywiVmFsdWUiOiI2MTA0NjEwMDAxIC0g0JzQkNCg0JrQmNCg0J7QktCa0JAg0KDQpCAtINCR0YDRjtC60LgsINC60L7QvNCx0LjQvdC10LfQvtC90Ysg0YEg0L3QsNCz0YDRg9C00L3QuNC60LDQvNC4INC4INC70Y/QvNC60LDQvNC4LCDQsdGA0LjQtNC20Lgg0Lgg0YjQvtGA0YLRizrQuNC3INGI0LXRgNGB0YLRj9C90L7QuSDQv9GA0Y/QttC4INC40LvQuCDQv9GA0Y/QttC4INC40Lcg0YLQvtC90LrQvtCz0L4g0LLQvtC70L7RgdCwINC20LjQstC+0YLQvdGL0YUsINC20LXQvdGB0LrQuNC1INC40LvQuCDQtNC70Y8g0LTQtdCy0L7Rh9C10LosINCx0YDRjtC60Lgg0Lgg0LHRgNC40LTQttC4In0sIjk3MTM5ODQ2NCI6eyJJRCI6OTcxMzk4NDY0LCJWYWx1ZSI6IjYxMDQ2MjAwMDAgLSDQnNCQ0KDQmtCY0KDQntCS0JrQkCDQoNCkIC0g0JHRgNGO0LrQuCwg0LrQvtC80LHQuNC90LXQt9C+0L3RiyDRgSDQvdCw0LPRgNGD0LTQvdC40LrQsNC80Lgg0Lgg0LvRj9C80LrQsNC80LgsINCx0YDQuNC00LbQuCDQuCDRiNC+0YDRgtGLICjQutGA0L7QvNC1INC60YPQv9Cw0LvRjNC90YvRhSksINGC0YDQuNC60L7RgtCw0LbQvdGL0LUg0LbQtdC90YHQutC40LUg0LjQu9C4INC00LvRjyDQtNC10LLQvtGH0LXQuiwg0LjQtyDRhdC70L7Qv9C60LAifSwiOTcxMzk4NDY1Ijp7IklEIjo5NzEzOTg0NjUsIlZhbHVlIjoiNjEwNDYzMDAwMCAtINCc0JDQoNCa0JjQoNCe0JLQmtCQINCg0KQgLSDQkdGA0Y7QutC4LCDQutC+0LzQsdC40L3QtdC30L7QvdGLINGBINC90LDQs9GA0YPQtNC90LjQutCw0LzQuCDQuCDQu9GP0LzQutCw0LzQuCwg0LHRgNC40LTQttC4INC4INGI0L7RgNGC0YsgKNC60YDQvtC80LUg0LrRg9C/0LDQu9GM0L3Ri9GFKSwg0YLRgNC40LrQvtGC0LDQttC90YvQtSDQttC10L3RgdC60LjQtSDQuNC70Lgg0LTQu9GPINC00LXQstC+0YfQtdC6LCDQuNC3INGB0LjQvdGC0LXRgtC40YfQtdGB0LrQuNGFINC90LjRgtC10LkifSwiOTcxMzk4NDY2Ijp7IklEIjo5NzEzOTg0NjYsIlZhbHVlIjoiNjEwNDY5MDAwMSAtINCc0JDQoNCa0JjQoNCe0JLQmtCQINCg0KQgLSDQkdGA0Y7QutC4INC4INCx0YDQuNC00LbQuCwg0LbQtdC90YHQutC40LUg0LjQu9C4INC00LvRjyDQtNC10LLQvtGH0LXQuiwg0LjQtyDQv9GA0L7Rh9C40YUg0YLQtdC60YHRgtC40LvRjNC90YvRhSDQvNCw0YLQtdGA0LjQsNC70L7QsiJ9LCI5NzEzOTg0NjciOnsiSUQiOjk3MTM5ODQ2NywiVmFsdWUiOiI2MTA0NjkwMDAyIC0g0JzQkNCg0JrQmNCg0J7QktCa0JAg0KDQpCAtINCR0YDRjtC60LgsINC60L7QvNCx0LjQvdC10LfQvtC90Ysg0YEg0L3QsNCz0YDRg9C00L3QuNC60LDQvNC4INC4INC70Y/QvNC60LDQvNC4LCDQsdGA0LjQtNC20Lgg0Lgg0YjQvtGA0YLRiyDQuNC3INC/0YDQvtGH0LjRhSDRgtC10LrRgdGC0LjQu9GM0L3Ri9GFINC80LDRgtC10YDQuNCw0LvQvtCyINC40Lcg0LjRgdC60YPRgdGB0YLQstC10L3QvdGL0YUg0L3QuNGC0LXQuSwg0LbQtdC90YHQutC40LUg0LjQu9C4INC00LvRjyDQtNC10LLQvtGH0LXQuiJ9LCI5NzEzOTg0NjgiOnsiSUQiOjk3MTM5ODQ2OCwiVmFsdWUiOiI2MTA0NjkwMDA5IC0g0JzQkNCg0JrQmNCg0J7QktCa0JAg0KDQpCAtINCR0YDRjtC60LgsINC60L7QvNCx0LjQvdC10LfQvtC90Ysg0YEg0L3QsNCz0YDRg9C00L3QuNC60LDQvNC4INC4INC70Y/QvNC60LDQvNC4LCDQsdGA0LjQtNC20Lgg0Lgg0YjQvtGA0YLRiyDQuNC3INC/0YDQvtGH0LjRhSDRgtC10LrRgdGC0LjQu9GM0L3Ri9GFINC80LDRgtC10YDQuNCw0LvQvtCyLCDQttC10L3RgdC60LjQtSDQuNC70Lgg0LTQu9GPINC00LXQstC+0YfQtdC6In0sIjk3MTM5ODQ2OSI6eyJJRCI6OTcxMzk4NDY5LCJWYWx1ZSI6IjYxMDUxMDAwMDAgLSDQnNCQ0KDQmtCY0KDQntCS0JrQkCDQoNCkIC0g0KDRg9Cx0LDRiNC60Lgg0YLRgNC40LrQvtGC0LDQttC90YvQtSwg0LzRg9C20YHQutC40LUg0LjQu9C4INC00LvRjyDQvNCw0LvRjNGH0LjQutC+0LIsINC40Lcg0YXQu9C+0L/Rh9Cw0YLQvtCx0YPQvNCw0LbQvdC+0Lkg0L/RgNGP0LbQuCwg0LzQsNGI0LjQvdC90L7Qs9C+INC40LvQuCDRgNGD0YfQvdC+0LPQviDQstGP0LfQsNC90LjRjyJ9LCI5NzEzOTg0NzAiOnsiSUQiOjk3MTM5ODQ3MCwiVmFsdWUiOiI2MTA1MjAxMDAwIC0g0JzQkNCg0JrQmNCg0J7QktCa0JAg0KDQpCAtINCg0YPQsdCw0YjQutC4INGC0YDQuNC60L7RgtCw0LbQvdGL0LUsINC80YPQttGB0LrQuNC1INC40LvQuCDQtNC70Y8g0LzQsNC70YzRh9C40LrQvtCyLCDQuNC3INGF0LjQvNC40YfQtdGB0LrQuNGFINGB0LjQvdGC0LXRgtC40YfQtdGB0LrQuNGFINC90LjRgtC10LksINC80LDRiNC40L3QvdC+0LPQviDQuNC70Lgg0YDRg9GH0L3QvtCz0L4g0LLRj9C30LDQvdC40Y8ifSwiOTcxMzk4NDcxIjp7IklEIjo5NzEzOTg0NzEsIlZhbHVlIjoiNjEwNTkwMTAwMCAtINCc0JDQoNCa0JjQoNCe0JLQmtCQINCg0KQgLSDQoNGD0LHQsNGI0LrQuCDRgtGA0LjQutC+0YLQsNC20L3Ri9C1LCDQvNGD0LbRgdC60LjQtSDQuNC70Lgg0LTQu9GPINC80LDQu9GM0YfQuNC60L7Qsiwg0LjQtyDRiNC10YDRgdGC0Y/QvdC+0Lkg0L/RgNGP0LbQuCDQuNC70Lgg0L/RgNGP0LbQuCDQuNC3INGC0L7QvdC60L7Qs9C+INCy0L7Qu9C+0YHQsCDQttC40LLQvtGC0L3Ri9GFLCDQvNCw0YjQuNC90L3QvtCz0L4g0LjQu9C4INGA0YPRh9C90L7Qs9C+INCy0Y/Qt9Cw0L3QuNGPIn0sIjk3MTM5ODQ3MiI6eyJJRCI6OTcxMzk4NDcyLCJWYWx1ZSI6IjYxMDU5MDkwMDAgLSDQnNCQ0KDQmtCY0KDQntCS0JrQkCDQoNCkIC0g0KDRg9Cx0LDRiNC60Lgg0YLRgNC40LrQvtGC0LDQttC90YvQtSwg0LzRg9C20YHQutC40LUg0LjQu9C4INC00LvRjyDQvNCw0LvRjNGH0LjQutC+0LIsINC40Lcg0L/RgNC+0YfQuNGFINGC0LXQutGB0YLQuNC70YzQvdGL0YUg0LzQsNGC0LXRgNC40LDQu9C+0LIsINC80LDRiNC40L3QvdC+0LPQviDQuNC70Lgg0YDRg9GH0L3QvtCz0L4g0LLRj9C30LDQvdC40Y8ifSwiOTcxMzk4NDczIjp7IklEIjo5NzEzOTg0NzMsIlZhbHVlIjoiNjEwNjEwMDAwMCAtINCc0JDQoNCa0JjQoNCe0JLQmtCQINCg0KQgLSDQkdC70YPQt9C60LgsINCx0LvRg9C30Ysg0Lgg0LHQu9GD0LfQvtC90Ysg0YLRgNC40LrQvtGC0LDQttC90YvQtSwg0LbQtdC90YHQutC40LUg0LjQu9C4INC00LvRjyDQtNC10LLQvtGH0LXQuiwg0LjQtyDRhdC70L7Qv9GH0LDRgtC+0LHRg9C80LDQttC90L7QuSDQv9GA0Y/QttC4LCDQvNCw0YjQuNC90L3QvtCz0L4g0LjQu9C4INGA0YPRh9C90L7Qs9C+INCy0Y/Qt9Cw0L3QuNGPIn0sIjk3MTM5ODQ3NCI6eyJJRCI6OTcxMzk4NDc0LCJWYWx1ZSI6IjYxMDYyMDAwMDAgLSDQnNCQ0KDQmtCY0KDQntCS0JrQkCDQoNCkIC0g0JHQu9GD0LfQutC4LCDQsdC70YPQt9GLINC4INCx0LvRg9C30L7QvdGLINGC0YDQuNC60L7RgtCw0LbQvdGL0LUsINC20LXQvdGB0LrQuNC1INC40LvQuCDQtNC70Y8g0LTQtdCy0L7Rh9C10LosINC40Lcg0YXQuNC80LjRh9C10YHQutC40YUg0L3QuNGC0LXQuSwg0LzQsNGI0LjQvdC90L7Qs9C+INC40LvQuCDRgNGD0YfQvdC+0LPQviDQstGP0LfQsNC90LjRjyJ9LCI5NzEzOTg0NzUiOnsiSUQiOjk3MTM5ODQ3NSwiVmFsdWUiOiI2MTA2OTAzMDAwIC0g0JzQkNCg0JrQmNCg0J7QktCa0JAg0KDQpCAtINCR0LvRg9C30LrQuCwg0LHQu9GD0LfRiyDQuCDQsdC70YPQt9C+0L3RiyDRgtGA0LjQutC+0YLQsNC20L3Ri9C1LCDQttC10L3RgdC60LjQtSDQuNC70Lgg0LTQu9GPINC00LXQstC+0YfQtdC6LCDQuNC3INGI0LXQu9C60L7QstGL0YXQvdC40YLQtdC5INC40LvQuCDQuNC3INC/0YDRj9C20Lgg0LjQtyDRiNC10LvQutC+0LLRi9GFINC+0YLRhdC+0LTQvtCyLCDQvNCw0YjQuNC90L3QvtCz0L4g0LjQu9C4INGA0YPRh9C90L7Qs9C+INCy0Y/Qt9Cw0L3QuNGPIn0sIjk3MTM5ODQ3NiI6eyJJRCI6OTcxMzk4NDc2LCJWYWx1ZSI6IjYxMDY5MDUwMDAgLSDQnNCQ0KDQmtCY0KDQntCS0JrQkCDQoNCkIC0g0JHQu9GD0LfQutC4LCDQsdC70YPQt9GLINC4INCx0LvRg9C30L7QvdGLINGC0YDQuNC60L7RgtCw0LbQvdGL0LUsINC20LXQvdGB0LrQuNC1INC40LvQuCDQtNC70Y8g0LTQtdCy0L7Rh9C10LosINC40Lcg0LvRjNC90Y/QvdGL0YUg0LLQvtC70L7QutC+0L0g0LjQu9C4INCy0L7Qu9C+0LrQvdCwINGA0LDQvNC4LCDQvNCw0YjQuNC90L3QvtCz0L4g0LjQu9C4INGA0YPRh9C90L7Qs9C+INCy0Y/Qt9Cw0L3QuNGPIn0sIjk3MTM5ODQ3OCI6eyJJRCI6OTcxMzk4NDc4LCJWYWx1ZSI6IjYxMDcxMTAwMDAgLSDQotGA0YPRgdGLINC4INC60LDQu9GM0YHQvtC90Ysg0LzRg9C20YHQutC40LUg0LjQu9C4INC00LvRjyDQvNCw0LvRjNGH0LjQutC+0LIsINGC0YDQuNC60L7RgtCw0LbQvdGL0LUsINC40Lcg0YXQu9C+0L/Rh9Cw0YLQvtCx0YPQvNCw0LbQvdC+0Lkg0L/RgNGP0LbQuCwg0LzQsNGI0LjQvdC90L7Qs9C+INC40LvQuCDRgNGD0YfQvdC+0LPQviDQstGP0LfQsNC90LjRjyJ9LCI5NzEzOTg0NzkiOnsiSUQiOjk3MTM5ODQ3OSwiVmFsdWUiOiI2MTA3MTIwMDAwIC0g0KLRgNGD0YHRiyDQuCDQutCw0LvRjNGB0L7QvdGLINC80YPQttGB0LrQuNC1INC40LvQuCDQtNC70Y8g0LzQsNC70YzRh9C40LrQvtCyLCDRgtGA0LjQutC+0YLQsNC20L3Ri9C1LCDQuNC3INGF0LjQvNC40YfQtdGB0LrQuNGFINC90LjRgtC10LksINC80LDRiNC40L3QvdC+0LPQviDQuNC70Lgg0YDRg9GH0L3QvtCz0L4g0LLRj9C30LDQvdC40Y8ifSwiOTcxMzk4NDgxIjp7IklEIjo5NzEzOTg0ODEsIlZhbHVlIjoiNjEwNzIxMDAwMCAtINCa0LDQu9GM0YHQvtC90YssINGC0YDRg9GB0YssINC90L7Rh9C90YvQtSDRgdC+0YDQvtGH0LrQuCwg0L/QuNC20LDQvNGLLCDQutGD0L/QsNC70YzQvdGL0LUg0YXQsNC70LDRgtGLLCDQtNC+0LzQsNGI0L3QuNC1INGF0LDQu9Cw0YLRiyDQuCDQsNC90LDQu9C+0LPQuNGH0L3Ri9C1INC40LfQtNC10LvQuNGPINGC0YDQuNC60L7RgtCw0LbQvdGL0LUg0LzQsNGI0LjQvdC90L7Qs9C+INC40LvQuCDRgNGD0YfQvdC+0LPQviDQstGP0LfQsNC90LjRjywg0LzRg9C20YHQutC40LUg0LjQu9C4INC00LvRjyDQvNCw0LvRjNGH0LjQutC+0LI6INC90L7Rh9C90YvQtSDRgdC+0YDQvtGH0LrQuCDQuCDQv9C40LbQsNC80Ys6INC40Lcg0YXQu9C+0L/Rh9Cw0YLQvtCx0YPQvNCw0LbQvdC+0Lkg0L/RgNGP0LbQuCJ9LCI5NzEzOTg0ODIiOnsiSUQiOjk3MTM5ODQ4MiwiVmFsdWUiOiI2MTA3MjIwMDAwIC0g0J3QvtGH0L3Ri9C1INGB0L7RgNC+0YfQutC4INC4INC/0LjQttCw0LzRiywg0LzRg9C20YHQutC40LUg0LjQu9C4INC00LvRjyDQvNCw0LvRjNGH0LjQutC+0LIsINGC0YDQuNC60L7RgtCw0LbQvdGL0LUsINC40Lcg0YXQuNC80LjRh9C10YHQutC40YUg0L3QuNGC0LXQuSwg0LzQsNGI0LjQvdC90L7Qs9C+INC40LvQuCDRgNGD0YfQvdC+0LPQviDQstGP0LfQsNC90LjRjyJ9LCI5NzEzOTg0ODMiOnsiSUQiOjk3MTM5ODQ4MywiVmFsdWUiOiI2MTA3OTEwMDAwIC0g0J/RgNC+0YfQuNC1INC60YPQv9Cw0LvRjNC90YvQtSwg0LTQvtC80LDRiNC90LjQtSDRhdCw0LvQsNGC0Ysg0Lgg0LDQvdCw0LvQvtCz0LjRh9C90YvQtSDQuNC30LTQtdC70LjRjywg0LzRg9C20YHQutC40LUg0LjQu9C4INC00LvRjyDQvNCw0LvRjNGH0LjQutC+0LIsINC40Lcg0YXQu9C+0L/Rh9Cw0YLQvtCx0YPQvNCw0LbQvdC+0Lkg0L/RgNGP0LbQuCwg0LzQsNGI0LjQvdC90L7Qs9C+INC40LvQuCDRgNGD0YfQvdC+0LPQviDQstGP0LfQsNC90LjRjyJ9LCI5NzEzOTg0ODQiOnsiSUQiOjk3MTM5ODQ4NCwiVmFsdWUiOiI2MTA3OTkwMDAwIC0g0J/RgNC+0YfQuNC1INC60YPQv9Cw0LvRjNC90YvQtSwg0LTQvtC80LDRiNC90LjQtSDRhdCw0LvQsNGC0YvQuCDQsNC90LDQu9C+0LPQuNGH0L3Ri9C1INC40LfQtNC10LvQuNGPLCDQvNGD0LbRgdC60LjQtSDQuNC70Lgg0LTQu9GPINC80LDQu9GM0YfQuNC60L7Qsiwg0LjQtyDQv9GA0L7Rh9C40YUg0YLQtdC60YHRgtC40LvRjNC90YvRhSDQvNCw0YLQtdGA0LjQsNC70L7Qsiwg0LzQsNGI0LjQvdC90L7Qs9C+INC40LvQuCDRgNGD0YfQvdC+0LPQviDQstGP0LfQsNC90LjRjyJ9LCI5NzEzOTg0ODgiOnsiSUQiOjk3MTM5ODQ4OCwiVmFsdWUiOiI2MTA4MjkwMDAwIC0g0KLRgNGD0YHRiyDQuCDQv9Cw0L3RgtCw0LvQvtC90Ysg0YLRgNC40LrQvtGC0LDQttC90YvQtSwg0LbQtdC90YHQutC40LUg0LjQu9C4INC00LvRjyDQtNC10LLQvtGH0LXQuiwg0LjQtyDQv9GA0L7Rh9C40YUg0YLQtdC60YHRgtC40LvRjNC90YvRhSDQvNCw0YLQtdGA0LjQsNC70L7Qsiwg0LzQsNGI0LjQvdC90L7Qs9C+INC40LvQuCDRgNGD0YfQvdC+0LPQviDQstGP0LfQsNC90LjRjyJ9LCI5NzEzOTg0ODkiOnsiSUQiOjk3MTM5ODQ4OSwiVmFsdWUiOiI2MTA4MzEwMDAwIC0g0J3QvtGH0L3Ri9C1INGB0L7RgNC+0YfQutC4INC4INC/0LjQttCw0LzRiyDQttC10L3RgdC60LjQtSDQuCDQtNC70Y8g0LTQtdCy0L7Rh9C10Log0YLRgNC40LrQvtGC0LDQttC90YvQtSwg0LzQsNGI0LjQvdC90L7Qs9C+INC4INGA0YPRh9C90L7Qs9C+INCy0Y/Qt9Cw0L3QuNGPLCDQuNC3INGF0LvQvtC/0LrQsCJ9LCI5NzEzOTg0OTEiOnsiSUQiOjk3MTM5ODQ5MSwiVmFsdWUiOiI2MTA4MzkwMDAwIC0g0J3QvtGH0L3Ri9C1INGB0L7RgNC+0YfQutC4INC4INC/0LjQttCw0LzRiyDRgtGA0LjQutC+0YLQsNC20L3Ri9C1LCDQttC10L3RgdC60LjQtSDQuNC70Lgg0LTQu9GPINC00LXQstC+0YfQtdC6LCDQuNC3INC/0YDQvtGH0LjRhSDRgtC10LrRgdGC0LjQu9GM0L3Ri9GFINC80LDRgtC10YDQuNCw0LvQvtCyLCDQvNCw0YjQuNC90L3QvtCz0L4g0LjQu9C4INGA0YPRh9C90L7Qs9C+INCy0Y/Qt9Cw0L3QuNGPIn0sIjk3MTM5ODQ5MiI6eyJJRCI6OTcxMzk4NDkyLCJWYWx1ZSI6IjYxMDg5MTAwMDAgLSDQn9GA0L7Rh9C40LUg0L/QtdC90YzRjtCw0YDRiywg0LrRg9C/0LDQu9GM0L3Ri9C1INC4INC00L7QvNCw0YjQvdC40LUg0YXQsNC70LDRgtGLLCDQsNC90LDQu9C+0LPQuNGH0L3Ri9C1INC40LfQtNC10LvQuNGPINGC0YDQuNC60L7RgtCw0LbQvdGL0LUsINC20LXQvdGB0LrQuNC1INC40LvQuCDQtNC70Y8g0LTQtdCy0L7Rh9C10LosINC40Lcg0YXQu9C+0L/Rh9Cw0YLQvtCx0YPQvNCw0LbQvdC+0Lkg0L/RgNGP0LbQuCwg0LzQsNGI0LjQvdC90L7Qs9C+INC40LvQuCDRgNGD0YfQvdC+0LPQviDQstGP0LfQsNC90LjRjyJ9LCI5NzEzOTg0OTMiOnsiSUQiOjk3MTM5ODQ5MywiVmFsdWUiOiI2MTA4OTIwMDAwIC0g0J/RgNC+0YfQuNC1INC/0LXQvdGM0Y7QsNGA0YssINC60YPQv9Cw0LvRjNC90YvQtSDQuCDQtNC+0LzQsNGI0L3QuNC1INGF0LDQu9Cw0YLRiywg0LDQvdCw0LvQvtCz0LjRh9C90YvQtSDQuNC30LTQtdC70LjRjyDRgtGA0LjQutC+0YLQsNC20L3Ri9C1LCDQttC10L3RgdC60LjQtSDQuNC70Lgg0LTQu9GPINC00LXQstC+0YfQtdC6LCDQuNC3INGF0LjQvNC40YfQtdGB0LrQuNGFINC90LjRgtC10LksINC80LDRiNC40L3QvdC+0LPQviDQuNC70Lgg0YDRg9GH0L3QvtCz0L4g0LLRj9C30LDQvdC40Y8ifSwiOTcxMzk4NDk0Ijp7IklEIjo5NzEzOTg0OTQsIlZhbHVlIjoiNjEwODk5MDAwMCAtINCf0YDQvtGH0LjQtSDQvdC+0YfQvdGL0LUg0YHQvtGA0L7Rh9C60Lgg0Lgg0L/QuNC20LDQvNGLINGC0YDQuNC60L7RgtCw0LbQvdGL0LUsINC20LXQvdGB0LrQuNC1INC40LvQuCDQtNC70Y8g0LTQtdCy0L7Rh9C10LosINC40Lcg0L/RgNC+0YfQuNGFINGC0LXQutGB0YLQuNC70YzQvdGL0YUg0LzQsNGC0LXRgNC40LDQu9C+0LIsINC80LDRiNC40L3QvdC+0LPQviDQuNC70Lgg0YDRg9GH0L3QvtCz0L4g0LLRj9C30LDQvdC40Y8ifSwiOTcxMzk4NDk1Ijp7IklEIjo5NzEzOTg0OTUsIlZhbHVlIjoiNjEwOTEwMDAwMCAtINCc0LDQudC60LgsINGE0YPRhNCw0LnQutC4INGBINGA0YPQutCw0LLQsNC80Lgg0Lgg0L/RgNC+0YfQuNC1INC90LDRgtC10LvRjNC90YvQtSDRhNGD0YTQsNC50LrQuCDRgtGA0LjQutC+0YLQsNC20L3Ri9C1LCDQuNC3INGF0LvQvtC/0YfQsNGC0L7QsdGD0LzQsNC20L3QvtC5INC/0YDRj9C20LgsINC80LDRiNC40L3QvdC+0LPQviDQuNC70Lgg0YDRg9GH0L3QvtCz0L4g0LLRj9C30LDQvdC40Y8ifSwiOTcxMzk4NDk2Ijp7IklEIjo5NzEzOTg0OTYsIlZhbHVlIjoiNjEwOTkwMjAwMCAtINCc0LDQudC60LgsINGE0YPRhNCw0LnQutC4INGBINGA0YPQutCw0LLQsNC80Lgg0Lgg0L/RgNC+0YfQuNC1INC90LDRgtC10LvRjNC90YvQtSDRhNGD0YTQsNC50LrQuCDRgtGA0LjQutC+0YLQsNC20L3Ri9C1INC80LDRiNC40L3QvdC+0LPQviDQuNC70Lgg0YDRg9GH0L3QvtCz0L4g0LLRj9C30LDQvdC40Y8sINC40Lcg0YjQtdGA0YHRgtGP0L3QvtC5INC/0YDRj9C20Lgg0LjQu9C4INC/0YDRj9C20Lgg0LjQtyDRgtC+0L3QutC+0LPQviDQstC+0LvQvtGB0LAg0LbQuNCy0L7RgtC90YvRhSDQuNC70Lgg0LjQtyDRhdC40LzQuNGH0LXRgdC60LjRhSDQvdC40YLQtdC5In0sIjk3MTM5ODQ5NyI6eyJJRCI6OTcxMzk4NDk3LCJWYWx1ZSI6IjYxMDk5MDkwMDAgLSDQn9GA0L7Rh9C40LUg0LzQsNC50LrQuCwg0YTRg9GE0LDQudC60Lgg0YEg0YDRg9C60LDQstCw0LzQuCDQuCDQv9GA0L7Rh9C40LUg0L3QsNGC0LXQu9GM0L3Ri9C1INGE0YPRhNCw0LnQutC4INGC0YDQuNC60L7RgtCw0LbQvdGL0LUsINC40Lcg0L/RgNC+0YfQuNGFINGC0LXQutGB0YLQuNC70YzQvdGL0YUg0LzQsNGC0LXRgNC40LDQu9C+0LIsINC80LDRiNC40L3QvdC+0LPQviDQuNC70Lgg0YDRg9GH0L3QvtCz0L4g0LLRj9C30LDQvdC40Y8ifSwiOTcxMzk4NDk4Ijp7IklEIjo5NzEzOTg0OTgsIlZhbHVlIjoiNjExMDExMTAwMCAtINCc0JDQoNCa0JjQoNCe0JLQmtCQINCg0KQgLSDQodCy0LjRgtC10YDRiyDQuCDQv9GD0LvQvtCy0LXRgNGLINC40Lcg0YjQtdGA0YHRgtGP0L3QvtC5INC/0YDRj9C20LgsINC80LDRgdGB0L7QuSDQvtC00L3QvtCz0L4g0LjQt9C00LXQu9C40Y8gNjAwINCzINC40LvQuCDQsdC+0LvQtdC1INC4INGB0L7QtNC10YDQttCw0YnQuNC1INC90LUg0LzQtdC90LXQtSA1MCDQvNCw0YEuJSDRiNC10YDRgdGC0LgifSwiOTcxMzk4NDk5Ijp7IklEIjo5NzEzOTg0OTksIlZhbHVlIjoiNjExMDExMzAwMCAtINCc0JDQoNCa0JjQoNCe0JLQmtCQINCg0KQgLSDQn9GA0L7Rh9C40LUg0LrQsNGA0LTQuNCz0LDQvdGLLCDQttC40LvQtdGC0Ysg0Lgg0LDQvdCw0LvQvtCz0LjRh9C90YvQtSDQuNC30LTQtdC70LjRjyDRgtGA0LjQutC+0YLQsNC20L3Ri9C1LCDQtNC70Y8g0LzRg9C20YfQuNC9INC40LvQuCDQvNCw0LvRjNGH0LjQutC+0LIsINC40Lcg0YjQtdGA0YHRgtGP0L3QvtC5INC/0YDRj9C20LgsINC80LDRiNC40L3QvdC+0LPQviDQuNC70Lgg0YDRg9GH0L3QvtCz0L4g0LLRj9C30LDQvdC40Y8ifSwiOTcxMzk4NTAwIjp7IklEIjo5NzEzOTg1MDAsIlZhbHVlIjoiNjExMDExOTAwMCAtINCc0JDQoNCa0JjQoNCe0JLQmtCQINCg0KQgLSDQn9GA0L7Rh9C40LUg0LrQsNGA0LTQuNCz0LDQvdGLLCDQttC40LvQtdGC0Ysg0Lgg0LDQvdCw0LvQvtCz0LjRh9C90YvQtSDQuNC30LTQtdC70LjRjyDRgtGA0LjQutC+0YLQsNC20L3Ri9C1LCDQtNC70Y8g0LbQtdC90YnQuNC9INC40LvQuCDQtNC10LLQvtGH0LXQuiwg0LjQtyDRiNC10YDRgdGC0Y/QvdC+0Lkg0L/RgNGP0LbQuCwg0LzQsNGI0LjQvdC90L7Qs9C+INC40LvQuCDRgNGD0YfQvdC+0LPQviDQstGP0LfQsNC90LjRjyJ9LCI5NzEzOTg1MDEiOnsiSUQiOjk3MTM5ODUwMSwiVmFsdWUiOiI2MTEwMTIxMDAxIC0g0JzQkNCg0JrQmNCg0J7QktCa0JAg0KDQpCAtINCf0YDQvtGH0LjQtSDRgdCy0LjRgtC10YDRiywg0L/Rg9C70L7QstC10YDRiywg0LrQsNGA0LTQuNCz0LDQvdGLLCDQttC40LvQtdGC0Ysg0Lgg0LDQvdCw0LvQvtCz0LjRh9C90YvQtSDQuNC30LTQtdC70LjRjyDRgtGA0LjQutC+0YLQsNC20L3QvtCz0L4g0LzQsNGI0LjQvdC90L7Qs9C+INC40LvQuCDRgNGD0YfQvdC+0LPQviDQstGP0LfQsNC90LjRjyzQuNC3INC/0YDRj9C20Lgg0LjQtyDRgtC+0L3QutC+0LPQviDQstC+0LvQvtGB0LAg0LrQsNGI0LzQuNGA0YHQutC+0Lkg0LrQvtC30YssINC00LvRjyDQvNGD0LbRh9C40L0g0LjQu9C4INC80LDQu9GM0YfQuNC60L7QsiJ9LCI5NzEzOTg1MDIiOnsiSUQiOjk3MTM5ODUwMiwiVmFsdWUiOiI2MTEwMTIxMDA5IC0g0JzQkNCg0JrQmNCg0J7QktCa0JAg0KDQpCAtINCf0YDQvtGH0LjQtSDRgdCy0LjRgtC10YDRiywg0L/Rg9C70L7QstC10YDRiywg0LrQsNGA0LTQuNCz0LDQvdGLLCDQttC40LvQtdGC0Ysg0Lgg0LDQvdCw0LvQvtCz0LjRh9C90YvQtSDQuNC30LTQtdC70LjRjyDRgtGA0LjQutC+0YLQsNC20L3QvtCz0L4g0LzQsNGI0LjQvdC90L7Qs9C+INC40LvQuCDRgNGD0YfQvdC+0LPQviDQstGP0LfQsNC90LjRjyzQuNC3INC/0YDRj9C20Lgg0LjQtyDRgtC+0L3QutC+0LPQviDQstC+0LvQvtGB0LAg0LrQsNGI0LzQuNGA0YHQutC+0Lkg0LrQvtC30YssINC00LvRjyDQvNGD0LbRh9C40L0g0LjQu9C4INC80LDQu9GM0YfQuNC60L7Qsiwg0L/RgNC+0YfQuNC1In0sIjk3MTM5ODUwMyI6eyJJRCI6OTcxMzk4NTAzLCJWYWx1ZSI6IjYxMTAxMjkwMDEgLSDQnNCQ0KDQmtCY0KDQntCS0JrQkCDQoNCkIC0g0KHQstC40YLQtdGA0Ysg0Lgg0L/Rg9C70L7QstC10YDRiywg0YHQvtC00LXRgNC20LDRidC40LUg0L3QtSDQvNC10L3QtdC1IDUwINC80LDRgS4lINGI0LXRgNGB0YLQuCwg0Lgg0LzQsNGB0YHQvtC5IDYwMCDQsy7QuNC70Lgg0LHQvtC70LXQtSDQvdCwINC+0LTQvdC+INC40LfQtNC10LvQuNC1LCDQtNC70Y8g0LbQtdC90YnQuNC9INC40LvQuCDQtNC10LLQvtGH0LXQuiDQuNC3INC/0YDRj9C20Lgg0LjQtyDRgtC+0L3QutC+0LPQviDQstC+0LvQvtGB0LAg0LrQsNGI0LzQuNGA0YHQutC+0Lgg0LrQvtC30YsifSwiOTcxMzk4NTA0Ijp7IklEIjo5NzEzOTg1MDQsIlZhbHVlIjoiNjExMDEyOTAwOSAtINCc0JDQoNCa0JjQoNCe0JLQmtCQINCg0KQgLSDQmtCw0YDQtNC40LPQsNC90YssINC20LjQu9C10YLRiyDQuCDQsNC90LDQu9C+0LPQuNGH0L3Ri9C1INC40LfQtNC10LvQuNGPINGC0YDQuNC60L7RgtCw0LbQvdGL0LUg0LzQsNGI0LjQvdC90L7Qs9C+INC40LvQuCDRgNGD0YfQvdC+0LPQviDQstGP0LfQsNC90LjRjywg0LjQtyDQv9GA0Y/QttC4INC40Lcg0YLQvtC90LrQvtCz0L4g0LLQvtC70L7RgdCwINC60LDRiNC80LjRgNGB0LrQvtC5INC60L7Qt9GLLCDQtNC70Y8g0LbQtdC90YnQuNC9INC40LvQuCDQtNC10LLQvtGH0LXQuiJ9LCI5NzEzOTg1MDUiOnsiSUQiOjk3MTM5ODUwNSwiVmFsdWUiOiI2MTEwMTkxMDAxIC0g0JzQkNCg0JrQmNCg0J7QktCa0JAg0KDQpCAtINCh0LLQuNGC0LXRgNGLLCDQv9GD0LvQvtCy0LXRgNGLLCDQutCw0YDQtNC40LPQsNC90YssINC20LjQu9C10YLRiyDQuCDQsNC90LDQu9C+0LPQuNGH0L3Ri9C1INC40LfQtNC10LvQuNGPINGC0YDQuNC60L7RgtCw0LbQvdGL0LUg0LzQsNGI0LjQvdC90L7Qs9C+INC40LvQuCDRgNGD0YfQvdC+0LPQviDQstGP0LfQsNC90LjRjywg0LjQtyDRiNC10YDRgdGC0Y/QvdC+0Lkg0L/RgNGP0LbQuCDQuNC70Lgg0L/RgNGP0LbQuCDQuNC3INGC0L7QvdC60L7Qs9C+INCy0L7Qu9C+0YHQsCDQttC40LLQvtGC0L3Ri9GFLCDQv9GA0L7Rh9C40LUs0LTQu9GPINC80YPQttGH0LjQvSDQuNC70Lgg0LzQsNC70YzRh9C40LrQvtCyIn0sIjk3MTM5ODUwNiI6eyJJRCI6OTcxMzk4NTA2LCJWYWx1ZSI6IjYxMTAxOTkwMDkgLSDQnNCQ0KDQmtCY0KDQntCS0JrQkCDQoNCkIC0g0J/RgNC+0YfQuNC1INGB0LLQuNGC0LXRgNGLLCDQv9GD0LvQvtCy0LXRgNGLLCDQutCw0YDQtNC40LPQsNC90YssINC20LjQu9C10YLRiyDQuCDQsNC90LDQu9C+0LPQuNGH0L3Ri9C1INC40LfQtNC10LvQuNGPINGC0YDQuNC60L7RgtCw0LbQvdGL0LUg0LzQsNGI0LjQvdC90L7Qs9C+INC40LvQuCDRgNGD0YfQvdC+0LPQviDQstGP0LfQsNC90LjRjywg0LjQtyDRiNC10YDRgdGC0Y/QvdC+0Lkg0L/RgNGP0LbQuCDQuNC70Lgg0L/RgNGP0LbQuCDQuNC3INGC0L7QvdC60L7Qs9C+INCy0L7Qu9C+0YHQsCDQttC40LLQvtGC0L3Ri9GFLCDQtNC70Y8g0LbQtdC90YnQuNC9INC40LvQuCDQtNC10LLQvtGH0LXQuiwg0L/RgNC+0YfQuNC1In0sIjk3MTM5ODUwNyI6eyJJRCI6OTcxMzk4NTA3LCJWYWx1ZSI6IjYxMTAyMDEwMDAgLSDQnNCQ0KDQmtCY0KDQntCS0JrQkCDQoNCkIC0g0JvQtdCz0LrQuNC1INGC0L7QvdC60LjQtSDQtNC20LXQvNC/0LXRgNGLINC4INC/0YPQu9C+0LLQtdGA0Ysg0YLRgNC40LrQvtGC0LDQttC90L7QuSDQstGP0LfQutC4INGBINCy0L7RgNC+0YLQvtC8IFwi0L/QvtC70L5cIiDQuNC70Lgg0LLRi9GB0L7QutC40Lwg0L7QtNC40L3QsNGA0L3Ri9C8INC40LvQuCDQtNCy0L7QudC90YvQvCDQstC+0YDQvtGC0L7QvCDQuNC3INGF0LvQvtC/0YfQsNGC0L7QsdGD0LzQsNC20L3QvtC5INC/0YDRj9C20LgsINC80LDRiNC40L3QvdC+0LPQviDQuNC70Lgg0YDRg9GH0L3QvtCz0L4g0LLRj9C30LDQvdC40Y8ifSwiOTcxMzk4NTA4Ijp7IklEIjo5NzEzOTg1MDgsIlZhbHVlIjoiNjExMDIwOTEwMCAtINCc0JDQoNCa0JjQoNCe0JLQmtCQINCg0KQgLSDQn9GA0L7Rh9C40LUg0YHQstC40YLQtdGA0LAsINC/0YPQu9C+0LLQtdGA0YssINC00LbQtdC80L/QtdGA0YssINC20LjQu9C10YLRiyDQuCDQsNC90LDQ</t>
  </si>
  <si>
    <t>u9C+0LPQuNGH0L3Ri9C1INC40LfQtNC10LvQuNGPINGC0YDQuNC60L7RgtCw0LbQvdGL0LUsINC40Lcg0YXQu9C+0L/Rh9Cw0YLQvtCx0YPQvNCw0LbQvdC+0Lkg0L/RgNGP0LbQuCwg0LTQu9GPINC80YPQttGH0LjQvSDQuNC70Lgg0LzQsNC70YzRh9C40LrQvtCyLCDQvNCw0YjQuNC90L3QvtCz0L4g0LjQu9C4INGA0YPRh9C90L7Qs9C+INCy0Y/Qt9Cw0L3QuNGPIn0sIjk3MTM5ODUwOSI6eyJJRCI6OTcxMzk4NTA5LCJWYWx1ZSI6IjYxMTAyMDk5MDAgLSDQnNCQ0KDQmtCY0KDQntCS0JrQkCDQoNCkIC0g0J/RgNC+0YfQuNC1INGB0LLQuNGC0LXRgNCwLCDQv9GD0LvQvtCy0LXRgNGLLCDQtNC20LXQvNC/0LXRgNGLLCDQttC40LvQtdGC0Ysg0Lgg0LDQvdCw0LvQvtCz0LjRh9C90YvQtSDQuNC30LTQtdC70LjRjyDRgtGA0LjQutC+0YLQsNC20L3Ri9C1LCDQuNC3INGF0LvQvtC/0YfQsNGC0L7QsdGD0LzQsNC20L3QvtC5INC/0YDRj9C20LgsINC00LvRjyDQttC10L3RidC40L0g0LjQu9C4INC00LXQstC+0YfQtdC6LCDQvNCw0YjQuNC90L3QvtCz0L4g0LjQu9C4INGA0YPRh9C90L7Qs9C+INCy0Y/Qt9Cw0L3QuNGPIn0sIjk3MTM5ODUxMCI6eyJJRCI6OTcxMzk4NTEwLCJWYWx1ZSI6IjYxMTAzMDEwMDAgLSDQnNCQ0KDQmtCY0KDQntCS0JrQkCDQoNCkIC0g0JvQtdCz0LrQuNC1INGC0L7QvdC60LjQtSDQtNC20LXQvNC/0LXRgNGLINC4INC/0YPQu9C+0LLQtdGA0Ysg0YLRgNC40LrQvtGC0LDQttC90L7QuSDQstGP0LfQutC4INGBINCy0L7RgNC+0YLQvtC8IFwi0L/QvtC70L5cIiDQuNC70Lgg0LLRi9GB0L7QutC40Lwg0L7QtNC40L3QsNGA0L3Ri9C8INC40LvQuCDQtNCy0L7QudC90YvQvCDQstC+0YDQvtGC0L7QvCwg0LjQtyDRhdC40LzQuNGH0LXRgdC60LjRhSDQvdC40YLQtdC5LCDQvNCw0YjQuNC90L3QvtCz0L4g0LjQu9C4INGA0YPRh9C90L7Qs9C+INCy0Y/Qt9Cw0L3QuNGPIn0sIjk3MTM5ODUxMSI6eyJJRCI6OTcxMzk4NTExLCJWYWx1ZSI6IjYxMTAzMDkxMDAgLSDQnNCQ0KDQmtCY0KDQntCS0JrQkCDQoNCkIC0g0J/RgNC+0YfQuNC1INGB0LLQuNGC0LXRgNCwLCDQv9GD0LvQvtCy0LXRgNGLLCDQtNC20LXQvNC/0LXRgNGLLCDQttC40LvQtdGC0Ysg0Lgg0LDQvdCw0LvQvtCz0LjRh9C90YvQtSDQuNC30LTQtdC70LjRjyDRgtGA0LjQutC+0YLQsNC20L3Ri9C1LCDQuNC3INGF0LjQvNC40YfQtdGB0LrQuNGFINC90LjRgtC10LksINC00LvRjyDQvNGD0LbRh9C40L0g0LjQu9C4INC80LDQu9GM0YfQuNC60L7Qsiwg0LzQsNGI0LjQvdC90L7Qs9C+INC40LvQuCDRgNGD0YfQvdC+0LPQviDQstGP0LfQsNC90LjRjyJ9LCI5NzEzOTg1MTIiOnsiSUQiOjk3MTM5ODUxMiwiVmFsdWUiOiI2MTEwMzA5OTAwIC0g0JzQkNCg0JrQmNCg0J7QktCa0JAg0KDQpCAtINCf0YDQvtGH0LjQtSDRgdCy0LjRgtC10YDQsCwg0L/Rg9C70L7QstC10YDRiywg0LTQttC10LzQv9C10YDRiywg0LbQuNC70LXRgtGLINC4INCw0L3QsNC70L7Qs9C40YfQvdGL0LUg0LjQt9C00LXQu9C40Y8g0YLRgNC40LrQvtGC0LDQttC90YvQtSwg0LjQtyDRhdC40LzQuNGH0LXRgdC60LjRhSDQvdC40YLQtdC5LCDQtNC70Y8g0LbQtdC90YnQuNC9INC40LvQuCDQtNC10LLQvtGH0LXQuiwg0LzQsNGI0LjQvdC90L7Qs9C+INC40LvQuCDRgNGD0YfQvdC+0LPQviDQstGP0LfQsNC90LjRjyJ9LCI5NzEzOTg1MTMiOnsiSUQiOjk3MTM5ODUxMywiVmFsdWUiOiI2MTEwOTAxMDAwIC0g0JzQkNCg0JrQmNCg0J7QktCa0JAg0KDQpCAtINCh0LLQuNGC0LXRgNGLLCDQv9GD0LvQvtCy0LXRgNGLLCDQtNC20LXQvNC/0LXRgNGLLCDQttC40LvQtdGC0Ysg0Lgg0LDQvdCw0LvQvtCz0LjRh9C90YvQtSDQuNC30LTQtdC70LjRjyDRgtGA0LjQutC+0YLQsNC20L3Ri9C1LCDQuNC30LvRjNC90Y/QvdGL0YUg0LLQvtC70L7QutC+0L0g0LjQu9C4INCy0L7Qu9C+0LrQvdCwINGA0LDQvNC4LCDQvNCw0YjQuNC90L3QvtCz0L4g0LjQu9C4INGA0YPRh9C90L7Qs9C+INCy0Y/Qt9Cw0L3QuNGPIn0sIjk3MTM5ODUxNCI6eyJJRCI6OTcxMzk4NTE0LCJWYWx1ZSI6IjYxMTA5MDkwMDAgLSDQnNCQ0KDQmtCY0KDQntCS0JrQkCDQoNCkIC0g0J/RgNC+0YfQuNC1INGB0LLQuNGC0LXRgNGLLCDQv9GD0LvQvtCy0LXRgNGLLCDQtNC20LXQvNC/0LXRgNGLLCDQttC40LvQtdGC0Ysg0Lgg0LDQvdCw0LvQvtCz0LjRh9C90YvQtSDQuNC30LTQtdC70LjRjyDRgtGA0LjQutC+0YLQsNC20L3Ri9C1LCDQuNC3INC/0YDQvtGH0LjRhSDRgtC10LrRgdGC0LjQu9GM0L3Ri9GFINC80LDRgtC10YDQuNCw0LvQvtCyLCDQvNCw0YjQuNC90L3QvtCz0L4g0LjQu9C4INGA0YPRh9C90L7Qs9C+INCy0Y/Qt9Cw0L3QuNGPIn0sIjk3MTM5ODUxNiI6eyJJRCI6OTcxMzk4NTE2LCJWYWx1ZSI6IjYxMTEyMDkwMDAgLSDQn9GA0L7Rh9Cw0Y8g0LTQtdGC0YHQutCw0Y8g0L7QtNC10LbQtNCwINC4INC/0YDQuNC90LDQtNC70LXQttC90L7RgdGC0Lgg0Log0L3QtdC5INGC0YDQuNC60L7RgtCw0LbQvdGL0LUsINC40Lcg0YXQu9C+0L/Rh9Cw0YLQvtCx0YPQvNCw0LbQvdC+0Lkg0L/RgNGP0LbQuCwg0LzQsNGI0LjQvdC90L7Qs9C+INC40LvQuCDRgNGD0YfQvdC+0LPQviDQstGP0LfQsNC90LjRjyJ9LCI5NzEzOTg1MTgiOnsiSUQiOjk3MTM5ODUxOCwiVmFsdWUiOiI2MTExMzA5MDAwIC0g0J/RgNC+0YfQsNGPINC00LXRgtGB0LrQsNGPINC+0LTQtdC20LTQsCDQuCDQv9GA0LjQvdCw0LTQu9C10LbQvdC+0YHRgtC4INC6INC90LXQuSDRgtGA0LjQutC+0YLQsNC20L3Ri9C1INC40Lcg0YHQuNC90YLQtdGC0LjRh9C10YHQutC40YUg0L3QuNGC0LXQuSwg0LzQsNGI0LjQvdC90L7Qs9C+INC40LvQuCDRgNGD0YfQvdC+0LPQviDQstGP0LfQsNC90LjRjyJ9LCI5NzEzOTg1MTkiOnsiSUQiOjk3MTM5ODUxOSwiVmFsdWUiOiI2MTExOTAxOTAwIC0g0JTQtdGC0YHQutCw0Y8g0L7QtNC10LbQtNCwINC4INC/0YDQuNC90LDQtNC70LXQttC90L7RgdGC0Lgg0Log0LTQtdGC0YHQutC+0Lkg0L7QtNC10LbQtNC1INGC0YDQuNC60L7RgtCw0LbQvdGL0LUg0LzQsNGI0LjQvdC90L7Qs9C+INC40LvQuCDRgNGD0YfQvdC+0LPQviDQstGP0LfQsNC90LjRjyDQuNC3INGI0LXRgNGB0YLRj9C90L7QuSDQv9GA0Y/QttC4INC40LvQuCDQv9GA0Y/QttC4INC40Lcg0YLQvtC90LrQvtCz0L4g0LLQvtC70L7RgdCwINC20LjQstC+0YLQvdGL0YU6INC/0YDQvtGH0LjQtSJ9LCI5NzEzOTg1MjAiOnsiSUQiOjk3MTM5ODUyMCwiVmFsdWUiOiI2MTExOTA5MDAwIC0g0J/RgNC+0YfQsNGPINC00LXRgtGB0LrQsNGPINC+0LTQtdC20LTQsCDQuCDQv9GA0LjQvdCw0LTQu9C10LbQvdC+0YHRgtC4INC6INC00LXRgtGB0LrQvtC5INC+0LTQtdC20LTQtSwg0YLRgNC40LrQvtGC0LDQttC90YvQtSwg0LjQtyDQv9GA0L7Rh9C40YUg0YLQtdC60YHRgtC40LvRjNC90YvRhSDQvNCw0YLQtdGA0LjQsNC70L7Qsiwg0LzQsNGI0LjQvdC90L7Qs9C+INC40LvQuCDRgNGD0YfQvdC+0LPQviDQstGP0LfQsNC90LjRjyJ9LCI5NzEzOTg1MjEiOnsiSUQiOjk3MTM5ODUyMSwiVmFsdWUiOiI2MTEyMTEwMDAwIC0g0JzQkNCg0JrQmNCg0J7QktCa0JAg0KDQpCAtINCa0L7RgdGC0Y7QvNGLINGB0L/QvtGA0YLQuNCy0L3Ri9C1LCDQu9GL0LbQvdGL0LUg0Lgg0LrRg9C/0LDQu9GM0L3Ri9C1INGC0YDQuNC60L7RgtCw0LbQvdGL0LUg0LzQsNGI0LjQvdC90L7Qs9C+INC40LvQuCDRgNGD0YfQvdC+0LPQviDQstGP0LfQsNC90LjRjzog0LrQvtGB0YLRjtC80Ysg0YHQv9C+0YDRgtC40LLQvdGL0LU6INC40Lcg0YXQu9C+0L/Rh9Cw0YLQvtCx0YPQvNCw0LbQvdC+0Lkg0L/RgNGP0LbQuCJ9LCI5NzEzOTg1MjIiOnsiSUQiOjk3MTM5ODUyMiwiVmFsdWUiOiI2MTEyMTIwMDAwIC0g0JzQkNCg0JrQmNCg0J7QktCa0JAg0KDQpCAtINCa0L7RgdGC0Y7QvNGLINGB0L/QvtGA0YLQuNCy0L3Ri9C1LCDRgtGA0LjQutC+0YLQsNC20L3Ri9C1INC40Lcg0YHQuNC90YLQtdGC0LjRh9C10YHQutC40YUg0L3QuNGC0LXQuSwg0LzQsNGI0LjQvdC90L7Qs9C+INC40LvQuCDRgNGD0YfQvdC+0LPQviDQstGP0LfQsNC90LjRjyJ9LCI5NzEzOTg1MjMiOnsiSUQiOjk3MTM5ODUyMywiVmFsdWUiOiI2MTEyMTkwMDAwIC0g0JzQkNCg0JrQmNCg0J7QktCa0JAg0KDQpCAtINCa0L7RgdGC0Y7QvNGLINGB0L/QvtGA0YLQuNCy0L3Ri9C1LCDRgtGA0LjQutC+0YLQsNC20L3Ri9C1INC40Lcg0L/RgNC+0YfQuNGFINGC0LXQutGB0YLQuNC70YzQvdGL0YUg0LzQsNGC0LXRgNC40LDQu9C+0LIsINC80LDRiNC40L3QvdC+0LPQviDQuNC70Lgg0YDRg9GH0L3QvtCz0L4g0LLRj9C30LDQvdC40Y8gLSAtINC40Lcg0L/RgNC+0YfQuNGFINGC0LXQutGB0YLQuNC70YzQvdGL0YUg0LzQsNGC0LXRgNC40LDQu9C+0LIifSwiOTcxMzk4NTI1Ijp7IklEIjo5NzEzOTg1MjUsIlZhbHVlIjoiNjExMjMxOTAwMCAtINCf0YDQvtGH0LjQtSDQu9GL0LbQvdGL0LUg0Lgg0LrRg9C/0LDQu9GM0L3Ri9C1INC60L7RgdGC0Y7QvNGLINC80YPQttGB0LrQuNC1INC40LvQuCDQtNC70Y8g0LzQsNC70YzRh9C40LrQvtCyLCDRgtGA0LjQutC+0YLQsNC20L3Ri9C1INC40Lcg0YHQuNC90YLQtdGC0LjRh9C10YHQutC40YUg0L3QuNGC0LXQuSwg0LzQsNGI0LjQvdC90L7Qs9C+INC40LvQuCDRgNGD0YfQvdC+0LPQviDQstGP0LfQsNC90LjRjyAtIC0gLSDQv9GA0L7Rh9C40LUifSwiOTcxMzk4NTI2Ijp7IklEIjo5NzEzOTg1MjYsIlZhbHVlIjoiNjExMjQxMTAwMCAtINCa0YPQv9Cw0LvRjNC90YvQtSDQutC+0YHRgtGO0LzRiyDQttC10L3RgdC60LjQtSDQuNC70Lgg0LTQu9GPINC00LXQstC+0YfQtdC6LCDRgtGA0LjQutC+0YLQsNC20L3Ri9C1INC40Lcg0YHQuNC90YLQtdGC0LjRh9C10YHQutC40YUg0L3QuNGC0LXQuSwg0YHQvtC00LXRgNC20LDRidC40LUgNSDQvNCw0YEuJSDQuNC70Lgg0LHQvtC70LXQtSDRgNC10LfQuNC90L7QstC+0Lkg0L3QuNGC0LgsINC80LDRiNC40L3QvdC+0LPQviDQuNC70Lgg0YDRg9GH0L3QvtCz0L4g0LLRj9C30LDQvdC40Y8ifSwiOTcxMzk4NTI3Ijp7IklEIjo5NzEzOTg1MjcsIlZhbHVlIjoiNjExMjQxOTAwMCAtINCf0YDQvtGH0LjQtSDQutGD0L/QsNC70YzQvdGL0LUg0LrQvtGB0YLRjtC80Ysg0LbQtdC90YHQutC40LUg0LjQu9C4INC00LvRjyDQtNC10LLQvtGH0LXQuiwg0YLRgNC40LrQvtGC0LDQttC90YvQtSDQuNC3INGB0LjQvdGC0LXRgtC40YfQtdGB0LrQuNGFINC90LjRgtC10LksINC80LDRiNC40L3QvdC+0LPQviDQuNC70Lgg0YDRg9GH0L3QvtCz0L4g0LLRj9C30LDQvdC40Y8ifSwiOTcxMzk4NTI5Ijp7IklEIjo5NzEzOTg1MjksIlZhbHVlIjoiNjExMjQ5OTAwMCAtINCf0YDQvtGH0LjQtSDQutGD0L/QsNC70YzQvdGL0LUg0LrQvtGB0YLRjtC80Ysg0LbQtdC90YHQutC40LUg0LjQu9C4INC00LvRjyDQtNC10LLQvtGH0LXQuiwg0YLRgNC40LrQvtGC0LDQttC90YvQtSwg0LjQtyDQv9GA0L7Rh9C40YUg0YLQtdC60YHRgtC40LvRjNC90YvRhSDQvNCw0YLQtdGA0LjQsNC70L7Qsiwg0LzQsNGI0LjQvdC90L7Qs9C+INC40LvQuCDRgNGD0YfQvdC+0LPQviDQstGP0LfQsNC90LjRjyJ9LCI5NzEzOTg1MzAiOnsiSUQiOjk3MTM5ODUzMCwiVmFsdWUiOiI2MTEzMDAxMDAwIC0g0JzQkNCg0JrQmNCg0J7QktCa0JAg0KDQpCAtINCf0YDQtdC00LzQtdGC0Ysg0L7QtNC10LbQtNGLINC40Lcg0YLRgNC40LrQvtGC0LDQttC90L7Qs9C+INC/0L7Qu9C+0YLQvdCwINC80LDRiNC40L3QvdC+0LPQviDQuNC70Lgg0YDRg9GH0L3QvtCz0L4g0LLRj9C30LDQvdC40Y8g0YLQvtCyLiDQv9C+0LcuIDU5MDMsIDU5MDYg0LjQu9C4IDU5MDcg0LjQtyDRgtGA0LjQutC+0YLQsNC20L3QvtCz0L4g0L/QvtC70L7RgtC90LAg0LzQsNGI0LjQvdC90L7Qs9C+INC40LvQuCDRgNGD0YfQvdC+0LPQviDQstGP0LfQsNC90LjRjyDRgtC+0LIu0L/QvtC3LiA1OTA2In0sIjk3MTM5ODUzMSI6eyJJRCI6OTcxMzk4NTMxLCJWYWx1ZSI6IjYxMTMwMDkwMDAgLSDQnNCQ0KDQmtCY0KDQntCS0JrQkCDQoNCkIC0g0J/RgNC+0YfQuNC1INC/0YDQtdC00LzQtdGC0Ysg0L7QtNC10LbQtNGLINC40Lcg0YLRgNC40LrQvtGC0LDQttC90L7Qs9C+INC/0L7Qu9C+0YLQvdCwLCDQvNCw0YjQuNC90L3QvtCz0L4g0LjQu9C4INGA0YPRh9C90L7Qs9C+INCy0Y/Qt9Cw0L3QuNGPINGC0L7QstCw0YDQvdC+0Lkg0L/QvtC30LjRhtC40LggNTkwMywgNTkwNywg0LrRgNC+0LzQtSDRgtC+0LLQsNGA0L3QvtC5INC/0L7Qt9C40YbQuNC4IDU5MDYifSwiOTcxMzk4NTMyIjp7IklEIjo5NzEzOTg1MzIsIlZhbHVlIjoiNjExNDIwMDAwMCAtINCf0YDQtdC00LzQtdGC0Ysg0L7QtNC10LbQtNGLINC/0YDQvtGH0LjQtSwg0YLRgNC40LrQvtGC0LDQttC90YvQtSDQuNC3INGF0LvQvtC/0YfQsNGC0L7QsdGD0LzQsNC20L3QvtC5INC/0YDRj9C20LgsINC80LDRiNC40L3QvdC+0LPQviDQuNC70Lgg0YDRg9GH0L3QvtCz0L4g0LLRj9C30LDQvdC40Y8ifSwiOTcxMzk4NTMzIjp7IklEIjo5NzEzOTg1MzMsIlZhbHVlIjoiNjExNDMwMDAwMCAtINCf0YDQtdC00LzQtdGC0Ysg0L7QtNC10LbQtNGLINC/0YDQvtGH0LjQtSwg0YLRgNC40LrQvtGC0LDQttC90YvQtSDQuNC3INGF0LjQvNC40YfQtdGB0LrQuNGFINC90LjRgtC10LksINC80LDRiNC40L3QvdC+0LPQviDQuNC70Lgg0YDRg9GH0L3QvtCz0L4g0LLRj9C30LDQvdC40Y8ifSwiOTcxMzk4NTM0Ijp7IklEIjo5NzEzOTg1MzQsIlZhbHVlIjoiNjExNDkwMDAwMCAtINCf0YDQtdC00LzQtdGC0Ysg0L7QtNC10LbQtNGLINC/0YDQvtGH0LjQtSwg0YLRgNC40LrQvtGC0LDQttC90YvQtSDQuNC3INC/0YDQvtGH0LjRhSDRgtC10LrRgdGC0LjQu9GM0L3Ri9GFINC80LDRgtC10YDQuNCw0LvQvtCyLCDQvNCw0YjQuNC90L3QvtCz0L4g0LjQu9C4INGA0YPRh9C90L7Qs9C+INCy0Y/Qt9Cw0L3QuNGPIn0sIjk3MTM5ODUzOSI6eyJJRCI6OTcxMzk4NTM5LCJWYWx1ZSI6IjYxMTUyMjAwMDAgLSDQmtC+0LvQs9C+0YLRiyDQv9GA0L7Rh9C40LUg0LjQtyDRgdC40L3RgtC10YLQuNGH0LXRgdC60LjRhSDQvdC40YLQtdC5INC70LjQvdC10LnQvdC+0Lkg0L/Qu9C+0YLQvdC+0YHRgtC4INC+0LTQuNC90L7Rh9C90L7QuSDQvdC40YLQuCA2NyDQtNGC0LXQutGBINC40LvQuCDQsdC+0LvQtdC1In0sIjk3MTM5ODU0NCI6eyJJRCI6OTcxMzk4NTQ0LCJWYWx1ZSI6IjYxMTU5NDAwMDAgLSDQndC+0YHQutC4INC4INC/0L7QtNGB0LvQtdC00L3QuNC60Lgg0Lgg0L/RgNC+0YfQuNC1INGH0YPQu9C+0YfQvdC+LdC90L7RgdC+0YfQvdGL0LUg0LjQt9C00LXQu9C40Y8sINC40Lcg0YjQtdGA0YHRgtGP0L3QvtC5INC/0YDRj9C20Lgg0LjQu9C4INC/0YDRj9C20Lgg0LjQtyDRgtC+0L3QutC+0LPQviDQstC+0LvQvtGB0LAg0LbQuNCy0L7RgtC90YvRhSJ9LCI5NzEzOTg1NDUiOnsiSUQiOjk3MTM5ODU0NSwiVmFsdWUiOiI2MTE1OTUwMDAwIC0g0J3QvtGB0LrQuCDQuCDQv9C+0LTRgdC70LXQtNC90LjQutC4INC4INC/0YDQvtGH0LjQtSDRh9GD0LvQvtGH0L3Qvi3QvdC+0YHQvtGH0L3Ri9C1INC40LfQtNC10LvQuNGPLCDQuNC3INGF0LvQvtC/0YfQsNGC0L7QsdGD0LzQsNC20L3QvtC5INC/0YDRj9C20LgifSwiOTcxMzk4NTQ4Ijp7IklEIjo5NzEzOTg1NDgsIlZhbHVlIjoiNjExNTk2OTkwMCAtINCa0L7Qu9Cz0L7RgtGLLCDRh9GD0LvQutC4LCDQs9C+0LvRjNGE0YssINC90L7RgdC60Lgg0Lgg0L/QvtC00YHQu9C10LTQvdC40LrQuCDQuCDQv9GA0L7Rh9C40LUg0YfRg9C70L7Rh9C90L4t0L3QvtGB0L7Rh9C90YvQtSDQuNC30LTQtdC70LjRjywg0LjQtyDRgdC40L3RgtC10YLQuNGH0LXRgdC60LjRhSDQvdC40YLQtdC5LCDQv9GA0L7Rh9C40LUgKNC60YDQvtC80LU6INC20LXQvdGB0LrQuNGFINGH0YPQu9C+0LopIn0sIjk3MTM5ODU0OSI6eyJJRCI6OTcxMzk4NTQ5LCJWYWx1ZSI6IjYxMTU5OTAwMDAgLSDQn9GA0L7Rh9C40LUg0YLRgNC40LrQvtGC0LDQttC90YvQtSDRh9GD0LvQvtGH0L3Qvi3QvdC+0YHQvtGH0L3Ri9C1INC40LfQtNC10LvQuNGPINC40Lcg0L/RgNC+0YfQuNGFINGC0LXQutGB0YLQuNC70YzQvdGL0YUg0LzQsNGC0LXRgNC40LDQu9C+0LIsINC80LDRiNC40L3QvdC+0LPQviDQuNC70Lgg0YDRg9GH0L3QvtCz0L4g0LLRj9C30LDQvdC40Y8ifSwiOTcxMzk4NTU2Ijp7IklEIjo5NzEzOTg1NTYsIlZhbHVlIjoiNjExNzEwMDAwMCAtINCo0LDQu9C4LCDRiNCw0YDRhNGLLCDQv9C70LDRgtC60LgsINC60LDRiNC90LUsINC80LDQvdGC0LjQu9GM0LgsINCy0YPQsNC70Lgg0Lgg0LDQvdCw0LvQvtCz0LjRh9C90YvQtSDQuNC30LTQtdC70LjRjyDRgtGA0LjQutC+0YLQsNC20L3Ri9C1LCDQvNCw0YjQuNC90L3QvtCz0L4g0LjQu9C4INGA0YPRh9C90L7Qs9C+INCy0Y/Qt9Cw0L3QuNGPIn0sIjk3MTM5ODU1OCI6eyJJRCI6OTcxMzk4NTU4LCJWYWx1ZSI6IjYxMTc4MDEwMDkgLSDQn9GA0L7Rh9C40LUg0L/RgNC40L3QsNC00LvQtdC20L3QvtGB0YLQuCDQuiDQvtC00LXQttC00LUg0YLRgNC40LrQvtGC0LDQttC90YvQtSDQvNCw0YjQuNC90L3QvtCz0L4g0LjQu9C4INGA0YPRh9C90L7Qs9C+INCy0Y/Qt9Cw0L3QuNGPLCDRjdC70LDRgdGC0LjRh9C90YvQtSDQuNC70Lgg0L/RgNC+0YDQtdC30LjQvdC10L3QvdGL0LUsINC60YDQvtC80LUg0YDRg9C60LDQstC+0LIg0LTQu9GPINCx0L7Qu9GM0L3Ri9GFINGBINC70LjQvNGE0L7QstC10L3QvtC30L3QvtC5INC90LXQtNC+0YHRgtCw0YLQvtGH0L3QvtGB0YLRjNGOINCy0LXRgNGF0L3QuNGFINC60L7QvdC10YfQvdC+0YHRgtC10LkifSwiOTcxMzk4NTYxIjp7IklEIjo5NzEzOTg1NjEsIlZhbHVlIjoiNjIwMTE5MDAwMCAtINCc0JDQoNCa0JjQoNCe0JLQmtCQINCg0KQgLSDQn9Cw0LvRjNGC0L4sINC/0L7Qu9GD0L/QsNC70YzRgtC+LCDQvdCw0LrQuNC00LrQuCwg0L/Qu9Cw0YnQuCwg0LrRg9GA0YLQutC4ICjQstC60LvRjtGH0LDRjyDQu9GL0LbQvdGL0LUpLCDQstC10YLRgNC+0LLQutC4LCDRiNGC0L7RgNC80L7QstC60Lgg0Lgg0LDQvdCw0LvQvtCz0LjRh9C90YvQtSDQuNC30LTQtdC70LjRjyDQvNGD0LbRgdC60LjQtSDQuNC70Lgg0LTQu9GPINC80LDQu9GM0YfQuNC60L7Qsiwg0LrRgNC+0LzQtSDQuNC30LTQtdC70LjQuSDRgtC+0LLQsNGA0L3QvtC5INC/0L7Qt9C40YbQuNC4IDYyMDM6INC/0LDQu9GM0YLQviwg0L/QvtC70YPQv9Cw0LvRjNGC0L4sINC90LDQutC40LTQutC4LCDQv9C70LDRidC4INC4INCw0L3QsNC70L7Qs9C40YfQvdGL0LUg0LjQt9C00LXQu9C40Y86INC40Lcg0L/RgNC+0YfQuNGFINGC0LXQutGB0YLQuNC70YzQvdGL0YUg0LzQsNGC0LXRgNC40LDQu9C+0LIifSwiOTcxMzk4NTYyIjp7IklEIjo5NzEzOTg1NjIsIlZhbHVlIjoiNjIwMTIwMDAwMCAtINCc0JDQoNCa0JjQoNCe0JLQmtCQINCg0KQgLSDQn9Cw0LvRjNGC0L4sINC/0L7Qu9GD0L/QsNC70YzRgtC+LCDQvdCw0LrQuNC00LrQuCwg0L/Qu9Cw0YnQuCDQuCDQsNC90LDQu9C+0LPQuNGH0L3Ri9C1INC40LfQtNC10LvQuNGPLCDQvNGD0LbRgdC60LjQtSDQuNC70Lgg0LTQu9GPINC80LDQu9GM0YfQuNC60L7Qsiwg0LrRgNC+0LzQtSDQuNC30LTQtdC70LjQuSDRgtC+0LLQsNGA0L3QvtC5INC/0L7Qt9C40YbQuNC4IDYyMDMsINC40Lcg0L/RgNC+0YfQuNGFINGC0LXQutGB0YLQuNC70YzQvdGL0YUg0LzQsNGC0LXRgNC40LDQu9C+0LIgLSDQuNC3INGI0LXRgNGB0YLRj9C90L7QuSDQv9GA0Y/QttC4INC40LvQuCDQv9GA0Y/QttC4INC40Lcg0YLQvtC90LrQvtCz0L4g0LLQvtC70L7RgdCwINC20LjQstC+0YLQvdGL0YUifSwiOTcxMzk4NTYzIjp7IklEIjo5NzEzOTg1NjMsIlZhbHVlIjoiNjIwMTMwMDAwMCAtINCc0JDQoNCa0JjQoNCe0JLQmtCQINCg0KQgLSDQn9Cw0LvRjNGC0L4sINC/0L7Qu9GD0L/QsNC70YzRgtC+LCDQvdCw0LrQuNC00LrQuCwg0L/Qu9Cw0YnQuCwg0LrRg9GA0YLQutC4ICjQstC60LvRjtGH0LDRjyDQu9GL0LbQvdGL0LUpLCDQstC10YLRgNC+0LLQutC4LCDRiNGC0L7RgNC80L7QstC60Lgg0Lgg0LDQvdCw0LvQvtCz0LjRh9C90YvQtSDQuNC30LTQtdC70LjRjyDQvNGD0LbRgdC60LjQtSDQuNC70Lgg0LTQu9GPINC80LDQu9GM0YfQuNC60L7Qsiwg0LrRgNC+0LzQtSDQuNC30LTQtdC70LjQuSDRgtC+0LLQsNGA0L3QvtC5INC/0L7Qt9C40YbQuNC4IDYyMDMsINC40Lcg0YXQu9C+0L/Rh9Cw0YLQvtCx0YPQvNCw0LbQvdC+0Lkg0L/RgNGP0LbQuCJ9LCI5NzEzOTg1NjQiOnsiSUQiOjk3MTM5ODU2NCwiVmFsdWUiOiI2MjAxNDAwMDAwIC0g0JzQkNCg0JrQmNCg0J7QktCa0JAg0KDQpCAtINCf0LDQu9GM0YLQviwg0L/QvtC70YPQv9Cw0LvRjNGC0L4sINC90LDQutC40LTQutC4LCDQv9C70LDRidC4LCDQutGD0YDRgtC60LggKNCy0LrQu9GO0YfQsNGPINC70YvQttC90YvQtSksINCy0LXRgtGA0L7QstC60LgsINGI0YLQvtGA0LzQvtCy0LrQuCDQuCDQsNC90LDQu9C+0LPQuNGH0L3Ri9C1INC40LfQtNC10LvQuNGPINC80YPQttGB0LrQuNC1INC40LvQuCDQtNC70Y8g0LzQsNC70YzRh9C40LrQvtCyLCDQutGA0L7QvNC1INC40LfQtNC10LvQuNC5INGC0L7QstCw0YDQvdC+0Lkg0L/QvtC30LjRhtC40LggNjIwMywg0LjQtyDRhdC40LzQuNGH0LXRgdC60LjRhSDQvdC40YLQtdC5In0sIjk3MTM5ODU2NSI6eyJJRCI6OTcxMzk4NTY1LCJWYWx1ZSI6IjYyMDE5MDAwMDAgLSDQnNCQ0KDQmtCY0KDQntCS0JrQkCDQoNCkIC0g0J/QsNC70YzRgtC+LCDQv9C+0LvRg9C/0LDQu9GM0YLQviwg0L3QsNC60LjQtNC60LgsINC/0LvQsNGJ0Lgg0Lgg0LDQvdCw0LvQvtCz0LjRh9C90YvQtSDQuNC30LTQtdC70LjRjywg0LzRg9C20YHQutC40LUg0LjQu9C4INC00LvRjyDQvNCw0LvRjNGH0LjQutC+0LIsINC60YDQvtC80LUg0LjQt9C00LXQu9C40Lkg0YLQvtCy0LDRgNC90L7QuSDQv9C+0LfQuNGG0LjQuCA2MjAzLCDQuNC3INC/0YDQvtGH0LjRhSDRgtC10LrRgdGC0LjQu9GM0L3Ri9GFINC80LDRgtC10YDQuNCw0LvQvtCyIC0g0LjQtyDQv9GA0L7Rh9C40YUg0YLQtdC60YHRgtC40LvRjNC90YvRhSDQvNCw0YLQtdGA0LjQsNC70L7QsiJ9LCI5NzEzOTg1NjYiOnsiSUQiOjk3MTM5ODU2NiwiVmFsdWUiOiI2MjAxOTMwMDAwIC0g0JzQkNCg0JrQmNCg0J7QktCa0JAg0KDQpCAtINCf0LDQu9GM0YLQviwg0L/QvtC70YPQv9Cw0LvRjNGC0L4sINC90LDQutC40LTQutC4LCDQv9C70LDRidC4LCDQutGD0YDRgtC60LggKNCy0LrQu9GO0YfQsNGPINC70YvQttC90YvQtSksINCy0LXRgtGA0L7QstC60LgsINGI0YLQvtGA0LzQvtCy0LrQuCDQuCDQsNC90LDQu9C+0LPQuNGH0L3Ri9C1INC40LfQtNC10LvQuNGPINC80YPQttGB0LrQuNC1INC40LvQuCDQtNC70Y8g0LzQsNC70YzRh9C40LrQvtCyLCDQutGA0L7QvNC1INC40LfQtNC10LvQuNC5INGC0L7QstCw0YDQvdC+0Lkg0L/QvtC30LjRhtC40LggNjIwMzog0L/RgNC+0YfQuNC1OiDQuNC3INGF0LjQvNC40YfQtdGB0LrQuNGFINC90LjRgtC10LkifSwiOTcxMzk4NTY3Ijp7IklEIjo5NzEzOTg1NjcsIlZhbHVlIjoiNjIwMjIwMDAwMCAtINCc0JDQoNCa0JjQoNCe0JLQmtCQINCg0KQgLSDQn9Cw0LvRjNGC0L4sINC/0L7Qu9GD0L/QsNC70YzRgtC+LCDQvdCw0LrQuNC00LrQuCwg0L/Qu9Cw0YnQuCwg0LrRg9GA0YLQutC4ICjQstC60LvRjtGH0LDRjyDQu9GL0LbQvdGL0LUpLCDQstC10YLRgNC+0LLQutC4LCDRiNGC0L7RgNC80L7QstC60Lgg0Lgg0LDQvdCw0LvQvtCz0LjRh9C90YvQtSDQuNC30LTQtdC70LjRjyDQttC10L3RgdC60LjQtSDQuNC70Lgg0LTQu9GPINC00LXQstC+0YfQtdC6LCDQutGA0L7QvNC1INC40LfQtNC10LvQuNC5INGC0L7QstCw0YDQvdC+0Lkg0L/QvtC30LjRhtC40LggNjIwNCwg0LjQtyDRiNC10YDRgdGC0Y/QvdC+0Lkg0L/RgNGP0LbQuCDQuNC70Lgg0L/RgNGP0LbQuCDQuNC3INGC0L7QvdC60L7Qs9C+INCy0L7Qu9C+0YHQsCDQttC40LLQvtGC0L3Ri9GFIn0sIjk3MTM5ODU2OCI6eyJJRCI6OTcxMzk4NTY4LCJWYWx1ZSI6IjYyMDIzMDAwMDAgLSDQnNCQ0KDQmtCY0KDQntCS0JrQkCDQoNCkIC0g0J/QsNC70YzRgtC+LCDQv9C+0LvRg9C/0LDQu9GM0YLQviwg0L3QsNC60LjQtNC60LgsINC/0LvQsNGJ0LgsINC60YPRgNGC0LrQuCAo0LLQutC70Y7Rh9Cw0Y8g0LvRi9C20L3Ri9C1KSwg0LLQtdGC0YDQvtCy0LrQuCwg0YjRgtC+0YDQvNC+0LLQutC4INC4INCw0L3QsNC70L7Qs9C40YfQvdGL0LUg0LjQt9C00LXQu9C40Y8g0LbQtdC90YHQutC40LUg0LjQu9C4INC00LvRjyDQtNC10LLQvtGH0LXQuiwg0LrRgNC+0LzQtSDQuNC30LTQtdC70LjQuSDRgtC+0LLQsNGA0L3QvtC5INC/0L7Qt9C40YbQuNC4IDYyMDQsINC40Lcg0YXQu9C+0L/Rh9Cw0YLQvtCx0YPQvNCw0LbQvdC+0Lkg0L/RgNGP0LbQuCJ9LCI5NzEzOTg1NjkiOnsiSUQiOjk3MTM5ODU2OSwiVmFsdWUiOiI2MjAyNDAwMDAxIC0g0JzQkNCg0JrQmNCg0J7QktCa0JAg0KDQpCAtINCf0LDQu9GM0YLQviwg0L/QvtC70YPQv9Cw0LvRjNGC0L4sINC90LDQutC40LTQutC4LCDQv9C70LDRidC4INC4INCw0L3QsNC70L7Qs9C40YfQvdGL0LUg0LjQt9C00LXQu9C40Y8sINC80LDRgdGB0L7QuSDQvtC00L3QvtCz0L4g0LjQt9C00LXQu9C40Y8g0LHQvtC70LXQtSAxINC60LMsINC40Lcg0YXQuNC80LjRh9C10YHQutC40YUg0L3QuNGC0LXQuSJ9LCI5NzEzOTg1NzAiOnsiSUQiOjk3MTM5ODU3MCwiVmFsdWUiOiI2MjAyNDAwMDA5IC0g0JzQkNCg0JrQmNCg0J7QktCa0JAg0KDQpCAtINCf0YDQvtGH0LjQtSDQv9Cw0LvRjNGC0L4sINC/0L7Qu9GD0L/QsNC70YzRgtC+LCDQvdCw0LrQuNC00LrQuCwg0L/Qu9Cw0YnQuCwg0LrRg9GA0YLQutC4ICjQstC60LvRjtGH0LDRjyDQu9GL0LbQvdGL0LUpLCDQstC10YLRgNC+0LLQutC4LCDRiNGC0L7RgNC80L7QstC60Lgg0Lgg0LDQvdCw0LvQvtCz0LjRh9C90YvQtSDQuNC30LTQtdC70LjRjyDQttC10L3RgdC60LjQtSDQuNC70Lgg0LTQu9GPINC00LXQstC+0YfQtdC6LCDQutGA0L7QvNC1INC40LfQtNC10LvQuNC5INGC0L7QstCw0YDQvdC+0Lkg0L/QvtC30LjRhtC40LggNjIwNCwg0LjQtyDRhdC40LzQuNGH0LXRgdC60LjRhSDQvdC40YLQtdC5In0sIjk3MTM5ODU3MSI6eyJJRCI6OTcxMzk4NTcxLCJWYWx1ZSI6IjYyMDI5MDAwMDEgLSDQnNCQ0KDQmtCY0KDQntCS0JrQkCDQoNCkIC0g0J/QsNC70YzRgtC+LCDQv9C+0LvRg9C/0LDQu9GM0YLQviwg0L3QsNC60LjQtNC60LgsINC/0LvQsNGJ0Lgg0Lgg0LDQvdCw0LvQvtCz0LjRh9C90YvQtSDQuNC30LTQtdC70LjRjywg0LbQtdC90YHQutC40LUg0LjQu9C4INC00LvRjyDQtNC10LLQvtGH0LXQuiwg0LrRgNC+0LzQtSDQuNC30LTQtdC70LjQuSDRgtC+0LLQsNGA0L3QvtC5INC/0L7Qt9C40YbQuNC4IDYyMDQsINC40Lcg0L/RgNC+0YfQuNGFINGC0LXQutGB0YLQuNC70YzQvdGL0YUg0LzQsNGC0LXRgNC40LDQu9C+0LIifSwiOTcxMzk4NTcyIjp7IklEIjo5NzEzOTg1NzIsIlZhbHVlIjoiNjIwMjkwMDAwOSAtINCc0JDQoNCa0JjQoNCe0JLQmtCQINCg0KQgLSDQmtGD0YDRgtC60LggKNCy0LrQu9GO0YfQsNGPINC70YvQttC90YvQtSksINCy0LXRgtGA0L7QstC60LgsINGI0YLQvtGA0LzQvtCy0LrQuCDQuCDQsNC90LDQu9C+0LPQuNGH0L3Ri9C1INC40LfQtNC10LvQuNGPINC20LXQvdGB0LrQuNC1INC40LvQuCDQtNC70Y8g0LTQtdCy0L7Rh9C10LosINC60YDQvtC80LUg0LjQt9C00LXQu9C40Lkg0YLQvtCy0LDRgNC90L7QuSDQv9C+0LfQuNGG0LjQuCA2MjA0LCDQuNC3INC/0YDQvtGH0LjRhSDRgtC10LrRgdGC0LjQu9GM0L3Ri9GFINC80LDRgtC10YDQuNCw0LvQvtCyLCDQv9GA0L7Rh9C40LUifSwiOTcxMzk4NTczIjp7IklEIjo5NzEzOTg1NzMsIlZhbHVlIjoiNjIwMjkyMDAwMCAtINCc0JDQoNCa0JjQoNCe0JLQmtCQINCg0KQgLSDQn9Cw0LvRjNGC0L4sINC/0L7Qu9GD0L/QsNC70YzRgtC+LCDQvdCw0LrQuNC00LrQuCwg0L/Qu9Cw0YnQuCwg0LrRg9GA0YLQutC4ICjQstC60LvRjtGH0LDRjyDQu9GL0LbQvdGL0LUpLCDQstC10YLRgNC+0LLQutC4LCDRiNGC0L7RgNC80L7QstC60Lgg0Lgg0LDQvdCw0LvQvtCz0LjRh9C90YvQtSDQuNC30LTQtdC70LjRjyDQttC10L3RgdC60LjQtSDQuNC70Lgg0LTQu9GPINC00LXQstC+0YfQtdC6LCDQutGA0L7QvNC1INC40LfQtNC10LvQuNC5INGC0L7QstCw0YDQvdC+0Lkg0L/QvtC30LjRhtC40LggNjIwNDog0L/RgNC+0YfQuNC1OiDQuNC3INGF0LvQvtC/0YfQsNGC0L7QsdGD0LzQsNC20L3QvtC5INC/0YDRj9C20LgifSwiOTcxMzk4NTc0Ijp7IklEIjo5NzEzOTg1NzQsIlZhbHVlIjoiNjIwMzExMDAwMCAtINCc0JDQoNCa0JjQoNCe0JLQmtCQINCg0KQgLSDQmtC+0YHRgtGO0LzRiyDQvNGD0LbRgdC60LjQtSDQuNC70Lgg0LTQu9GPINC80LDQu9GM0YfQuNC60L7QsiDQuNC3INGI0LXRgNGB0YLRj9C90L7QuSDQv9GA0Y/QttC4INC40LvQuCDQv9GA0Y/QttC4INC40Lcg0YLQvtC90LrQvtCz0L4g0LLQvtC70L7RgdCwINC20LjQstC+0YLQvdGL0YUifSwiOTcxMzk4NTc1Ijp7IklEIjo5NzEzOTg1NzUsIlZhbHVlIjoiNjIwMzEyMDAwMCAtINCc0JDQoNCa0JjQoNCe0JLQmtCQINCg0KQgLSDQmtC+0YHRgtGO0LzRiyDQvNGD0LbRgdC60LjQtSDQuNC70Lgg0LTQu9GPINC80LDQu9GM0YfQuNC60L7Qsiwg0LjQtyDRgdC40L3RgtC10YLQuNGH0LXRgdC60LjRhSDQvdC40YLQtdC5In0sIjk3MTM5ODU3NiI6eyJJRCI6OTcxMzk4NTc2LCJWYWx1ZSI6IjYyMDMxOTEwMDAgLSDQnNCQ0KDQmtCY0KDQntCS0JrQkCDQoNCkIC0g0JrQvtGB0YLRjtC80Ysg0LzRg9C20YHQutC40LUg0LjQu9C4INC00LvRjyDQvNCw0LvRjNGH0LjQutC+0LIg0LjQtyDRhdC70L7Qv9GH0LDRgtC+0LHRg9C80LDQttC90L7QuSDQv9GA0Y/QttC4IC0gLSAtINC40Lcg0YXQu9C+0L/Rh9Cw0YLQvtCx0YPQvNCw0LbQvdC+0Lkg0L/RgNGP0LbQuCJ9LCI5NzEzOTg1NzciOnsiSUQiOjk3MTM5ODU3NywiVmFsdWUiOiI2MjAzMTk5MDAwIC0g0JzQkNCg0JrQmNCg0J7QktCa0JAg0KDQpCAtINCf0YDQvtGH0LjQtSDQutC+0YHRgtGO0LzRiyDQvNGD0LbRgdC60LjQtSDQuNC70Lgg0LTQu9GPINC80LDQu9GM0YfQuNC60L7QsiDQuNC3INC/0YDQvtGH0LjRhSDRgtC10LrRgdGC0LjQu9GM0L3Ri9GFINC80LDRgtC10YDQuNCw0LvQvtCyIn0sIjk3MTM5ODU3OCI6eyJJRCI6OTcxMzk4NTc4LCJWYWx1ZSI6IjYyMDMyMjEwMDAgLSDQnNCQ0KDQmtCY0KDQntCS0JrQkCDQoNCkIC0g0JrQvtC80L/Qu9C10LrRgtGLINC/0YDQvtC40LfQstC+0LTRgdGC0LLQtdC90L3Ri9C1INC4INC/0YDQvtGE0LXRgdGB0LjQvtC90LDQu9GM0L3Ri9C1INC80YPQttGB0LrQuNC1INC40LvQuCDQtNC70Y8g0LzQsNC70YzRh9C40LrQvtCyLCDQuNC3INGF0LvQvtC/0YfQsNGC0L7QsdGD0LzQsNC20L3QvtC5INC/0YDRj9C20LgifSwiOTcxMzk4NTc5Ijp7IklEIjo5NzEzOTg1NzksIlZhbHVlIjoiNjIwMzIzMTAwMCAtINCc0JDQoNCa0JjQoNCe0JLQmtCQINCg0KQgLSDQmtC+0LzQv9C70LXQutGC0Ysg0L/RgNC+0LjQt9Cy0L7QtNGB0YLQstC10L3QvdGL0LUg0Lgg0L/RgNC+0YTQtdGB0YHQuNC+0L3QsNC70YzQvdGL0LUg0LzRg9C20YHQutC40LUg0LjQu9C4INC00LvRjyDQvNCw0LvRjNGH0LjQutC+0LIg0LjQtyDRgdC40L3RgtC10YLQuNGH0LXRgdC60LjRhSDQvdC40YLQtdC5In0sIjk3MTM5ODU4MCI6eyJJRCI6OTcxMzk4NTgwLCJWYWx1ZSI6IjYyMDMyMzgwMDAgLSDQnNCQ0KDQmtCY0KDQntCS0JrQkCDQoNCkIC0g0J/RgNC+0YfQuNC1INC60L7QvNC/0LvQtdC60YLRiyDQvNGD0LbRgdC60LjQtSDQuNC70Lgg0LTQu9GPINC80LDQu9GM0YfQuNC60L7QsiDQuNC3INGB0LjQvdGC0LXRgtC40YfQtdGB0LrQuNGFINC90LjRgtC10LkifSwiOTcxMzk4NTgxIjp7IklEIjo5NzEzOTg1ODEsIlZhbHVlIjoiNjIwMzI5MzAwMCAtINCc0JDQoNCa0JjQoNCe0JLQmtCQINCg0KQgLSDQmtC+0LzQv9C70LXQutGC0Ysg0LzRg9C20YHQutC40LUg0LjQu9C4INC00LvRjyDQvNCw0LvRjNGH0LjQutC+0LIg0LjQtyDRiNC10YDRgdGC0Y/QvdC+0Lkg0L/RgNGP0LbQuCDQuNC70Lgg0L/RgNGP0LbQuCDQuNC3INGC0L7QvdC60L7Qs9C+INCy0L7Qu9C+0YHQsCDQttC40LLQvtGC0L3Ri9GFIn0sIjk3MTM5ODU4MiI6eyJJRCI6OTcxMzk4NTgyLCJWYWx1ZSI6IjYyMDMyOTkwMDAgLSDQnNCQ0KDQmtCY0KDQntCS0JrQkCDQoNCkIC0g0JrQvtC80L/Qu9C10LrRgtGLINC80YPQttGB0LrQuNC1INC40LvQuCDQtNC70Y8g0LzQsNC70YzRh9C40LrQvtCyINC40Lcg0L/RgNC+0YfQuNGFINGC0LXQutGB0YLQuNC70YzQvdGL0YUg0LzQsNGC0LXRgNC40LDQu9C+0LIifSwiOTcxMzk4NTgzIjp7IklEIjo5NzEzOTg1ODMsIlZhbHVlIjoiNjIwMzMxMDAwMCAtINCc0JDQoNCa0JjQoNCe0JLQmtCQINCg0KQgLSDQn9C40LTQttCw0LrQuCDQuCDQsdC70LDQudC30LXRgNGLINC80YPQttGB0LrQuNC1INC40LvQuCDQtNC70Y8g0LzQsNC70YzRh9C40LrQvtCyINC40Lcg0YjQtdGA0YHRgtGP0L3QvtC5INC/0YDRj9C20Lgg0LjQu9C4INC/0YDRj9C20Lgg0LjQtyDRgtC+0L3QutC+0LPQvtCy0L7Qu9C+0YHQsCDQttC40LLQvtGC0L3Ri9GFIn0sIjk3MTM5ODU4NCI6eyJJRCI6OTcxMzk4NTg0LCJWYWx1ZSI6IjYyMDMzMjEwMDAgLSDQnNCQ0KDQmtCY0KDQntCS0JrQkCDQoNCkIC0g0J/QuNC00LbQsNC60Lgg0Lgg0LHQu9Cw0LnQt9C10YDRiyDQv9GA0L7QuNC30LLQvtC00YHRgtCy0LXQvdC90YvQtSDQuCDQv9GA0L7RhNC10YHRgdC40L7QvdCw0LvRjNC90YvQtSwg0LzRg9C20YHQutC40LUg0LjQu9C4INC00LvRjyDQvNCw0LvRjNGH0LjQutC+0LIg0LjQtyDRhdC70L7Qv9GH0LDRgtC+0LHRg9C80LDQttC90L7QuSDQv9GA0Y/QttC4In0sIjk3MTM5ODU4NSI6eyJJRCI6OTcxMzk4NTg1LCJWYWx1ZSI6IjYyMDMzMjkwMDAgLSDQnNCQ0KDQmtCY0KDQntCS0JrQkCDQoNCkIC0g0J/RgNC+0YfQuNC1INC/0LjQtNC20LDQutC4INC4INCx0LvQsNC50LfQtdGA0Ysg0LzRg9C20YHQutC40LUg0LjQu9C4INC00LvRjyDQvNCw0LvRjNGH0LjQutC+0LIsINC40Lcg0YXQu9C+0L/Rh9Cw0YLQvtCx0YPQvNCw0LbQvdC+0Lkg0L/RgNGP0LbQuCJ9LCI5NzEzOTg1ODYiOnsiSUQiOjk3MTM5ODU4NiwiVmFsdWUiOiI2MjAzMzMxMDAwIC0g0JzQkNCg0JrQmNCg0J7QktCa0JAg0KDQpCAtINCf0LjQtNC20LDQutC4INC4INCx0LvQsNC50LfQtdGA0Ysg0L/RgNC+0LjQt9Cy0L7QtNGB0YLQstC10L3QvdGL0LUg0Lgg0L/RgNC+0YTQtdGB0YHQuNC+0L3QsNC70YzQvdGL0LUsINC80YPQttGB0LrQuNC1INC40LvQuCDQtNC70Y8g0LzQsNC70YzRh9C40LrQvtCyINC40Lcg0YHQuNC90YLQtdGC0LjRh9C10YHQutC40YUg0L3QuNGC0LXQuSJ9LCI5NzEzOTg1ODciOnsiSUQiOjk3MTM5ODU4NywiVmFsdWUiOiI2MjAzMzM5MDAwIC0g0JzQkNCg0JrQmNCg0J7QktCa0JAg0KDQpCAtINCf0YDQvtGH0LjQtSDQv9C40LTQttCw0LrQuCDQuCDQsdC70LDQudC30LXRgNGLINC80YPQttGB0LrQuNC1INC40LvQuCDQtNC70Y8g0LzQsNC70YzRh9C40LrQvtCyINC40Lcg0YHQuNC90YLQtdGC0LjRh9C10YHQutC40YUg0L3QuNGC0LXQuSJ9LCI5NzEzOTg1ODgiOnsiSUQiOjk3MTM5ODU4OCwiVmFsdWUiOiI2MjAzMzkxMTAwIC0g0JzQkNCg0JrQmNCg0J7QktCa0JAg0KDQpCAtINCf0LjQtNC20LDQutC4INC4INCx0LvQsNC50LfQtdGA0Ysg0L/RgNC+0LjQt9Cy0L7QtNGB0YLQstC10L3QvdGL0LUg0Lgg0L/RgNC+0YTQtdGB0YHQuNC+0L3QsNC70YzQvdGL0LUsINC80YPQttGB0LrQuNC1INC40LvQuCDQtNC70Y8g0LzQsNC70YzRh9C40LrQvtCyINC40Lcg0LjRgdC60YPRgdGB0YLQstC10L3QvdGL0YUg0L3QuNGC0LXQuSJ9LCI5NzEzOTg1ODkiOnsiSUQiOjk3MTM5ODU4OSwiVmFsdWUiOiI2MjAzMzkxOTAwIC0g0JzQkNCg0JrQmNCg0J7QktCa0JAg0KDQpCAtINCf0YDQvtGH0LjQtSDQv9C40LTQttCw0LrQuCDQuCDQsdC70LDQudC30LXRgNGLINC80YPQttGB0LrQuNC1INC40LvQuCDQtNC70Y8g0LzQsNC70YzRh9C40LrQvtCyINC40Lcg0LjRgdC60YPRgdGB0YLQstC10L3QvdGL0YUg0L3QuNGC0LXQuSJ9LCI5NzEzOTg1OTAiOnsiSUQiOjk3MTM5ODU5MCwiVmFsdWUiOiI2MjAzMzk5MDAwIC0g0JzQkNCg0JrQmNCg0J7QktCa0JAg0KDQpCAtINCf0YDQvtGH0LjQtSDQv9C40LTQttCw0LrQuCDQuCDQsdC70LDQudC30LXRgNGLINC80YPQttGB0LrQuNC1INC40LvQuCDQtNC70Y8g0LzQsNC70YzRh9C40LrQvtCyINC40Lcg0L/RgNC+0YfQuNGFINGC0LXQutGB0YLQuNC70YzQvdGL0YUg0LzQsNGC0LXRgNC40LDQu9C+0LIifSwiOTcxMzk4NTkxIjp7IklEIjo5NzEzOTg1OTEsIlZhbHVlIjoiNjIwMzQxMTAwMCAtINCc0JDQoNCa0JjQoNCe0JLQmtCQINCg0KQgLSDQkdGA0Y7QutC4INC4INCx0YDQuNC00LbQuCDQvNGD0LbRgdC60LjQtSDQuNC70Lgg0LTQu9GPINC80LDQu9GM0YfQuNC60L7Qsiwg0LjQtyDRiNC10YDRgdGC0Y/QvdC+0Lkg0L/RgNGP0LbQuCDQuNC70Lgg0L/RgNGP0LbQuCDQuNC3INGC0L7QvdC60L7Qs9C+INCy0L7Qu9C+0YHQsCDQttC40LLQvtGC0L3Ri9GFIn0sIjk3MTM5ODU5MiI6eyJJRCI6OTcxMzk4NTkyLCJWYWx1ZSI6IjYyMDM0MjExMDAgLSDQnNCQ0KDQmtCY0KDQntCS0JrQkCDQoNCkIC0g0JHRgNGO0LrQuCDQuCDQsdGA0LjQtNC20Lgg0L/RgNC+0LjQt9Cy0L7QtNGB0YLQstC10L3QvdGL0LUg0Lgg0L/RgNC+0YTQtdGB0YHQuNC+0L3QsNC70YzQvdGL0LUg0LzRg9C20YHQutC40LUg0LjQu9C4INC00LvRjyDQvNCw0LvRjNGH0LjQutC+0LIg0LjQtyDRhdC70L7Qv9GH0LDRgtC+0LHRg9C80LDQttC90L7QuSDQv9GA0Y/QttC4In0sIjk3MTM5ODU5MyI6eyJJRCI6OTcxMzk4NTkzLCJWYWx1ZSI6IjYyMDM0MjMxMDAgLSDQnNCQ0KDQmtCY0KDQntCS0JrQkCDQoNCkIC0g0JHRgNGO0LrQuCDQuCDQsdGA0LjQtNC20Lgg0LzRg9C20YHQutC40LUg0LjQu9C4INC00LvRjyDQvNCw0LvRjNGH0LjQutC+0LIg0LjQtyDQtNC10L3QuNC80LAsINC40LvQuCDQtNC20LjQvdGB0L7QstC+0Lkg0YLQutCw0L3QuCJ9LCI5NzEzOTg1OTQiOnsiSUQiOjk3MTM5ODU5NCwiVmFsdWUiOiI2MjAzNDIzNTAwIC0g0JzQkNCg0JrQmNCg0J7QktCa0JAg0KDQpCAtINCf0YDQvtGH0LjQtSDQsdGA0Y7QutC4INC4INCx0YDQuNC00LbQuCDQvNGD0LbRgdC60LjQtSDQuNC70Lgg0LTQu9GPINC80LDQu9GM0YfQuNC60L7Qsiwg0LjQtyDRhdC70L7Qv9GH0LDRgtC+0LHRg9C80LDQttC90L7QuSDQv9GA0Y/QttC4In0sIjk3MTM5ODU5NSI6eyJJRCI6OTcxMzk4NTk1LCJWYWx1ZSI6IjYyMDM0MjUxMDAgLSDQnNCQ0KDQmtCY0KDQntCS0JrQkCDQoNCkIC0g0JrQvtC80LHQuNC90LXQt9C+0L3RiyDRgSDQvdCw0LPRgNGD0LTQvdC40LrQsNC80Lgg0Lgg0LvRj9C80LrQsNC80Lgg0L/RgNC+0LjQt9Cy0L7QtNGB0YLQstC10L3QvdGL0LUg0Lgg0L/RgNC+0YTQtdGB0YHQuNC+0L3QsNC70YzQvdGL0LUg0LzRg9C20YHQutC40LUg0LjQu9C4INC00LvRjyDQvNCw0LvRjNGH0LjQutC+0LIg0LjQtyDRhdC70L7Qv9GH0LDRgtC+0LHRg9C80LDQttC90L7QuSDQv9GA0Y/QttC4In0sIjk3MTM5ODU5NiI6eyJJRCI6OTcxMzk4NTk2LCJWYWx1ZSI6IjYyMDM0MjU5MDAgLSDQnNCQ0KDQmtCY0KDQntCS0JrQkCDQoNCkIC0g0J/RgNC+0YfQuNC1INC60L7QvNCx0LjQvdC10LfQvtC90Ysg0YEg0L3QsNCz0YDRg9C00L3QuNC60LDQvNC4INC4INC70Y/QvNC60LDQvNC4INC80YPQttGB0LrQuNC1INC40LvQuCDQtNC70Y8g0LzQsNC70YzRh9C40LrQvtCyLCDQuNC3INGF0LvQvtC/0YfQsNGC0L7QsdGD0LzQsNC20L3QvtC5INC/0YDRj9C20LgifSwiOTcxMzk4NTk3Ijp7IklEIjo5NzEzOTg1OTcsIlZhbHVlIjoiNjIwMzQyOTAwMCAtINCc0JDQoNCa0JjQoNCe0JLQmtCQINCg0KQgLSDQn9GA0L7Rh9C40LUg0LHRgNGO0LrQuCwg0LrQvtC80LHQuNC90LXQt9C+0L3RiyDRgSDQvdCw0LPRgNGD0LTQvdC40LrQsNC80Lgg0Lgg0LvRj9C80LrQsNC80LgsINCx0YDQuNC00LbQuCDQuCDRiNC+0YDRgtGLINC80YPQttGB0LrQuNC1INC40LvQuCDQtNC70Y8g0LzQsNC70YzRh9C40LrQvtCyLCDQuNC3INGF0LvQvtC/0YfQsNGC0L7QsdGD0LzQsNC20L3QvtC5INC/0YDRj9C20LgifSwiOTcxMzk4NTk4Ijp7IklEIjo5NzEzOTg1OTgsIlZhbHVlIjoiNjIwMzQzMTEwMCAtINCc0JDQoNCa0JjQoNCe0JLQmtCQINCg0KQgLSDQkdGA0Y7QutC4INC4INCx0YDQuNC00LbQuCDQv9GA0L7QuNC30LLQvtC00YHRgtCy0LXQvdC90YvQtSDQuCDQv9GA0L7RhNC10YHRgdC40L7QvdCw0LvRjNC90YvQtSwg0LzRg9C20YHQutC40LUg0LjQu9C4INC00LvRjyDQvNCw0LvRjNGH0LjQutC+0LIsINC40Lcg0YHQuNC90YLQtdGC0LjRh9C10YHQutC40YUg0L3QuNGC0LXQuSJ9LCI5NzEzOTg1OTkiOnsiSUQiOjk3MTM5ODU5OSwiVmFsdWUiOiI2MjAzNDMxOTAwIC0g0JzQkNCg0JrQmNCg0J7QktCa0JAg0KDQpCAtINCf0YDQvtGH0LjQtSDQsdGA0Y7QutC4INC4INCx0YDQuNC00LbQuCDQvNGD0LbRgdC60LjQtSDQuNC70Lgg0LTQu9GPINC80LDQu9GM0YfQuNC60L7Qsiwg0LjQtyDRgdC40L3RgtC10YLQuNGH0LXRgdC60LjRhSDQvdC40YLQtdC5In0sIjk3MTM5ODYwMCI6eyJJRCI6OTcxMzk4NjAwLCJWYWx1ZSI6IjYyMDM0MzMxMDAgLSDQnNCQ0KDQmtCY0KDQntCS0JrQkCDQoNCkIC0g0JrQvtC80LHQuNC90LXQt9C+0L3RiyDRgSDQvdCw0LPRgNGD0LTQvdC40LrQsNC80Lgg0Lgg0LvRj9C80LrQsNC80Lgg0L/RgNC+0LjQt9Cy0L7QtNGB0YLQstC10L3QvdGL0LUg0Lgg0L/RgNC+0YTQtdGB0YHQuNC+0L3QsNC70YzQvdGL0LUsINC80YPQttGB0LrQuNC1INC40LvQuCDQtNC70Y8g0LzQsNC70YzRh9C40LrQvtCyLCDQuNC3INGB0LjQvdGC0LXRgtC40YfQtdGB0LrQuNGFINC90LjRgtC10LkifSwiOTcxMzk4NjAxIjp7IklEIjo5NzEzOTg2MDEsIlZhbHVlIjoiNjIwMzQzMzkwMCAtINCc0JDQoNCa0JjQoNCe0JLQmtCQINCg0KQgLSDQn9GA0L7Rh9C40LUg0LrQvtC80LHQuNC90LXQt9C+0L3RiyDRgSDQvdCw0LPRgNGD0LTQvdC40LrQsNC80Lgg0Lgg0LvRj9C80LrQsNC80Lgg0LzRg9C20YHQutC40LUg0LjQu9C4INC00LvRjyDQvNCw0LvRjNGH0LjQutC+0LIsINC40Lcg0YHQuNC90YLQtdGC0LjRh9C10YHQutC40YUg0L3QuNGC0LXQuSJ9LCI5NzEzOTg2MDIiOnsiSUQiOjk3MTM5ODYwMiwiVmFsdWUiOiI2MjAzNDM5MDAwIC0g0JzQkNCg0JrQmNCg0J7QktCa0JAg0KDQpCAtINCf0YDQvtGH0LjQtSDQsdGA0Y7QutC4LCDQutC+0LzQsdC40L3QtdC30L7QvdGLINGBINC90LDQs9GA0YPQtNC90LjQutCw0LzQuCDQuCDQu9GP0LzQutCw0LzQuCwg0LHRgNC40LTQttC4INC4INGI0L7RgNGC0Ysg0LzRg9C20YHQutC40LUg0LjQu9C4INC00LvRjyDQvNCw0LvRjNGH0LjQutC+0LIsINC40Lcg0YHQuNC90YLQtdGC0LjRh9C10YHQutC40YUg0L3QuNGC0LXQuSJ9LCI5NzEzOTg2MDMiOnsiSUQiOjk3MTM5ODYwMywiVmFsdWUiOiI2MjAzNDkxOTAwIC0g0JzQkNCg0JrQmNCg0J7QktCa0JAg0KDQpCAtINCf0YDQvtGH0LjQtSDQsdGA0Y7QutC4INC4INCx0YDQuNC00LbQuCDQvNGD0LbRgdC60LjQtSDQuNC70Lgg0LTQu9GPINC80LDQu9GM0YfQuNC60L7Qsiwg0LjQtyDQuNGB0LrRg9GB0YHRgtCy0LXQvdC90YvRhSDQvdC40YLQtdC5In0sIjk3MTM5ODYwNCI6eyJJRCI6OTcxMzk4NjA0LCJWYWx1ZSI6IjYyMDM0OTkwMDAgLSDQnNCQ0KDQmtCY0KDQntCS0JrQkCDQoNCkIC0g0J/RgNC+0YfQuNC1INCx0YDRjtC60LgsINC60L7QvNCx0LjQvdC10LfQvtC90Ysg0YEg0L3QsNCz0YDRg9C00L3QuNC60LDQvNC4INC4INC70Y/QvNC60LDQvNC4LCDQsdGA0LjQtNC20LgsINGI0L7RgNGC0Ysg0LzRg9C20YHQutC40LUg0LjQu9C4INC00LvRjyDQvNCw0LvRjNGH0LjQutC+0LIg0LjQtyDQv9GA0L7Rh9C40YUg0YLQtdC60YHRgtC40LvRjNC90YvRhSDQvNCw0YLQtdGA0LjQsNC70L7QsiJ9LCI5NzEzOTg2MDUiOnsiSUQiOjk3MTM5ODYwNSwiVmFsdWUiOiI2MjA0MTIwMDAwIC0g0JzQkNCg0JrQmNCg0J7QktCa0JAg0KDQpCAtINCa0L7RgdGC0Y7QvNGLINC20LXQvdGB0LrQuNC1INC40LvQuCDQtNC70Y8g0LTQtdCy0L7Rh9C10Log0LjQtyDRhdC70L7Qv9GH0LDRgtC+0LHRg9C80LDQttC90L7QuSDQv9GA0Y/QttC4In0sIjk3MTM5ODYwNiI6eyJJRCI6OTcxMzk4NjA2LCJWYWx1ZSI6IjYyMDQxMzAwMDAgLSDQnNCQ0KDQmtCY0KDQntCS0JrQkCDQoNCkIC0g0JrQvtGB0YLRjtC80Ysg0LbQtdC90YHQutC40LUg0LjQu9C4INC00LvRjyDQtNC10LLQvtGH0LXQuiDQuNC3INGB0LjQvdGC0LXRgtC40YfQtdGB0LrQuNGFINC90LjRgtC10LkifSwiOTcxMzk4NjA3Ijp7IklEIjo5NzEzOTg2MDcsIlZhbHVlIjoiNjIwNDE5OTAwMCAtINCc0JDQoNCa0JjQoNCe0JLQmtCQINCg0KQgLSDQn9GA0L7Rh9C40LUg0LrQvtGB0YLRjtC80Ysg0LbQtdC90YHQutC40LUg0LjQu9C4INC00LvRjyDQtNC10LLQvtGH0LXQuiDQuNC3INC/0YDQvtGH0LjRhSDRgtC10LrRgdGC0LjQu9GM0L3Ri9GFINC80LDRgtC10YDQuNCw0LvQvtCyIn0sIjk3MTM5ODYwOCI6eyJJRCI6OTcxMzk4NjA4LCJWYWx1ZSI6IjYyMDQyMjgwMDAgLSDQnNCQ0KDQmtCY0KDQntCS0JrQkCDQoNCkIC0g0J/RgNC+0YfQuNC1INC60L7QvNC/0LvQtdC60YLRiyDQttC10L3RgdC60LjQtSDQuNC70Lgg0LTQu9GPINC00LXQstC+0YfQtdC6INC40Lcg0YXQu9C+0L/Rh9Cw0YLQvtCx0YPQvNCw0LbQvdC+0Lkg0L/RgNGP0LbQuCJ9LCI5NzEzOTg2MDkiOnsiSUQiOjk3MTM5ODYwOSwiVmFsdWUiOiI2MjA0MjMxMDAwIC0g0JzQkNCg0JrQmNCg0J7QktCa0JAg0KDQpCAtINCa0L7QvNC/0LvQtdC60YLRiyDQttC10L3RgdC60LjQtSDQuNC70Lgg0LTQu9GPINC00LXQstC+0YfQtdC6LCDQv9GA0L7QuNC30LLQvtC00YHRgtCy0LXQvdC90YvQtSDQuCDQv9GA0L7RhNC10YHRgdC40L7QvdCw0LvRjNC90YvQtSDQuNC3INGB0LjQvdGC0LXRgtC40YfQtdGB0LrQuNGFINC90LjRgtC10LkifSwiOTcxMzk4NjEwIjp7IklEIjo5NzEzOTg2MTAsIlZhbHVlIjoiNjIwNDIzODAwMCAtINCc0JDQoNCa0JjQoNCe0JLQmtCQINCg0KQgLSDQn9GA0L7Rh9C40LUg0LrQvtC80L/Qu9C10LrRgtGLINC20LXQvdGB0LrQuNC1INC40LvQuCDQtNC70Y8g0LTQtdCy0L7Rh9C10Log0LjQtyDRgdC40L3RgtC10YLQuNGH0LXRgdC60LjRhSDQvdC40YLQtdC5In0sIjk3MTM5ODYxMSI6eyJJRCI6OTcxMzk4NjExLCJWYWx1ZSI6IjYyMDQyOTE4MDAgLSDQnNCQ0KDQmtCY0KDQntCS0JrQkCDQoNCkIC0g0J/RgNC+0YfQuNC1INC60L7QvNC/0LvQtdC60YLRiyDQttC10L3RgdC60LjQtSDQuNC70Lgg0LTQu9GPINC00LXQstC+0YfQtdC6INC40Lcg0LjRgdC60YPRgdGB0YLQstC10L3QvdGL0YUg0L3QuNGC0LXQuSJ9LCI5NzEzOTg2MTIiOnsiSUQiOjk3MTM5ODYxMiwiVmFsdWUiOiI2MjA0Mjk5MDAwIC0g0JzQkNCg0JrQmNCg0J7QktCa0JAg0KDQpCAtINCf0YDQvtGH0LjQtSDQutC+0LzQv9C70LXQutGC0Ysg0LbQtdC90YHQutC40LUg0LjQu9C4INC00LvRjyDQtNC10LLQvtGH0LXQuiDQuNC3INC/0YDQvtGH0LjRhSDRgtC10LrRgdGC0LjQu9GM0L3Ri9GFINC80LDRgtC10YDQuNCw0LvQvtCyIn0sIjk3MTM5ODYxMyI6eyJJRCI6OTcxMzk4NjEzLCJWYWx1ZSI6IjYyMDQzMTAwMDAgLSDQnNCQ0KDQmtCY0KDQntCS0JrQkCDQoNCkIC0g0JbQsNC60LXRgtGLINC4INCx0LvQsNC50LfQtdGA0Ysg0LbQtdC90YHQutC40LUg0LjQu9C4INC00LvRjyDQtNC10LLQvtGH0LXQuiDQuNC3INGI0LXRgNGB0YLRj9C90L7QuSDQv9GA0Y/QttC4INC40LvQuCDQv9GA0Y/QttC4INC40Lcg0YLQvtC90LrQvtCz0L4g0LLQvtC70L7RgdCwINC20LjQstC+0YLQvdGL0YUifSwiOTcxMzk4NjE0Ijp7IklEIjo5NzEzOTg2MTQsIlZhbHVlIjoiNjIwNDMyOTAwMCAtINCc0JDQoNCa0JjQoNCe0JLQmtCQINCg0KQgLSDQn9GA0L7Rh9C40LUg0LbQsNC60LXRgtGLINC4INCx0LvQsNC50LfQtdGA0Ysg0LbQtdC90YHQutC40LUg0LjQu9C4INC00LvRjyDQtNC10LLQvtGH0LXQuiDQuNC3INGF0LvQvtC/0YfQsNGC0L7QsdGD0LzQsNC20L3QvtC5INC/0YDRj9C20LgifSwiOTcxMzk4NjE1Ijp7IklEIjo5NzEzOTg2MTUsIlZhbHVlIjoiNjIwNDMzMTAwMCAtINCc0JDQoNCa0JjQoNCe0JLQmtCQINCg0KQgLSDQltCw0LrQtdGC0Ysg0Lgg0LHQu9Cw0LnQt9C10YDRiyDQttC10L3RgdC60LjQtSDQuNC70Lgg0LTQu9GPINC00LXQstC+0YfQtdC6LCDQv9GA0L7QuNC30LLQvtC00YHRgtCy0LXQvdC90YvQtSDQuCDQv9GA0L7RhNC10YHRgdC40L7QvdCw0LvRjNC90YvQtSDQuNC3INGB0LjQvdGC0LXRgtC40YfQtdGB0LrQuNGFINC90LjRgtC10LkifSwiOTcxMzk4NjE2Ijp7IklEIjo5NzEzOTg2MTYsIlZhbHVlIjoiNjIwNDMzOTAwMCAtINC</t>
  </si>
  <si>
    <t>c0JDQoNCa0JjQoNCe0JLQmtCQINCg0KQgLSDQltCw0LrQtdGC0Ysg0Lgg0LHQu9Cw0LnQt9C10YDRiyDQttC10L3RgdC60LjQtSDQuNC70Lgg0LTQu9GPINC00LXQstC+0YfQtdC6LCDQuNC3INGB0LjQvdGC0LXRgtC40YfQtdGB0LrQuNGFINC90LjRgtC10LkifSwiOTcxMzk4NjE3Ijp7IklEIjo5NzEzOTg2MTcsIlZhbHVlIjoiNjIwNDM5MTkwMCAtINCc0JDQoNCa0JjQoNCe0JLQmtCQINCg0KQgLSDQn9GA0L7Rh9C40LUg0LbQsNC60LXRgtGLINC4INCx0LvQsNC50LfQtdGA0Ysg0LbQtdC90YHQutC40LUg0LjQu9C4INC00LvRjyDQtNC10LLQvtGH0LXQuiDQuNC3INC40YHQutGD0YHRgdGC0LLQtdC90L3Ri9GFINC90LjRgtC10LkifSwiOTcxMzk4NjE4Ijp7IklEIjo5NzEzOTg2MTgsIlZhbHVlIjoiNjIwNDM5OTAwMCAtINCc0JDQoNCa0JjQoNCe0JLQmtCQINCg0KQgLSDQn9GA0L7Rh9C40LUg0LbQsNC60LXRgtGLINC4INCx0LvQsNC50LfQtdGA0Ysg0LbQtdC90YHQutC40LUg0LjQu9C4INC00LvRjyDQtNC10LLQvtGH0LXQuiDQuNC3INC/0YDQvtGH0LjRhSDRgtC10LrRgdGC0LjQu9GM0L3Ri9GFINC80LDRgtC10YDQuNCw0LvQvtCyIn0sIjk3MTM5ODYxOSI6eyJJRCI6OTcxMzk4NjE5LCJWYWx1ZSI6IjYyMDQ0MjAwMDAgLSDQnNCQ0KDQmtCY0KDQntCS0JrQkCDQoNCkIC0g0J/Qu9Cw0YLRjNGPINC20LXQvdGB0LrQuNC1INC40LvQuCDQtNC70Y8g0LTQtdCy0L7Rh9C10LosINC40Lcg0YXQu9C+0L/Rh9Cw0YLQvtCx0YPQvNCw0LbQvdC+0Lkg0L/RgNGP0LbQuCJ9LCI5NzEzOTg2MjAiOnsiSUQiOjk3MTM5ODYyMCwiVmFsdWUiOiI2MjA0NDMwMDAwIC0g0JzQkNCg0JrQmNCg0J7QktCa0JAg0KDQpCAtINCf0LvQsNGC0YzRjyDQttC10L3RgdC60LjQtSDQuNC70Lgg0LTQu9GPINC00LXQstC+0YfQtdC6INC40Lcg0YHQuNC90YLQtdGC0LjRh9C10YHQutC40YUg0L3QuNGC0LXQuSJ9LCI5NzEzOTg2MjEiOnsiSUQiOjk3MTM5ODYyMSwiVmFsdWUiOiI2MjA0NDQwMDAwIC0g0JzQkNCg0JrQmNCg0J7QktCa0JAg0KDQpCAtINCf0LvQsNGC0YzRjyDQttC10L3RgdC60LjQtSDQuNC70Lgg0LTQu9GPINC00LXQstC+0YfQtdC6INC40Lcg0LjRgdC60YPRgdGB0YLQstC10L3QvdGL0YUg0L3QuNGC0LXQuSJ9LCI5NzEzOTg2MjIiOnsiSUQiOjk3MTM5ODYyMiwiVmFsdWUiOiI2MjA0NDkxMDAwIC0g0JzQkNCg0JrQmNCg0J7QktCa0JAg0KDQpCAtINCf0LvQsNGC0YzRjyDQttC10L3RgdC60LjQtSDQuNC70Lgg0LTQu9GPINC00LXQstC+0YfQtdC6INC40Lcg0YjQtdC70LrQvtCy0YvRhSDQvdC40YLQtdC5INC40LvQuCDQv9GA0Y/QttC4INC40Lcg0YjQtdC70LrQvtCy0YvRhSDQvtGC0YXQvtC00L7QsiJ9LCI5NzEzOTg2MjMiOnsiSUQiOjk3MTM5ODYyMywiVmFsdWUiOiI2MjA0NDk5MDAwIC0g0JzQkNCg0JrQmNCg0J7QktCa0JAg0KDQpCAtINCf0LvQsNGC0YzRjyDQttC10L3RgdC60LjQtSDQuNC70Lgg0LTQu9GPINC00LXQstC+0YfQtdC6INC40Lcg0L/RgNC+0YfQuNGFINGC0LXQutGB0YLQuNC70YzQvdGL0YUg0LzQsNGC0LXRgNC40LDQu9C+0LIifSwiOTcxMzk4NjI0Ijp7IklEIjo5NzEzOTg2MjQsIlZhbHVlIjoiNjIwNDUxMDAwMCAtINCc0JDQoNCa0JjQoNCe0JLQmtCQINCg0KQgLSDQrtCx0LrQuCDQuCDRjtCx0LrQuC3QsdGA0Y7QutC4INC20LXQvdGB0LrQuNC1INC40LvQuCDQtNC70Y8g0LTQtdCy0L7Rh9C10Log0LjQtyDRiNC10YDRgdGC0Y/QvdC+0Lkg0L/RgNGP0LbQuCDQuNC70Lgg0L/RgNGP0LbQuCDQuNC3INGC0L7QvdC60L7Qs9C+INCy0L7Qu9C+0YHQsCDQttC40LLQvtGC0L3Ri9GFIn0sIjk3MTM5ODYyNSI6eyJJRCI6OTcxMzk4NjI1LCJWYWx1ZSI6IjYyMDQ1MjAwMDAgLSDQnNCQ0KDQmtCY0KDQntCS0JrQkCDQoNCkIC0g0K7QsdC60Lgg0Lgg0Y7QsdC60Lgt0LHRgNGO0LrQuCDQttC10L3RgdC60LjQtSDQuNC70Lgg0LTQu9GPINC00LXQstC+0YfQtdC6LCDQuNC3INGF0LvQvtC/0YfQsNGC0L7QsdGD0LzQsNC20L3QvtC5INC/0YDRj9C20LgifSwiOTcxMzk4NjI2Ijp7IklEIjo5NzEzOTg2MjYsIlZhbHVlIjoiNjIwNDUzMDAwMCAtINCc0JDQoNCa0JjQoNCe0JLQmtCQINCg0KQgLSDQrtCx0LrQuCDQuCDRjtCx0LrQuC3QsdGA0Y7QutC4INC20LXQvdGB0LrQuNC1INC40LvQuCDQtNC70Y8g0LTQtdCy0L7Rh9C10LosINC40Lcg0YHQuNC90YLQtdGC0LjRh9C10YHQutC40YUg0L3QuNGC0LXQuSJ9LCI5NzEzOTg2MjciOnsiSUQiOjk3MTM5ODYyNywiVmFsdWUiOiI2MjA0NTkxMDAwIC0g0JzQkNCg0JrQmNCg0J7QktCa0JAg0KDQpCAtINCu0LHQutC4INC4INGO0LHQutC4LdCx0YDRjtC60Lgg0LbQtdC90YHQutC40LUg0LjQu9C4INC00LvRjyDQtNC10LLQvtGH0LXQuiDQuNC3INC40YHQutGD0YHRgdGC0LLQtdC90L3Ri9GFINC90LjRgtC10LkifSwiOTcxMzk4NjI4Ijp7IklEIjo5NzEzOTg2MjgsIlZhbHVlIjoiNjIwNDU5OTAwMCAtINCc0JDQoNCa0JjQoNCe0JLQmtCQINCg0KQgLSDQn9GA0L7Rh9C40LUg0Y7QsdC60Lgg0Lgg0Y7QsdC60Lgt0LHRgNGO0LrQuCDQttC10L3RgdC60LjQtSDQuNC70Lgg0LTQu9GPINC00LXQstC+0YfQtdC6INC40Lcg0L/RgNC+0YfQuNGFINGC0LXQutGB0YLQuNC70YzQvdGL0YUg0LzQsNGC0LXRgNC40LDQu9C+0LIifSwiOTcxMzk4NjI5Ijp7IklEIjo5NzEzOTg2MjksIlZhbHVlIjoiNjIwNDYxMTAwMCAtINCc0JDQoNCa0JjQoNCe0JLQmtCQINCg0KQgLSDQkdGA0Y7QutC4INC4INCx0YDQuNC00LbQuCDQttC10L3RgdC60LjQtSDQuNC70Lgg0LTQu9GPINC00LXQstC+0YfQtdC6INC40Lcg0YjQtdGA0YHRgtGP0L3QvtC5INC/0YDRj9C20Lgg0LjQu9C4INC/0YDRj9C20Lgg0LjQtyDRgtC+0L3QutC+0LPQviDQstC+0LvQvtGB0LAg0LbQuNCy0L7RgtC90YvRhSJ9LCI5NzEzOTg2MzAiOnsiSUQiOjk3MTM5ODYzMCwiVmFsdWUiOiI2MjA0NjE4NTAwIC0g0JzQkNCg0JrQmNCg0J7QktCa0JAg0KDQpCAtINCa0L7QvNCx0LjQvdC10LfQvtC90Ysg0YEg0L3QsNCz0YDRg9C00L3QuNC60LDQvNC4INC4INC70Y/QvNC60LDQvNC4LNGI0L7RgNGC0Ysg0LbQtdC90YHQutC40LUg0LjQu9C4INC00LvRjyDQtNC10LLQvtGH0LXQuiwg0LjQtyDRiNC10YDRgdGC0Y/QvdC+0Lkg0L/RgNGP0LbQuCDQuNC70Lgg0L/RgNGP0LbQuCDQuNC3INGC0L7QvdC60L7Qs9C+INCy0L7Qu9C+0YHQsCDQttC40LLQvtGC0L3Ri9GFIn0sIjk3MTM5ODYzMSI6eyJJRCI6OTcxMzk4NjMxLCJWYWx1ZSI6IjYyMDQ2MjExMDAgLSDQnNCQ0KDQmtCY0KDQntCS0JrQkCDQoNCkIC0g0JHRgNGO0LrQuCDQuCDQsdGA0LjQtNC20Lgg0L/RgNC+0LjQt9Cy0L7QtNGB0YLQstC10L3QvdGL0LUg0Lgg0L/RgNC+0YTQtdGB0YHQuNC+0L3QsNC70YzQvdGL0LUsINC20LXQvdGB0LrQuNC1INC40LvQuCDQtNC70Y8g0LTQtdCy0L7Rh9C10Log0LjQtyDRhdC70L7Qv9GH0LDRgtC+0LHRg9C80LDQttC90L7QuSDQv9GA0Y/QttC4In0sIjk3MTM5ODYzMiI6eyJJRCI6OTcxMzk4NjMyLCJWYWx1ZSI6IjYyMDQ2MjMxMDAgLSDQnNCQ0KDQmtCY0KDQntCS0JrQkCDQoNCkIC0g0J/RgNC+0YfQuNC1INCx0YDRjtC60Lgg0Lgg0LHRgNC40LTQttC4INC20LXQvdGB0LrQuNC1INC40LvQuCDQtNC70Y8g0LTQtdCy0L7Rh9C10Log0LjQtyDQtNC10L3QuNC80LAsINC40LvQuCDQtNC20LjQvdGB0L7QstC+0Lkg0YLQutCw0L3QuCJ9LCI5NzEzOTg2MzMiOnsiSUQiOjk3MTM5ODYzMywiVmFsdWUiOiI2MjA0NjIzMzAwIC0g0JzQkNCg0JrQmNCg0J7QktCa0JAg0KDQpCAtINCf0YDQvtGH0LjQtSDQsdGA0Y7QutC4INC4INCx0YDQuNC00LbQuCDQttC10L3RgdC60LjQtSDQuNC70Lgg0LTQu9GPINC00LXQstC+0YfQtdC6INC40Lcg0LLQtdC70YzQstC10YIt0LrQvtGA0LTQsCDRgSDRgNCw0LfRgNC10LfQvdGL0Lwg0LLQvtGA0YHQvtC8In0sIjk3MTM5ODYzNCI6eyJJRCI6OTcxMzk4NjM0LCJWYWx1ZSI6IjYyMDQ2MjM5MDAgLSDQnNCQ0KDQmtCY0KDQntCS0JrQkCDQoNCkIC0g0J/RgNC+0YfQuNC1INCx0YDRjtC60Lgg0Lgg0LHRgNC40LTQttC4INC20LXQvdGB0LrQuNC1INC40LvQuCDQtNC70Y8g0LTQtdCy0L7Rh9C10LosINC40Lcg0YXQu9C+0L/Rh9Cw0YLQvtCx0YPQvNCw0LbQvdC+0Lkg0L/RgNGP0LbQuCJ9LCI5NzEzOTg2MzUiOnsiSUQiOjk3MTM5ODYzNSwiVmFsdWUiOiI2MjA0NjI1MTAwIC0g0JzQkNCg0JrQmNCg0J7QktCa0JAg0KDQpCAtINCa0L7QvNCx0LjQvdC10LfQvtC90Ysg0YEg0L3QsNCz0YDRg9C00L3QuNC60LDQvNC4INC4INC70Y/QvNC60LDQvNC4INC/0YDQvtC40LfQstC+0LTRgdGC0LLQtdC90L3Ri9C1INC4INC/0YDQvtGE0LXRgdGB0LjQvtC90LDQu9GM0L3Ri9C1LCDQttC10L3RgdC60LjQtSDQuNC70Lgg0LTQu9GPINC00LXQstC+0YfQtdC6INC40Lcg0YXQu9C+0L/Rh9Cw0YLQvtCx0YPQvNCw0LbQvdC+0Lkg0L/RgNGP0LbQuCJ9LCI5NzEzOTg2MzYiOnsiSUQiOjk3MTM5ODYzNiwiVmFsdWUiOiI2MjA0NjI1OTAwIC0g0JzQkNCg0JrQmNCg0J7QktCa0JAg0KDQpCAtINCf0YDQvtGH0LjQtSDQutC+0LzQsdC40L3QtdC30L7QvdGLINGBINC90LDQs9GA0YPQtNC90LjQutCw0LzQuCDQuCDQu9GP0LzQutCw0LzQuCDQttC10L3RgdC60LjQtSDQuNC70Lgg0LTQu9GPINC00LXQstC+0YfQtdC6LCDQuNC3INGF0LvQvtC/0YfQsNGC0L7QsdGD0LzQsNC20L3QvtC5INC/0YDRj9C20LgifSwiOTcxMzk4NjM3Ijp7IklEIjo5NzEzOTg2MzcsIlZhbHVlIjoiNjIwNDYyOTAwMCAtINCc0JDQoNCa0JjQoNCe0JLQmtCQINCg0KQgLSDQn9GA0L7Rh9C40LUg0LHRgNGO0LrQuCwg0LrQvtC80LHQuNC90LXQt9C+0L3RiyDRgSDQvdCw0LPRgNGD0LTQvdC40LrQsNC80Lgg0Lgg0LvRj9C80LrQsNC80LgsINCx0YDQuNC00LbQuCDQuCDRiNC+0YDRgtGLINC20LXQvdGB0LrQuNC1INC40LvQuCDQtNC70Y8g0LTQtdCy0L7Rh9C10LosINC40Lcg0YXQu9C+0L/Rh9Cw0YLQvtCx0YPQvNCw0LbQvdC+0Lkg0L/RgNGP0LbQuCJ9LCI5NzEzOTg2MzgiOnsiSUQiOjk3MTM5ODYzOCwiVmFsdWUiOiI2MjA0NjMxMTAwIC0g0JzQkNCg0JrQmNCg0J7QktCa0JAg0KDQpCAtINCR0YDRjtC60Lgg0Lgg0LHRgNC40LTQttC4INC/0YDQvtC40LfQstC+0LTRgdGC0LLQtdC90L3Ri9C1INC4INC/0YDQvtGE0LXRgdGB0LjQvtC90LDQu9GM0L3Ri9C1LCDQttC10L3RgdC60LjQtSDQuNC70Lgg0LTQu9GPINC00LXQstC+0YfQtdC6INC40Lcg0YHQuNC90YLQtdGC0LjRh9C10YHQutC40YUg0L3QuNGC0LXQuSJ9LCI5NzEzOTg2MzkiOnsiSUQiOjk3MTM5ODYzOSwiVmFsdWUiOiI2MjA0NjMxODAwIC0g0JzQkNCg0JrQmNCg0J7QktCa0JAg0KDQpCAtINCf0YDQvtGH0LjQtSDQsdGA0Y7QutC4INC4INCx0YDQuNC00LbQuCDQttC10L3RgdC60LjQtSDQuNC70Lgg0LTQu9GPINC00LXQstC+0YfQtdC6LCDQuNC3INGB0LjQvdGC0LXRgtC40YfQtdGB0LrQuNGFINC90LjRgtC10LkifSwiOTcxMzk4NjQwIjp7IklEIjo5NzEzOTg2NDAsIlZhbHVlIjoiNjIwNDYzMzkwMCAtINCc0JDQoNCa0JjQoNCe0JLQmtCQINCg0KQgLSDQn9GA0L7Rh9C40LUg0LrQvtC80LHQuNC90LXQt9C+0L3RiyDRgSDQvdCw0LPRgNGD0LTQvdC40LrQsNC80Lgg0Lgg0LvRj9C80LrQsNC80Lgg0LbQtdC90YHQutC40LUg0LjQu9C4INC00LvRjyDQtNC10LLQvtGH0LXQuiwg0LjQtyDRgdC40L3RgtC10YLQuNGH0LXRgdC60LjRhSDQvdC40YLQtdC5In0sIjk3MTM5ODY0MSI6eyJJRCI6OTcxMzk4NjQxLCJWYWx1ZSI6IjYyMDQ2MzkwMDAgLSDQnNCQ0KDQmtCY0KDQntCS0JrQkCDQoNCkIC0g0J/RgNC+0YfQuNC1INCx0YDRjtC60LgsINC60L7QvNCx0LjQvdC10LfQvtC90Ysg0YEg0L3QsNCz0YDRg9C00L3QuNC60LDQvNC4INC4INC70Y/QvNC60LDQvNC4LCDQsdGA0LjQtNC20Lgg0Lgg0YjQvtGA0YLRiyDQttC10L3RgdC60LjQtSDQuNC70Lgg0LTQu9GPINC00LXQstC+0YfQtdC6LCDQuNC3INGB0LjQvdGC0LXRgtC40YfQtdGB0LrQuNGFINC90LjRgtC10LkifSwiOTcxMzk4NjQyIjp7IklEIjo5NzEzOTg2NDIsIlZhbHVlIjoiNjIwNDY5MTgwMCAtINCc0JDQoNCa0JjQoNCe0JLQmtCQINCg0KQgLSDQn9GA0L7Rh9C40LUg0LHRgNGO0LrQuCDQuCDQsdGA0LjQtNC20Lgg0LbQtdC90YHQutC40LUg0LjQu9C4INC00LvRjyDQtNC10LLQvtGH0LXQuiwg0LjQtyDQuNGB0LrRg9GB0YHRgtCy0LXQvdC90YvRhSDQvdC40YLQtdC5In0sIjk3MTM5ODY0MyI6eyJJRCI6OTcxMzk4NjQzLCJWYWx1ZSI6IjYyMDQ2OTM5MDAgLSDQnNCQ0KDQmtCY0KDQntCS0JrQkCDQoNCkIC0g0JrQvtGB0YLRjtC80YssINC60L7QvNC/0LvQtdC60YLRiywg0LbQsNC60LXRgtGLLCDQsdC70LDQudC30LXRgNGLLCDQv9C70LDRgtGM0Y8sINGO0LHQutC4LCDRjtCx0LrQuC3QsdGA0Y7QutC4LCDQsdGA0Y7QutC4LCDQutC+0LzQsdC40L3QtdC30L7QvdGLINGBINC90LDQs9GA0YPQtNC90LjQutCw0LzQuCDQuCDQu9GP0LzQutCw0LzQuCwg0LHRgNC40LTQttC4INC4INGI0L7RgNGC0YsgKNC60YDQvtC80LUg0LrRg9C/0LDQu9GM0L3Ri9GFKSDQttC10L3RgdC60LjQtSDQuNC70Lgg0LTQu9GPINC00LXQstC+0YfQtdC6OiDQsdGA0Y7QutC4LCDQutC+0LzQsdC40L3QtdC30L7QvdGLINGBINC90LDQs9GA0YPQtNC90LjQutCw0LzQuCDQuCDQu9GP0LzQutCw0LzQuCwg0LHRgNC40LTQttC4INC4INGI0L7RgNGC0Ys6INC40Lcg0L/RgNC+0YfQuNGFINGC0LXQutGB0YLQuNC70YzQvdGL0YUg0LzQsNGC0LXRgNC40LDQu9C+0LI6INC40Lcg0LjRgdC60YPRgdGB0YLQstC10L3QvdGL0YUg0L3QuNGC0LXQuTog0LrQvtC80LHQuNC90LXQt9C+0L3RiyDRgSDQvdCw0LPRgNGD0LTQvdC40LrQsNC80Lgg0Lgg0LvRj9C80LrQsNC80Lg6INC/0YDQvtGH0LjQtSJ9LCI5NzEzOTg2NDQiOnsiSUQiOjk3MTM5ODY0NCwiVmFsdWUiOiI2MjA0Njk1MDAwIC0g0JzQkNCg0JrQmNCg0J7QktCa0JAg0KDQpCAtINCf0YDQvtGH0LjQtSDQsdGA0Y7QutC4LCDQutC+0LzQsdC40L3QtdC30L7QvdGLINGBINC90LDQs9GA0YPQtNC90LjQutCw0LzQuCDQuCDQu9GP0LzQutCw0LzQuCwg0LHRgNC40LTQttC4INC4INGI0L7RgNGC0Ysg0LbQtdC90YHQutC40LUg0LjQu9C4INC00LvRjyDQtNC10LLQvtGH0LXQuiwg0LjQtyDQuNGB0LrRg9GB0YHRgtCy0LXQvdC90YvRhSDQvdC40YLQtdC5In0sIjk3MTM5ODY0NSI6eyJJRCI6OTcxMzk4NjQ1LCJWYWx1ZSI6IjYyMDQ2OTkwMDAgLSDQnNCQ0KDQmtCY0KDQntCS0JrQkCDQoNCkIC0g0JHRgNGO0LrQuCwg0LrQvtC80LHQuNC90LXQt9C+0L3RiyDRgSDQvdCw0LPRgNGD0LTQvdC40LrQsNC80Lgg0Lgg0LvRj9C80LrQsNC80LgsINCx0YDQuNC00LbQuCDQuCDRiNC+0YDRgtGLINC20LXQvdGB0LrQuNC1INC40LvQuCDQtNC70Y8g0LTQtdCy0L7Rh9C10Los0LjQtyDQv9GA0L7Rh9C40YUg0YLQtdC60YHRgtC40LvRjNC90YvRhSDQvNCw0YLQtdGA0LjQsNC70L7QsiJ9LCI5NzEzOTg2NDYiOnsiSUQiOjk3MTM5ODY0NiwiVmFsdWUiOiI2MjA1MjAwMDAwIC0g0JzQkNCg0JrQmNCg0J7QktCa0JAg0KDQpCAtINCg0YPQsdCw0YjQutC4INC80YPQttGB0LrQuNC1INC40LvQuCDQtNC70Y8g0LzQsNC70YzRh9C40LrQvtCyLCDQuNC3INGF0LvQvtC/0YfQsNGC0L7QsdGD0LzQsNC20L3QvtC5INC/0YDRj9C20LgifSwiOTcxMzk4NjQ3Ijp7IklEIjo5NzEzOTg2NDcsIlZhbHVlIjoiNjIwNTMwMDAwMCAtINCc0JDQoNCa0JjQoNCe0JLQmtCQINCg0KQgLSDQoNGD0LHQsNGI0LrQuCDQvNGD0LbRgdC60LjQtSDQuNC70Lgg0LTQu9GPINC80LDQu9GM0YfQuNC60L7QsiDQuNC3INGF0LjQvNC40YfQtdGB0LrQuNGFINC90LjRgtC10LkifSwiOTcxMzk4NjQ5Ijp7IklEIjo5NzEzOTg2NDksIlZhbHVlIjoiNjIwNTkwODAwOSAtINCc0JDQoNCa0JjQoNCe0JLQmtCQINCg0KQgLSDQoNGD0LHQsNGI0LrQuCDQvNGD0LbRgdC60LjQtSDQuNC70Lgg0LTQu9GPINC80LDQu9GM0YfQuNC60L7QsiDQuNC3INC/0YDQvtGH0LjRhSDRgtC10LrRgdGC0LjQu9GM0L3Ri9GFINC80LDRgtC10YDQuNCw0LvQvtCyIn0sIjk3MTM5ODY1MCI6eyJJRCI6OTcxMzk4NjUwLCJWYWx1ZSI6IjYyMDYxMDAwMDAgLSDQnNCQ0KDQmtCY0KDQntCS0JrQkCDQoNCkIC0g0JHQu9GD0LfQutC4LCDQsdC70YPQt9GLINCx0LvRg9C30L7QvdGLINC20LXQvdGB0LrQuNC1INC40LvQuCDQtNC70Y8g0LTQtdCy0L7Rh9C10Log0LjQtyDRiNC10LvQutC+0LLRi9GFINC90LjRgtC10Lkg0LjQu9C4INC/0YDRj9C20Lgg0LjQtyDRiNC10LvQutC+0LLRi9GFINC+0YLRhdC+0LTQvtCyIn0sIjk3MTM5ODY1MSI6eyJJRCI6OTcxMzk4NjUxLCJWYWx1ZSI6IjYyMDYzMDAwMDAgLSDQnNCQ0KDQmtCY0KDQntCS0JrQkCDQoNCkIC0g0JHQu9GD0LfQutC4LCDQsdC70YPQt9GLINC4INCx0LvRg9C30L7QvdGLINC20LXQvdGB0LrQuNC1INC40LvQuCDQtNC70Y8g0LTQtdCy0L7Rh9C10Log0LjQtyDRhdC70L7Qv9GH0LDRgtC+0LHRg9C80LDQttC90L7QuSDQv9GA0Y/QttC4In0sIjk3MTM5ODY1MiI6eyJJRCI6OTcxMzk4NjUyLCJWYWx1ZSI6IjYyMDY0MDAwMDAgLSDQnNCQ0KDQmtCY0KDQntCS0JrQkCDQoNCkIC0g0JHQu9GD0LfQutC4LCDQsdC70YPQt9GLINC4INCx0LvRg9C30L7QvdGLINC20LXQvdGB0LrQuNC1INC40LvQuCDQtNC70Y8g0LTQtdCy0L7Rh9C10LosINC40Lcg0YXQuNC80LjRh9C10YHQutC40YUg0L3QuNGC0LXQuSJ9LCI5NzEzOTg2NTMiOnsiSUQiOjk3MTM5ODY1MywiVmFsdWUiOiI2MjA2OTAxMDAwIC0g0JzQkNCg0JrQmNCg0J7QktCa0JAg0KDQpCAtINCR0LvRg9C30LrQuCwg0LHQu9GD0LfRiyDQuCDQsdC70YPQt9C+0L3RiyDQttC10L3RgdC60LjQtSDQuNC70Lgg0LTQu9GPINC00LXQstC+0YfQtdC6LCDQuNC3INC70YzQvdGP0L3Ri9GFINCy0L7Qu9C+0LrQvtC9INC40LvQuCDQstC+0LvQvtC60L3QsCDRgNCw0LzQuCJ9LCI5NzEzOTg2NTQiOnsiSUQiOjk3MTM5ODY1NCwiVmFsdWUiOiI2MjA2OTA5MDAwIC0g0JzQkNCg0JrQmNCg0J7QktCa0JAg0KDQpCAtINCf0YDQvtGH0LjQtSDQsdC70YPQt9C60LgsINCx0LvRg9C30Ysg0Lgg0LHQu9GD0LfQvtC90Ysg0LbQtdC90YHQutC40LUg0LjQu9C4INC00LvRjyDQtNC10LLQvtGH0LXQuiDQuNC3INC/0YDQvtGH0LjRhSDRgtC10LrRgdGC0LjQu9GM0L3Ri9GFINC80LDRgtC10YDQuNCw0LvQvtCyIn0sIjk3MTM5ODY1NyI6eyJJRCI6OTcxMzk4NjU3LCJWYWx1ZSI6IjYyMDcyMTAwMDAgLSDQndC+0YfQvdGL0LUg0YHQvtGA0L7Rh9C60Lgg0Lgg0L/QuNC20LDQvNGLINC80YPQttGB0LrQuNC1INC40LvQuCDQtNC70Y8g0LzQsNC70YzRh9C40LrQvtCyINC40Lcg0YXQu9C+0L/Rh9Cw0YLQvtCx0YPQvNCw0LbQvdC+0Lkg0L/RgNGP0LbQuCJ9LCI5NzEzOTg2NTkiOnsiSUQiOjk3MTM5ODY1OSwiVmFsdWUiOiI2MjA3OTEwMDAwIC0g0J/RgNC+0YfQuNC1INC80LDQudC60Lgg0Lgg0L3QsNGC0LXQu9GM0L3Ri9C1INGE0YPRhNCw0LnQutC4LCDQuCDQsNC90LDQu9C+0LPQuNGH0L3Ri9C1INC40LfQtNC10LvQuNGPLCDQvNGD0LbRgdC60LjQtSDQuNC70Lgg0LTQu9GPINC80LDQu9GM0YfQuNC60L7QsiDQuNC3INGF0LvQvtC/0YfQsNGC0L7QsdGD0LzQsNC20L3QvtC5INC/0YDRj9C20LgifSwiOTcxMzk4NjYwIjp7IklEIjo5NzEzOTg2NjAsIlZhbHVlIjoiNjIwODIxMDAwMCAtINCd0L7Rh9C90YvQtSDRgdC+0YDQvtGH0LrQuCDQuCDQv9C40LbQsNC80Ysg0LbQtdC90YHQutC40LUg0LjQu9C4INC00LvRjyDQtNC10LLQvtGH0LXQuiDQuNC3INGF0LvQvtC/0YfQsNGC0L7QsdGD0LzQsNC20L3QvtC5INC/0YDRj9C20LgifSwiOTcxMzk4NjYxIjp7IklEIjo5NzEzOTg2NjEsIlZhbHVlIjoiNjIwODIyMDAwMCAtINCd0L7Rh9C90YvQtSDRgdC+0YDQvtGH0LrQuCDQuCDQv9C40LbQsNC80Ysg0LbQtdC90YHQutC40LUg0LjQu9C4INC00LvRjyDQtNC10LLQvtGH0LXQuiDQuNC3INGF0LjQvNC40YfQtdGB0LrQuNGFINC90LjRgtC10LkifSwiOTcxMzk4NjYyIjp7IklEIjo5NzEzOTg2NjIsIlZhbHVlIjoiNjIwODI5MDAwMCAtINCd0L7Rh9C90YvQtSDRgdC+0YDQvtGH0LrQuCDQuCDQv9C40LbQsNC80Ysg0LbQtdC90YHQutC40LUg0LjQu9C4INC00LvRjyDQtNC10LLQvtGH0LXQuiDQuNC3INC/0YDQvtGH0LjRhSDRgtC10LrRgdGC0LjQu9GM0L3Ri9GFINC80LDRgtC10YDQuNCw0LvQvtCyIn0sIjk3MTM5ODY2MyI6eyJJRCI6OTcxMzk4NjYzLCJWYWx1ZSI6IjYyMDg5MTAwMDAgLSDQkdC10LvRjNC1INC90LjQttC90LXQtSDRgtC10LrRgdGC0LjQu9GM0L3QvtC1INC/0YDQvtGH0LXQtSwg0LbQtdC90YHQutC+0LUsINC00LvRjyDQtNC10LLQvtGH0LXQuiwg0LLQutC70Y7Rh9Cw0Y8g0L/QtdC90YzRjtCw0YDRiywg0LrRg9C/0LDQu9GM0L3Ri9C1INC4INC00L7QvNCw0YjQvdC40LUg0YXQsNC70LDRgtGLINC4INCw0L3QsNC70L7Qs9C40YfQvdGL0LUg0LjQt9C00LXQu9C40Y8sINC40Lcg0YXQu9C+0L/Rh9Cw0YLQvtCx0YPQvNCw0LbQvdC+0Lkg0L/RgNGP0LbQuCJ9LCI5NzEzOTg2NjQiOnsiSUQiOjk3MTM5ODY2NCwiVmFsdWUiOiI2MjA4OTIwMDAwIC0g0JzQsNC50LrQuCDQuCDQvdCw0YLQtdC70YzQvdGL0LUg0YTRg9GE0LDQudC60Lgs0YLRgNGD0YHRiywg0L/QsNC90YLQsNC70L7QvdGLLCDQv9C10L3RjNGO0LDRgNGLLCDQutGD0L/QsNC70YzQvdGL0LUg0YXQsNC70LDRgtGLLCDQtNC+0LzQsNGI0L3QuNC1INGF0LDQu9Cw0YLRiyDQuCDQsNC90LDQu9C+0LPQuNGH0L3Ri9C1INC40LfQtNC10LvQuNGPINC20LXQvdGB0LrQuNC1INC40LvQuCDQtNC70Y8g0LTQtdCy0L7Rh9C10LosINC40Lcg0YXQuNC80LjRh9C10YHQutC40YUg0L3QuNGC0LXQuSJ9LCI5NzEzOTg2NjUiOnsiSUQiOjk3MTM5ODY2NSwiVmFsdWUiOiI2MjA4OTkwMDAwIC0g0JzQsNC50LrQuCDQuCDQvdCw0YLQtdC70YzQvdGL0LUg0YTRg9GE0LDQudC60Lgs0YLRgNGD0YHRiywg0L/QsNC90YLQsNC70L7QvdGLLCDQv9C10L3RjNGO0LDRgNGLLCDQutGD0L/QsNC70YzQvdGL0LUg0YXQsNC70LDRgtGLLCDQtNC+0LzQsNGI0L3QuNC1INGF0LDQu9Cw0YLRiyDQuCDQsNC90LDQu9C+0LPQuNGH0L3Ri9C1INC40LfQtNC10LvQuNGPINC20LXQvdGB0LrQuNC1INC40LvQuCDQtNC70Y8g0LTQtdCy0L7Rh9C10Log0LjQtyDQv9GA0L7Rh9C40YUg0YLQtdC60YHRgtC40LvRjNC90YvRhSDQvNCw0YLQtdGA0LjQsNC70L7QsiJ9LCI5NzEzOTg2NjYiOnsiSUQiOjk3MTM5ODY2NiwiVmFsdWUiOiI2MjA5MjAwMDAwIC0g0JTQtdGC0YHQutCw0Y8g0L7QtNC10LbQtNCwINC4INC/0YDQuNC90LDQtNC70LXQttC90L7RgdGC0Lgg0Log0L3QtdC5LCDQuNC3INGF0LvQvtC/0YfQsNGC0L7QsdGD0LzQsNC20L3QvtC5INC/0YDRj9C20LgifSwiOTcxMzk4NjY3Ijp7IklEIjo5NzEzOTg2NjcsIlZhbHVlIjoiNjIwOTMwMDAwMCAtINCU0LXRgtGB0LrQsNGPINC+0LTQtdC20LTQsCDQuCDQv9GA0LjQvdCw0LTQu9C10LbQvdC+0YHRgtC4INC6INC90LXQuSwg0LjQtyDRgdC40L3RgtC10YLQuNGH0LXRgdC60LjRhSDQvdC40YLQtdC5In0sIjk3MTM5ODY2OCI6eyJJRCI6OTcxMzk4NjY4LCJWYWx1ZSI6IjYyMDk5MDEwMDAgLSDQlNC10YLRgdC60LDRjyDQvtC00LXQttC00LAg0Lgg0L/RgNC40L3QsNC00LvQtdC20L3QvtGB0YLQuCDQuiDQvdC10Lkg0LjQtyDRiNC10YDRgdGC0Y/QvdC+0Lkg0L/RgNGP0LbQuCDQuNC70Lgg0L/RgNGP0LbQuCDQuNC3INGC0L7QvdC60L7Qs9C+INCy0L7Qu9C+0YHQsCDQttC40LLQvtGC0L3Ri9GFIn0sIjk3MTM5ODY2OSI6eyJJRCI6OTcxMzk4NjY5LCJWYWx1ZSI6IjYyMDk5MDkwMDAgLSDQlNC10YLRgdC60LDRjyDQvtC00LXQttC00LAg0Lgg0L/RgNC40L3QsNC00LvQtdC20L3QvtGB0YLQuCDQuiDQtNC10YLRgdC60L7QuSDQvtC00LXQttC00LUg0LjQtyDQv9GA0L7Rh9C40YUg0YLQtdC60YHRgtC40LvRjNC90YvRhSDQvNCw0YLQtdGA0LjQsNC70L7QsiJ9LCI5NzEzOTg2NzAiOnsiSUQiOjk3MTM5ODY3MCwiVmFsdWUiOiI2MjEwMTA5MjAwIC0g0JzQkNCg0JrQmNCg0J7QktCa0JAg0KDQpCAtINCe0LTQvdC+0YDQsNC30L7QstGL0LUg0YXQsNC70LDRgtGLLCDQuNGB0L/QvtC70YzQt9GD0LXQvNGL0LUg0L/QsNGG0LjQtdC90YLQsNC80Lgg0Lgg0LzQtdC00LjRhtC40L3RgdC60LjQvCDQv9C10YDRgdC+0L3QsNC70L7QvCDQv9GA0Lgg0L/RgNC+0LLQtdC00LXQvdC40Lgg0YXQuNGA0YPRgNCz0LjRh9C10YHQutC40YUg0L7Qv9C10YDQsNGG0LjQuSwg0LjQtyDQvNCw0YLQtdGA0LjQsNC70L7QsiDRgtC+0LLQsNGA0L3QvtC5INC/0L7Qt9C40YbQuNC4IDU2MDMifSwiOTcxMzk4NjcxIjp7IklEIjo5NzEzOTg2NzEsIlZhbHVlIjoiNjIxMDEwOTgwMCAtINCc0JDQoNCa0JjQoNCe0JLQmtCQINCg0KQgLSDQn9GA0L7Rh9C40LUg0L/RgNC10LTQvNC10YLRiyDQvtC00LXQttC00YssINC40LfQs9C+0YLQvtCy0LvQtdC90L3Ri9C1INC40Lcg0LzQsNGC0LXRgNC40LDQu9C+0LIg0YLQvtCy0LDRgNC90L7QuSDQv9C+0LfQuNGG0LjQuCA1NjAzIn0sIjk3MTM5ODY3MiI6eyJJRCI6OTcxMzk4NjcyLCJWYWx1ZSI6IjYyMTAyMDAwMDAgLSDQnNCQ0KDQmtCY0KDQntCS0JrQkCDQoNCkIC0g0J/RgNC10LTQvNC10YLRiyDQvtC00LXQttC00Ysg0L/RgNC+0YfQuNC1LCDRgtC40L/QsCDRg9C60LDQt9Cw0L3QvdGL0YUg0LIg0YHRg9Cx0L/QvtC30LjRhtC40Y/RhSA2MjAxIDExIC0gNjIwMSAxOSJ9LCI5NzEzOTg2NzMiOnsiSUQiOjk3MTM5ODY3MywiVmFsdWUiOiI2MjEwMzAwMDAwIC0g0JzQkNCg0JrQmNCg0J7QktCa0JAg0KDQpCAtINCf0YDQtdC00LzQtdGC0Ysg0L7QtNC10LbQtNGLINC/0YDQvtGH0LjQtSwg0YLQuNC/0LAg0YPQutCw0LfQsNC90L3Ri9GFINCyINGC0L7QstCw0YDQvdC+0Lkg0L/QvtC30LjRhtC40LggNjIwMiJ9LCI5NzEzOTg2NzQiOnsiSUQiOjk3MTM5ODY3NCwiVmFsdWUiOiI2MjEwNDAwMDAwIC0g0JzQkNCg0JrQmNCg0J7QktCa0JAg0KDQpCAtINCf0YDQtdC00LzQtdGC0Ysg0L7QtNC10LbQtNGLINC/0YDQvtGH0LjQtSwg0LjQt9Cz0L7RgtC+0LLQu9C10L3QvdGL0LUg0LjQtyDQvNCw0YLQtdGA0LjQsNC70L7QsiDRgtC+0LLQsNGA0L3QvtC5INC/0L7Qt9C40YbQuNC4IDU2MDIsIDU2MDMsIDU5MDMsIDU5MDYg0LjQu9C4IDU5MDcsINC80YPQttGB0LrQuNC1INC40LvQuCDQtNC70Y8g0LzQsNC70YzRh9C40LrQvtCyIn0sIjk3MTM5ODY3NSI6eyJJRCI6OTcxMzk4Njc1LCJWYWx1ZSI6IjYyMTA1MDAwMDAgLSDQnNCQ0KDQmtCY0KDQntCS0JrQkCDQoNCkIC0g0J/RgNC10LTQvNC10YLRiyDQvtC00LXQttC00Ysg0L/RgNC+0YfQuNC1LCDQuNC30LPQvtGC0L7QstC70LXQvdC90YvQtSDQuNC3INC80LDRgtC10YDQuNCw0LvQvtCyINGC0L7QstCw0YDQvdC+0Lkg0L/QvtC30LjRhtC40LggNTYwMiwgNTYwMywgNTkwMywgNTkwNiDQuNC70LggNTkwNywg0LbQtdC90YHQutC40LUg0LjQu9C4INC00LvRjyDQtNC10LLQvtGH0LXQuiJ9LCI5NzEzOTg2NzgiOnsiSUQiOjk3MTM5ODY3OCwiVmFsdWUiOiI2MjExMjAwMDAwIC0g0JzQkNCg0JrQmNCg0J7QktCa0JAg0KDQpCAtINCb0YvQttC90YvQtSDQutC+0YHRgtGO0LzRiyJ9LCI5NzEzOTg2NzkiOnsiSUQiOjk3MTM5ODY3OSwiVmFsdWUiOiI2MjExMzIxMDAwIC0g0JzQkNCg0JrQmNCg0J7QktCa0JAg0KDQpCAtINCf0YDQvtC40LfQstC+0LTRgdGC0LLQtdC90L3QsNGPINC4INC/0YDQvtGE0LXRgdGB0LjQvtC90LDQu9GM0L3QsNGPINC+0LTQtdC20LTQsCDQvNGD0LbRgdC60LDRjyDQuNC70Lgg0LTQu9GPINC80LDQu9GM0YfQuNC60L7QsiDQuNC3INGF0LvQvtC/0YfQsNGC0L7QsdGD0LzQsNC20L3QvtC5INC/0YDRj9C20LgifSwiOTcxMzk4NjgwIjp7IklEIjo5NzEzOTg2ODAsIlZhbHVlIjoiNjIxMTMyMzEwMCAtINCc0JDQoNCa0JjQoNCe0JLQmtCQINCg0KQgLSDQodC/0L7RgNGC0LjQstC90YvQtSDQutC+0YHRgtGO0LzRiyDRgSDQv9C+0LTQutC70LDQtNC60L7QuSDQvNGD0LbRgdC60LjQtSDQuNC70Lgg0LTQu9GPINC80LDQu9GM0YfQuNC60L7QsiDRgSDQu9C40YbQtdCy0L7QuSDRgdGC0L7RgNC+0L3QvtC5INC40Lcg0L7QtNC90L7Qs9C+INC4INGC0L7Qs9C+INC20LUg0LzQsNGC0LXRgNC40LDQu9CwINC40Lcg0YXQu9C+0L/Rh9Cw0YLQvtCx0YPQvNCw0LbQvdC+0Lkg0L/RgNGP0LbQuCJ9LCI5NzEzOTg2ODEiOnsiSUQiOjk3MTM5ODY4MSwiVmFsdWUiOiI2MjExMzI5MDAwIC0g0JzQkNCg0JrQmNCg0J7QktCa0JAg0KDQpCAtINCf0YDQtdC00LzQtdGC0Ysg0L7QtNC10LbQtNGLINC/0YDQvtGH0LjQtSDQvNGD0LbRgdC60LjQtSDQuNC70Lgg0LTQu9GPINC80LDQu9GM0YfQuNC60L7Qsiwg0LjQtyDRhdC70L7Qv9GH0LDRgtC+0LHRg9C80LDQttC90L7QuSDQv9GA0Y/QttC4In0sIjk3MTM5ODY4MiI6eyJJRCI6OTcxMzk4NjgyLCJWYWx1ZSI6IjYyMTEzMzEwMDAgLSDQnNCQ0KDQmtCY0KDQntCS0JrQkCDQoNCkIC0g0J/RgNC+0LjQt9Cy0L7QtNGB0YLQstC10L3QvdCw0Y8g0Lgg0L/RgNC+0YTQtdGB0YHQuNC+0L3QsNC70YzQvdCw0Y8g0L7QtNC10LbQtNCwINC80YPQttGB0LrQsNGPINC40LvQuCDQtNC70Y8g0LzQsNC70YzRh9C40LrQvtCyLCDQuNC3INGF0LjQvNC40YfQtdGB0LrQuNGFINC90LjRgtC10LkifSwiOTcxMzk4NjgzIjp7IklEIjo5NzEzOTg2ODMsIlZhbHVlIjoiNjIxMTMzMzEwMCAtINCc0JDQoNCa0JjQoNCe0JLQmtCQINCg0KQgLSDQodC/0L7RgNGC0LjQstC90YvQtSDQutC+0YHRgtGO0LzRiyDRgSDQv9C+0LTQutC70LDQtNC60L7QuSDQvNGD0LbRgdC60LjQtSDQuNC70Lgg0LTQu9GPINC80LDQu9GM0YfQuNC60L7QsiDRgSDQu9C40YbQtdCy0L7QuSDRgdGC0L7RgNC+0L3QvtC5INC40Lcg0L7QtNC90L7Qs9C+INC4INGC0L7Qs9C+INC20LUg0LzQsNGC0LXRgNC40LDQu9CwINC40Lcg0YXQuNC80LjRh9C10YHQutC40YUg0L3QuNGC0LXQuSJ9LCI5NzEzOTg2ODQiOnsiSUQiOjk3MTM5ODY4NCwiVmFsdWUiOiI2MjExMzM0MTAwIC0g0JzQkNCg0JrQmNCg0J7QktCa0JAg0KDQpCAtINCS0LXRgNGF0L3QuNC1INGH0LDRgdGC0Lgg0YHQv9C+0YDRgtC40LLQvdGL0YUg0LrQvtGB0YLRjtC80L7QsiDRgSDQv9C+0LTQutC70LDQtNC60L7QuSDQvNGD0LbRgdC60LjQtSDQuNC70Lgg0LTQu9GPINC80LDQu9GM0YfQuNC60L7QsiDQuNC3INGF0LjQvNC40YfQtdGB0LrQuNGFINC90LjRgtC10LkifSwiOTcxMzk4Njg1Ijp7IklEIjo5NzEzOTg2ODUsIlZhbHVlIjoiNjIxMTMzOTAwMCAtINCc0JDQoNCa0JjQoNCe0JLQmtCQINCg0KQgLSDQn9GA0L7Rh9C40LUg0L/RgNC10LTQvNC10YLRiyDQvtC00LXQttC00Ysg0LzRg9C20YHQutC40LUg0LjQu9C4INC00LvRjyDQvNCw0LvRjNGH0LjQutC+0LIsINC40Lcg0YXQuNC80LjRh9C10YHQutC40YUg0L3QuNGC0LXQuSJ9LCI5NzEzOTg2ODYiOnsiSUQiOjk3MTM5ODY4NiwiVmFsdWUiOiI2MjExMzkwMDAwIC0g0JzQkNCg0JrQmNCg0J7QktCa0JAg0KDQpCAtINCf0YDQtdC00LzQtdGC0Ysg0L7QtNC10LbQtNGLINC/0YDQvtGH0LjQtSDQvNGD0LbRgdC60LjQtSDQuNC70Lgg0LTQu9GPINC80LDQu9GM0YfQuNC60L7QsiDQuNC3INC/0YDQvtGH0LjRhSDRgtC10LrRgdGC0LjQu9GM0L3Ri9GFINC80LDRgtC10YDQuNCw0LvQvtCyIn0sIjk3MTM5ODY4NyI6eyJJRCI6OTcxMzk4Njg3LCJWYWx1ZSI6IjYyMTE0MjEwMDAgLSDQnNCQ0KDQmtCY0KDQntCS0JrQkCDQoNCkIC0g0KTQsNGA0YLRg9C60LgsINC60L7QvNCx0LjQvdC10LfQvtC90YssINGB0L/QtdGG0L7QtNC10LbQtNCwINC4INC00YDRg9Cz0LDRjyDQv9GA0L7QuNC30LLQvtC00YHRgtCy0LXQvdC90LDRjyDQuCDQv9GA0L7RhNC10YHRgdC40L7QvdCw0LvRjNC90LDRjyDQvtC00LXQttC00LAgKNC/0YDQuNCz0L7QtNC90LDRjyDQuNC70Lgg0L3QtSDQv9GA0LjQs9C+0LTQvdCw0Y8g0LTQu9GPINC00L7QvNCw0YjQvdC10LPQviDQv9GA0LjQvNC10L3QtdC90LjRjykg0LbQtdC90YHQutCw0Y8g0LjQu9C4INC00LvRjyDQtNC10LLQvtGH0LXQuiwg0LjQtyDRhdC70L7Qv9GH0LDRgtC+0LHRg9C80LDQttC90L7QuSDQv9GA0Y/QttC4In0sIjk3MTM5ODY4OCI6eyJJRCI6OTcxMzk4Njg4LCJWYWx1ZSI6IjYyMTE0MjkwMDAgLSDQnNCQ0KDQmtCY0KDQntCS0JrQkCDQoNCkIC0g0J/RgNC+0YfQuNC1INC/0YDQtdC00LzQtdGC0Ysg0L7QtNC10LbQtNGLINC20LXQvdGB0LrQuNC1INC40LvQuCDQtNC70Y8g0LTQtdCy0L7Rh9C10LosINC40Lcg0YXQu9C+0L/Rh9Cw0YLQvtCx0YPQvNCw0LbQvdC+0Lkg0L/RgNGP0LbQuCJ9LCI5NzEzOTg2ODkiOnsiSUQiOjk3MTM5ODY4OSwiVmFsdWUiOiI2MjExNDMxMDAwIC0g0JzQkNCg0JrQmNCg0J7QktCa0JAg0KDQpCAtINCk0LDRgNGC0YPQutC4LCDQutC+0LzQsdC40L3QtdC30L7QvdGLLCDRgdC/0LXRhtC+0LTQtdC20LTQsCDQuCDQtNGA0YPQs9Cw0Y8g0L/RgNC+0LjQt9Cy0L7QtNGB0YLQstC10L3QvdCw0Y8g0Lgg0L/RgNC+0YTQtdGB0YHQuNC+0L3QsNC70YzQvdCw0Y8g0L7QtNC10LbQtNCwICjQv9GA0LjQs9C+0LTQvdCw0Y8g0LjQu9C4INC90LXQv9GA0LjQs9C+0LTQvdCw0Y8g0LTQu9GPINC00L7QvNCw0YjQvdC10LPQviDQv9GA0LjQvNC10L3QtdC90LjRjykg0LjQtyDRhdC40LzQuNGH0LXRgdC60LjRhSDQvdC40YLQtdC5LCDQttC10L3RgdC60LDRjyDQuNC70Lgg0LTQu9GPINC00LXQstC+0YfQtdC6IC0gLSAtINGE0LDRgNGC0YPQutC4LCDQutC+0LzQsdC40L3QtdC30L7QvdGLLCDRgdC/0LXRhtC+0LTQtdC20LTQsCDQuCDQtNGA0YPQs9Cw0Y8g0L/RgNC+0LjQt9Cy0L7QtNGB0YLQstC10L3QvdCw0Y8g0Lgg0L/RgNC+0YTQtdGB0YHQuNC+0L3QsNC70YzQvdCw0Y8g0L7QtNC10LbQtNCwICjQv9GA0LjQs9C+0LTQvdCw0Y8g0LjQu9C4INC90LUg0L/RgNC40LPQvtC00L3QsNGPINC00LvRjyDQtNC+0LzQsNGI0L3QtdCz0L4g0L/RgNC40LzQtdC90LXQvdC40Y8pIn0sIjk3MTM5ODY5MCI6eyJJRCI6OTcxMzk4NjkwLCJWYWx1ZSI6IjYyMTE0MzMxMDAgLSDQnNCQ0KDQmtCY0KDQntCS0JrQkCDQoNCkIC0g0KHQv9C+0YDRgtC40LLQvdGL0LUg0LrQvtGB0YLRjtC80Ysg0YEg0L/QvtC00LrQu9Cw0LTQutC+0Lkg0YEg0LvQuNGG0LXQstC+0Lkg0YHRgtC+0YDQvtC90L7QuSDQuNC3INC+0LTQvdC+0LPQviDQuCDRgtC+0LPQviDQttC1INC80LDRgtC10YDQuNCw0LvQsCDQuNC3INGF0LjQvNC40YfQtdGB0LrQuNGFINC90LjRgtC10Lkg0LbQtdC90YHQutC40LUg0LjQu9C4INC00LvRjyDQtNC10LLQvtGH0LXQuiJ9LCI5NzEzOTg2OTEiOnsiSUQiOjk3MTM5ODY5MSwiVmFsdWUiOiI2MjExNDM5MDAwIC0g0JzQkNCg0JrQmNCg0J7QktCa0JAg0KDQpCAtINCf0YDQvtGH0LjQtSDQv9GA0LXQtNC80LXRgtGLINC+0LTQtdC20LTRiyDQttC10L3RgdC60LjQtSDQuNC70Lgg0LTQu9GPINC00LXQstC+0YfQtdC6LCDQuNC3INGF0LjQvNC40YfQtdGB0LrQuNGFINC90LjRgtC10LkifSwiOTcxMzk4NjkyIjp7IklEIjo5NzEzOTg2OTIsIlZhbHVlIjoiNjIxMTQ5MDAwOSAtINCc0JDQoNCa0JjQoNCe0JLQmtCQINCg0KQgLSDQn9GA0LXQtNC80LXRgtGLINC+0LTQtdC20LTRiyDQv9GA0L7Rh9C40LUg0LbQtdC90YHQutC40LUg0LjQu9C4INC00LvRjyDQtNC10LLQvtGH0LXQuiDQuNC3INC/0YDQvtGH0LjRhSDRgtC10LrRgdGC0LjQu9GM0L3Ri9GFINC80LDRgtC10YDQuNCw0LvQvtCyIn0sIjk3MTM5ODY5NyI6eyJJRCI6OTcxMzk4Njk3LCJWYWx1ZSI6IjYyMTI5MDAwMDAgLSDQn9GA0L7Rh9C40LUg0LrQvtGA0YHQtdGC0YssINC/0L7QtNGC0Y/QttC60LgsINC/0L7QtNCy0Y/Qt9C60Lgg0Lgg0LDQvdCw0LvQvtCz0LjRh9C90YvQtSDQuNC30LTQtdC70LjRjyDQuCDQuNGFINGH0LDRgdGC0LgsINGC0YDQuNC60L7RgtCw0LbQvdGL0LUsINC80LDRiNC40L3QvdC+0LPQviDQuNC70Lgg0YDRg9GH0L3QvtCz0L4g0LLRj9C30LDQvdC40Y8g0LjQu9C4INC90LXRgtGA0LjQutC+0YLQsNC20L3Ri9C1In0sIjk3MTM5ODcwMCI6eyJJRCI6OTcxMzk4NzAwLCJWYWx1ZSI6IjYyMTQxMDAwMDAgLSDQnNCQ0KDQmtCY0KDQntCS0JrQkCDQoNCkIC0g0KjQsNC70LgsINGI0LDRgNGE0YssINC60LDRiNC90LUsINC80LDQvdGC0LjQu9GM0LgsINCy0YPQsNC70Lgg0Lgg0LDQvdCw0LvQvtCz0LjRh9C90YvQtSDQuNC30LTQtdC70LjRjywg0LjQtyDRiNC10LvQutC+0LLRi9GFINC90LjRgtC10Lkg0LjQu9C4INC/0YDRj9C20Lgg0LjQtyDRiNC10LvQutC+0LLRi9GFINC+0YLRhdC+0LTQvtCyIn0sIjk3MTM5ODcwMSI6eyJJRCI6OTcxMzk4NzAxLCJWYWx1ZSI6IjYyMTQyMDAwMDAgLSDQnNCQ0KDQmtCY0KDQntCS0JrQkCDQoNCkIC0g0KjQsNC70LgsINGI0LDRgNGE0YssINC60LDRiNC90LUsINC80LDQvdGC0LjQu9GM0LgsINCy0YPQsNC70Lgg0Lgg0LDQvdCw0LvQvtCz0LjRh9C90YvQtSDQuNC30LTQtdC70LjRjywg0LjQtyDRiNC10YDRgdGC0Y/QvdC+0Lkg0L/RgNGP0LbQuCDQuNC70Lgg0L/RgNGP0LbQuCDQuNC3INGC0L7QvdC60L7Qs9C+INCy0L7Qu9C+0YHQsCDQttC40LLQvtGC0L3Ri9GFIn0sIjk3MTM5ODcwMiI6eyJJRCI6OTcxMzk4NzAyLCJWYWx1ZSI6IjYyMTQzMDAwMDAgLSDQnNCQ0KDQmtCY0KDQntCS0JrQkCDQoNCkIC0g0KjQsNC70LgsINGI0LDRgNGE0YssINC60LDRiNC90LUsINC80LDQvdGC0LjQu9GM0LgsINCy0YPQsNC70Lgg0Lgg0LDQvdCw0LvQvtCz0LjRh9C90YvQtSDQuNC30LTQtdC70LjRjywg0LjQtyDRgdC40L3RgtC10YLQuNGH0LXRgdC60LjRhSDQvdC40YLQtdC5In0sIjk3MTM5ODcwMyI6eyJJRCI6OTcxMzk4NzAzLCJWYWx1ZSI6IjYyMTQ0MDAwMDAgLSDQnNCQ0KDQmtCY0KDQntCS0JrQkCDQoNCkIC0g0KjQsNC70LgsINGI0LDRgNGE0YssINC60LDRiNC90LUsINC80LDQvdGC0LjQu9GM0LgsINCy0YPQsNC70Lgg0Lgg0LDQvdCw0LvQvtCz0LjRh9C90YvQtSDQuNC30LTQtdC70LjRjyDQuNC3INC40YHQutGD0YHRgdGC0LLQtdC90L3Ri9GFINC90LjRgtC10LkifSwiOTcxMzk4NzA1Ijp7IklEIjo5NzEzOTg3MDUsIlZhbHVlIjoiNjIxNTEwMDAwMCAtINCc0JDQoNCa0JjQoNCe0JLQmtCQINCg0KQgLSDQk9Cw0LvRgdGC0YPQutC4LCDQs9Cw0LvRgdGC0YPQutC4LdCx0LDQsdC+0YfQutC4INC4INGI0LXQudC90YvQtSDQv9C70LDRgtC60Lgg0LjQtyDRiNC10LvQutC+0LLRi9GFINC90LjRgtC10Lkg0LjQu9C4INC/0YDRj9C20Lgg0LjQtyDRiNC10LvQutC+0LLRi9GFINC+0YLRhdC+0LTQvtCyIn0sIjk3MTM5ODcwNiI6eyJJRCI6OTcxMzk4NzA2LCJWYWx1ZSI6IjYyMTUyMDAwMDAgLSDQnNCQ0KDQmtCY0KDQntCS0JrQkCDQoNCkIC0g0JPQsNC70YHRgtGD0LrQuCwg0LPQsNC70YHRgtGD0LrQuC3QsdCw0LHQvtGH0LrQuCDQuCDRiNC10LnQvdGL0LUg0L/Qu9Cw0YLQutC4LCDQuNC3INGF0LjQvNC40YfQtdGB0LrQuNGFINC90LjRgtC10LkifSwiOTcxMzk4NzA3Ijp7IklEIjo5NzEzOTg3MDcsIlZhbHVlIjoiNjIxNTkwMDAwMCAtINCc0JDQoNCa0JjQoNCe0JLQmtCQINCg0KQgLSDQk9Cw0LvRgdGC0YPQutC4LCDQs9Cw0LvRgdGC0YPQutC4LdCx0LDQsdC+0YfQutC4INC4INGI0LXQudC90YvQtSDQv9C70LDRgtC60LgsINC40Lcg0L/RgNC+0YfQuNGFINGC0LXQutGB0YLQuNC70YzQvdGL0YUg0LzQsNGC0LXRgNC40LDQu9C+0LIifSwiOTcxMzk4NzA4Ijp7IklEIjo5NzEzOTg3MDgsIlZhbHVlIjoiNjIxNjAwMDAwMCAtINCf0LXRgNGH0LDRgtC60LgsINGA0YPQutCw0LLQuNGG0Ysg0Lgg0LzQuNGC0LXQvdC60LgifSwiOTcxMzk4NzA5Ijp7IklEIjo5NzEzOTg3MDksIlZhbHVlIjoiNjIxNzEwMDAwMCAtINCf0YDQuNC90LDQtNC70LXQttC90L7RgdGC0Lgg0Log0L7QtNC10LbQtNC1INCz0L7RgtC+0LLRi9C1INC/0YDQvtGH0LjQtSwg0LrRgNC+0LzQtSDQstC60LvRjtGH0LXQvdC90YvRhSDQsiDRgtC+0LLQsNGA0L3Rg9GOINC/0L7Qt9C40YbQuNGOIDYyMTIifSwiOTcxMzk4NzEwIjp7IklEIjo5NzEzOTg3MTAsIlZhbHVlIjoiNjIxNzkwMDAwMCAtINCn0LDRgdGC0Lgg0L7QtNC10LbQtNGLINC40LvQuCDQv9GA0LjQvdCw0LTQu9C10LbQvdC+0YHRgtC10Lkg0Log0L7QtNC10LbQtNC1LCDQutGA0L7QvNC1INCy0LrQu9GO0YfQtdC90L3Ri9GFINCyINGC0L7QstCw0YDQvdGD0Y4g0L/QvtC30LjRhtC40Y4gNjIxMiJ9LCI5NzEzOTg3NDQiOnsiSUQiOjk3MTM5ODc0NCwiVmFsdWUiOiI2MzAyOTM5MDAwIC0g0JzQkNCg0JrQmNCg0J7QktCa0JAg0KDQpCAtINCf0YDQvtGH0LXQtSDQsdC10LvRjNC1INC/0L7RgdGC0LXQu9GM0L3QvtC1LCDRgdGC0L7Qu9C+0LLQvtC1LCDRgtGD0LDQu9C10YLQvdC+0LUg0Lgg0LrRg9GF0L7QvdC90L7QtSwg0LjQtyDRhdC40LzQuNGH0LXRgdC60LjRhSDQvdC40YLQtdC5In0sIjk3MTM5ODc0NiI6eyJJRCI6OTcxMzk4NzQ2LCJWYWx1ZSI6IjYzMDI5OTkwMDAgLSDQnNCQ0KDQmtCY0KDQntCS0JrQkCDQoNCkIC0g0JHQtdC70YzQtSDQv9C+0YHRgtC10LvRjNC90L7QtSwg0YHRgtC+0LvQvtCy0L7QtSwg0YLRg9Cw0LvQtdGC0L3QvtC1INC4INC60YPRhdC+0L3QvdC+0LUg0LjQtyDQv9GA0L7Rh9C40YUg0YLQtdC60YHRgtC40LvRjNC90YvRhSDQvNCw0YLQtdGA0LjQsNC70L7Qsjog0L/RgNC+0YfQtdC1In0sIjk3MTM5ODc3OCI6eyJJRCI6OTcxMzk4Nzc4LCJWYWx1ZSI6IjYzMDc5MDEwMDAgLSDQn9GA0L7Rh9C40LUg0LPQvtGC0L7QstGL0LUg0LjQt9C00LXQu9C40Y8sINCy0LrQu9GO0YfQsNGPINCy0YvQutGA0L7QudC60Lgg0L7QtNC10LbQtNGLLCDRgtGA0LjQutC+0YLQsNC20L3Ri9C1LCDQvNCw0YjQuNC90L3QvtCz0L4g0LjQu9C4INGA0YPRh9C90L7Qs9C+INCy0Y/Qt9Cw0L3QuNGPIn0sIjk3MTM5ODc3OSI6eyJJRCI6OTcxMzk4Nzc5LCJWYWx1ZSI6IjYzMDc5MDkxMDAgLSDQn9GA0L7Rh9C40LUg0LPQvtGC0L7QstGL0LUg0LjQt9C00LXQu9C40Y8sINCy0LrQu9GO0YfQsNGPINCy0YvQutGA0L7QudC60Lgg0L7QtNC10LbQtNGLLCDQuNC3INCy0L7QudC70L7QutCwINC40LvQuCDRhNC10YLRgNCwIn0sIjk3MTM5ODc4MSI6eyJJRCI6OTcxMzk4NzgxLCJWYWx1ZSI6IjYzMDc5MDk4MDAgLSDQn9GA0L7Rh9C40LUg0LPQvtGC0L7QstGL0LUg0LjQt9C00LXQu9C40Y8sINCy0LrQu9GO0YfQsNGPINCy0YvQutGA0L7QudC60Lgg0L7QtNC10LbQtNGLIn0sIjk3MTM5ODc5MSI6eyJJRCI6OTcxMzk4NzkxLCJWYWx1ZSI6IjY0MDIxOTAwMDAgLSDQnNCQ0KDQmtCY0KDQntCS0JrQkCDQoNCkIC0g0J/RgNC+0YfQsNGPINGB0L/QvtGA0YLQuNCy0L3QsNGPINC+0LHRg9Cy0Ywg0L3QsCDQv9C+0LTQvtGI0LLQtSDQuCDRgSDQstC10YDRhdC+0Lwg0LjQtyDRgNC10LfQuNC90Ysg0LjQu9C4INC/0LvQsNGB0YLQvNCw0YHRgdGLIn0sIjk3MTM5ODg0OSI6eyJJRCI6OTcxMzk4ODQ5LCJWYWx1ZSI6IjY1MDUwMDkwMDAgLSDQqNC70Y/Qv9GLINC4INC/0YDQvtGH0LjQtSDQs9C+0LvQvtCy0L3Ri9C1INGD0LHQvtGA0Ysg0YLRgNC40LrQvtGC0LDQttC90YvQtSwg0LzQsNGI0LjQvdC90L7Qs9C+INC40LvQuCDRgNGD0YfQvdC+0LPQviDQstGP0LfQsNC90LjRjywg0LjQu9C4INC40LfQs9C+0YLQvtCy0LvQtdC90L3Ri9C1INC40Lcg0YbQtdC70YzQvdC+0LPQviDQutGD0YHQutCwICjQvdC+INC90LUg0LjQtyDQv9C+0LvQvtGBKSDRgtC10LrRgdGC0LjQu9GM0L3QvtCz0L4g0LzQsNGC0LXRgNC40LDQu9CwLCDQv9GA0L7Rh9C40LU7INGB0LXRgtC60Lgg0LTQu9GPINCy0L7Qu9C+0YEg0LjQtyDQu9GO0LHQvtCz0L4g0LzQsNGC0LXRgNC40LDQu9CwLCDQv9GA0L7Rh9C40LUifSwiOTcxMzk4ODU3Ijp7IklEIjo5NzEzOTg4NTcsIlZhbHVlIjoiNjUwNjk5OTA5MCAtINCT0L7Qu9C+0LLQvdGL0LUg0YPQsdC+0YDRiyDQv9GA0L7Rh9C40LUsINGBINC/0L7QtNC60LvQsNC00LrQvtC5INC40LvQuCDQsdC10Lcg0L/QvtC00LrQu9Cw0LTQutC4INC40LvQuCDRgSDQvtGC0LTQtdC70LrQvtC5INC40LvQuCDQsdC10Lcg0L7RgtC00LXQu9C60LgsINC40Lcg0L/RgNC+0YfQuNGFINC80LDRgtC10YDQuNCw0LvQvtCyICjQutGALiDQuNC3INC90LDRgtGD0YDQsNC70YzQvdC+0LPQviDQvNC10YXQsCkifSwiOTcxMzk5MDI2Ijp7IklEIjo5NzEzOTkwMjYsIlZhbHVlIjoiNzExNzE5MDAwMCAtINCR0LjQttGD0YLQtdGA0LjRjyDQuNC3INC90LXQtNGA0LDQs9C+0YbQtdC90L3Ri9GFINC80LXRgtCw0LvQu9C+0LIsINC40LzQtdGO0YnQuNGFINC40LvQuCDQvdC1INC40LzQtdGO0YnQuNGFINCz0LDQu9GM0LLQsNC90LjRh9C10YHQutC+0LPQviDQv9C+0LrRgNGL0YLQuNGPINC40Lcg0LTRgNCw0LPQvtGG0LXQvdC90YvRhSDQvNC10YLQsNC70LvQvtCyLCDQv9GA0L7Rh9Cw0Y8ifSwiOTcxMzk5MTcxIjp7IklEIjo5NzEzOTkxNzEsIlZhbHVlIjoiNzMyMzEwMDAwMCAtINCc0LXRgtCw0LvQu9C40YfQtdGB0LrQsNGPIFwi0YjQtdGA0YHRgtGMXCIsINC80L7Rh9Cw0LvQutC4INC00LvRjyDRh9C40YHRgtC60Lgg0LrRg9GF0L7QvdC90L7QuSDQv9C+0YHRg9C00YssINC/0L7QtNGD0YjQtdGH0LrQuCDQtNC70Y8g0YfQuNGB0YLQutC4INC4INC/0L7Qu9C40YDQvtCy0LrQuCwg0L/QtdGA0YfQsNGC0LrQuCDQuCDQsNC90LDQu9C+0LPQuNGH0L3Ri9C1INC40LfQtNC10LvQuNGPLCDQuNC3INGH0LXRgNC90YvRhSDQvNC10YLQsNC70LvQvtCyIn0sIjk3MTQwMDY2OCI6eyJJRCI6OTcxNDAwNjY4LCJWYWx1ZSI6Ijk0MDQ5MDgwMDAgLSDQn9GA0LjQvdCw0LTQu9C10LbQvdC+0YHRgtC4INC/0L7RgdGC0LXQu9GM0L3Ri9C1INC4INCw0L3QsNC70L7Qs9C40YfQvdGL0LUg0LjQt9C00LXQu9C40Y8sINC/0YDQvtGH0LjQtSwg0L/RgNC+0YfQuNC1In0sIjk3MTQwMDczMyI6eyJJRCI6OTcxNDAwNzMzLCJWYWx1ZSI6Ijk1MDU5MDAwMDAgLSDQn9GA0L7Rh9C40LUg0LjQt9C00LXQu9C40Y8g0LTQu9GPINC/0YDQsNC30LTQvdC40LrQvtCyINC4INGA0LDQt9Cy0LvQtdGH0LXQvdC40LkifSwiOTcxNDAwNzU3Ijp7IklEIjo5NzE0MDA3NTcsIlZhbHVlIjoiOTUwNjk5OTAwMCAtINCf0YAuINC40L3QstC10L3RgtCw0YDRjCDQuCDQvtCx0L7RgNGD0LTQvtCy0LDQvS7QtNC70Y8g0LfQsNC90Y/RgtC40Lkg0L7QsdGJ0LXQuSDRhNC40LfQutGD0LvRjNGC0YPRgNC+0Lks0LPQuNC80L3QsNGB0YLQuNC60L7QuSzQu9C10LMu0LDRgtC70LXRgtC40LrQvtC5LNC/0YAu0LLQuNC00LDQvNC4INGB0L/QvtGA0YLQsCAo0LLQutC7LtC90LDRgdGC0L7Quy7RgtC10L3QvdC40YEpL9C00LvRjyDQuNCz0YAg0L3QsCDQvtGC0Lou0LLQvtC30LTRg9GF0LUs0LIg0LTRgC7QvNC10YHRgtC1INC00LDQvdC90L7QuSDQs9GA0YPQv9C/0Ysg0L3QtSDQv9C+0LjQvNC10L3QvtCy0LDQvS4v0L3QtSDQstC60LvRjtGH0LXQvS470LHQsNGB0YHQtdC50L3RiyDQv9C70LDQstCw0YLQtdC70YzQvdGL0LUg0Lgg0LTQu9GPINC00LXRgtC10LkifSwiOTcxNDcyNzEwIjp7IklEIjo5NzE0NzI3MTAsIlZhbHVlIjoiNDIwMzQwMDAwMCAtINCf0YDQvtGH0LjQtSDQv9GA0LjQvdCw0LTQu9C10LbQvdC+0YHRgtC4INC6INC+0LTQtdC20LTQtSDQuNC3INC90LDRgtGD0YDQsNC70YzQvdC+0Lkg0LrQvtC20Lgg0LjQu9C4INC60L7QvNC/0L7Qt9C40YbQuNC+0L3QvdC+0Lkg0LrQvtC20LgifSwiOTcxNDcyNzEzIjp7IklEIjo5NzE0NzI3MTMsIlZhbHVlIjoiNjIwNzk5OTAwMCAtINCf0YDQvtGH0LjQtSDQvNCw0LnQutC4INC4INC90LDRgtC10LvRjNC90YvQtSDRhNGD0YTQsNC50LrQuCwg0LrRg9C/0LDQu9GM0L3Ri9C1INGF0LDQu9Cw0YLRiywg0LTQvtC80LDRiNC90LjQtSDRhdCw0LvQsNGC0Ysg0Lgg0LDQvdCw0LvQvtCz0LjRh9C90YvQtSDQuNC30LTQtdC70LjRjywg0LzRg9C20YHQutC40LUg0LjQu9C4INC00LvRjyDQvNCw0LvRjNGH0LjQutC+0LIsINC40Lcg0L/RgNC+0YfQuNGFINGC0LXQutGB0YLQuNC70YzQvdGL0YUg0LzQsNGC0LXRgNC40LDQu9C+0LIifSwiOTcxOTI5NTcyIjp7IklEIjo5NzE5Mjk1NzIsIlZhbHVlIjoiNjEwNjkwMTAwMCAtINCc0JDQoNCa0JjQoNCe0JLQmtCQINCg0KQgLSDQkdC70YPQt9C60LgsINCx0LvRg9C30Ysg0Lgg0LHQu9GD0LfQvtC90Ysg0YLRgNC40LrQvtGC0LDQttC90YvQtSwg0LbQtdC90YHQutC40LUg0LjQu9C4INC00LvRjyDQtNC10LLQvtGH0LXQuiwg0LjQtyDRiNC10YDRgdGC0Y/QvdC+0Lkg0L/RgNGP0LbQuCDQuNC70Lgg0L/RgNGP0LbQuCDQuNC3INGC0L7QvdC60L7Qs9C+INCy0L7Qu9C+0YHQsCDQttC40LLQvtGC0L3Ri9GFLCDQvNCw0YjQuNC90L3QvtCz0L4g0LjQu9C4INGA0YPRh9C90L7Qs9C+INCy0Y/Qt9Cw0L3QuNGPIn0sIjk3MTk0ODQ4NCI6eyJJRCI6OTcxOTQ4NDg0LCJWYWx1ZSI6IjYyMDgxMTAwMDAgLSDQmtC+0LzQsdC40L3QsNGG0LjQuCDQuCDQvdC40LbQvdC40LUg0Y7QsdC60Lgg0LbQtdC90YHQut</t>
  </si>
  <si>
    <t>C40LUg0LjQu9C4INC00LvRjyDQtNC10LLQvtGH0LXQuiDQuNC3INGF0LjQvNC40YfQtdGB0LrQuNGFINC90LjRgtC10LkifSwiOTcxOTQ4NjkzIjp7IklEIjo5NzE5NDg2OTMsIlZhbHVlIjoiNjIwNDE5MTAwMCAtINCc0JDQoNCa0JjQoNCe0JLQmtCQINCg0KQgLSDQmtC+0YHRgtGO0LzRiyDQttC10L3RgdC60LjQtSDQuNC70Lgg0LTQu9GPINC00LXQstC+0YfQtdC6INC40Lcg0LjRgdC60YPRgdGB0YLQstC10L3QvdGL0YUg0L3QuNGC0LXQuSJ9LCI5NzE5NDg2OTgiOnsiSUQiOjk3MTk0ODY5OCwiVmFsdWUiOiI2MTA0MjkxMDAwIC0g0JzQkNCg0JrQmNCg0J7QktCa0JAg0KDQpCAtINCa0L7QvNC/0LvQtdC60YLRiyDRgtGA0LjQutC+0YLQsNC20L3Ri9C1LCDQttC10L3RgdC60LjQtSDQuNC70Lgg0LTQu9GPINC00LXQstC+0YfQtdC6LCDQvNCw0YjQuNC90L3QvtCz0L4g0LjQu9C4INGA0YPRh9C90L7Qs9C+INCy0Y/Qt9Cw0L3QuNGPLCDQuNC3INGI0LXRgNGB0YLRj9C90L7QuSDQv9GA0Y/QttC4INC40LvQuCDQv9GA0Y/QttC4INC40Lcg0YLQvtC90LrQvtCz0L4g0LLQvtC70L7RgdCwINC20LjQstC+0YLQvdGL0YUifSwiOTcxOTQ5MzU0Ijp7IklEIjo5NzE5NDkzNTQsIlZhbHVlIjoiNjExMDE5MTAwOSAtINCc0JDQoNCa0JjQoNCe0JLQmtCQINCg0KQgLSDQn9GA0L7Rh9C40LUg0YHQstC40YLQtdGA0YssINC/0YPQu9C+0LLQtdGA0YssINC60LDRgNC00LjQs9Cw0L3Riywg0LbQuNC70LXRgtGLINC4INCw0L3QsNC70L7Qs9C40YfQvdGL0LUg0LjQt9C00LXQu9C40Y8g0YLRgNC40LrQvtGC0LDQttC90YvQtSwg0LjQtyDRiNC10YDRgdGC0Y/QvdC+0Lkg0L/RgNGP0LbQuCDQuNC70Lgg0L/RgNGP0LbQuCDQuNC3INGC0L7QvdC60L7Qs9C+INCy0L7Qu9C+0YHQsCDQttC40LLQvtGC0L3Ri9GFLCDQtNC70Y8g0LzRg9C20YfQuNC9INC40LvQuCDQvNCw0LvRjNGH0LjQutC+0LIsINC80LDRiNC40L3QvdC+0Lkg0LjQu9C4INGA0YPRh9C90L7QuSDQstGP0LfQutC4In0sIjk3MTk0OTc3MCI6eyJJRCI6OTcxOTQ5NzcwLCJWYWx1ZSI6IjYyMDM0OTUwMDAgLSDQnNCQ0KDQmtCY0KDQntCS0JrQkCDQoNCkIC0g0KjQvtGA0YLRiyAo0LrRgNC+0LzQtSDQutGD0L/QsNC70YzQvdGL0YUpINC80YPQttGB0LrQuNC1INC40LvQuCDQtNC70Y8g0LzQsNC70YzRh9C40LrQvtCyINC40Lcg0LjRgdC60YPRgdGB0YLQstC10L3QvdGL0YUg0L3QuNGC0LXQuSJ9LCI5NzE5NTY0MDIiOnsiSUQiOjk3MTk1NjQwMiwiVmFsdWUiOiI2MjA0MjIxMDAwIC0g0JzQkNCg0JrQmNCg0J7QktCa0JAg0KDQpCAtINCa0L7QvNC/0LvQtdC60YLRiyDQttC10L3RgdC60LjQtSDQuNC70Lgg0LTQu9GPINC00LXQstC+0YfQtdC6LCDQv9GA0L7QuNC30LLQvtC00YHRgtCy0LXQvdC90YvQtSDQuCDQv9GA0L7RhNC10YHRgdC40L7QvdCw0LvRjNC90YvQtSDQuNC3INGF0LvQvtC/0YfQsNGC0L7QsdGD0LzQsNC20L3QvtC5INC/0YDRj9C20LgifSwiOTcxOTU2ODIyIjp7IklEIjo5NzE5NTY4MjIsIlZhbHVlIjoiNjEwMzEwMTAwMCAtINCc0JDQoNCa0JjQoNCe0JLQmtCQINCg0KQgLSDQmtC+0YHRgtGO0LzRiyDRgtGA0LjQutC+0YLQsNC20L3Ri9C1INC80LDRiNC40L3QvdC+0LPQviDQuNC70Lgg0YDRg9GH0L3QvtCz0L4g0LLRj9C30LDQvdC40Y8sINC80YPQttGB0LrQuNC1INC40LvQuCDQtNC70Y8g0LzQsNC70YzRh9C40LrQvtCyLCDQuNC3INGI0LXRgNGB0YLRj9C90L7QuSDQv9GA0Y/QttC4INC40LvQuCDQv9GA0Y/QttC4INC40Lcg0YLQvtC90LrQvtCz0L4g0LLQvtC70L7RgdCwINC20LjQstC+0YLQvdGL0YUifSwiOTcxOTU5Njk2Ijp7IklEIjo5NzE5NTk2OTYsIlZhbHVlIjoiNjIwNDYzMzEwMCAtINCc0JDQoNCa0JjQoNCe0JLQmtCQINCg0KQgLSDQmtC+0LzQsdC40L3QtdC30L7QvdGLINGBINC90LDQs9GA0YPQtNC90LjQutCw0LzQuCDQuCDQu9GP0LzQutCw0LzQuCDQv9GA0L7QuNC30LLQvtC00YHRgtCy0LXQvdC90YvQtSDQuCDQv9GA0L7RhNC10YHRgdC40L7QvdCw0LvRjNC90YvQtSwg0LbQtdC90YHQutC40LUg0LjQu9C4INC00LvRjyDQtNC10LLQvtGH0LXQuiDQuNC3INGB0LjQvdGC0LXRgtC40YfQtdGB0LrQuNGFINC90LjRgtC10LkifSwiOTcxOTYxNTM0Ijp7IklEIjo5NzE5NjE1MzQsIlZhbHVlIjoiNjIwMzQyMzMwMCAtINCc0JDQoNCa0JjQoNCe0JLQmtCQINCg0KQgLSDQkdGA0Y7QutC4INC4INCx0YDQuNC00LbQuCDQvNGD0LbRgdC60LjQtSDQuNC70Lgg0LTQu9GPINC80LDQu9GM0YfQuNC60L7QsiDQuNC3INCy0LXQu9GM0LLQtdGCLdC60L7RgNC00LAg0YEg0YDQsNC30YDQtdC30L3Ri9C8INCy0L7RgNGB0L7QvCJ9LCI5NzE5NzEzMjUiOnsiSUQiOjk3MTk3MTMyNSwiVmFsdWUiOiI1MTEyMzA4MDAxIC0g0KLQutCw0L3QuCDQuNC3INGI0LXRgNGB0YLRj9C90L7QuSDQv9GA0Y/QttC4INCz0YDQtdCx0LXQvdC90L7Qs9C+INC/0YDRj9C00LXQvdC40Y8g0LjQu9C4INC/0YDRj9C20Lgg0LPRgNC10LHQtdC90L3QvtCz0L4g0L/RgNGP0LTQtdC90LjRjyDQuNC3INGC0L7QvdC60L7Qs9C+INCy0L7Qu9C+0YHQsCDQttC40LLQvtGC0L3Ri9GFLCDQv9GA0L7Rh9C40LUsINGB0LzQtdGI0LDQvdC90YvQtSDQsiDQvtGB0L3QvtCy0L3QvtC8INC40LvQuCDQuNGB0LrQu9GO0YfQuNGC0LXQu9GM0L3QviDRgSDRhdC40LzQuNGH0LXRgdC60LjQvNC4INCy0L7Qu9C+0LrQvdCw0LzQuCwg0YEg0L/QvtCy0LXRgNGF0L3QvtGB0YLQvdC+0Lkg0L/Qu9C+0YLQvdC+0YHRgtGM0Y4g0LHQvtC70LXQtSAyMDAg0LMv0LwyLCDQvdC+INC90LUg0LHQvtC70LXQtSAzNzUg0LMv0LwyIn0sIjk3MTk3Mjc5NSI6eyJJRCI6OTcxOTcyNzk1LCJWYWx1ZSI6IjYyMDMyOTExMDAgLSDQnNCQ0KDQmtCY0KDQntCS0JrQkCDQoNCkIC0g0JrQvtC80L/Qu9C10LrRgtGLINC/0YDQvtC40LfQstC+0LTRgdGC0LLQtdC90L3Ri9C1INC4INC/0YDQvtGE0LXRgdGB0LjQvtC90LDQu9GM0L3Ri9C1LCDQvNGD0LbRgdC60LjQtSDQuNC70Lgg0LTQu9GPINC80LDQu9GM0YfQuNC60L7QsiDQuNC3INC40YHQutGD0YHRgdGC0LLQtdC90L3Ri9GFINC90LjRgtC10LkifSwiOTcxOTcyNzk2Ijp7IklEIjo5NzE5NzI3OTYsIlZhbHVlIjoiNjEwNDI5OTAwMCAtINCc0JDQoNCa0JjQoNCe0JLQmtCQINCg0KQgLSDQmtC+0LzQv9C70LXQutGC0Ysg0YLRgNC40LrQvtGC0LDQttC90YvQtSwg0LbQtdC90YHQutC40LUg0LjQu9C4INC00LvRjyDQtNC10LLQvtGH0LXQuiwg0LzQsNGI0LjQvdC90L7Qs9C+INC40LvQuCDRgNGD0YfQvdC+0LPQviDQstGP0LfQsNC90LjRjywg0LjQtyDQv9GA0L7Rh9C40YUg0YLQtdC60YHRgtC40LvRjNC90YvRhSDQvNCw0YLQtdGA0LjQsNC70L7QsiJ9LCI5NzE5NzMxNjIiOnsiSUQiOjk3MTk3MzE2MiwiVmFsdWUiOiI0ODE4NTAwMDAwIC0g0J/RgNC10LTQvNC10YLRiyDQvtC00LXQttC00Ysg0Lgg0L/RgNC40L3QsNC00LvQtdC20L3QvtGB0YLQuCDQuiDQvtC00LXQttC00LUsINC40Lcg0LHRg9C80LDQttC90L7QuSDQvNCw0YHRgdGLLCDQsdGD0LzQsNCz0LgsINGG0LXQu9C70Y7Qu9C+0LfQvdC+0Lkg0LLQsNGC0Ysg0LjQu9C4INC/0L7Qu9C+0YLQvdCwINC40Lcg0YbQtdC70LvRjtC70L7Qt9C90YvRhSDQstC+0LvQvtC60L7QvSJ9LCI5NzE5NzcxOTciOnsiSUQiOjk3MTk3NzE5NywiVmFsdWUiOiI2MjAzMjI4MDAwIC0g0JzQkNCg0JrQmNCg0J7QktCa0JAg0KDQpCAtINCf0YDQvtGH0LjQtSDQutC+0LzQv9C70LXQutGC0Ysg0LzRg9C20YHQutC40LUg0LjQu9C4INC00LvRjyDQvNCw0LvRjNGH0LjQutC+0LIg0LjQtyDRhdC70L7Qv9GH0LDRgtC+0LHRg9C80LDQttC90L7QuSDQv9GA0Y/QttC4In0sIjk3MTk4NTEwNCI6eyJJRCI6OTcxOTg1MTA0LCJWYWx1ZSI6IjYyMDc5OTEwMDAgLSDQn9GA0L7Rh9C40LUg0LzQsNC50LrQuCDQuCDQvdCw0YLQtdC70YzQvdGL0LUg0YTRg9GE0LDQudC60LgsINC60YPQv9Cw0LvRjNC90YvQtSDRhdCw0LvQsNGC0YssINC00L7QvNCw0YjQvdC40LUg0YXQsNC70LDRgtGLINC4INCw0L3QsNC70L7Qs9C40YfQvdGL0LUg0LjQt9C00LXQu9C40Y8sINC80YPQttGB0LrQuNC1INC40LvQuCDQtNC70Y8g0LzQsNC70YzRh9C40LrQvtCyLCDQuNC3INGF0LjQvNC40YfQtdGB0LrQuNGFINC90LjRgtC10LkifSwiOTcyMDIwODIwIjp7IklEIjo5NzIwMjA4MjAsIlZhbHVlIjoiNjEwMjEwOTAwMCAtINCc0JDQoNCa0JjQoNCe0JLQmtCQINCg0KQgLSDQmtGD0YDRgtC60LggKNCy0LrQu9GO0YfQsNGPINC70YvQttC90YvQtSksINCy0LXRgtGA0L7QstC60LgsINGI0YLQvtGA0LzQvtCy0LrQuCDQuCDQsNC90LDQu9C+0LPQuNGH0L3Ri9C1INC40LfQtNC10LvQuNGPINC20LXQvdGB0LrQuNC1INC40LvQuCDQtNC70Y8g0LTQtdCy0L7Rh9C10Log0LjQtyDRiNC10YDRgdGC0Y/QvdC+0Lkg0L/RgNGP0LbQuCDQuNC70Lgg0L/RgNGP0LbQuCDQuNC3INGC0L7QvdC60L7Qs9C+INCy0L7Qu9C+0YHQsCDQttC40LLQvtGC0L3Ri9GFLCDRgtGA0LjQutC+0YLQsNC20L3Ri9C1LCDQutGA0L7QvNC1INC+0LTQtdC20LTRiyDQuNC3INGC0L7QstCw0YDQvdC+0Lkg0L/QvtC30LjRhtC40LggNjEwNCwg0LzQsNGI0LjQvdC90L7Qs9C+INC40LvQuCDRgNGD0YfQvdC+0LPQviDQstGP0LfQsNC90LjRjyJ9LCI5NzIwMjA4MzMiOnsiSUQiOjk3MjAyMDgzMywiVmFsdWUiOiI2MjA0MTEwMDAwIC0g0JzQkNCg0JrQmNCg0J7QktCa0JAg0KDQpCAtINCa0L7RgdGC0Y7QvNGLINC20LXQvdGB0LrQuNC1INC40LvQuCDQtNC70Y8g0LTQtdCy0L7Rh9C10Log0LjQtyDRiNC10YDRgdGC0Y/QvdC+0Lkg0L/RgNGP0LbQuCDQuNC70Lgg0L/RgNGP0LbQuCDQuNC3INGC0L7QvdC60L7Qs9C+INCy0L7Qu9C+0YHQsCDQttC40LLQvtGC0L3Ri9GFIn0sIjk3MjAyNzU3NCI6eyJJRCI6OTcyMDI3NTc0LCJWYWx1ZSI6IjU5MDIxMDEwMDAgLSDQnNCw0YLQtdGA0LjQsNC70Ysg0LrQvtGA0LTQvdGL0LUg0LTQu9GPINGI0LjQvSDQuNC3INC90LXQudC70L7QvdC+0LLRi9GFINC40LvQuCDQv9GA0L7Rh9C40YUg0L/QvtC70LjQsNC80LjQtNC90YvRhSDQvdC40YLQtdC5INCy0YvRgdC+0LrQvtC5INC/0YDQvtGH0L3QvtGB0YLQuCwg0L/RgNC+0L/QuNGC0LDQvdC90YvQtSDRgNC10LfQuNC90L7QuSJ9LCI5NzIwNDE5NDgiOnsiSUQiOjk3MjA0MTk0OCwiVmFsdWUiOiI2MjEwMTAxMDAwIC0g0JzQkNCg0JrQmNCg0J7QktCa0JAg0KDQpCAtINCf0YDQtdC00LzQtdGC0Ysg0L7QtNC10LbQtNGLLCDQuNC30LPQvtGC0L7QstC70LXQvdC90YvQtSDQuNC3INC80LDRgtC10YDQuNCw0LvQvtCyINGC0L7QstCw0YDQvdC+0Lkg0L/QvtC30LjRhtC40LggNTYwMiJ9LCI5NzIwNDE5NDkiOnsiSUQiOjk3MjA0MTk0OSwiVmFsdWUiOiI2MjEwMTA5MDAwIC0g0JzQkNCg0JrQmNCg0J7QktCa0JAg0KDQpCAtINCf0YDQtdC00LzQtdGC0Ysg0L7QtNC10LbQtNGLLCDQuNC30LPQvtGC0L7QstC70LXQvdC90YvQtSDQuNC3INC80LDRgtC10YDQuNCw0LvQvtCyINGC0L7QstCw0YDQvdC+0Lkg0L/QvtC30LjRhtC40LggNTYwMyJ9LCI5NzIwNDE5NTAiOnsiSUQiOjk3MjA0MTk1MCwiVmFsdWUiOiI2MjEwMTA5MTAwIC0g0JzQkNCg0JrQmNCg0J7QktCa0JAg0KDQpCAtINCe0LTQtdC20LTQsCwg0LjQt9Cz0L7RgtC+0LLQu9C10L3QvdCw0Y8g0LjQtyDQvNCw0YLQtdGA0LjQsNC70L7Qsiwg0YPQutCw0LfQsNC90L3Ri9GFINCyINGC0L7Qsi7Qv9C+0LcuIDU2MDMsINCyINGB0YLQtdGA0LjQu9GM0L3QvtC5INGD0L/QsNC60L7QstC60LUifSwiOTcyMDQxOTUxIjp7IklEIjo5NzIwNDE5NTEsIlZhbHVlIjoiNjIxMDEwOTkwMCAtINCc0JDQoNCa0JjQoNCe0JLQmtCQINCg0KQgLSDQn9GA0L7Rh9C40LUg0L/RgNC10LTQvNC10YLRiyDQvtC00LXQttC00YssINC40LfQs9C+0YLQvtCy0LvQtdC90L3Ri9C1INC40Lcg0LzQsNGC0LXRgNC40LDQu9C+0LIg0YLQvtCy0LDRgNC90L7QuSDQv9C+0LfQuNGG0LjQuCA1NjAzLCDQutGA0L7QvNC1INC/0YDQtdC00LzQtdGC0L7QsiDQvtC00LXQttC00Ysg0LIg0YHRgtC10YDQuNC70YzQvdC+0Lkg0YPQv9Cw0LrQvtCy0LrQtSJ9LCI5NzIwNDE5NTIiOnsiSUQiOjk3MjA0MTk1MiwiVmFsdWUiOiI2MTAxMTAwMDAwIC0g0JzQkNCg0JrQmNCg0J7QktCa0JAg0KDQpCAtINCf0LDQu9GM0YLQviwg0LLQutC70Y7Rh9Cw0Y8g0L/Qu9Cw0YnQuCDRgSDQutCw0L/RjtGI0L7QvdCw0LzQuCwg0LrRg9GA0YLQutC4INGC0LXQv9C70YvQtSDQuCDQv9GA0L7Rh9Cw0Y8g0LLQtdGA0YXQvdGP0Y8g0L7QtNC10LbQtNCwINC00LvRjyDQvNGD0LbRh9C40L0g0Lgg0LzQsNC70YzRh9C40LrQvtCyLCDQutGA0L7QvNC1INC+0LTQtdC20LTRiyDQuNC3INGC0L7Qsi4g0L/QvtC3LiA2MTAzLCDQuNC3INGI0LXRgNGB0YLQuCDQuNC70Lgg0YLQvtC90LrQvtCz0L4g0LLQvtC70L7RgdCwINC20LjQstC+0YLQvdGL0YUsINGC0YDQuNC60L7RgtCw0LbQvdGL0LUifSwiOTcyMDQxOTUzIjp7IklEIjo5NzIwNDE5NTMsIlZhbHVlIjoiNjEwMTEwMTAwMCAtINCc0JDQoNCa0JjQoNCe0JLQmtCQINCg0KQgLSDQn9Cw0LvRjNGC0L4sINC/0L7Qu9GD0L/QsNC70YzRgtC+LCDQvdCw0LrQuNC00LrQuCwg0L/Qu9Cw0YnQuCDQuCDQsNC90LDQu9C+0LPQuNGH0L3Ri9C1INC40LfQtNC10LvQuNGPINC40Lcg0YjQtdGA0YHRgtGP0L3QvtC5INC/0YDRj9C20Lgg0LjQu9C4INC/0YDRj9C20Lgg0LjQtyDRgtC+0L3QutC+0LPQviDQstC+0LvQvtGB0LAg0LbQuNCy0L7RgtC90YvRhSDRgtGA0LjQutC+0YLQsNC20L3Ri9C1LCDQvNGD0LbRgdC60LjQtSDQuNC70Lgg0LTQu9GPINC80LDQu9GM0YfQuNC60L7Qsiwg0LrRgNC+0LzQtSDQuNC30LTQtdC70LjQuSDRgtC+0LIuINC/0L7Qt9C40YbQuNC4IDYxMDMifSwiOTcyMDQxOTU0Ijp7IklEIjo5NzIwNDE5NTQsIlZhbHVlIjoiNjEwMTEwOTAwMCAtINCc0JDQoNCa0JjQoNCe0JLQmtCQINCg0KQgLSDQotC10L/Qu9GL0LUg0LrRg9GA0YLQutC4ICjQsiDRgtC+0Lwg0YfQuNGB0LvQtSDQu9GL0LbQvdGL0LUpLCDQstC10YLRgNC+0LLQutC4LCDRiNGC0L7RgNC80L7QstC60Lgg0Lgg0L/QvtC00L7QsdC90YvQtSDQuNC30LTQtdC70LjRjyDQtNC70Y8g0LzRg9C20YfQuNC9LCDQvNCw0LvRjNGH0LjQutC+0LIg0LjQtyDRiNC10YDRgdGC0Lgg0LjQu9C4INGC0L7QvdC60L7Qs9C+INCy0L7Qu9C+0YHQsCDQttC40LLQvtGC0L3Ri9GFLCDRgtGA0LjQutC+0YLQsNC20L3Ri9C1INC60YDQvtC80LUg0LjQt9C00LXQu9C40Lkg0LjQtyDRgtC+0LLQsNGA0L3QvtC5INC/0L7Qt9C40YbQuNC4IDYxMDMifSwiOTcyMDQxOTU1Ijp7IklEIjo5NzIwNDE5NTUsIlZhbHVlIjoiNjEwMTIwMTAwMCAtINCc0JDQoNCa0JjQoNCe0JLQmtCQINCg0KQgLSDQn9Cw0LvRjNGC0L4sINC/0L7Qu9GD0L/QsNC70YzRgtC+LCDQvdCw0LrQuNC00LrQuCwg0L/Qu9Cw0YnQuCDQuCDQsNC90LDQu9C+0LPQuNGH0L3Ri9C1INC40LfQtNC10LvQuNGPINC40Lcg0YXQu9C+0L/Rh9Cw0YLQvtCx0YPQvNCw0LbQvdC+0Lkg0L/RgNGP0LbQuCDRgtGA0LjQutC+0YLQsNC20L3Ri9C1LCDQvNGD0LbRgdC60LjQtSDQuNC70Lgg0LTQu9GPINC80LDQu9GM0YfQuNC60L7Qsiwg0LrRgNC+0LzQtSDQuNC30LTQtdC70LjQuSDRgtC+0LLQsNGA0L3QvtC5INC/0L7Qt9C40YbQuNC4IDYxMDMifSwiOTcyMDQxOTU2Ijp7IklEIjo5NzIwNDE5NTYsIlZhbHVlIjoiNjEwMTkwMTAwMCAtINCc0JDQoNCa0JjQoNCe0JLQmtCQINCg0KQgLSDQn9Cw0LvRjNGC0L4sINC/0L7Qu9GD0L/QsNC70YzRgtC+LCDQvdCw0LrQuNC00LrQuCwg0L/Qu9Cw0YnQuCDQuCDQsNC90LDQu9C+0LPQuNGH0L3Ri9C1INC40LfQtNC10LvQuNGPINC80YPQttGB0LrQuNC1INC40LvQuCDQtNC70Y8g0LzQsNC70YzRh9C40LrQvtCyINC40Lcg0L/RgNC+0YfQuNGFINGC0LXQutGB0YLQuNC70YzQvdGL0YUg0LzQsNGC0LXRgNC40LDQu9C+0LIsINGC0YDQuNC60L7RgtCw0LbQvdGL0LUsINC60YDQvtC80LUg0LjQt9C00LXQu9C40Lkg0YLQvtCy0LDRgNC90L7QuSDQv9C+0LfQuNGG0LjQuCA2MTAzIn0sIjk3MjA0MTk1NyI6eyJJRCI6OTcyMDQxOTU3LCJWYWx1ZSI6IjYxMDE5MDkwMDAgLSDQnNCQ0KDQmtCY0KDQntCS0JrQkCDQoNCkIC0g0JrRg9GA0YLQutC4ICjQstC60LvRjtGH0LDRjyDQu9GL0LbQvdGL0LUpLCDQstC10YLRgNC+0LLQutC4LCDRiNGC0L7RgNC80L7QstC60Lgg0Lgg0LDQvdCw0LvQvtCz0LjRh9C90YvQtSDQuNC30LTQtdC70LjRjyDQvNGD0LbRgdC60LjQtSDQuNC70Lgg0LTQu9GPINC80LDQu9GM0YfQuNC60L7QsiDQuNC3INC/0YDQvtGH0LjRhSDRgtC10LrRgdGC0LjQu9GM0L3Ri9GFINC80LDRgtC10YDQuNCw0LvQvtCyLCDRgtGA0LjQutC+0YLQsNC20L3Ri9C1LCDQutGA0L7QvNC1INC40LfQtNC10LvQuNC5INGC0L7QstCw0YDQvdC+0Lkg0L/QvtC30LjRhtC40LggNjEwMyJ9LCI5NzIwNDE5NTgiOnsiSUQiOjk3MjA0MTk1OCwiVmFsdWUiOiI2MTAyOTAxMDAwIC0g0JzQkNCg0JrQmNCg0J7QktCa0JAg0KDQpCAtINCf0LDQu9GM0YLQviwg0L/QvtC70YPQv9Cw0LvRjNGC0L4sINC90LDQutC40LTQutC4LCDQv9C70LDRidC4INC4INCw0L3QsNC70L7Qs9C40YfQvdGL0LUg0LjQt9C00LXQu9C40Y8g0LbQtdC90YHQutC40LUg0LjQu9C4INC00LvRjyDQtNC10LLQvtGH0LXQuiDQuNC3INC/0YDQvtGH0LjRhSDRgtC10LrRgdGC0LjQu9GM0L3Ri9GFINC80LDRgtC10YDQuNCw0LvQvtCyLCDRgtGA0LjQutC+0YLQsNC20L3Ri9C1LCDQutGA0L7QvNC1INC40LfQtNC10LvQuNC5INGC0L7QstCw0YDQvdC+0Lkg0L/QvtC30LjRhtC40LggNjEwNCJ9LCI5NzIwNDE5NTkiOnsiSUQiOjk3MjA0MTk1OSwiVmFsdWUiOiI2MjExMzI0MTAwIC0g0JzQkNCg0JrQmNCg0J7QktCa0JAg0KDQpCAtINCS0LXRgNGF0L3QuNC1INGH0LDRgdGC0Lgg0YHQv9C+0YDRgtC40LLQvdGL0YUg0LrQvtGB0YLRjtC80L7QsiDRgSDQv9C+0LTQutC70LDQtNC60L7QuSDQvNGD0LbRgdC60LjQtSDQuNC70Lgg0LTQu9GPINC80LDQu9GM0YfQuNC60L7QsiDQuNC3INGF0LvQvtC/0YfQsNGC0L7QsdGD0LzQsNC20L3QvtC5INC/0YDRj9C20LgifSwiOTcyMDQxOTYwIjp7IklEIjo5NzIwNDE5NjAsIlZhbHVlIjoiNjIxMTMyNDIwMCAtINCc0JDQoNCa0JjQoNCe0JLQmtCQINCg0KQgLSDQndC40LbQvdC40LUg0YfQsNGB0YLQuCDRgdC/0L7RgNGC0LjQstC90YvRhSDQutC+0YHRgtGO0LzQvtCyINGBINC/0L7QtNC60LvQsNC00LrQvtC5INC80YPQttGB0LrQuNC1INC40LvQuCDQtNC70Y8g0LzQsNC70YzRh9C40LrQvtCyINC40Lcg0YXQu9C+0L/Rh9Cw0YLQvtCx0YPQvNCw0LbQvdC+0Lkg0L/RgNGP0LbQuCJ9LCI5NzIwNDE5NjEiOnsiSUQiOjk3MjA0MTk2MSwiVmFsdWUiOiI2MjExMzM0MjAwIC0g0JzQkNCg0JrQmNCg0J7QktCa0JAg0KDQpCAtINCd0LjQttC90LjQtSDRh9Cw0YHRgtC4INGB0L/QvtGA0YLQuNCy0L3Ri9GFINC60L7RgdGC0Y7QvNC+0LIg0YEg0L/QvtC00LrQu9Cw0LTQutC+0Lkg0LzRg9C20YHQutC40LUg0LjQu9C4INC00LvRjyDQvNCw0LvRjNGH0LjQutC+0LIg0LjQtyDRhdC40LzQuNGH0LXRgdC60LjRhSDQvdC40YLQtdC5In0sIjk3MjA0MTk2MiI6eyJJRCI6OTcyMDQxOTYyLCJWYWx1ZSI6IjYyMTE0MjMxMDAgLSDQnNCQ0KDQmtCY0KDQntCS0JrQkCDQoNCkIC0g0KHQv9C+0YDRgtC40LLQvdGL0LUg0LrQvtGB0YLRjtC80Ysg0YEg0L/QvtC00LrQu9Cw0LTQutC+0Lkg0YEg0LvQuNGG0LXQstC+0Lkg0YHRgtC+0YDQvtC90L7QuSDQuNC3INC+0LTQvdC+0LPQviDQuCDRgtC+0LPQviDQttC1INC80LDRgtC10YDQuNCw0LvQsCDQttC10L3RgdC60LjQtSDQuNC70Lgg0LTQu9GPINC00LXQstC+0YfQtdC6INC40Lcg0YXQu9C+0L/Rh9Cw0YLQvtCx0YPQvNCw0LbQvdC+0Lkg0L/RgNGP0LbQuCJ9LCI5NzIwNDE5NjMiOnsiSUQiOjk3MjA0MTk2MywiVmFsdWUiOiI2MjExNDI0MTAwIC0g0JzQkNCg0JrQmNCg0J7QktCa0JAg0KDQpCAtINCS0LXRgNGF0L3QuNC1INGH0LDRgdGC0Lgg0YHQv9C+0YDRgtC40LLQvdGL0YUg0LrQvtGB0YLRjtC80L7QsiDRgSDQv9C+0LTQutC70LDQtNC60L7QuSDQttC10L3RgdC60LjQtSDQuNC70Lgg0LTQu9GPINC00LXQstGH0LXQuiDQuNC3INGF0LvQvtC/0YfQsNGC0L7QsdGD0LzQsNC20L3QvtC5INC/0YDRj9C20LgifSwiOTcyMDQxOTY0Ijp7IklEIjo5NzIwNDE5NjQsIlZhbHVlIjoiNjIxMTQyNDIwMCAtINCc0JDQoNCa0JjQoNCe0JLQmtCQINCg0KQgLSDQndC40LbQvdC40LUg0YfQsNGB0YLQuCDRgdC/0L7RgNGC0LjQstC90YvRhSDQutC+0YHRgtGO0LzQvtCyINGBINC/0L7QtNC60LvQsNC00LrQvtC5INC20LXQvdGB0LrQuNC1INC40LvQuCDQtNC70Y8g0LTQtdCy0L7Rh9C10Log0LjQtyDRhdC70L7Qv9GH0LDRgtC+0LHRg9C80LDQttC90L7QuSDQv9GA0Y/QttC4In0sIjk3MjA0MTk2NSI6eyJJRCI6OTcyMDQxOTY1LCJWYWx1ZSI6IjYyMTE0MzQxMDAgLSDQnNCQ0KDQmtCY0KDQntCS0JrQkCDQoNCkIC0g0JLQtdGA0YXQvdC40LUg0YfQsNGB0YLQuCDRgdC/0L7RgNGC0LjQstC90YvRhSDQutC+0YHRgtGO0LzQvtCyINGBINC/0L7QtNC60LvQsNC00LrQvtC5INC20LXQvdGB0LrQuNC1INC40LvQuCDQtNC70Y8g0LTQtdCy0YfQtdC6INC40Lcg0YXQuNC80LjRh9C10YHQutC40YUg0L3QuNGC0LXQuSDQttC10L3RgdC60LjQtSDQuNC70Lgg0LTQu9GPINC00LXQstC+0YfQtdC6In0sIjk3MjA0MTk2NiI6eyJJRCI6OTcyMDQxOTY2LCJWYWx1ZSI6IjYyMTE0MzQyMDAgLSDQnNCQ0KDQmtCY0KDQntCS0JrQkCDQoNCkIC0g0J3QuNC20L3QuNC1INGH0LDRgdGC0Lgg0YHQv9C+0YDRgtC40LLQvdGL0YUg0LrQvtGB0YLRjtC80L7QsiDRgSDQv9C+0LTQutC70LDQtNC60L7QuSDQttC10L3RgdC60LjQtSDQuNC70Lgg0LTQu9GPINC00LXQstC+0YfQtdC6INC40Lcg0YXQuNC80LjRh9C10YHQutC40YUg0L3QuNGC0LXQuSDQttC10L3RgdC60LjQtSDQuNC70Lgg0LTQu9GPINC00LXQstC+0YfQtdC6In0sIjk3MjA0MTk2NyI6eyJJRCI6OTcyMDQxOTY3LCJWYWx1ZSI6IjYyMTE0OTAwMDAgLSDQnNCQ0KDQmtCY0KDQntCS0JrQkCDQoNCkIC0g0J/RgNC10LTQvNC10YLRiyDQvtC00LXQttC00Ysg0L/RgNC+0YfQuNC1INC20LXQvdGB0LrQuNC1INC40LvQuCDQtNC70Y8g0LTQtdCy0L7Rh9C10Log0LjQtyDQv9GA0L7Rh9C40YUg0YLQtdC60YHRgtC40LvRjNC90YvRhSDQvNCw0YLQtdGA0LjQsNC70L7QsiJ9LCI5NzIwNDE5NjgiOnsiSUQiOjk3MjA0MTk2OCwiVmFsdWUiOiI2MjExNDkwMDAxIC0g0JzQkNCg0JrQmNCg0J7QktCa0JAg0KDQpCAtINCf0YDQtdC00LzQtdGC0Ysg0L7QtNC10LbQtNGLINC/0YDQvtGH0LjQtSDQttC10L3RgdC60LjQtSDQuNC70Lgg0LTQu9GPINC00LXQstC+0YfQtdC6INC40Lcg0YjQtdGA0YHRgtGP0L3QvtC5INC/0YDRj9C20Lgg0LjQu9C4INC/0YDRj9C20Lgg0LjQtyDRgtC+0L3QutC+0LPQviDQstC+0LvQvtGB0LAg0LbQuNCy0L7RgtC90YvRhSJ9LCI5NzIwNDE5NjkiOnsiSUQiOjk3MjA0MTk2OSwiVmFsdWUiOiI2MTAzMTAwMDAwIC0g0JzQkNCg0JrQmNCg0J7QktCa0JAg0KDQpCAtINCa0L7RgdGC0Y7QvNGLLCDQutC+0LzQv9C70LXQutGC0YssINC/0LjQtNC20LDQutC4LCDQsdC70LDQudC30LXRgNGLLCDQsdGA0Y7QutC4LCDQutC+0LzQsdC40L3QtdC30L7QvdGLINC40Lcg0YUv0LEg0L/RgNGP0LbQuCDQvNCw0YjQuNC90L3QvtCz0L4g0LjQu9C4INGA0YPRh9C90L7Qs9C+INCy0Y/Qt9Cw0L3QuNGPLCDQvNGD0LbRgdC60LjQtSDQuNC70Lgg0LTQu9GPINC80LDQu9GM0YfQuNC60L7QsiJ9LCI5NzIwNDE5NzAiOnsiSUQiOjk3MjA0MTk3MCwiVmFsdWUiOiI2MTAzMTEwMDAwIC0g0JzQkNCg0JrQmNCg0J7QktCa0JAg0KDQpCAtINCa0L7RgdGC0Y7QvNGLINGC0YDQuNC60L7RgtCw0LbQvdGL0LUsINC80YPQttGB0LrQuNC1INC4INC80LDQu9GM0YfQuNC60L7QstGL0LUsINC40Lcg0YjQtdGA0YHRgtC4INC40LvQuCDRgtC+0L3QutC+0LPQviDQstC+0LvQvtGB0LAg0LbQuNCy0L7RgtC90YvRhSwg0LzQsNGI0LjQvdC90L7Qs9C+INC40LvQuCDRgNGD0YfQvdC+0LPQviDQstGP0LfQsNC90LjRjyJ9LCI5NzIwNDE5NzEiOnsiSUQiOjk3MjA0MTk3MSwiVmFsdWUiOiI2MTAzMTIwMDAwIC0g0JzQkNCg0JrQmNCg0J7QktCa0JAg0KDQpCAtINCa0L7RgdGC0Y7QvNGLINGC0YDQuNC60L7RgtCw0LbQvdGL0LUsINC80YPQttGB0LrQuNC1INC4INC80LDQu9GM0YfQuNC60L7QstGL0LUsINC40Lcg0YHQuNC90YLQtdGC0LjRh9C10YHQutC40YUg0L3QuNGC0LXQuSwg0LzQsNGI0LjQvdC90L7Qs9C+INC40LvQuCDRgNGD0YfQvdC+0LPQviDQstGP0LfQsNC90LjRjyJ9LCI5NzIwNDE5NzIiOnsiSUQiOjk3MjA0MTk3MiwiVmFsdWUiOiI2MTAzMTkwMDAwIC0g0JzQkNCg0JrQmNCg0J7QktCa0JAg0KDQpCAtINCa0L7RgdGC0Y7QvNGLINGC0YDQuNC60L7RgtCw0LbQvdGL0LUsINC80YPQttGB0LrQuNC1INC40LvQuCDQtNC70Y8g0LzQsNC70YzRh9C40LrQvtCyLCDQuNC3INC/0YDQvtGH0LjRhSDRgtC10LrRgdGC0LjQu9GM0L3Ri9GFINC80LDRgtC10YDQuNCw0LvQvtCyLCDQvNCw0YjQuNC90L3QvtCz0L4g0LjQu9C4INGA0YPRh9C90L7Qs9C+INCy0Y/Qt9Cw0L3QuNGPIn0sIjk3MjA0MTk3MyI6eyJJRCI6OTcyMDQxOTczLCJWYWx1ZSI6IjYxMDMyMTAwMDAgLSDQnNCQ0KDQmtCY0KDQntCS0JrQkCDQoNCkIC0g0JrQvtC80L/Qu9C10LrRgtGLINGC0YDQuNC60L7RgtCw0LbQvdGL0LUsINC80YPQttGB0LrQuNC1INC4INC80LDQu9GM0YfQuNC60L7QstGL0LUsINC40Lcg0YjQtdGA0YHRgtC4INC40LvQuCDRgtC+0L3QutC+0LPQviDQstC+0LvQvtGB0LAg0LbQuNCy0L7RgtC90YvRhSwg0LzQsNGI0LjQvdC90L7Qs9C+INC40LvQuCDRgNGD0YfQvdC+0LPQviDQstGP0LfQsNC90LjRjyJ9LCI5NzIwNDE5NzQiOnsiSUQiOjk3MjA0MTk3NCwiVmFsdWUiOiI2MTAzMjkwMDAwIC0g0JzQkNCg0JrQmNCg0J7QktCa0JAg0KDQpCAtINCa0L7QvNC/0LvQtdC60YLRiyDRgtGA0LjQutC+0YLQsNC20L3Ri9C1LCDQvNGD0LbRgdC60LjQtSDQuNC70Lgg0LTQu9GPINC80LDQu9GM0YfQuNC60L7Qsiwg0LjQtyDQv9GA0L7Rh9C40YUg0YLQtdC60YHRgtC40LvRjNC90YvRhSDQvNCw0YLQtdGA0LjQsNC70L7Qsiwg0LzQsNGI0LjQvdC90L7Qs9C+INC40LvQuCDRgNGD0YfQvdC+0LPQviDQstGP0LfQsNC90LjRjyJ9LCI5NzIwNDE5NzUiOnsiSUQiOjk3MjA0MTk3NSwiVmFsdWUiOiI2MTAzMjkwMDAxIC0g0JzQkNCg0JrQmNCg0J7QktCa0JAg0KDQpCAtINCa0L7QvNC/0LvQtdC60YLRiyDRgtGA0LjQutC+0YLQsNC20L3Ri9C1LCDQvNGD0LbRgdC60LjQtSDQuNC70Lgg0LTQu9GPINC80LDQu9GM0YfQuNC60L7Qsiwg0LzQsNGI0LjQvdC90L7Qs9C+INC40LvQuCDRgNGD0YfQvdC+0LPQviDQstGP0LfQsNC90LjRjywg0LrQvtGB0YLRjtC80Ysg0LjQtyDRiNC10YDRgdGC0Y/QvdC+0Lkg0L/RgNGP0LbQuCDQuNC70Lgg0L/RgNGP0LbQuCDQuNC3INGC0L7QvdC60L7Qs9C+INCy0L7Qu9C+0YHQsCDQttC40LLQvtGC0L3Ri9GFIn0sIjk3MjA0MTk3NiI6eyJJRCI6OTcyMDQxOTc2LCJWYWx1ZSI6IjYxMDM0MTEwMDAgLSDQnNCQ0KDQmtCY0KDQntCS0JrQkCDQoNCkIC0g0JHRgNGO0LrQuCDQuCDQsdGA0LjQtNC20Lgg0YLRgNC40LrQvtGC0LDQttC90YvQtSDQuNC3INGI0LXRgNGB0YLRj9C90L7QuSDQv9GA0Y/QttC4INC40LvQuCDQv9GA0Y/QttC4INC40Lcg0YLQvtC90LrQvtCz0L4g0LLQvtC70L7RgdCwINC20LjQstC+0YLQvdGL0YUsINC80YPQttGB0LrQuNC1INC40LvQuCDQtNC70Y8g0LzQsNC70YzRh9C40LrQvtCyIn0sIjk3MjA0MTk3NyI6eyJJRCI6OTcyMDQxOTc3LCJWYWx1ZSI6IjYxMDM0MTkwMDAgLSDQnNCQ0KDQmtCY0KDQntCS0JrQkCDQoNCkIC0g0J/RgNC+0YfQuNC1INC60L7QvNCx0LjQvdC10LfQvtC90Ysg0YEg0L3QsNCz0YDRg9C00L3QuNC60LDQvNC4INC4INC70Y/QvNC60LDQvNC4LCDRiNC+0YDRgtGLINGC0YDQuNC60L7RgtCw0LbQvdGL0LUg0LjQtyDRiNC10YDRgdGC0Y/QvdC+0Lkg0L/RgNGP0LbQuCDQuNC70Lgg0L/RgNGP0LbQuCDQuNC3INGC0L7QvdC60L7Qs9C+INCy0L7Qu9C+0YHQsCDQttC40LLQvtGC0L3Ri9GFLCDQvNGD0LbRgdC60LjQtSDQuNC70Lgg0LTQu9GPINC80LDQu9GM0YfQuNC60L7QsiJ9LCI5NzIwNDE5NzgiOnsiSUQiOjk3MjA0MTk3OCwiVmFsdWUiOiI2MTAzNDIxMDAwIC0g0JzQkNCg0JrQmNCg0J7QktCa0JAg0KDQpCAtINCR0YDRjtC60Lgg0Lgg0LHRgNC40LTQttC4INGC0YDQuNC60L7RgtCw0LbQvdGL0LUg0LjQtyDRhdC70L7Qv9C60LAg0LTQu9GPINC80YPQttGH0LjQvSDQuCDQvNCw0LvRjNGH0LjQutC+0LIifSwiOTcyMDQxOTc5Ijp7IklEIjo5NzIwNDE5NzksIlZhbHVlIjoiNjEwMzQyOTAwMCAtINCc0JDQoNCa0JjQoNCe0JLQmtCQINCg0KQgLSDQn9GA0L7Rh9C40LUg0LrQvtC80LHQuNC90LXQt9C+0L3RiyDRgSDQvdCw0LPRgNGD0LTQvdC40LrQsNC80Lgg0Lgg0LvRj9C80LrQsNC80LgsINGI0L7RgNGC0Ysg0YLRgNC40LrQvtGC0LDQttC90YvQtSDQuNC3INGF0LvQvtC/0YfQsNGC0L7QsdGD0LzQsNC20L3QvtC5INC/0YDRj9C20LgsINC80YPQttGB0LrQuNC1INC40LvQuCDQtNC70Y8g0LzQsNC70YzRh9C40LrQvtCyIn0sIjk3MjA0MTk4MCI6eyJJRCI6OTcyMDQxOTgwLCJWYWx1ZSI6IjYxMDM0MzAwMDAgLSDQnNCQ0KDQmtCY0KDQntCS0JrQkCDQoNCkIC0g0JHRgNGO0LrQuCwg0LrQvtC80LHQuNC90LXQt9C+0L3RiyDRgSDQvdCw0LPRgNGD0LTQvdC40LrQsNC80Lgg0Lgg0LvRj9C80LrQsNC80LgsINCx0YDQuNC00LbQuCDQuCDRiNC+0YDRgtGLINC40Lcg0YHQuNC90YLQtdGC0LjRh9C10YHQutC40YUg0L3QuNGC0LXQuSwg0LzRg9C20YHQutC40LUg0LjQu9C4INC00LvRjyDQvNCw0LvRjNGH0LjQutC+0LIifSwiOTcyMDQxOTgxIjp7IklEIjo5NzIwNDE5ODEsIlZhbHVlIjoiNjEwMzQzMTAwMCAtINCc0JDQoNCa0JjQoNCe0JLQmtCQINCg0KQgLSDQkdGA0Y7QutC4INC4INCx0YDQuNC00LbQuCDRgtGA0LjQutC+0YLQsNC20L3Ri9C1INC40Lcg0YHQuNC90YLQtdGC0LjRh9C10YHQutC40YUg0L3QuNGC0LXQuSDQtNC70Y8g0LzRg9C20YfQuNC9INC4INC80LDQu9GM0YfQuNC60L7QsiJ9LCI5NzIwNDE5ODIiOnsiSUQiOjk3MjA0MTk4MiwiVmFsdWUiOiI2MTAzNDM5MDAwIC0g0JzQkNCg0JrQmNCg0J7QktCa0JAg0KDQpCAtINCf0YDQvtGH0LjQtSDQutC+0LzQsdC40L3QtdC30L7QvdGLINGBINC90LDQs9GA0YPQtNC90LjQutCw0LzQuCDQuCDQu9GP0LzQutCw0LzQuCwg0LHRgNC40LTQttC4INC4INGI0L7RgNGC0YsgKNC60YDQvtC80LUg0LrRg9C/0LDQu9GM0L3Ri9GFKSDRgtGA0LjQutC+0YLQsNC20L3Ri9C1INC40Lcg0YHQuNC90YLQtdGC0LjRh9C10YHQutC40YUg0L3QuNGC0LXQuSDQtNC70Y8g0LzRg9C20YfQuNC9INC4INC80LDQu9GM0YfQuNC60L7QsiJ9LCI5NzIwNDE5ODMiOnsiSUQiOjk3MjA0MTk4MywiVmFsdWUiOiI2MTAzNDkwMDAwIC0g0JzQkNCg0JrQmNCg0J7QktCa0JAg0KDQpCAtINCR0YDRjtC60LgsINC60L7QvNCx0LjQvdC10LfQvtC90Ysg0YEg0L3QsNCz0YDRg9C00L3QuNC60LDQvNC4INC4INC70Y/QvNC60LDQvNC4LCDQsdGA0LjQtNC20Lgg0Lgg0YjQvtGA0YLRiyDQuNC3INC/0YDQvtGH0LjRhSDRgtC10LrRgdGC0LjQu9GM0L3Ri9GFINC80LDRgtC10YDQuNCw0LvQvtCyLCDQvNGD0LbRgdC60LjQtSDQuNC70Lgg0LTQu9GPINC80LDQu9GM0YfQuNC60L7QsiJ9LCI5NzIwNDE5ODQiOnsiSUQiOjk3MjA0MTk4NCwiVmFsdWUiOiI2MTAzNDkxMDAwIC0g0JzQkNCg0JrQmNCg0J7QktCa0JAg0KDQpCAtINCR0YDRjtC60Lgg0Lgg0LHRgNC40LTQttC4INGC0YDQuNC60L7RgtCw0LbQvdGL0LUg0LjQtyDQv9GA0L7Rh9C40YUg0YLQtdC60YHRgtC40LvRjNC90YvRhSDQvNCw0YLQtdGA0LjQsNC70L7Qsiwg0LzRg9C20YHQutC40LUg0LjQu9C4INC00LvRjyDQvNCw0LvRjNGH0LjQutC+0LIifSwiOTcyMDQxOTg1Ijp7IklEIjo5NzIwNDE5ODUsIlZhbHVlIjoiNjEwMzQ5OTEwMCAtINCc0JDQoNCa0JjQoNCe0JLQmtCQINCg0KQgLSDQn9GA0L7Rh9C40LUg0LrQvtC80LHQuNC90LXQt9C+0L3RiyDRgSDQvdCw0LPRgNGD0LTQvdC40LrQsNC80Lgg0Lgg0LvRj9C80LrQsNC80LgsINGI0L7RgNGC0YsgKNC60YDQvtC80LUg0LrRg9C/0LDQu9GM0L3Ri9GFKSDRgtGA0LjQutC+0YLQsNC20L3Ri9C1INC40Lcg0LjRgdC60YPRgdGB0YLQstC10L3QvdGL0YUg0L3QuNGC0LXQuSDQtNC70Y8g0LzRg9C20YfQuNC9INC4INC80LDQu9GM0YfQuNC60L7QsiJ9LCI5NzIwNDE5ODYiOnsiSUQiOjk3MjA0MTk4NiwiVmFsdWUiOiI2MTAzNDk5OTAwIC0g0JzQkNCg0JrQmNCg0J7QktCa0JAg0KDQpCAtINCf0YDQvtGH0LjQtSDQutC+0LzQsdC40L3QtdC30L7QvdGLINGBINC90LDQs9GA0YPQtNC90LjQutCw0LzQuCDQuCDQu9GP0LzQutCw0LzQuCwg0YjQvtGA0YLRiyDRgtGA0LjQutC+0YLQsNC20L3Ri9C1LCDQvNGD0LbRgdC60LjQtSDQuNC70Lgg0LTQu9GPINC80LDQu9GM0YfQuNC60L7QsiDQuNC3INC/0YDQvtGH0LjRhSDRgtC10LrRgdGC0LjQu9GM0L3Ri9GFINC80LDRgtC10YDQuNCw0LvQvtCyIn0sIjk3MjA0MTk4NyI6eyJJRCI6OTcyMDQxOTg3LCJWYWx1ZSI6IjYxMDQxMTAwMDAgLSDQnNCQ0KDQmtCY0KDQntCS0JrQkCDQoNCkIC0g0JrQvtGB0YLRjtC80Ysg0YLRgNC40LrQvtGC0LDQttC90YvQtSwg0LbQtdC90YHQutC40LUg0Lgg0LTQu9GPINC00LXQstC+0YfQtdC6LCDQuNC3INGI0LXRgNGB0YLQuCDQuNC70Lgg0YLQvtC90LrQvtCz0L4g0LLQvtC70L7RgdCwINC20LjQstC+0YLQvdGL0YUifSwiOTcyMDQxOTg4Ijp7IklEIjo5NzIwNDE5ODgsIlZhbHVlIjoiNjEwNDEyMDAwMCAtINCc0JDQoNCa0JjQoNCe0JLQmtCQINCg0KQgLSDQmtC+0YHRgtGO0LzRiyDRgtGA0LjQutC+0YLQsNC20L3Ri9C1LCDQttC10L3RgdC60LjQtSDQuCDQtNC70Y8g0LTQtdCy0L7Rh9C10LosINC40Lcg0YXQu9C+0L/QutCwIn0sIjk3MjA0MTk4OSI6eyJJRCI6OTcyMDQxOTg5LCJWYWx1ZSI6IjYxMDQxOTAwMDAgLSDQnNCQ0KDQmtCY0KDQntCS0JrQkCDQoNCkIC0g0JrQvtGB0YLRjtC80Ysg0YLRgNC40LrQvtGC0LDQttC90YvQtSwg0LbQtdC90YHQutC40LUg0LjQu9C4INC00LvRjyDQtNC10LLQvtGH0LXQuiwg0LjQtyDQv9GA0L7Rh9C40YUg0YLQtdC60YHRgtC40LvRjNC90YvRhSDQvNCw0YLQtdGA0LjQsNC70L7QsiJ9LCI5NzIwNDE5OTAiOnsiSUQiOjk3MjA0MTk5MCwiVmFsdWUiOiI2MTA0MTk5MDAwIC0g0JzQkNCg0JrQmNCg0J7QktCa0JAg0KDQpCAtINCa0L7RgdGC0Y7QvNGLINGC0YDQuNC60L7RgtCw0LbQvdGL0LUg0LzQsNGI0LjQvdC90L7Qs9C+INC40LvQuCDRgNGD0YfQvdC+0LPQviDQstGP0LfQsNC90LjRjywg0LbQtdC90YHQutC40LUg0LjQu9C4INC00LvRjyDQtNC10LLQvtGH0LXQuiDQuNC3INC/0YDQvtGH0LjRhSDRgtC10LrRgdGC0LjQu9GM0L3Ri9GFINC80LDRgtC10YDQuNCw0LvQvtCyIn0sIjk3MjA0MTk5MSI6eyJJRCI6OTcyMDQxOTkxLCJWYWx1ZSI6IjYxMDQxOTkwMDEgLSDQnNCQ0KDQmtCY0KDQntCS0JrQkCDQoNCkIC0g0JrQvtGB0YLRjtC80Ysg0YLRgNC40LrQvtGC0LDQttC90YvQtSDQvNCw0YjQuNC90L3QvtCz0L4g0LjQu9C4INGA0YPRh9C90L7Qs9C+INCy0Y/Qt9Cw0L3QuNGPLCDQttC10L3RgdC60LjQtSDQuNC70Lgg0LTQu9GPINC00LXQstC+0YfQtdC6INC40Lcg0L/RgNC+0YfQuNGFINGC0LXQutGB0YLQuNC70YzQvdGL0YUg0LzQsNGC0LXRgNC40LDQu9C+0LI6INC40Lcg0YjQtdGA0YHRgtGP0L3QvtC5INC/0YDRj9C20Lgg0LjQu9C4INC/0YDRj9C20Lgg0LjQtyDRgtC+0L3QutC+0LPQviDQstC+0LvQvtGB0LAg0LbQuNCy0L7RgtC90YvRhSJ9LCI5NzIwNDE5OTIiOnsiSUQiOjk3MjA0MTk5MiwiVmFsdWUiOiI2MTA0MjEwMDAwIC0g0JzQkNCg0JrQmNCg0J7QktCa0JAg0KDQpCAtINCa0L7QvNC/0LvQtdC60YLRiyDRgtGA0LjQutC+0YLQsNC20L3Ri9C1LCDQttC10L3RgdC60LjQtSDQuNC70Lgg0LTQu9GPINC00LXQstC+0YfQtdC6LCDQuNC3INGI0LXRgNGB0YLRj9C90L7QuSDQv9GA0Y/QttC4INC40LvQuCDQv9GA0Y/QttC4INC40Lcg0YLQvtC90LrQvtCz0L4g0LLQvtC70L7RgdCwINC20LjQstC+0YLQvdGL0YUsINC80LDRiNC40L3QvdC+0LPQviDQuNC70Lgg0YDRg9GH0L3QvtCz0L4g0LLRj9C30LDQvdC40Y8ifSwiOTcyMDQxOTkzIjp7IklEIjo5NzIwNDE5OTMsIlZhbHVlIjoiNjEwNDI5MDAwMCAtINCc0JDQoNCa0JjQoNCe0JLQmtCQINCg0KQgLSDQmtC+0LzQv9C70LXQutGC0Ysg0YLRgNC40LrQvtGC0LDQttC90YvQtSwg0LbQtdC90YHQutC40LUg0LjQu9C4INC00LvRjyDQtNC10LLQvtGH0LXQuiwg0LjQtyDQv9GA0L7Rh9C40YUg0YLQtdC60YHRgtC40LvRjNC90YvRhSDQvNCw0YLQtdGA0LjQsNC70L7Qsiwg0LzQsNGI0LjQvdC90L7Qs9C+INC40LvQuCDRgNGD0YfQvdC+0LPQviDQstGP0LfQsNC90LjRjyJ9LCI5NzIwNDE5OTQiOnsiSUQiOjk3MjA0MTk5NCwiVmFsdWUiOiI2MTA0NjEwMDAwIC0g0JzQkNCg0JrQmNCg0J7QktCa0JAg0KDQpCAtINCR0YDRjtC60LgsINC60L7QvNCx0LjQvdC10LfQvtC90Ysg0YEg0L3QsNCz0YDRg9C00L3QuNC60LDQvNC4INC4INC70Y/QvNC60LDQvNC4LCDQsdGA0LjQtNC20Lgg0Lgg0YjQvtGA0YLRizrQuNC3INGI0LXRgNGB0YLRj9C90L7QuSDQv9GA0Y/QttC4INC40LvQuCDQv9GA0Y/QttC4INC40Lcg0YLQvtC90LrQvtCz0L4g0LLQvtC70L7RgdCwINC20LjQstC+0YLQvdGL0YUsINC20LXQvdGB0LrQuNC1INC40LvQuCDQtNC70Y8g0LTQtdCy0L7Rh9C10LoifSwiOTcyMDQxOTk1Ijp7IklEIjo5NzIwNDE5OTUsIlZhbHVlIjoiNjEwNDYxMDAwOSAtINCc0JDQoNCa0JjQoNCe0JLQmtCQINCg0KQgLSDQkdGA0Y7QutC4LCDQutC+0LzQsdC40L3QtdC30L7QvdGLINGBINC90LDQs9GA0YPQtNC90LjQutCw0LzQuCDQuCDQu9GP0LzQutCw0LzQuCwg0LHRgNC40LTQttC4INC4INGI0L7RgNGC0Ys60LjQtyDRiNC10YDRgdGC0Y/QvdC+0Lkg0L/RgNGP0LbQuCDQuNC70Lgg0L/RgNGP0LbQuCDQuNC3INGC0L7QvdC60L7Qs9C+INCy0L7Qu9C+0YHQsCDQttC40LLQvtGC0L3Ri9GFLCDQttC10L3RgdC60LjQtSDQuNC70Lgg0LTQu9GPINC00LXQstC+0YfQtdC6LCDQv9GA0L7Rh9C40LUifSwiOTcyMDQxOTk2Ijp7IklEIjo5NzIwNDE5OTYsIlZhbHVlIjoiNjEwNDYxMTAwMCAtINCc0JDQoNCa0JjQoNCe0JLQmtCQINCg0KQgLSDQkdGA0Y7QutC4INC4INCx0YDQuNC00LbQuCwg0YLRgNC40LrQvtGC0LDQttC90YvQtSwg0LjQtyDRiNC10YDRgdGC0Y/QvdC+0Lkg0L/RgNGP0LbQuCDQuNC70Lgg0L/RgNGP0LbQuCDQuNC3INGC0L7QvdC60L7Qs9C+INCy0L7Qu9C+0YHQsCDQttC40LLQvtGC0L3Ri9GFLCDQttC10L3RgdC60LjQtSDQuNC70Lgg0LTQu9GPINC00LXQstC+0YfQtdC6LCDQvNCw0YjQuNC90L3QvtCz0L4g0LjQu9C4INGA0YPRh9C90L7Qs9C+INCy0Y/Qt9Cw0L3QuNGPIn0sIjk3MjA0MTk5NyI6eyJJRCI6OTcyMDQxOTk3LCJWYWx1ZSI6IjYxMDQ2MTkwMDAgLSDQnNCQ0KDQmtCY0KDQntCS0JrQkCDQoNCkIC0g0J/RgNC+0YfQuNC1INC60L7QvNCx0LjQvdC10LfQvtC90Ysg0YEg0L3QsNCz0YDRg9C00L3QuNC60LDQvNC4INC4INC70Y/QvNC60LDQvNC4LCDRiNC+0YDRgtGLICjQutGA0L7QvNC1INC60YPQv9Cw0LvRjNC90LjQutC+0LIpINGC0YDQuNC60L7RgtCw0LbQvdGL0LUg0LjQtyDRiNC10YDRgdGC0Lgg0LjQu9C4INGC0L7QvdC60L7Qs9C+INCy0L7Qu9C+0YHQsCDQttC40LLQvtGC0L3Ri9GFLCDQtNC70Y8g0LbQtdC90YnQuNC9INC4INC00LXQstC+0YfQtdC6LCDQvNCw0YjQuNC90L3QvtCz0L4g0LjQu9C4INGA0YPRh9C90L7Qs9C+INCy0Y/Qt9Cw0L3QuNGPIn0sIjk3MjA0MTk5OCI6eyJJRCI6OTcyMDQxOTk4LCJWYWx1ZSI6IjYxMDQ2MjEwMDAgLSDQnNCQ0KDQmtCY0KDQntCS0JrQkCDQoNCkIC0g0JHRgNGO0LrQuCDQuCDQsdGA0LjQtNC20Lgg0YLRgNC40LrQvtGC0LDQttC90YvQtSDQuNC3INGF0LvQvtC/0LrQsCwg0LTQu9GPINC20LXQvdGJ0LjQvSDQuCDQtNC10LLQvtGH0LXQuiwg0LzQsNGI0LjQvdC90L7Qs9C+INC40LvQuCDRgNGD0YfQvdC+0LPQviDQstGP0LfQsNC90LjRjyJ9LCI5NzIwNDE5OTkiOnsiSUQiOjk3MjA0MTk5OSwiVmFsdWUiOiI2MTA0NjI5MDAwIC0g0JzQkNCg0JrQmNCg0J7QktCa0JAg0KDQpCAtINCf0YDQvtGH0LjQtSDQutC+0LzQsdC40L3QtdC30L7QvdGLINGBINC90LDQs9GA0YPQtNC90LjQutCw0LzQuCDQuCDQu9GP0LzQutCw0LzQuCwg0YjQvtGA0YLRiyAo0LrRgNC+0LzQtSDQutGD0L/QsNC70YzQvdC40LrQvtCyKdGC0YDQuNC60L7RgtCw0LbQvdGL0LUg0LjQtyDRhdC70L7Qv9C60LAsINC00LvRjyDQttC10L3RidC40L0g0Lgg0LTQtdCy0L7Rh9C10LosINC80LDRiNC40L3QvdC+0LPQviDQuNC70Lgg0YDRg9GH0L3QvtCz0L4g0LLRj9C30LDQvdC40Y8ifSwiOTcyMDQyMDAwIjp7IklEIjo5NzIwNDIwMDAsIlZhbHVlIjoiNjEwNDYzMTAwMCAtINCc0JDQoNCa0JjQoNCe0JLQmtCQINCg0KQgLSDQkdGA0Y7QutC4INC4INCx0YDQuNC00LbQuCDRgtGA0LjQutC+0YLQsNC20L3Ri9C1LCDQuNC3INGB0LjQvdGC0LXRgtC40YfQtdGB0LrQuNGFINC90LjRgtC10LksINC20LXQvdGB0LrQuNC1INC40LvQuCDQtNC70Y8g0LTQtdCy0L7Rh9C10LosINC80LDRiNC40L3QvdC+0LPQviDQuNC70Lgg0YDRg9GH0L3QvtCz0L4g0LLRj9C30LDQvdC40Y8ifSwiOTcyMDQyMDAxIjp7IklEIjo5NzIwNDIwMDEsIlZhbHVlIjoiNjEwNDYzOTAwMCAtINCc0JDQoNCa0JjQoNCe0JLQmtCQINCg0KQgLSDQn9GA0L7Rh9C40LUg0YLRgNC40LrQvtGC0LDQttC90YvQtSDQutC+0LzQsdC40L3QtdC30L7QvdGLINGBINC90LDQs9GA0YPQtNC90LjQutCw0LzQuCDQuCDQu9GP0LzQutCw0LzQuCDQuCDRiNC+0YDRgtGLICjQutGA0L7QvNC1INC60YPQv9Cw0LvRjNC90LjQutC+0LIpINC40Lcg0YHQuNC90YLQtdGC0LjRh9C10YHQutC40YUg0L3QuNGC0LXQuSwg0LTQu9GPINC20LXQvdGJ0LjQvSDQuCDQtNC10LLQvtGH0LXQuiwg0LzQsNGI0LjQvdC90L7Qs9C+INC40LvQuCDRgNGD0YfQvdC+0LPQviDQstGP0LfQsNC90LjRjyJ9LCI5NzIwNDIwMDIiOnsiSUQiOjk3MjA0MjAwMiwiVmFsdWUiOiI2MTA0NjkwMDAwIC0g0JzQkNCg0JrQmNCg0J7QktCa0JAg0KDQpCAtINCR0YDRjtC60LgsINC60L7QvNCx0LjQvdC10LfQvtC90Ysg0YEg0L3QsNCz0YDRg9C00L3QuNC60LDQvNC4INC4INC70Y/QvNC60LDQvNC4LCDQsdGA0LjQtNC20Lgg0Lgg0YjQvtGA0YLRiyDQuNC3INC/0YDQvtGH0LjRhSDRgtC10LrRgdGC0LjQu9GM0L3Ri9GFINC80LDRgtC10YDQuNCw0LvQvtCyLCDQttC10L3RgdC60LjQtSDQuNC70Lgg0LTQu9GPINC00LXQstC+0YfQtdC6In0sIjk3MjA0MjAwMyI6eyJJRCI6OTcyMDQyMDAzLCJWYWx1ZSI6IjYxMDQ2OTEwMDAgLSDQnNCQ0KDQmtCY0KDQntCS0JrQkCDQoNCkIC0g0JHRgNGO0LrQuCDQuCDQsdGA0LjQtNC20Lgg0YLRgNC40LrQvtGC0LDQttC90YvQtSDQuNC3INC/0YDQvtGH0LjRhSDRgtC10LrRgdGC0LjQu9GM0L3Ri9GFINC80LDRgtC10YDQuNCw0LvQvtCyINC00LvRjyDQttC10L3RidC40L0g0Lgg0LTQtdCy0L7Rh9C10LosINC80LDRiNC40L3QvdC+0LPQviDQuNC70Lgg0YDRg9GH0L3QvtCz0L4g0LLRj9C30LDQvdC40Y8ifSwiOTcyMDQyMDA0Ijp7IklEIjo5NzIwNDIwMDQsIlZhbHVlIjoiNjEwNDY5OTEwMCAtINCc0JDQoNCa0JjQoNCe0JLQmtCQINCg0KQgLSDQn9GA0L7Rh9C40LUg0LrQvtC80LHQuNC90LXQt9C+0L3RiyDRgSDQvdCw0LPRgNGD0LTQvdC40LrQsNC80Lgg0Lgg0LvRj9C80LrQsNC80LgsINGI0L7RgNGC0YsgKNC60YDQvtC80LUg0LrRg9C/0LDQu9GM0L3QuNC60L7QsinRgtGA0LjQutC+0YLQsNC20L3Ri9C1INC40Lcg0LjRgdC60YPRgdGB0YLQstC10L3QvdGL0YUg0L3QuNGC0LXQuSDQtNC70Y8g0LbQtdC90YnQuNC9INC4INC00LXQstC+0YfQtdC6LCDQvNCw0YjQuNC90L3QvtCz0L4g0LjQu9C4INGA0YPRh9C90L7Qs9C+INCy0Y/Qt9Cw0L3QuNGPIn0sIjk3MjA0MjAwNSI6eyJJRCI6OTcyMDQyMDA1LCJWYWx1ZSI6IjYxMDQ2OTk5MDAgLSDQnNCQ0KDQmtCY0KDQntCS0JrQkCDQoNCkIC0g0J/RgNC+0YfQuNC1INC60L7QvNCx0LjQvdC10LfQvtC90Ysg0YEg0L3QsNCz0YDRg9C00L3QuNC60LDQvNC4INC4INC70Y/QvNC60LDQvNC4LCDRiNC+0YDRgtGLICjQutGA0L7QvNC1INC60YPQv9Cw0LvRjNC90LjQutC+0LIp0YLRgNC40LrQvtGC0LDQttC90YvQtSDQuNC3INC/0YDQvtGH0LjRhSDRgtC10LrRgdGC0LjQu9GM0L3Ri9GFINC80LDRgtC10YDQuNCw0LvQvtCyLCDQtNC70Y8g0LbQtdC90YnQuNC9INC4INC00LXQstC+0YfQtdC6LCDQvNCw0YjQuNC90L3QvtCz0L4g0LjQu9C4INGA0YPRh9C90L7Qs9C+INCy0Y/Qt9Cw0L3QuNGPIn0sIjk3MjA0MjAwNiI6eyJJRCI6OTcyMDQyMDA2LCJWYWx1ZSI6IjYyMDMxOTMwMDAgLSDQnNCQ0KDQmtCY0KDQntCS0JrQkCDQoNCkIC0g0JrQvtGB0YLRjtC80Ysg0LzRg9C20YHQutC40LUg0LjQu9C4INC00LvRjyDQvNCw0LvRjNGH0LjQutC+0LIg0LjQtyDQuNGB0LrRg9GB0YHRgtCy0LXQvdC90YvRhSDQvdC40YLQtdC5In0sIjk3MjA0MjAwNyI6eyJJRCI6OTcyMDQyMDA3LCJWYWx1ZSI6IjYyMDMyMTAwMDAgLSDQnNCQ0KDQmtCY0KDQntCS0JrQkCDQoNCkIC0g0JrQvtC80L/Qu9C10LrRgtGLINC80YPQttGB0LrQuNC1INC40LvQuCDQvNCw0LvRjNGH0LjQutC+0LLRi9C1LCDQuNC3INGI0LXRgNGB0YLQuCDQuNC70Lgg0YLQvtC90LrQvtCz0L4g0LLQvtC70L7RgdCwINC20LjQstC+0YLQvdGL0YUifSwiOTcyMDQyMDA4Ijp7IklEIjo5NzIwNDIwMDgsIlZhbHVlIjoiNjIwMzIyOTAwMCAtINCc0JDQoNCa0JjQoNCe0JLQmtCQINCg0KQgLSDQn9GA0L7Rh9C40LUg0LrQvtC80L/Qu9C10LrRgtGLINGC0LXQutGB0YLQuNC70YzQvdGL0LUsINC80YPQttGB0LrQuNC1INC4INC80LDQu9GM0YfQuNC60L7QstGL0LUsINC40Lcg0YXQu9C+0L/QutCwLCDQutGA0L7QvNC1INGC0YDQuNC60L7RgtCw0LbQvdGL0YUifSwiOTcyMDQyMDA5Ijp7IklEIjo5NzIwNDIwMDksIlZhbHVlIjoiNjIwMzIzOTAwMCAtINCc0JDQoNCa0JjQoNCe0JLQmtCQINCg0KQgLSDQn9GA0L7Rh9C40LUg0LrQvtC80L/Qu9C10LrRgtGLINGC0LXQutGB0YLQuNC70YzQvdGL0LUsINC80YPQttGB0LrQuNC1INC4INC80LDQu9GM0YfQuNC60L7QstGL0LUsINC40Lcg0YHQuNC90YLQtdGC0LjRh9C10YHQutC40YUg0LLQvtC70L7QutC+0L0sINC60YDQvtC80LUg0YLRgNC40LrQvtGC0LDQttC90YvRhSJ9LCI5NzIwNDIwMTAiOnsiSUQiOjk3MjA0MjAxMCwiVmFsdWUiOiI2MjAzMjkxODAwIC0g0JzQkNCg0JrQmNCg0J7QktCa0JAg0KDQpCAtINCf0YDQvtGH0LjQtSDQutC+0LzQv9C70LXQutGC0Ysg0LzRg9C20YHQutC40LUg0LjQu9C4INC00LvRjyDQvNCw0LvRjNGH0LjQutC+0LIg0LjQtyDQuNGB0LrRg9GB0YHRgtCy0LXQvdC90YvRhSDQvdC40YLQtdC5In0sIjk3MjA0MjAxMSI6eyJJRCI6OTcyMDQyMDExLCJWYWx1ZSI6IjYyMDMyOTE5MDAgLSDQnNCQ0KDQmtCY0KDQntCS0JrQkCDQoNCkIC0g0J/RgNC+0YfQuNC1INC60L7QvNC/0LvQtdC60YLRiyDRgtC10LrRgdGC0LjQu9GM0L3Ri9C1LCDQvNGD0LbRgdC60LjQtSDQuCDQvNCw0LvRjNGH0LjQutC+0LLRi9C1LCDQuNC3INC40YHQutGD0YHRgdGC0LLQtdC90L3Ri9GFINCy0L7Qu9C+0LrQvtC9LCDQutGA0L7QvNC1INGC0YDQuNC60L7RgtCw0LbQvdGL0YUifSwiOTcyMDQyMDEyIjp7IklEIjo5NzIwNDIwMTIsIlZhbHVlIjoiNjIwMzI5ODAwMCAtINCc0JDQoNCa0JjQoNCe0JLQmtCQINCg0KQgLSDQn9GA0L7Rh9C40LUg0LrQvtC80L/Qu9C10LrRgtGLINC80YPQttGB0LrQuNC1INC40LvQuCDQtNC70Y8g0LzQsNC70YzRh9C40LrQvtCyINC40Lcg0L/RgNC+0YfQuNGFINGC0LXQutGB0YLQuNC70YzQvdGL0YUg0LzQsNGC0LXRgNC40LDQu9C+0LIifSwiOTcyMDQyMDEzIjp7IklEIjo5NzIwNDIwMTMsIlZhbHVlIjoiNjIwMzQxMzAwMCAtINCc0JDQoNCa0JjQoNCe0JLQmtCQINCg0KQgLSDQmtC+0LzQsdC40L3QtdC30L7QvdGLINGBINC90LDQs9GA0YPQtNC90LjQutCw0LzQuCDQuCDQu9GP0LzQutCw0LzQuCDQvNGD0LbRgdC60LjQtSDQuNC70Lgg0LTQu9GPINC80LDQu9GM0YfQuNC60L7QsiDQuNC3INGI0LXRgNGB0YLRj9C90L7QuSDQv9GA0Y/QttC4INC40LvQuCDQv9GA0Y/QttC4INC40Lcg0YLQvtC90LrQvtCz0L4g0LLQvtC70L7RgdCwINC20LjQstC+0YLQvdGL0YUifSwiOTcyMDQyMDE0Ijp7IklEIjo5NzIwNDIwMTQsIlZhbHVlIjoiNjIwMzQxOTAwMCAtI</t>
  </si>
  <si>
    <t>NCc0JDQoNCa0JjQoNCe0JLQmtCQINCg0KQgLSDQn9GA0L7Rh9C40LUg0LHRgNGO0LrQuCwg0LrQvtC80LHQuNC90LXQt9C+0L3RiyDRgSDQvdCw0LPRgNGD0LTQvdC40LrQsNC80Lgg0Lgg0LvRj9C80LrQsNC80LgsINCx0YDQuNC00LbQuCDQuCDRiNC+0YDRgtGLINC80YPQttGB0LrQuNC1INC40LvQuCDQtNC70Y8g0LzQsNC70YzRh9C40LrQvtCyINC40Lcg0YjQtdGA0YHRgtGP0L3QvtC5INC/0YDRj9C20Lgg0LjQu9C4INC/0YDRj9C20Lgg0LjQtyDRgtC+0L3QutC+0LPQviDQstC+0LvQvtGB0LAg0LbQuNCy0L7RgtC90YvRhSJ9LCI5NzIwNDIwMTUiOnsiSUQiOjk3MjA0MjAxNSwiVmFsdWUiOiI2MjAzNDkxMTAwIC0g0JzQkNCg0JrQmNCg0J7QktCa0JAg0KDQpCAtINCR0YDRjtC60Lgg0Lgg0LHRgNC40LTQttC4INC/0YDQvtC40LfQstC+0LTRgdGC0LLQtdC90L3Ri9C1INC4INC/0YDQvtGE0LXRgdGB0LjQvtC90LDQu9GM0L3Ri9C1LCDQvNGD0LbRgdC60LjQtSDQuNC70Lgg0LTQu9GPINC80LDQu9GM0YfQuNC60L7QsiDQuNC3INC40YHQutGD0YHRgdGC0LLQtdC90L3Ri9GFINC90LjRgtC10LkifSwiOTcyMDQyMDE2Ijp7IklEIjo5NzIwNDIwMTYsIlZhbHVlIjoiNjIwMzQ5MzEwMCAtINCc0JDQoNCa0JjQoNCe0JLQmtCQINCg0KQgLSDQmtC+0LzQsdC40L3QtdC30L7QvdGLINGBINC90LDQs9GA0YPQtNC90LjQutCw0LzQuCDQuCDQu9GP0LzQutCw0LzQuCDQv9GA0L7QuNC30LLQvtC00YHRgtCy0LXQvdC90YvQtSDQuCDQv9GA0L7RhNC10YHRgdC40L7QvdCw0LvRjNC90YvQtSwg0LzRg9C20YHQutC40LUg0LjQu9C4INC00LvRjyDQvNCw0LvRjNGH0LjQutC+0LIg0LjQtyDQuNGB0LrRg9GB0YHRgtCy0LXQvdC90YvRhSDQvdC40YLQtdC5In0sIjk3MjA0MjAxNyI6eyJJRCI6OTcyMDQyMDE3LCJWYWx1ZSI6IjYyMDM0OTM5MDAgLSDQnNCQ0KDQmtCY0KDQntCS0JrQkCDQoNCkIC0g0J/RgNC+0YfQuNC1INC60L7QvNCx0LjQvdC10LfQvtC90Ysg0YEg0L3QsNCz0YDRg9C00L3QuNC60LDQvNC4INC4INC70Y/QvNC60LDQvNC4INC80YPQttGB0LrQuNC1INC40LvQuCDQtNC70Y8g0LzQsNC70YzRh9C40LrQvtCyINC40Lcg0LjRgdC60YPRgdGB0YLQstC10L3QvdGL0YUg0L3QuNGC0LXQuSJ9LCI5NzIwNDIwMTgiOnsiSUQiOjk3MjA0MjAxOCwiVmFsdWUiOiI2MjA0MjEwMDAwIC0g0JzQkNCg0JrQmNCg0J7QktCa0JAg0KDQpCAtINCa0L7QvNC/0LvQtdC60YLRiyDQttC10L3RgdC60LjQtSDQuNC70Lgg0LTQu9GPINC00LXQstC+0YfQtdC6INC40Lcg0YjQtdGA0YHRgtGP0L3QvtC5INC/0YDRj9C20Lgg0LjQu9C4INC/0YDRj9C20Lgg0LjQtyDRgtC+0L3QutC+0LPQviDQstC+0LvQvtGB0LAg0LbQuNCy0L7RgtC90YvRhSJ9LCI5NzIwNDIwMTkiOnsiSUQiOjk3MjA0MjAxOSwiVmFsdWUiOiI2MjA0MjI5MDAwIC0g0JzQkNCg0JrQmNCg0J7QktCa0JAg0KDQpCAtINCa0L7QvNC/0LvQtdC60YLRiyDRgtC10LrRgdGC0LjQu9GM0L3Ri9C1LCDQttC10L3RgdC60LjQtSDQuCDQtNC70Y8g0LTQtdCy0L7Rh9C10LosINC40Lcg0YXQu9C+0L/QutCwLCDQutGA0L7QvNC1INC/0YDQvtC40LfQstC+0LTRgdGC0LLQtdC90L3Ri9GFINC4INC/0YDQvtGE0LXRgdGB0LjQvtC90LDQu9GM0L3Ri9GFLCDQutGA0L7QvNC1INGC0YDQuNC60L7RgtCw0LbQvdGL0YUifSwiOTcyMDQyMDIwIjp7IklEIjo5NzIwNDIwMjAsIlZhbHVlIjoiNjIwNDIzOTAwMCAtINCc0JDQoNCa0JjQoNCe0JLQmtCQINCg0KQgLSDQmtC+0LzQv9C70LXQutGC0Ysg0LbQtdC90YHQutC40LUg0Lgg0LTQu9GPINC00LXQstC+0YfQtdC6INC40Lcg0YHQuNC90YLQtdGC0LjRh9C10YHQutC40YUg0LLQvtC70L7QutC+0L0g0L/RgNC+0YfQuNC1LCDQutGA0L7QvNC1INGC0YDQuNC60L7RgtCw0LbQvdGL0YUifSwiOTcyMDQyMDIxIjp7IklEIjo5NzIwNDIwMjEsIlZhbHVlIjoiNjIwNDI5MTEwMCAtINCc0JDQoNCa0JjQoNCe0JLQmtCQINCg0KQgLSDQmtC+0LzQv9C70LXQutGC0Ysg0LbQtdC90YHQutC40LUg0LjQu9C4INC00LvRjyDQtNC10LLQvtGH0LXQuiwg0L/RgNC+0LjQt9Cy0L7QtNGB0YLQstC10L3QvdGL0LUg0Lgg0L/RgNC+0YTQtdGB0YHQuNC+0L3QsNC70YzQvdGL0LUg0LjQtyDQuNGB0LrRg9GB0YHRgtCy0LXQvdC90YvRhSDQvdC40YLQtdC5In0sIjk3MjA0MjAyMiI6eyJJRCI6OTcyMDQyMDIyLCJWYWx1ZSI6IjYyMDQyOTE5MDAgLSDQnNCQ0KDQmtCY0KDQntCS0JrQkCDQoNCkIC0g0JrQvtC80L/Qu9C10LrRgtGLINGC0LXQutGB0YLQuNC70YzQvdGL0LUsINC20LXQvdGB0LrQuNC1INC4INC00LvRjyDQtNC10LLQvtGH0LXQuiwg0LjQtyDQuNGB0LrRg9GB0YHRgtCy0LXQvdC90YvRhSDQstC+0LvQvtC60L7QvSwg0LrRgNC+0LzQtSDQv9GA0L7QuNC30LLQvtC00YHRgtCy0LXQvdC90YvRhSDQuCDQv9GA0L7RhNC10YHRgdC40L7QvdCw0LvRjNC90YvRhSwg0LrRgNC+0LzQtSDRgtGA0LjQutC+0YLQsNC20L3Ri9GFIn0sIjk3MjA0MjAyMyI6eyJJRCI6OTcyMDQyMDIzLCJWYWx1ZSI6IjYyMDQzMjEwMDAgLSDQnNCQ0KDQmtCY0KDQntCS0JrQkCDQoNCkIC0g0JbQsNC60LXRgtGLINC4INCx0LvQsNC50LfQtdGA0Ysg0LbQtdC90YHQutC40LUg0LjQu9C4INC00LvRjyDQtNC10LLQvtGH0LXQuiwg0L/RgNC+0LjQt9Cy0L7QtNGB0YLQstC10L3QvdGL0LUg0Lgg0L/RgNC+0YTQtdGB0YHQuNC+0L3QsNC70YzQvdGL0LUg0LjQtyDRhdC70L7Qv9GH0LDRgtC+0LHRg9C80LDQttC90L7QuSDQv9GA0Y/QttC4In0sIjk3MjA0MjAyNCI6eyJJRCI6OTcyMDQyMDI0LCJWYWx1ZSI6IjYyMDQzOTExMDAgLSDQnNCQ0KDQmtCY0KDQntCS0JrQkCDQoNCkIC0g0JbQsNC60LXRgtGLINC4INCx0LvQsNC50LfQtdGA0Ysg0LbQtdC90YHQutC40LUg0LjQu9C4INC00LvRjyDQtNC10LLQvtGH0LXQuiwg0L/RgNC+0LjQt9Cy0L7QtNGB0YLQstC10L3QvdGL0LUg0Lgg0L/RgNC+0YTQtdGB0YHQuNC+0L3QsNC70YzQvdGL0LUg0LjQtyDQuNGB0LrRg9GB0YHRgtCy0LXQvdC90YvRhSDQvdC40YLQtdC5In0sIjk3MjA0MjAyNSI6eyJJRCI6OTcyMDQyMDI1LCJWYWx1ZSI6IjYyMDQ0MTAwMDAgLSDQnNCQ0KDQmtCY0KDQntCS0JrQkCDQoNCkIC0g0J/Qu9Cw0YLRjNGPINC20LXQvdGB0LrQuNC1INC40LvQuCDQtNC70Y8g0LTQtdCy0L7Rh9C10Log0LjQtyDRiNC10YDRgdGC0Y/QvdC+0Lkg0L/RgNGP0LbQuCDQuNC70Lgg0L/RgNGP0LbQuCDQuNC3INGC0L7QvdC60L7Qs9C+INCy0L7Qu9C+0YHQsCDQttC40LLQvtGC0L3Ri9GFIn0sIjk3MjA0MjAyNiI6eyJJRCI6OTcyMDQyMDI2LCJWYWx1ZSI6IjYyMDQ0OTAwMDAgLSDQnNCQ0KDQmtCY0KDQntCS0JrQkCDQoNCkIC0g0J/Qu9Cw0YLRjNGPINC20LXQvdGB0LrQuNC1INC40LvQuCDQtNC70Y8g0LTQtdCy0L7Rh9C10Log0LjQtyDQv9GA0L7Rh9C40YUg0YLQtdC60YHRgtC40LvRjNC90YvRhSDQvNCw0YLQtdGA0LjQsNC70L7QsiJ9LCI5NzIwNDIwMjciOnsiSUQiOjk3MjA0MjAyNywiVmFsdWUiOiI2MjA0NjE4MDAwIC0g0JzQkNCg0JrQmNCg0J7QktCa0JAg0KDQpCAtINCa0L7QvNCx0LjQvdC10LfQvtC90Ysg0YEg0L3QsNCz0YDRg9C00L3QuNC60LDQvNC4INC4INC70Y/QvNC60LDQvNC4INC20LXQvdGB0LrQuNC1INC40LvQuCDQtNC70Y8g0LTQtdCy0L7Rh9C10Log0LjQtyDRiNC10YDRgdGC0Y/QvdC+0Lkg0L/RgNGP0LbQuCDQuNC70Lgg0L/RgNGP0LbQuCDQuNC3INGC0L7QvdC60L7Qs9C+INCy0L7Qu9C+0YHQsCDQttC40LLQvtGC0L3Ri9GFIn0sIjk3MjA0MjAyOCI6eyJJRCI6OTcyMDQyMDI4LCJWYWx1ZSI6IjYyMDQ2MTkwMDAgLSDQnNCQ0KDQmtCY0KDQntCS0JrQkCDQoNCkIC0g0J/RgNC+0YfQuNC1INCx0YDRjtC60LgsINC60L7QvNCx0LjQvdC10LfQvtC90Ysg0YEg0L3QsNCz0YDRg9C00L3QuNC60LDQvNC4INC4INC70Y/QvNC60LDQvNC4LCDQsdGA0LjQtNC20Lgg0Lgg0YjQvtGA0YLRiywg0LbQtdC90YHQutC40LUg0LjQu9C4INC00LvRjyDQtNC10LLQvtGH0LXQuiwg0LjQtyDRiNC10YDRgdGC0Lgg0LjQu9C4INGC0L7QvdC60L7Qs9C+INCy0L7Qu9C+0YHQsCDQttC40LLQvtGC0L3Ri9GFIn0sIjk3MjA0MjAyOSI6eyJJRCI6OTcyMDQyMDI5LCJWYWx1ZSI6IjYyMDQ2MjM1MDAgLSDQnNCQ0KDQmtCY0KDQntCS0JrQkCDQoNCkIC0g0JHRgNGO0LrQuCDQuCDQsdGA0LjQtNC20Lgg0YLQtdC60YHRgtC40LvRjNC90YvQtSwg0LbQtdC90YHQutC40LUg0Lgg0LTQu9GPINC00LXQstC+0YfQtdC6LCDQuNC3INC/0YDQvtGH0LjRhSDRhdC70L7Qv9C60L7QstGL0YUg0YLQutCw0L3QtdC5LCDQutGA0L7QvNC1INGC0YDQuNC60L7RgtCw0LbQvdGL0YUifSwiOTcyMDQyMDMwIjp7IklEIjo5NzIwNDIwMzAsIlZhbHVlIjoiNjIwNDYzMTkwMCAtINCc0JDQoNCa0JjQoNCe0JLQmtCQINCg0KQgLSDQkdGA0Y7QutC4INC4INCx0YDQuNC00LbQuCDRgtC10LrRgdGC0LjQu9GM0L3Ri9C1LCDQttC10L3RgdC60LjQtSDQuCDQtNC70Y8g0LTQtdCy0L7Rh9C10LosINC40Lcg0YHQuNC90YLQtdGC0LjRh9C10YHQutC40YUg0LLQvtC70L7QutC+0L0sINC60YDQvtC80LUg0L/RgNC+0LjQt9Cy0L7QtNGB0YLQstC10L3QvdGL0YUg0Lgg0L/RgNC+0YTQtdGB0YHQuNC+0L3QsNC70YzQvdGL0YUsINC60YDQvtC80LUg0YLRgNC40LrQvtGC0LDQttC90YvRhSJ9LCI5NzIwNDIwMzEiOnsiSUQiOjk3MjA0MjAzMSwiVmFsdWUiOiI2MjA0NjkxMTAwIC0g0JzQkNCg0JrQmNCg0J7QktCa0JAg0KDQpCAtINCR0YDRjtC60Lgg0Lgg0LHRgNC40LTQttC4INC/0YDQvtC40LfQstC+0LTRgdGC0LLQtdC90L3Ri9C1INC4INC/0YDQvtGE0LXRgdGB0LjQvtC90LDQu9GM0L3Ri9C1LCDQttC10L3RgdC60LjQtSDQuNC70Lgg0LTQu9GPINC00LXQstC+0YfQtdC6INC40Lcg0LjRgdC60YPRgdGB0YLQstC10L3QvdGL0YUg0L3QuNGC0LXQuSJ9LCI5NzIwNDIwMzIiOnsiSUQiOjk3MjA0MjAzMiwiVmFsdWUiOiI2MjA0NjkxOTAwIC0g0JzQkNCg0JrQmNCg0J7QktCa0JAg0KDQpCAtINCR0YDRjtC60Lgg0Lgg0LHRgNC40LTQttC4INGC0LXQutGB0YLQuNC70YzQvdGL0LUsINC20LXQvdGB0LrQuNC1INC4INC00LvRjyDQtNC10LLQvtGH0LXQuiwg0LjQtyDQuNGB0LrRg9GB0YHRgtCy0LXQvdC90YvRhSDQstC+0LvQvtC60L7QvSwg0LrRgNC+0LzQtSDQv9GA0L7QuNC30LLQvtC00YHRgtCy0LXQvdC90YvRhSDQuCDQv9GA0L7RhNC10YHRgdC40L7QvdCw0LvRjNC90YvRhSwg0LrRgNC+0LzQtSDRgtGA0LjQutC+0YLQsNC20L3Ri9GFIn0sIjk3MjA0MjAzMyI6eyJJRCI6OTcyMDQyMDMzLCJWYWx1ZSI6IjYyMDQ2OTMxMDAgLSDQnNCQ0KDQmtCY0KDQntCS0JrQkCDQoNCkIC0g0JrQvtC80LHQuNC90LXQt9C+0L3RiyDRgSDQvdCw0LPRgNGD0LTQvdC40LrQsNC80Lgg0Lgg0LvRj9C80LrQsNC80Lgg0L/RgNC+0LjQt9Cy0L7QtNGB0YLQstC10L3QvdGL0LUg0Lgg0L/RgNC+0YTQtdGB0YHQuNC+0L3QsNC70YzQvdGL0LUsINC20LXQvdGB0LrQuNC1INC40LvQuCDQtNC70Y8g0LTQtdCy0L7Rh9C10Log0LjQtyDQuNGB0LrRg9GB0YHRgtCy0LXQvdC90YvRhSDQvdC40YLQtdC5In0sIjk3MjA0MjAzNCI6eyJJRCI6OTcyMDQyMDM0LCJWYWx1ZSI6IjYxMTAxMDAwMDAgLSDQnNCQ0KDQmtCY0KDQntCS0JrQkCDQoNCkIC0g0KLRgNC40LrQvtGC0LDQttC90YvQtSDRgdCy0LjRgtC10YDQsCDQuCDQv9GD0LvQvtCy0LXRgNGLINC4INGCLtC/Liwg0LjQtyDRiNC10YDRgdGC0Lgg0LjQu9C4INGC0L7QvdC60L7Qs9C+INCy0L7Qu9C+0YHQsCDQttC40LLQvtGC0L3Ri9GFIn0sIjk3MjA0MjAzNSI6eyJJRCI6OTcyMDQyMDM1LCJWYWx1ZSI6IjYxMTAxMDEwMDAgLSDQnNCQ0KDQmtCY0KDQntCS0JrQkCDQoNCkIC0g0KLRgNC40LrQvtGC0LDQttC90YvQtSDRgdCy0LjRgtC10YDQsCDQuCDQv9GD0LvQvtCy0LXRgNGLLCDRgdC+0LTQtdGA0LbQsNGJ0LjQtSDQv9C+INC80LDRgdGB0LUg0L3QtSDQvNC10L3QtdC1IDUwJSDRiNC10YDRgdGC0LgsINC4INC80LDRgdGB0L7QuSA2MDAg0LMg0LjQu9C4INCx0L7Qu9C10LUg0L3QsCDQvtC00L3QviDQuNC30LTQtdC70LjQtSDQuNC3INGI0LXRgNGB0YLQuCDQuNC70Lgg0YLQvtC90LrQvtCz0L4g0LLQvtC70L7RgdCwINC20LjQstC+0YLQvdGL0YUsINC80LDRiNC40L3QvdC+0LPQviDQuNC70Lgg0YDRg9GH0L3QvtCz0L4g0LLRj9C30LDQvdC40Y8ifSwiOTcyMDQyMDM2Ijp7IklEIjo5NzIwNDIwMzYsIlZhbHVlIjoiNjExMDEwMzEwMCAtINCc0JDQoNCa0JjQoNCe0JLQmtCQINCg0KQgLSDQodCy0LjRgtC10YDQsCwg0L/Rg9C70L7QstC10YDRiywg0LTQttC10LzQv9C10YDRiywg0LbQuNC70LXRgtGLINC4INCw0L3QsNC70L7Qs9C40YfQvdGL0LUg0LjQt9C00LXQu9C40Y8g0YLRgNC40LrQvtGC0LDQttC90YvQtSwg0L/RgNC+0YfQuNC1LCDQuNC3INGI0LXRgNGB0YLQuCwg0LTQu9GPINC80YPQttGH0LjQvSDQuCDQvNCw0LvRjNGH0LjQutC+0LIsINC80LDRiNC40L3QvdC+0LPQviDQuNC70Lgg0YDRg9GH0L3QvtCz0L4g0LLRj9C30LDQvdC40Y8ifSwiOTcyMDQyMDM3Ijp7IklEIjo5NzIwNDIwMzcsIlZhbHVlIjoiNjExMDEwMzUwMCAtINCc0JDQoNCa0JjQoNCe0JLQmtCQINCg0KQgLSDQodCy0LjRgtC10YDRiywg0L/Rg9C70L7QstC10YDRiywg0LTQttC10LzQv9C10YDRiywg0LbQuNC70LXRgtGLINC4INCw0L3QsNC70L7Qs9C40YfQvdGL0LUg0LjQt9C00LXQu9C40Y8g0YLRgNC40LrQvtGC0LDQttC90YvQtSwg0L/RgNC+0YfQuNC1INC40Lcg0YLQvtC90LrQvtCz0L4g0LLQvtC70L7RgdCwINC20LjQstC+0YLQvdGL0YUsINC00LvRjyDQvNGD0LbRh9C40L0g0LjQu9C4INC80LDQu9GM0YfQuNC60L7Qsiwg0LzQsNGI0LjQvdC90L7Qs9C+INC40LvQuCDRgNGD0YfQvdC+0LPQviDQstGP0LfQsNC90LjRjyJ9LCI5NzIwNDIwMzgiOnsiSUQiOjk3MjA0MjAzOCwiVmFsdWUiOiI2MTEwMTAzODAwIC0g0JzQkNCg0JrQmNCg0J7QktCa0JAg0KDQpCAtINCf0YDQvtGH0LjQtSDRgdCy0LjRgtC10YDRiywg0L/Rg9C70L7QstC10YDRiywg0LTQttC10LzQv9C10YDRiywg0LbQuNC70LXRgtGLINC4INCw0L3QsNC70L7Qs9C40YfQvdGL0LUg0LjQt9C00LXQu9C40Y8g0YLRgNC40LrQvtGC0LDQttC90YvQtSDQuNC3INGC0L7QvdC60L7Qs9C+INCy0L7Qu9C+0YHQsCDQttC40LLQvtGC0L3Ri9GFINC00LvRjyDQvNGD0LbRh9C40L0g0Lgg0LzQsNC70YzRh9C40LrQvtCyLCDQvNCw0YjQuNC90L3QvtCz0L4g0LjQu9C4INGA0YPRh9C90L7Qs9C+INCy0Y/Qt9Cw0L3QuNGPIn0sIjk3MjA0MjAzOSI6eyJJRCI6OTcyMDQyMDM5LCJWYWx1ZSI6IjYxMTAxMDkxMDAgLSDQnNCQ0KDQmtCY0KDQntCS0JrQkCDQoNCkIC0g0KHQstC40YLQtdGA0YssINC/0YPQu9C+0LLQtdGA0YssINC00LbQtdC80L/QtdGA0YssINC20LjQu9C10YLRiyDQuCDQsNC90LDQu9C+0LPQuNGH0L3Ri9C1INC40LfQtNC10LvQuNGPINGC0YDQuNC60L7RgtCw0LbQvdGL0LUg0L/RgNC+0YfQuNC1INC00LvRjyDQttC10L3RidC40L0g0Lgg0LTQtdCy0L7Rh9C10Log0LjQtyDRgtC+0L3QutC+0Lkg0YjQtdGA0YHRgtC4INC20LjQstC+0YLQvdGL0YUsINC80LDRiNC40L3QvdC+0LPQviDQuNC70Lgg0YDRg9GH0L3QvtCz0L4g0LLRj9C30LDQvdC40Y8ifSwiOTcyMDQyMDQwIjp7IklEIjo5NzIwNDIwNDAsIlZhbHVlIjoiNjExMDEwOTUwMCAtINCc0JDQoNCa0JjQoNCe0JLQmtCQINCg0KQgLSDQodCy0LjRgtC10YDRiywg0L/Rg9C70L7QstC10YDRiywg0LTQttC10LzQv9C10YDRiywg0LbQuNC70LXRgtGLINC4INCw0L3QsNC70L7Qs9C40YfQvdGL0LUg0LjQt9C00LXQu9C40Y8g0YLRgNC40LrQvtGC0LDQttC90YvQtSDQv9GA0L7Rh9C40LUg0LjQtyDRgtC+0L3QutC+0LPQviDQstC+0LvQvtGB0LAg0LrQsNGI0LzQuNGA0YHQutC+0Lkg0LrQvtC30Ysg0LTQu9GPINC20LXQvdGJ0LjQvSDQuCDQtNC10LLQvtGH0LXQuiwg0LzQsNGI0LjQvdC90L7Qs9C+INC40LvQuCDRgNGD0YfQvdC+0LPQviDQstGP0LfQsNC90LjRjyJ9LCI5NzIwNDIwNDEiOnsiSUQiOjk3MjA0MjA0MSwiVmFsdWUiOiI2MTEwMTA5ODAwIC0g0JzQkNCg0JrQmNCg0J7QktCa0JAg0KDQpCAtINCf0YDQvtGH0LjQtSDRgdCy0LjRgtC10YDRiywg0L/Rg9C70L7QstC10YDRiywg0LTQttC10LzQv9C10YDRiywg0LbQuNC70LXRgtGLINC4INCw0L3QsNC70L7Qs9C40YfQvdGL0LUg0LjQt9C00LXQu9C40Y8g0YLRgNC40LrQvtGC0LDQttC90YvQtSDQuNC3INGC0L7QvdC60L7Qs9C+INCy0L7Qu9C+0YHQsCDQttC40LLQvtGC0L3Ri9GFINC00LvRjyDQttC10L3RidC40L0g0Lgg0LTQtdCy0L7Rh9C10LosINC80LDRiNC40L3QvdC+0LPQviDQuNC70Lgg0YDRg9GH0L3QvtCz0L4g0LLRj9C30LDQvdC40Y8ifSwiOTcyMDQyMDQyIjp7IklEIjo5NzIwNDIwNDIsIlZhbHVlIjoiNjExMDEyMTAwMCAtINCc0JDQoNCa0JjQoNCe0JLQmtCQINCg0KQgLSDQn9GA0L7Rh9C40LUg0YHQstC40YLQtdGA0YssINC/0YPQu9C+0LLQtdGA0YssINC60LDRgNC00LjQs9Cw0L3Riywg0LbQuNC70LXRgtGLINC4INCw0L3QsNC70L7Qs9C40YfQvdGL0LUg0LjQt9C00LXQu9C40Y8g0YLRgNC40LrQvtGC0LDQttC90L7Qs9C+INC80LDRiNC40L3QvdC+0LPQviDQuNC70Lgg0YDRg9GH0L3QvtCz0L4g0LLRj9C30LDQvdC40Y8s0LjQtyDQv9GA0Y/QttC4INC40Lcg0YLQvtC90LrQvtCz0L4g0LLQvtC70L7RgdCwINC60LDRiNC80LjRgNGB0LrQvtC5INC60L7Qt9GLLCDQtNC70Y8g0LzRg9C20YfQuNC9INC40LvQuCDQvNCw0LvRjNGH0LjQutC+0LIifSwiOTcyMDQyMDQzIjp7IklEIjo5NzIwNDIwNDMsIlZhbHVlIjoiNjExMDEyMzAwMCAtINCc0JDQoNCa0JjQoNCe0JLQmtCQINCg0KQgLSDQn9GA0L7Rh9C40LUg0LrQsNGA0LTQuNCz0LDQvdGLLCDQttC40LvQtdGC0Ysg0Lgg0LDQvdCw0LvQvtCz0LjRh9C90YvQtSDQuNC30LTQtdC70LjRjyDRgtGA0LjQutC+0YLQsNC20L3Ri9C1LCDQtNC70Y8g0LzRg9C20YfQuNC9INC40LvQuCDQvNCw0LvRjNGH0LjQutC+0LIsINC40Lcg0L/RgNGP0LbQuCDQuNC3INGC0L7QvdC60L7Qs9C+INCy0L7Qu9C+0YHQsCDQutCw0YjQvNC40YDRgdC60L7QuSDQutC+0LfRiywg0LzQsNGI0LjQvdC90L7Qs9C+INC40LvQuCDRgNGD0YfQvdC+0LPQviDQstGP0LfQsNC90LjRjyJ9LCI5NzIwNDIwNDQiOnsiSUQiOjk3MjA0MjA0NCwiVmFsdWUiOiI2MTEwMTI5MDAwIC0g0JzQkNCg0JrQmNCg0J7QktCa0JAg0KDQpCAtINCf0YDQvtGH0LjQtSDRgdCy0LjRgtC10YDRiywg0L/Rg9C70L7QstC10YDRiywg0LrQsNGA0LTQuNCz0LDQvdGLLCDQttC40LvQtdGC0Ysg0Lgg0LDQvdCw0LvQvtCz0LjRh9C90YvQtSDQuNC30LTQtdC70LjRjyDRgtGA0LjQutC+0YLQsNC20L3QvtCz0L4g0LzQsNGI0LjQvdC90L7Qs9C+INC40LvQuCDRgNGD0YfQvdC+0LPQviDQstGP0LfQsNC90LjRjyzQuNC3INC/0YDRj9C20Lgg0LjQtyDRgtC+0L3QutC+0LPQviDQstC+0LvQvtGB0LAg0LrQsNGI0LzQuNGA0YHQutC+0Lgg0LrQvtC30YssINC00LvRjyDQttC10L3RidC40L0g0LjQu9C4INC00LXQstC+0YfQtdC6In0sIjk3MjA0MjA0NSI6eyJJRCI6OTcyMDQyMDQ1LCJWYWx1ZSI6IjYxMTAxOTEwMDAgLSDQnNCQ0KDQmtCY0KDQntCS0JrQkCDQoNCkIC0g0KHQstC40YLQtdGA0YssINC/0YPQu9C+0LLQtdGA0YssINC60LDRgNC00LjQs9Cw0L3Riywg0LbQuNC70LXRgtGLINC4INCw0L3QsNC70L7Qs9C40YfQvdGL0LUg0LjQt9C00LXQu9C40Y8g0YLRgNC40LrQvtGC0LDQttC90YvQtSDQvNCw0YjQuNC90L3QvtCz0L4g0LjQu9C4INGA0YPRh9C90L7Qs9C+INCy0Y/Qt9Cw0L3QuNGPLCDQuNC3INGI0LXRgNGB0YLRj9C90L7QuSDQv9GA0Y/QttC4INC40LvQuCDQv9GA0Y/QttC4INC40Lcg0YLQvtC90LrQvtCz0L4g0LLQvtC70L7RgdCwINC20LjQstC+0YLQvdGL0YUsINC/0YDQvtGH0LjQtSzQtNC70Y8g0LzRg9C20YfQuNC9INC40LvQuCDQvNCw0LvRjNGH0LjQutC+0LIifSwiOTcyMDQyMDQ2Ijp7IklEIjo5NzIwNDIwNDYsIlZhbHVlIjoiNjExMDE5MzAwMCAtINCc0JDQoNCa0JjQoNCe0JLQmtCQINCg0KQgLSDQn9GA0L7Rh9C40LUg0LrQsNGA0LTQuNCz0LDQvdGLLCDQttC40LvQtdGC0Ysg0Lgg0LDQvdCw0LvQvtCz0LjRh9C90YvQtSDQuNC30LTQtdC70LjRjyDRgtGA0LjQutC+0YLQsNC20L3Ri9C1LCDQtNC70Y8g0LzRg9C20YfQuNC9INC40LvQuCDQvNCw0LvRjNGH0LjQutC+0LIsINC40Lcg0YjQtdGA0YHRgtGP0L3QvtC5INC/0YDRj9C20Lgg0LjQu9C4INC/0YDRj9C20Lgg0LjQtyDRgtC+0L3QutC+0LPQviDQstC+0LvQvtGB0LAg0LbQuNCy0L7RgtC90YvRhSwg0LzQsNGI0LjQvdC90L7Qs9C+INC40LvQuCDRgNGD0YfQvdC+0LPQviDQstGP0LfQsNC90LjRjyJ9LCI5NzIwNDIwNDciOnsiSUQiOjk3MjA0MjA0NywiVmFsdWUiOiI2MTEwMTk5MDAwIC0g0JzQkNCg0JrQmNCg0J7QktCa0JAg0KDQpCAtINCh0LLQuNGC0LXRgNGLLCDQv9GD0LvQvtCy0LXRgNGLLCDQutCw0YDQtNC40LPQsNC90YssINC20LjQu9C10YLRiyDQuCDQsNC90LDQu9C+0LPQuNGH0L3Ri9C1INC40LfQtNC10LvQuNGPINGC0YDQuNC60L7RgtCw0LbQvdGL0LUg0LzQsNGI0LjQvdC90L7Qs9C+INC40LvQuCDRgNGD0YfQvdC+0LPQviDQstGP0LfQsNC90LjRjywg0LjQtyDRiNC10YDRgdGC0Y/QvdC+0Lkg0L/RgNGP0LbQuCDQuNC70Lgg0L/RgNGP0LbQuCDQuNC3INGC0L7QvdC60L7Qs9C+INCy0L7Qu9C+0YHQsCDQttC40LLQvtGC0L3Ri9GFLCDQv9GA0L7Rh9C40LUsINC00LvRjyDQttC10L3RidC40L0g0LjQu9C4INC00LXQstC+0YfQtdC6In0sIjk3MjA0MjA0OCI6eyJJRCI6OTcyMDQyMDQ4LCJWYWx1ZSI6IjYxMTAxOTkwMDEgLSDQnNCQ0KDQmtCY0KDQntCS0JrQkCDQoNCkIC0g0KHQstC40YLQtdGA0YssINC/0YPQu9C+0LLQtdGA0YssINC60LDRgNC00LjQs9Cw0L3Riywg0LbQuNC70LXRgtGLINC4INCw0L3QsNC70L7Qs9C40YfQvdGL0LUg0LjQt9C00LXQu9C40Y8g0YLRgNC40LrQvtGC0LDQttC90YvQtSDQvNCw0YjQuNC90L3QvtCz0L4g0LjQu9C4INGA0YPRh9C90L7Qs9C+INCy0Y/Qt9Cw0L3QuNGPLCDQuNC3INGI0LXRgNGB0YLRj9C90L7QuSDQv9GA0Y/QttC4INC40LvQuCDQv9GA0Y/QttC4INC40Lcg0YLQvtC90LrQvtCz0L4g0LLQvtC70L7RgdCwINC20LjQstC+0YLQvdGL0YUsINC/0YDQvtGH0LjQtSwg0LTQu9GPINC20LXQvdGJ0LjQvSDQuNC70Lgg0LTQtdCy0L7Rh9C10LoifSwiOTcyMDQyMDQ5Ijp7IklEIjo5NzIwNDIwNDksIlZhbHVlIjoiNjExMjIwMDAwMCAtINCc0JDQoNCa0JjQoNCe0JLQmtCQINCg0KQgLSDQm9GL0LbQvdGL0LUg0LrQvtGB0YLRjtC80YssINGC0YDQuNC60L7RgtCw0LbQvdGL0LUsINC80LDRiNC40L3QvdC+0LPQviDQuNC70Lgg0YDRg9GH0L3QvtCz0L4g0LLRj9C30LDQvdC40Y8ifSwiOTcyMDQyMDUwIjp7IklEIjo5NzIwNDIwNTAsIlZhbHVlIjoiNjIxNDkwMTAwMCAtINCc0JDQoNCa0JjQoNCe0JLQmtCQINCg0KQgLSDQqNCw0LvQuCwg0YjQsNGA0YTRiywg0LrQsNGI0L3QtSwg0LzQsNC90YLQuNC70YzQuCwg0LLRg9Cw0LvQuCDQuCDQstGD0LDQu9C10YLQutC4INC4INC/0YDQvtGH0LjQtSDQsNC90LDQu9C+0LPQuNGH0L3Ri9C1INC40LfQtNC10LvQuNGPINC40Lcg0YXQu9C+0L/QutCwIn0sIjk3MjA0MjA1MSI6eyJJRCI6OTcyMDQyMDUxLCJWYWx1ZSI6IjYyMTQ5MDkwMDAgLSDQnNCQ0KDQmtCY0KDQntCS0JrQkCDQoNCkIC0g0KjQsNC70LgsINGI0LDRgNGE0YssINC60LDRiNC90LUsINC80LDQvdGC0LjQu9GM0LgsINCy0YPQsNC70Lgg0Lgg0LLRg9Cw0LvQtdGC0LrQuCDQuCDQsNC90LDQu9C+0LPQuNGH0L3Ri9C1INC40LfQtNC10LvQuNGPINC40Lcg0L/RgNC+0YfQuNGFINGC0LXQutGB0YLQuNC70YzQvdGL0YUg0LzQsNGC0LXRgNC40LDQu9C+0LIifSwiOTcyMDQyMDU1Ijp7IklEIjo5NzIwNDIwNTUsIlZhbHVlIjoiNjEwNTIwOTAwMCAtINCc0JDQoNCa0JjQoNCe0JLQmtCQINCg0KQgLSDQoNGD0LHQsNGI0LrQuCDRgtGA0LjQutC+0YLQsNC20L3Ri9C1LCDQvNGD0LbRgdC60LjQtSDQuNC70Lgg0LTQu9GPINC80LDQu9GM0YfQuNC60L7Qsiwg0LjQtyDRhdC40LzQuNGH0LXRgdC60LjRhSDQuNGB0LrRg9GB0YHRgtCy0LXQvdC90YvRhSDQvdC40YLQtdC5LCDQvNCw0YjQuNC90L3QvtCz0L4g0LjQu9C4INGA0YPRh9C90L7Qs9C+INCy0Y/Qt9Cw0L3QuNGPIn0sIjk3MjA1NjM2NCI6eyJJRCI6OTcyMDU2MzY0LCJWYWx1ZSI6IjQzMDQwMDAwMDAgLSDQnNC10YUg0LjRgdC60YPRgdGB0YLQstC10L3QvdGL0Lkg0Lgg0LjQt9C00LXQu9C40Y8g0LjQtyDQvdC10LPQviJ9LCI5NzIwNTY2MjEiOnsiSUQiOjk3MjA1NjYyMSwiVmFsdWUiOiI2MjEwMTA5ODAwIC0g0J/RgNC10LTQvNC10YLRiyDQvtC00LXQttC00YssINC40LfQs9C+0YLQvtCy0LvQtdC90L3Ri9C1INC40Lcg0LzQsNGC0LXRgNC40LDQu9C+0LIg0YLQvtCy0LDRgNC90L7QuSDQv9C+0LfQuNGG0LjQuCA1NjAzLCDQv9GA0L7Rh9C40LUifSwiOTcyMDU2NjI1Ijp7IklEIjo5NzIwNTY2MjUsIlZhbHVlIjoiNjIxMDQwMDAwMCAtINCf0YDQtdC00LzQtdGC0Ysg0L7QtNC10LbQtNGLINC/0YDQvtGH0LjQtSwg0LzRg9C20YHQutC40LUg0LjQu9C4INC00LvRjyDQvNCw0LvRjNGH0LjQutC+0LIsINC40LfQs9C+0YLQvtCy0LvQtdC90L3Ri9C1INC40Lcg0LzQsNGC0LXRgNC40LDQu9C+0LIg0YLQvtCy0LDRgNC90L7QuSDQv9C+0LfQuNGG0LjQuCA1NjAyLCA1NjAzLCA1OTAzLCA1OTA2INC40LvQuCA1OTA3In0sIjk3MjEyNTUwNSI6eyJJRCI6OTcyMTI1NTA1LCJWYWx1ZSI6IjM5MjY5MDk3MDIgLSDQmNC30LTQtdC70LjRjyDQv9GA0L7Rh9C40LUg0LjQtyDQv9C70LDRgdGC0LzQsNGB0YEg0Lgg0LjQt9C00LXQu9C40Y8g0LjQtyDQv9GA0L7Rh9C40YUg0LzQsNGC0LXRgNC40LDQu9C+0LIg0YLQvtCy0LDRgNC90YvRhSDQv9C+0LfQuNGG0LjQuSAzOTAxIOKAkyAzOTE0OiDQv9GA0L7Rh9C40LU6INC/0YDQvtGH0LjQtTog0L/RgNC+0YfQuNC1OiDRhtC40LvQuNC90LTRgNGLINCy0YvRgdC+0YLQvtC5INC90LUg0LzQtdC90LXQtSA1INC80LwsINC90L4g0L3QtSDQsdC+0LvQtdC1IDgg0LzQvCwg0LTQuNCw0LzQtdGC0YDQvtC8INC90LUg0LzQtdC90LXQtSAxMiDQvNC8LCDQvdC+INC90LUg0LHQvtC70LXQtSAxNSDQvNC8LCDQsdC10Lcg0L7Qv9GC0LjRh9C10YHQutC+0Lkg0L7QsdGA0LDQsdC+0YLQutC4LCDRgdC+INGB0YTQtdGA0LjRh9C10YHQutC+0Lkg0LvRg9C90LrQvtC5INC90LAg0L7QtNC90L7QvCDRgtC+0YDRhtC1LCDQtNC70Y8g0L/RgNC+0LjQt9Cy0L7QtNGB0YLQstCwINC60L7QvdGC0LDQutGC0L3Ri9GFINC70LjQvdC3INGB0YPQsdC/0L7Qt9C40YbQuNC4IDkwMDEgMzAgMDAwIDAifSwiOTcyMTI1NTA2Ijp7IklEIjo5NzIxMjU1MDYsIlZhbHVlIjoiMzkyNjkwOTcwMyAtINCY0LfQtNC10LvQuNGPINC/0YDQvtGH0LjQtSDQuNC3INC/0LvQsNGB0YLQvNCw0YHRgSDQuCDQuNC30LTQtdC70LjRjyDQuNC3INC/0YDQvtGH0LjRhSDQvNCw0YLQtdGA0LjQsNC70L7QsiDRgtC+0LLQsNGA0L3Ri9GFINC/0L7Qt9C40YbQuNC5IDM5MDEg4oCTIDM5MTQ6INC/0YDQvtGH0LjQtTog0L/RgNC+0YfQuNC1OiDQv9GA0L7Rh9C40LU6INGE0LjQu9GM0YLRgNGN0LvQtdC80LXQvdGC0Ysg0LTQu9GPINC/0YDQvtC80YvRiNC70LXQvdC90L7QuSDRgdCx0L7RgNC60Lgg0LzQvtGC0L7RgNC90YvRhSDRgtGA0LDQvdGB0L/QvtGA0YLQvdGL0YUg0YHRgNC10LTRgdGC0LIg0YLQvtCy0LDRgNC90YvRhSDQv9C+0LfQuNGG0LjQuSA4NzAxIOKAkyA4NzA1LCDQuNGFINGD0LfQu9C+0LIg0Lgg0LDQs9GA0LXQs9Cw0YLQvtCyNSkifSwiOTcyMTI1NTA3Ijp7IklEIjo5NzIxMjU1MDcsIlZhbHVlIjoiMzkyNjkwOTcwNCAtINCY0LfQtNC10LvQuNGPINC/0YDQvtGH0LjQtSDQuNC3INC/0LvQsNGB0YLQvNCw0YHRgSDQuCDQuNC30LTQtdC70LjRjyDQuNC3INC/0YDQvtGH0LjRhSDQvNCw0YLQtdGA0LjQsNC70L7QsiDRgtC+0LLQsNGA0L3Ri9GFINC/0L7Qt9C40YbQuNC5IDM5MDEg4oCTIDM5MTQ6INC/0YDQvtGH0LjQtTog0L/RgNC+0YfQuNC1OiDQv9GA0L7Rh9C40LU6INC10LzQutC+0YHRgtC4INC00LvRjyDQv9GA0LjRgNC+0LTQvdC+0LPQviDQs9Cw0LfQsCwg0YDQsNGB0YHRh9C40YLQsNC90L3Ri9C1INC90LAg0YDQsNCx0L7Rh9C10LUg0LTQsNCy0LvQtdC90LjQtSAyMCDQnNCf0LAg0LjQu9C4INCx0L7Qu9C10LUsINC/0YDQtdC00L3QsNC30L3QsNGH0LXQvdC90YvQtSDQtNC70Y8g0YPRgdGC0LDQvdC+0LLQutC4INC90LAg0YLRgNCw0L3RgdC/0L7RgNGC0L3Ri9C1INGB0YDQtdC00YHRgtCy0LAsINC40YHQv9C+0LvRjNC30YPRjtGJ0LjQtSDQv9GA0LjRgNC+0LTQvdGL0Lkg0LPQsNC3INCyINC60LDRh9C10YHRgtCy0LUg0LzQvtGC0L7RgNC90L7Qs9C+INGC0L7Qv9C70LjQstCwNSkifSwiOTcyMTI1NTA4Ijp7IklEIjo5NzIxMjU1MDgsIlZhbHVlIjoiMzkyNjkwOTcwNSAtINCY0LfQtNC10LvQuNGPINC/0YDQvtGH0LjQtSDQuNC3INC/0LvQsNGB0YLQvNCw0YHRgSDQuCDQuNC30LTQtdC70LjRjyDQuNC3INC/0YDQvtGH0LjRhSDQvNCw0YLQtdGA0LjQsNC70L7QsiDRgtC+0LLQsNGA0L3Ri9GFINC/0L7Qt9C40YbQuNC5IDM5MDEg4oCTIDM5MTQ6INC/0YDQvtGH0LjQtTog0L/RgNC+0YfQuNC1OiDQv9GA0L7Rh9C40LU6INC00LvRjyDRgtC10YXQvdC40YfQtdGB0LrQuNGFINGG0LXQu9C10LksINC/0YDQtdC00L3QsNC30L3QsNGH0LXQvdC90YvQtSDQtNC70Y8g0LPRgNCw0LbQtNCw0L3RgdC60LjRhSDQstC+0LfQtNGD0YjQvdGL0YUg0YHRg9C00L7Qsjog0LTQu9GPINC/0YDQvtC40LfQstC+0LTRgdGC0LLQsCDQsNCy0LjQsNGG0LjQvtC90L3Ri9GFINC00LLQuNCz0LDRgtC10LvQtdC5INC4L9C40LvQuCDQs9GA0LDQttC00LDQvdGB0LrQuNGFINCy0L7Qt9C00YPRiNC90YvRhSDRgdGD0LTQvtCyNSkifSwiOTcyMTI1NTU0Ijp7IklEIjo5NzIxMjU1NTQsIlZhbHVlIjoiNDMwMzEwMTAxMCAtINCf0YDQtdC00LzQtdGC0Ysg0L7QtNC10LbQtNGLLCDQv9GA0LjQvdCw0LTQu9C10LbQvdC+0YHRgtC4INC6INC+0LTQtdC20LTQtSDQuCDQv9GA0L7Rh9C40LUg0LjQt9C00LXQu9C40Y8sINC40Lcg0L3QsNGC0YPRgNCw0LvRjNC90L7Qs9C+INC80LXRhdCwOiDQv9GA0LXQtNC80LXRgtGLINC+0LTQtdC20LTRiyDQuCDQv9GA0LjQvdCw0LTQu9C10LbQvdC+0YHRgtC4INC6INC+0LTQtdC20LTQtTog0LjQtyDRiNC60YPRgNC+0Log0LHQtdC70YzQutC+0LIg0LPRgNC10L3Qu9Cw0L3QtNGB0LrQvtCz0L4g0YLRjtC70LXQvdGPINC40LvQuCDQtNC10YLQtdC90YvRiNC10Lkg0YXQvtGF0LvQsNGH0LA6INC/0YDQtdC00LzQtdGC0Ysg0L7QtNC10LbQtNGLIn0sIjk3MjEyNTU1NSI6eyJJRCI6OTcyMTI1NTU1LCJWYWx1ZSI6IjQzMDMxMDEwOTAgLSDQn9GA0LXQtNC80LXRgtGLINC+0LTQtdC20LTRiywg0L/RgNC40L3QsNC00LvQtdC20L3QvtGB0YLQuCDQuiDQvtC00LXQttC00LUg0Lgg0L/RgNC+0YfQuNC1INC40LfQtNC10LvQuNGPLCDQuNC3INC90LDRgtGD0YDQsNC70YzQvdC+0LPQviDQvNC10YXQsDog0L/RgNC10LTQvNC10YLRiyDQvtC00LXQttC00Ysg0Lgg0L/RgNC40L3QsNC00LvQtdC20L3QvtGB0YLQuCDQuiDQvtC00LXQttC00LU6INC40Lcg0YjQutGD0YDQvtC6INCx0LXQu9GM0LrQvtCyINCz0YDQtdC90LvQsNC90LTRgdC60L7Qs9C+INGC0Y7Qu9C10L3RjyDQuNC70Lgg0LTQtdGC0LXQvdGL0YjQtdC5INGF0L7RhdC70LDRh9CwOiDQv9GA0LjQvdCw0LTQu9C10LbQvdC+0YHRgtC4INC6INC+0LTQtdC20LTQtSJ9LCI5NzIxMjU3NTciOnsiSUQiOjk3MjEyNTc1NywiVmFsdWUiOiI0ODE4OTA5MDAxIC0g0JHRg9C80LDQs9CwINGC0YPQsNC70LXRgtC90LDRjyDQuCDQsNC90LDQu9C+0LPQuNGH0L3QsNGPINCx0YPQvNCw0LPQsCwg0YbQtdC70LvRjtC70L7Qt9C90LDRjyDQstCw0YLQsCDQuNC70Lgg0L/QvtC70L7RgtC90L4g0LjQtyDRhtC10LvQu9GO0LvQvtC30L3Ri9GFINCy0L7Qu9C+0LrQvtC9INGF0L7Qt9GP0LnRgdGC0LLQtdC90L3Qvi3QsdGL0YLQvtCy0L7Qs9C+INC40LvQuCDRgdCw0L3QuNGC0LDRgNC90L4t0LPQuNCz0LjQtdC90LjRh9C10YHQutC+0LPQviDQvdCw0LfQvdCw0YfQtdC90LjRjywg0LIg0YDRg9C70L7QvdCw0YUg0YjQuNGA0LjQvdC+0Lkg0L3QtSDQsdC+0LvQtdC1IDM2INGB0Lwg0LjQu9C4INGA0LDQt9GA0LXQt9Cw0L3QvdGL0LUg0L/QviDRgNCw0LfQvNC10YDRgyDQuNC70Lgg0YTQvtGA0LzQtTsg0L3QvtGB0L7QstGL0LUg0L/Qu9Cw0YLQutC4LCDQutC+0YHQvNC10YLQuNGH0LXRgdC60LjQtSDRgdCw0LvRhNC10YLQutC4LCDQv9C+0LvQvtGC0LXQvdGG0LAsINGB0LrQsNGC0LXRgNGC0LgsINGB0LDQu9GE0LXRgtC60LgsINC/0YDQvtGB0YLRi9C90Lgg0Lgg0LDQvdCw0LvQvtCz0LjRh9C90YvQtSDQuNC30LTQtdC70LjRjyDRhdC+0LfRj9C50YHRgtCy0LXQvdC90L4tINCx0YvRgtC+0LLQvtCz0L4sINGB0LDQvdC40YLQsNGA0L3Qvi3Qs9C40LPQuNC10L3QuNGH0LXRgdC60L7Qs9C+INC40LvQuCDQvNC10LTQuNGG0LjQvdGB0LrQvtCz0L4g0L3QsNC30L3QsNGH0LXQvdC40Y8sINC/0YDQtdC00LzQtdGC0Ysg0L7QtNC10LbQtNGLINC4INC/0YDQuNC90LDQtNC70LXQttC90L7RgdGC0Lgg0Log0L7QtNC10LbQtNC1LCDQuNC3INCx0YPQvNCw0LbQvdC+0Lkg0LzQsNGB0YHRiywg0LHRg9C80LDQs9C4LCDRhtC10LvQu9GO0LvQvtC30L3QvtC5INCy0LDRgtGLINC40LvQuCDQv9C+0LvQvtGC0L3QsCDQuNC3INGG0LXQu9C70Y7Qu9C+0LfQvdGL0YUg0LLQvtC70L7QutC+0L06INC/0YDQvtGH0LjQtTog0L/RgNC+0YfQuNC1OiDQutGA0LXQv9C40YDQvtCy0LDQvdC90L7QtSDQv9C+0LvQvtGC0L3QviDQvNCw0YHRgdC+0LkgMSDQvMKyINC60LDQttC00L7Qs9C+INGB0LvQvtGPINC90LUg0LHQvtC70LXQtSAyNSDQsyDQuNC3INGG0LXQu9C70Y7Qu9C+0LfQvdGL0YUg0LLQvtC70L7QutC+0L0g0LjRgdC60LvRjtGH0LjRgtC10LvRjNC90L4g0LDQutCw0YbQuNC4ICjQvdC1INC80LXQvdC10LUgNTgg0LzQsNGBLiUsINC90L4g0L3QtSDQsdC+0LvQtdC1IDYyINC80LDRgS4lKSDQuCDRjdCy0LrQsNC70LjQv9GC0LAgKNC90LUg0LzQtdC90LXQtSAzOCDQvNCw0YEuJSwg0L3QviDQvdC1INCx0L7Qu9C10LUgNDIg0LzQsNGBLiUpLCDQvdC10LPQvtGE0YDQuNGA0L7QstCw0L3QvdC+0LUsINC90LXRgtC40YHQvdC10L3QvtC1LCDQvdC10L/QtdGA0YTQvtGA0LjRgNC+0LLQsNC90L3QvtC1LCDRgSDQvdC10L7QutGA0LDRiNC10L3QvdC+0Lkg0L/QvtCy0LXRgNGF0L3QvtGB0YLRjNGOLCDQvdC10L3QsNC/0LXRh9Cw0YLQsNC90L3QvtC1LCDQsiDRgNGD0LvQvtC90LDRhSDQtNC40LDQvNC10YLRgNC+0Lwg0L3QtSDQvNC10L3QtdC1IDEwMCDRgdC8LCDQvdC+INC90LUg0LHQvtC70LXQtSAxNTAg0YHQvCwg0YjQuNGA0LjQvdC+0Lkg0L3QtSDQvNC10L3QtdC1IDIwINGB0LwsINC90L4g0L3QtSDQsdC+0LvQtdC1IDI1INGB0LwsINC80LDRgdGB0L7QuSDQvdC1INC80LXQvdC10LUgNDUg0LrQsywg0L3QviDQvdC1INCx0L7Qu9C10LUgMTAwINC60LMxMSkifSwiOTcyMTI1OTM0Ijp7IklEIjo5NzIxMjU5MzQsIlZhbHVlIjoiNTYwMzkxMTAwMC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vdC1INCx0L7Qu9C10LUgMjUg0LMv0LzCsjog0YEg0L/QvtC60YDRi9GC0LjQtdC8In0sIjk3MjEyNTkzNSI6eyJJRCI6OTcyMTI1OTM1LCJWYWx1ZSI6IjU2MDM5MjEwMDA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HQvtC70LXQtSAyNSDQsy/QvMKyLCDQvdC+INC90LUg0LHQvtC70LXQtSA3MCDQsy/QvMKyOiDRgSDQv9C+0LrRgNGL0YLQuNC10LwifSwiOTcyMTI1OTM2Ijp7IklEIjo5NzIxMjU5MzYsIlZhbHVlIjoiNTYwMzk0MTAwMS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sdC+0LvQtdC1IDE1MCDQsy/QvMKyOiDRgSDQv9C+0LrRgNGL0YLQuNC10Lw6INC60LvQtdC10L3QutCwINGB0YLQvtC70L7QstCw0Y8g0YEg0L/QvtC70LjQstC40L3QuNC70YXQu9C+0YDQuNC00L3Ri9C8INC/0L7QutGA0YvRgtC40LXQvCDQvdCwINC+0YHQvdC+0LLQtSDQuNC3INC90LXRgtC60LDQvdGL0YUg0LzQsNGC0LXRgNC40LDQu9C+0LIifSwiOTcyMTI1OTc4Ijp7IklEIjo5NzIxMjU5NzgsIlZhbHVlIjoiNTkwNjkxMDAwMCAtINCi0LXQutGB0YLQuNC70YzQvdGL0LUg0LzQsNGC0LXRgNC40LDQu9GLINC/0YDQvtGA0LXQt9C40L3QtdC90L3Ri9C1LCDQutGA0L7QvNC1INC80LDRgtC10YDQuNCw0LvQvtCyINGC0L7QstCw0YDQvdC+0Lkg0L/QvtC30LjRhtC40LggNTkwMjog0L/RgNC+0YfQuNC1OiDRgtGA0LjQutC+0YLQsNC20L3Ri9C1INC80LDRiNC40L3QvdC+0LPQviDQuNC70Lgg0YDRg9GH0L3QvtCz0L4g0LLRj9C30LDQvdC40Y8ifSwiOTcyMTI1OTc5Ijp7IklEIjo5NzIxMjU5NzksIlZhbHVlIjoiNTkwNjk5MTAwMCAtINCi0LXQutGB0YLQuNC70YzQvdGL0LUg0LzQsNGC0LXRgNC40LDQu9GLINC/0YDQvtGA0LXQt9C40L3QtdC90L3Ri9C1LCDQutGA0L7QvNC1INC80LDRgtC10YDQuNCw0LvQvtCyINGC0L7QstCw0YDQvdC+0Lkg0L/QvtC30LjRhtC40LggNTkwMjog0L/RgNC+0YfQuNC1OiDQv9GA0L7Rh9C40LU6INC80LDRgtC10YDQuNCw0LvRiywg0YPQv9C+0LzRj9C90YPRgtGL0LUg0LIg0L/RgNC40LzQtdGH0LDQvdC40LggNSAo0LIpINC6INC00LDQvdC90L7QuSDQs9GA0YPQv9C/0LUifSwiOTcyMTI2MDEwIjp7IklEIjo5NzIxMjYwMTAsIlZhbHVlIjoiNjExMTkwMTEwMCAtINCU0LXRgtGB0LrQsNGPINC+0LTQtdC20LTQsCDQuCDQv9GA0LjQvdCw0LTQu9C10LbQvdC+0YHRgtC4INC6INC00LXRgtGB0LrQvtC5INC+0LTQtdC20LTQtSDRgtGA0LjQutC+0YLQsNC20L3Ri9C1INC80LDRiNC40L3QvdC+0LPQviDQuNC70Lgg0YDRg9GH0L3QvtCz0L4g0LLRj9C30LDQvdC40Y86INC40Lcg0L/RgNC+0YfQuNGFINGC0LXQutGB0YLQuNC70YzQvdGL0YUg0LzQsNGC0LXRgNC40LDQu9C+0LI6INC40Lcg0YjQtdGA0YHRgtGP0L3QvtC5INC/0YDRj9C20Lgg0LjQu9C4INC/0YDRj9C20Lgg0LjQtyDRgtC+0L3QutC+0LPQviDQstC+0LvQvtGB0LAg0LbQuNCy0L7RgtC90YvRhTog0L/QtdGA0YfQsNGC0LrQuCwg0LLQsNGA0LXQttC60Lgg0Lgg0LzQuNGC0LXQvdC60LgifSwiOTcyMTI2MDExIjp7IklEIjo5NzIxMjYwMTEsIlZhbHVlIjoiNjExMjM5OTAwMCAtINCa0L7RgdGC0Y7QvNGLINGB0L/QvtGA0YLQuNCy0L3Ri9C1LCDQu9GL0LbQvdGL0LUg0Lgg0LrRg9C/0LDQu9GM0L3Ri9C1INGC0YDQuNC60L7RgtCw0LbQvdGL0LUg0LzQsNGI0LjQvdC90L7Qs9C+INC40LvQuCDRgNGD0YfQvdC+0LPQviDQstGP0LfQsNC90LjRjzog0LrRg9C/0LDQu9GM0L3Ri9C1INC60L7RgdGC0Y7QvNGLINC80YPQttGB0LrQuNC1INC40LvQuCDQtNC70Y8g0LzQsNC70YzRh9C40LrQvtCyOiDQuNC3INC/0YDQvtGH0LjRhSDRgtC10LrRgdGC0LjQu9GM0L3Ri9GFINC80LDRgtC10YDQuNCw0LvQvtCyOiDQv9GA0L7Rh9C40LUifSwiOTcyMTI2MDE0Ijp7IklEIjo5NzIxMjYwMTQsIlZhbHVlIjoiNjIwNzIyMDAwMCAtINCc0LDQudC60Lgg0Lgg0L3QsNGC0LXQu9GM0L3Ri9C1INGE0YPRhNCw0LnQutC4INC/0YDQvtGH0LjQtSwg0LrQsNC70YzRgdC+0L3Riywg0YLRgNGD0YHRiywg0L3QvtGH0L3Ri9C1INGB0L7RgNC+0YfQutC4LCDQv9C40LbQsNC80YssINC60YPQv9Cw0LvRjNC90YvQtSDRhdCw0LvQsNGC0YssINC00L7QvNCw0YjQvdC40LUg0YXQsNC70LDRgtGLINC4INCw0L3QsNC70L7Qs9C40YfQvdGL0LUg0LjQt9C00LXQu9C40Y8g0LzRg9C20YHQutC40LUg0LjQu9C4INC00LvRjyDQvNCw0LvRjNGH0LjQutC+0LI6INC90L7Rh9C90YvQtSDRgdC+0YDQvtGH0LrQuCDQuCDQv9C40LbQsNC80Ys6INC40Lcg0YXQuNC80LjRh9C10YHQutC40YUg0L3QuNGC0LXQuSJ9LCI5NzIxMjYwMTUiOnsiSUQiOjk3MjEyNjAxNSwiVmFsdWUiOiI2MjA4MTkwMDAxIC0g0JzQsNC50LrQuCDQuCDQvdCw0YLQtdC70YzQvdGL0LUg0YTRg9GE0LDQudC60Lgg0L/RgNC+0YfQuNC1LCDQutC+0LzQsdC40L3QsNGG0LjQuCwg0L3QuNC20L3QuNC1INGO0LHQutC4LCDRgtGA0YPRgdGLLCDQv9Cw0L3RgtCw0LvQvtC90YssINC90L7Rh9C90YvQtSDRgdC+0YDQvtGH0LrQuCwg0L/QuNC20LDQvNGLLCDQv9C10L3RjNGO0LDRgNGLLCDQutGD0L/QsNC70YzQvdGL0LUg0YXQsNC70LDRgtGLLCDQtNC+0LzQsNGI0L3QuNC1INGF0LDQu9Cw0YLRiyDQuCDQsNC90LDQu9C+0LPQuNGH0L3Ri9C1INC40LfQtNC10LvQuNGPINC20LXQvdGB0LrQuNC1INC40LvQuCDQtNC70Y8g0LTQtdCy0L7Rh9C10Lo6INC60L7QvNCx0LjQvdCw0YbQuNC4INC4INC90LjQttC90LjQtSDRjtCx0LrQuDog0LjQtyDQv9GA0L7Rh9C40YUg0YLQtdC60YHRgtC40LvRjNC90YvRhSDQvNCw0YLQtdGA0LjQsNC70L7Qsjog0LjQtyDRhdC70L7Qv9GH0LDRgtC+0LHRg9C80LDQttC90L7QuSDQv9GA0Y/QttC4In0sIjk3MjEyNjAxNiI6eyJJRCI6OTcyMTI2MDE2LCJWYWx1ZSI6IjYyMDgxOTAwMDkgLSDQnNCw0LnQutC4INC4INC90LDRgtC10LvRjNC90YvQtSDRhNGD0YTQsNC50LrQuCDQv9GA0L7Rh9C40LUsINC60L7QvNCx0LjQvdCw0YbQuNC4LCDQvdC40LbQvdC40LUg0Y7QsdC60LgsINGC0YDRg9GB0YssINC/0LDQvdGC0LDQu9C+0L3Riywg0L3QvtGH0L3Ri9C1INGB0L7RgNC+0YfQutC4LCDQv9C40LbQsNC80YssINC/0LXQvdGM0Y7QsNGA0YssINC60YPQv9Cw0LvRjNC90YvQtSDRhdCw0LvQsNGC0YssINC00L7QvNCw0YjQvdC40LUg0YXQsNC70LDRgtGLINC4INCw0L3QsNC70L7Qs9C40YfQvdGL0LUg0LjQt9C00LXQu9C40Y8g0LbQtdC90YHQutC40LUg0LjQu9C4INC00LvRjyDQtNC10LLQvtGH0LXQujog0LrQvtC80LHQuNC90LDRhtC40Lgg0Lgg0L3QuNC20L3QuNC1INGO0LHQutC4OiDQuNC3INC/0YDQvtGH0LjRhSDRgtC10LrRgdGC0LjQu9GM0L3Ri9GFINC80LDRgtC10YDQuNCw0LvQvtCyOiDQv9GA0L7Rh9C40LUifSwiOTcyMTI4MjM5Ijp7IklEIjo5NzIxMjgyMzksIlZhbHVlIjoiOTUwNjMyMDAwMCAtINCY0L3QstC10L3RgtCw0YDRjCDQuCDQvtCx0L7RgNGD0LTQvtCy0LDQvdC40LUg0LTQu9GPINC30LDQvdGP0YLQuNC5INC+0LHRidC10Lkg0YTQuNC30LrRg9C70YzRgtGD0YDQvtC5LCDQs9C40LzQvdCw0YHRgtC40LrQvtC5LCDQu9C10LPQutC+0Lkg0LDRgtC70LXRgtC40LrQvtC5LCDQv9GA0L7Rh9C40LzQuCDQstC40LTQsNC80Lgg0YHQv9C+0YDRgtCwICjQstC60LvRjtGH0LDRjyDQvdCw0YHRgtC+0LvRjNC90YvQuSDRgtC10L3QvdC40YEpINC40LvQuCDQtNC70Y8g0LjQs9GAINC90LAg0L7RgtC60YDRi9GC0L7QvCDQstC+0LfQtNGD0YXQtSwg0LIg0LTRgNGD0LPQvtC8INC80LXRgdGC0LUg0LTQsNC90L3QvtC5INCz0YDRg9C/0L/RiyDQvdC1INC/0L7QuNC80LXQvdC+0LLQsNC90L3Ri9C1INC40LvQuCDQvdC1INCy0LrQu9GO0YfQtdC90L3Ri9C1OyDQsdCw0YHRgdC10LnQvdGLINC/0LvQsNCy0LDRgtC10LvRjNC90YvQtSDQuCDQsdCw0YHRgdC10LnQvdGLINC00LvRjyDQtNC10YLQtdC5OiDQutC70Y7RiNC60Lgg0LTQu9GPINCz0L7Qu9GM0YTQsCDQuCDQv9GA0LjQvdCw0LTQu9C10LbQvdC+0YHRgtC4INC00LvRjyDQuNCz0YDRiyDQsiDQs9C+0LvRjNGEINC/0YDQvtGH0LjQtTog0LzRj9GH0LgifSwiOTcyMTI4MjQwIjp7IklEIjo5NzIxMjgyNDAsIlZhbHVlIjoiOTUwNjY5MTAwMCAtINCY0L3QstC10L3RgtCw0YDRjCDQuCDQvtCx0L7RgNGD0LTQvtCy0LDQvdC40LUg0LTQu9GPINC30LDQvdGP0YLQuNC5INC+0LHRidC10Lkg0YTQuNC30LrRg9C70YzRgtGD0YDQvtC5LCDQs9C40LzQvdCw0YHRgtC40LrQvtC5LCDQu9C10LPQutC+0Lkg0LDRgtC70LXRgtC40LrQvtC5LCDQv9GA0L7Rh9C40LzQuCDQstC40LTQsNC80Lgg0YHQv9C+0YDRgtCwICjQstC60LvRjtGH0LDRjyDQvdCw0YHRgtC+0LvRjNC90YvQuSDRgtC10L3QvdC40YEpINC40LvQuCDQtNC70Y8g0LjQs9GAINC90LAg0L7RgtC60YDRi9GC0L7QvCDQstC+0LfQtNGD0YXQtSwg0LIg0LTRgNGD0LPQvtC8INC80LXRgdGC0LUg0LTQsNC90L3QvtC5INCz0YDRg9C/0L/RiyDQvdC1INC/0L7QuNC80LXQvdC+0LLQsNC90L3Ri9C1INC40LvQuCDQvdC1INCy0LrQu9GO0YfQtdC90L3Ri9C1OyDQsdCw0YHRgdC10LnQvdGLINC/0LvQsNCy0LDRgtC10LvRjNC90YvQtSDQuCDQsdCw0YHRgdC10LnQvdGLINC00LvRjyDQtNC10YLQtdC5OiDQvNGP0YfQuCwg0LrRgNC+0LzQtSDQvNGP0YfQtdC5INC00LvRjyDQs9C+0LvRjNGE0LAg0Lgg0YjQsNGA0LjQutC+0LIg0LTQu9GPINC90LDRgdGC0L7Qu9GM0L3QvtCz0L4g0YLQtdC90L3QuNGB0LA6INC/0YDQvtGH0LjQtTog0LzRj9GH0Lgg0LTQu9GPINC60YDQuNC60LXRgtCwINC4INC/0L7Qu9C+In0sIjk3MjEyODI0MSI6eyJJRCI6OTcyMTI4MjQxLCJWYWx1ZSI6Ijk1MDY5OTEwMDAgLSDQmNC90LLQtdC90YLQsNGA0Ywg0Lgg0L7QsdC+0YDRg9C00L7QstCw0L3QuNC1INC00LvRjyDQt9Cw0L3Rj9GC0LjQuSDQvtCx0YnQtdC5INGE0LjQt9C60YPQu9GM0YLRg9GA0L7QuSwg0LPQuNC80L3QsNGB0YLQuNC60L7QuSwg0LvQtdCz0LrQvtC5INCw0YLQu9C10YLQuNC60L7QuSwg0L/RgNC+0YfQuNC80Lgg0LLQuNC00LDQvNC4INGB0L/QvtGA0YLQsCAo0LLQutC70Y7Rh9Cw0Y8g0L3QsNGB0YLQvtC70YzQvdGL0Lkg0YLQtdC90L3QuNGBKSDQuNC70Lgg0LTQu9GPINC40LPRgCDQvdCwINC+0YLQutGA0YvRgtC+0Lwg0LLQvtC30LTRg9GF0LUsINCyINC00YDRg9Cz0L7QvCDQvNC10YHRgtC1INC00LDQvdC90L7QuSDQs9GA0YPQv9C/0Ysg0L3QtSDQv9C+0LjQvNC10L3QvtCy0LDQvdC90YvQtSDQuNC70Lgg0L3QtSDQstC60LvRjtGH0LXQvdC90YvQtTsg0LHQsNGB0YHQtdC50L3RiyDQv9C70LDQstCw0YLQtdC70YzQvdGL0LUg0Lgg0LHQsNGB0YHQtdC50L3RiyDQtNC70Y8g0LTQtdGC0LXQuTog0L/RgNC+0YfQuNC1OiDQv9GA0L7Rh9C40LU6INC40L3QstC10L3RgtCw0YDRjCDQtNC70Y8g0L/QvtC70L4g0Lgg0LrRgNC40LrQtdGC0LAsINC60YDQvtC80LUg0LzRj9GH0LXQuSJ9LCI5NzIxMjg0MzEiOnsiSUQiOjk3MjEyODQzMSwiVmFsdWUiOiI2MjA1OTA4MDAxIC0g0KDRg9Cx0LDRiNC60Lgg0LzRg9C20YHQutC40LUg0LjQu9C4INC00LvRjyDQvNCw0LvRjNGH0LjQutC+0LIg0LjQtyDRiNC10YDRgdGC0Y/QvdC+0Lkg0L/RgNGP0LbQuCDQuNC70Lgg0L/RgNGP0LbQuCDQuNC3INGC0L7QvdC60L7Qs9C+INCy0L7Qu9C+0YHQsCDQttC40LLQvtGC0L3Ri9GFIn0sIjk3MjEyODQzNiI6eyJJRCI6OTcyMTI4NDM2LCJWYWx1ZSI6IjYyMDU5MDgwMDEgLSDQnNCQ0KDQmtCY0KDQntCS0JrQkCDQoNCkIC0g0KDRg9Cx0LDRiNC60Lgg0LzRg9C20YHQutC40LUg0LjQu9C4INC00LvRjyDQvNCw0LvRjNGH0LjQutC+0LIg0LjQtyDRiNC10YDRgdGC0Y/QvdC+0Lkg0L/RgNGP0LbQuCDQuNC70Lgg0L/RgNGP0LbQuCDQuNC3INGC0L7QvdC60L7Qs9C+INCy0L7Qu9C+0YHQsCDQttC40LLQvtGC0L3Ri9GFIn0sIjk3MjIwMzU3NCI6eyJJRCI6OTcyMjAzNTc0LCJWYWx1ZSI6IjQyMDMyMTAwMDAgLSDQ</t>
  </si>
  <si>
    <t>nNCQ0KDQmtCY0KDQntCS0JrQkCDQoNCkIC0g0J/RgNC10LTQvNC10YLRiyDQvtC00LXQttC00Ysg0Lgg0L/RgNC40L3QsNC00LvQtdC20L3QvtGB0YLQuCDQuiDQvtC00LXQttC00LUsINC40Lcg0L3QsNGC0YPRgNCw0LvRjNC90L7QuSDQutC+0LbQuCDQuNC70Lgg0LrQvtC80L/QvtC30LjRhtC40L7QvdC90L7QuSDQutC+0LbQuDog0L/QtdGA0YfQsNGC0LrQuCwg0YDRg9C60LDQstC40YbRiyDQuCDQvNC40YLQtdC90LrQuDog0YHQv9C10YbQuNCw0LvRjNC90L4g0L/RgNC10LTQvdCw0LfQvdCw0YfQtdC90L3Ri9C1INC00LvRjyDRgdC/0L7RgNGC0LjQstC90YvRhSDRhtC10LvQtdC5In0sIjk3MjIwMzU3NSI6eyJJRCI6OTcyMjAzNTc1LCJWYWx1ZSI6IjQyMDMyOTEwMDAgLSDQnNCQ0KDQmtCY0KDQntCS0JrQkCDQoNCkIC0g0J/RgNC+0YfQuNC1INC/0LXRgNGH0LDRgtC60LgsINGA0YPQutCw0LLQuNGG0YssINC4INC80LjRgtC10L3QutC4INC40Lcg0L3QsNGC0YPRgNCw0LvRjNC90L7QuSDQuCDQutC+0LzQv9C+0LfQuNGG0LjQvtC90L3QvtC5INC60L7QttC4LCDQt9Cw0YnQuNGC0L3Ri9C1INC00LvRjyDQstGB0LXRhSDQv9GA0L7RhNC10YHRgdC40LkifSwiOTcyMjAzNTc3Ijp7IklEIjo5NzIyMDM1NzcsIlZhbHVlIjoiNjEwNzExMDAwMCAtINCc0JDQoNCa0JjQoNCe0JLQmtCQINCg0KQgLSDQotGA0YPRgdGLINC4INC60LDQu9GM0YHQvtC90Ysg0LzRg9C20YHQutC40LUg0LjQu9C4INC00LvRjyDQvNCw0LvRjNGH0LjQutC+0LIsINGC0YDQuNC60L7RgtCw0LbQvdGL0LUsINC40Lcg0YXQu9C+0L/Rh9Cw0YLQvtCx0YPQvNCw0LbQvdC+0Lkg0L/RgNGP0LbQuCwg0LzQsNGI0LjQvdC90L7Qs9C+INC40LvQuCDRgNGD0YfQvdC+0LPQviDQstGP0LfQsNC90LjRjyJ9LCI5NzIyMDM1NzgiOnsiSUQiOjk3MjIwMzU3OCwiVmFsdWUiOiI2MTA3MTIwMDAwIC0g0JzQkNCg0JrQmNCg0J7QktCa0JAg0KDQpCAtINCi0YDRg9GB0Ysg0Lgg0LrQsNC70YzRgdC+0L3RiyDQvNGD0LbRgdC60LjQtSDQuNC70Lgg0LTQu9GPINC80LDQu9GM0YfQuNC60L7Qsiwg0YLRgNC40LrQvtGC0LDQttC90YvQtSwg0LjQtyDRhdC40LzQuNGH0LXRgdC60LjRhSDQvdC40YLQtdC5LCDQvNCw0YjQuNC90L3QvtCz0L4g0LjQu9C4INGA0YPRh9C90L7Qs9C+INCy0Y/Qt9Cw0L3QuNGPIn0sIjk3MjIwMzU4MCI6eyJJRCI6OTcyMjAzNTgwLCJWYWx1ZSI6IjYxMDcyMTAwMDAgLSDQnNCQ0KDQmtCY0KDQntCS0JrQkCDQoNCkIC0g0JrQsNC70YzRgdC+0L3Riywg0YLRgNGD0YHRiywg0L3QvtGH0L3Ri9C1INGB0L7RgNC+0YfQutC4LCDQv9C40LbQsNC80YssINC60YPQv9Cw0LvRjNC90YvQtSDRhdCw0LvQsNGC0YssINC00L7QvNCw0YjQvdC40LUg0YXQsNC70LDRgtGLINC4INCw0L3QsNC70L7Qs9C40YfQvdGL0LUg0LjQt9C00LXQu9C40Y8g0YLRgNC40LrQvtGC0LDQttC90YvQtSDQvNCw0YjQuNC90L3QvtCz0L4g0LjQu9C4INGA0YPRh9C90L7Qs9C+INCy0Y/Qt9Cw0L3QuNGPLCDQvNGD0LbRgdC60LjQtSDQuNC70Lgg0LTQu9GPINC80LDQu9GM0YfQuNC60L7Qsjog0L3QvtGH0L3Ri9C1INGB0L7RgNC+0YfQutC4INC4INC/0LjQttCw0LzRizog0LjQtyDRhdC70L7Qv9GH0LDRgtC+0LHRg9C80LDQttC90L7QuSDQv9GA0Y/QttC4In0sIjk3MjIwMzU4MSI6eyJJRCI6OTcyMjAzNTgxLCJWYWx1ZSI6IjYxMDcyMjAwMDAgLSDQnNCQ0KDQmtCY0KDQntCS0JrQkCDQoNCkIC0g0J3QvtGH0L3Ri9C1INGB0L7RgNC+0YfQutC4INC4INC/0LjQttCw0LzRiywg0LzRg9C20YHQutC40LUg0LjQu9C4INC00LvRjyDQvNCw0LvRjNGH0LjQutC+0LIsINGC0YDQuNC60L7RgtCw0LbQvdGL0LUsINC40Lcg0YXQuNC80LjRh9C10YHQutC40YUg0L3QuNGC0LXQuSwg0LzQsNGI0LjQvdC90L7Qs9C+INC40LvQuCDRgNGD0YfQvdC+0LPQviDQstGP0LfQsNC90LjRjyJ9LCI5NzIyMDM1ODIiOnsiSUQiOjk3MjIwMzU4MiwiVmFsdWUiOiI2MTA3OTEwMDAwIC0g0JzQkNCg0JrQmNCg0J7QktCa0JAg0KDQpCAtINCf0YDQvtGH0LjQtSDQutGD0L/QsNC70YzQvdGL0LUsINC00L7QvNCw0YjQvdC40LUg0YXQsNC70LDRgtGLINC4INCw0L3QsNC70L7Qs9C40YfQvdGL0LUg0LjQt9C00LXQu9C40Y8sINC80YPQttGB0LrQuNC1INC40LvQuCDQtNC70Y8g0LzQsNC70YzRh9C40LrQvtCyLCDQuNC3INGF0LvQvtC/0YfQsNGC0L7QsdGD0LzQsNC20L3QvtC5INC/0YDRj9C20LgsINC80LDRiNC40L3QvdC+0LPQviDQuNC70Lgg0YDRg9GH0L3QvtCz0L4g0LLRj9C30LDQvdC40Y8ifSwiOTcyMjAzNTgzIjp7IklEIjo5NzIyMDM1ODMsIlZhbHVlIjoiNjEwNzk5MDAwMCAtINCc0JDQoNCa0JjQoNCe0JLQmtCQINCg0KQgLSDQn9GA0L7Rh9C40LUg0LrRg9C/0LDQu9GM0L3Ri9C1LCDQtNC+0LzQsNGI0L3QuNC1INGF0LDQu9Cw0YLRi9C4INCw0L3QsNC70L7Qs9C40YfQvdGL0LUg0LjQt9C00LXQu9C40Y8sINC80YPQttGB0LrQuNC1INC40LvQuCDQtNC70Y8g0LzQsNC70YzRh9C40LrQvtCyLCDQuNC3INC/0YDQvtGH0LjRhSDRgtC10LrRgdGC0LjQu9GM0L3Ri9GFINC80LDRgtC10YDQuNCw0LvQvtCyLCDQvNCw0YjQuNC90L3QvtCz0L4g0LjQu9C4INGA0YPRh9C90L7Qs9C+INCy0Y/Qt9Cw0L3QuNGPIn0sIjk3MjIwMzU4NyI6eyJJRCI6OTcyMjAzNTg3LCJWYWx1ZSI6IjYxMDgyOTAwMDAgLSDQnNCQ0KDQmtCY0KDQntCS0JrQkCDQoNCkIC0g0KLRgNGD0YHRiyDQuCDQv9Cw0L3RgtCw0LvQvtC90Ysg0YLRgNC40LrQvtGC0LDQttC90YvQtSwg0LbQtdC90YHQutC40LUg0LjQu9C4INC00LvRjyDQtNC10LLQvtGH0LXQuiwg0LjQtyDQv9GA0L7Rh9C40YUg0YLQtdC60YHRgtC40LvRjNC90YvRhSDQvNCw0YLQtdGA0LjQsNC70L7Qsiwg0LzQsNGI0LjQvdC90L7Qs9C+INC40LvQuCDRgNGD0YfQvdC+0LPQviDQstGP0LfQsNC90LjRjyJ9LCI5NzIyMDM1ODgiOnsiSUQiOjk3MjIwMzU4OCwiVmFsdWUiOiI2MTA4MzEwMDAwIC0g0JzQkNCg0JrQmNCg0J7QktCa0JAg0KDQpCAtINCd0L7Rh9C90YvQtSDRgdC+0YDQvtGH0LrQuCDQuCDQv9C40LbQsNC80Ysg0LbQtdC90YHQutC40LUg0Lgg0LTQu9GPINC00LXQstC+0YfQtdC6INGC0YDQuNC60L7RgtCw0LbQvdGL0LUsINC80LDRiNC40L3QvdC+0LPQviDQuCDRgNGD0YfQvdC+0LPQviDQstGP0LfQsNC90LjRjywg0LjQtyDRhdC70L7Qv9C60LAifSwiOTcyMjAzNTkwIjp7IklEIjo5NzIyMDM1OTAsIlZhbHVlIjoiNjEwODM5MDAwMCAtINCc0JDQoNCa0JjQoNCe0JLQmtCQINCg0KQgLSDQndC+0YfQvdGL0LUg0YHQvtGA0L7Rh9C60Lgg0Lgg0L/QuNC20LDQvNGLINGC0YDQuNC60L7RgtCw0LbQvdGL0LUsINC20LXQvdGB0LrQuNC1INC40LvQuCDQtNC70Y8g0LTQtdCy0L7Rh9C10LosINC40Lcg0L/RgNC+0YfQuNGFINGC0LXQutGB0YLQuNC70YzQvdGL0YUg0LzQsNGC0LXRgNC40LDQu9C+0LIsINC80LDRiNC40L3QvdC+0LPQviDQuNC70Lgg0YDRg9GH0L3QvtCz0L4g0LLRj9C30LDQvdC40Y8ifSwiOTcyMjAzNTkxIjp7IklEIjo5NzIyMDM1OTEsIlZhbHVlIjoiNjEwODkxMDAwMCAtINCc0JDQoNCa0JjQoNCe0JLQmtCQINCg0KQgLSDQn9GA0L7Rh9C40LUg0L/QtdC90YzRjtCw0YDRiywg0LrRg9C/0LDQu9GM0L3Ri9C1INC4INC00L7QvNCw0YjQvdC40LUg0YXQsNC70LDRgtGLLCDQsNC90LDQu9C+0LPQuNGH0L3Ri9C1INC40LfQtNC10LvQuNGPINGC0YDQuNC60L7RgtCw0LbQvdGL0LUsINC20LXQvdGB0LrQuNC1INC40LvQuCDQtNC70Y8g0LTQtdCy0L7Rh9C10LosINC40Lcg0YXQu9C+0L/Rh9Cw0YLQvtCx0YPQvNCw0LbQvdC+0Lkg0L/RgNGP0LbQuCwg0LzQsNGI0LjQvdC90L7Qs9C+INC40LvQuCDRgNGD0YfQvdC+0LPQviDQstGP0LfQsNC90LjRjyJ9LCI5NzIyMDM1OTIiOnsiSUQiOjk3MjIwMzU5MiwiVmFsdWUiOiI2MTA4OTIwMDAwIC0g0JzQkNCg0JrQmNCg0J7QktCa0JAg0KDQpCAtINCf0YDQvtGH0LjQtSDQv9C10L3RjNGO0LDRgNGLLCDQutGD0L/QsNC70YzQvdGL0LUg0Lgg0LTQvtC80LDRiNC90LjQtSDRhdCw0LvQsNGC0YssINCw0L3QsNC70L7Qs9C40YfQvdGL0LUg0LjQt9C00LXQu9C40Y8g0YLRgNC40LrQvtGC0LDQttC90YvQtSwg0LbQtdC90YHQutC40LUg0LjQu9C4INC00LvRjyDQtNC10LLQvtGH0LXQuiwg0LjQtyDRhdC40LzQuNGH0LXRgdC60LjRhSDQvdC40YLQtdC5LCDQvNCw0YjQuNC90L3QvtCz0L4g0LjQu9C4INGA0YPRh9C90L7Qs9C+INCy0Y/Qt9Cw0L3QuNGPIn0sIjk3MjIwMzU5MyI6eyJJRCI6OTcyMjAzNTkzLCJWYWx1ZSI6IjYxMDg5OTAwMDAgLSDQnNCQ0KDQmtCY0KDQntCS0JrQkCDQoNCkIC0g0J/RgNC+0YfQuNC1INC90L7Rh9C90YvQtSDRgdC+0YDQvtGH0LrQuCDQuCDQv9C40LbQsNC80Ysg0YLRgNC40LrQvtGC0LDQttC90YvQtSwg0LbQtdC90YHQutC40LUg0LjQu9C4INC00LvRjyDQtNC10LLQvtGH0LXQuiwg0LjQtyDQv9GA0L7Rh9C40YUg0YLQtdC60YHRgtC40LvRjNC90YvRhSDQvNCw0YLQtdGA0LjQsNC70L7Qsiwg0LzQsNGI0LjQvdC90L7Qs9C+INC40LvQuCDRgNGD0YfQvdC+0LPQviDQstGP0LfQsNC90LjRjyJ9LCI5NzIyMDM1OTQiOnsiSUQiOjk3MjIwMzU5NCwiVmFsdWUiOiI2MTA5MTAwMDAwIC0g0JzQkNCg0JrQmNCg0J7QktCa0JAg0KDQpCAtINCc0LDQudC60LgsINGE0YPRhNCw0LnQutC4INGBINGA0YPQutCw0LLQsNC80Lgg0Lgg0L/RgNC+0YfQuNC1INC90LDRgtC10LvRjNC90YvQtSDRhNGD0YTQsNC50LrQuCDRgtGA0LjQutC+0YLQsNC20L3Ri9C1LCDQuNC3INGF0LvQvtC/0YfQsNGC0L7QsdGD0LzQsNC20L3QvtC5INC/0YDRj9C20LgsINC80LDRiNC40L3QvdC+0LPQviDQuNC70Lgg0YDRg9GH0L3QvtCz0L4g0LLRj9C30LDQvdC40Y8ifSwiOTcyMjAzNTk1Ijp7IklEIjo5NzIyMDM1OTUsIlZhbHVlIjoiNjEwOTkwMjAwMCAtINCc0JDQoNCa0JjQoNCe0JLQmtCQINCg0KQgLSDQnNCw0LnQutC4LCDRhNGD0YTQsNC50LrQuCDRgSDRgNGD0LrQsNCy0LDQvNC4INC4INC/0YDQvtGH0LjQtSDQvdCw0YLQtdC70YzQvdGL0LUg0YTRg9GE0LDQudC60Lgg0YLRgNC40LrQvtGC0LDQttC90YvQtSDQvNCw0YjQuNC90L3QvtCz0L4g0LjQu9C4INGA0YPRh9C90L7Qs9C+INCy0Y/Qt9Cw0L3QuNGPLCDQuNC3INGI0LXRgNGB0YLRj9C90L7QuSDQv9GA0Y/QttC4INC40LvQuCDQv9GA0Y/QttC4INC40Lcg0YLQvtC90LrQvtCz0L4g0LLQvtC70L7RgdCwINC20LjQstC+0YLQvdGL0YUg0LjQu9C4INC40Lcg0YXQuNC80LjRh9C10YHQutC40YUg0L3QuNGC0LXQuSJ9LCI5NzIyMDM1OTYiOnsiSUQiOjk3MjIwMzU5NiwiVmFsdWUiOiI2MTA5OTA5MDAwIC0g0JzQkNCg0JrQmNCg0J7QktCa0JAg0KDQpCAtINCf0YDQvtGH0LjQtSDQvNCw0LnQutC4LCDRhNGD0YTQsNC50LrQuCDRgSDRgNGD0LrQsNCy0LDQvNC4INC4INC/0YDQvtGH0LjQtSDQvdCw0YLQtdC70YzQvdGL0LUg0YTRg9GE0LDQudC60Lgg0YLRgNC40LrQvtGC0LDQttC90YvQtSwg0LjQtyDQv9GA0L7Rh9C40YUg0YLQtdC60YHRgtC40LvRjNC90YvRhSDQvNCw0YLQtdGA0LjQsNC70L7Qsiwg0LzQsNGI0LjQvdC90L7Qs9C+INC40LvQuCDRgNGD0YfQvdC+0LPQviDQstGP0LfQsNC90LjRjyJ9LCI5NzIyMDM1OTgiOnsiSUQiOjk3MjIwMzU5OCwiVmFsdWUiOiI2MTExMjA5MDAwIC0g0JzQkNCg0JrQmNCg0J7QktCa0JAg0KDQpCAtINCf0YDQvtGH0LDRjyDQtNC10YLRgdC60LDRjyDQvtC00LXQttC00LAg0Lgg0L/RgNC40L3QsNC00LvQtdC20L3QvtGB0YLQuCDQuiDQvdC10Lkg0YLRgNC40LrQvtGC0LDQttC90YvQtSwg0LjQtyDRhdC70L7Qv9GH0LDRgtC+0LHRg9C80LDQttC90L7QuSDQv9GA0Y/QttC4LCDQvNCw0YjQuNC90L3QvtCz0L4g0LjQu9C4INGA0YPRh9C90L7Qs9C+INCy0Y/Qt9Cw0L3QuNGPIn0sIjk3MjIwMzYwMCI6eyJJRCI6OTcyMjAzNjAwLCJWYWx1ZSI6IjYxMTEzMDkwMDAgLSDQnNCQ0KDQmtCY0KDQntCS0JrQkCDQoNCkIC0g0J/RgNC+0YfQsNGPINC00LXRgtGB0LrQsNGPINC+0LTQtdC20LTQsCDQuCDQv9GA0LjQvdCw0LTQu9C10LbQvdC+0YHRgtC4INC6INC90LXQuSDRgtGA0LjQutC+0YLQsNC20L3Ri9C1INC40Lcg0YHQuNC90YLQtdGC0LjRh9C10YHQutC40YUg0L3QuNGC0LXQuSwg0LzQsNGI0LjQvdC90L7Qs9C+INC40LvQuCDRgNGD0YfQvdC+0LPQviDQstGP0LfQsNC90LjRjyJ9LCI5NzIyMDM2MDEiOnsiSUQiOjk3MjIwMzYwMSwiVmFsdWUiOiI2MTExOTAxOTAwIC0g0JzQkNCg0JrQmNCg0J7QktCa0JAg0KDQpCAtINCU0LXRgtGB0LrQsNGPINC+0LTQtdC20LTQsCDQuCDQv9GA0LjQvdCw0LTQu9C10LbQvdC+0YHRgtC4INC6INC00LXRgtGB0LrQvtC5INC+0LTQtdC20LTQtSDRgtGA0LjQutC+0YLQsNC20L3Ri9C1INC80LDRiNC40L3QvdC+0LPQviDQuNC70Lgg0YDRg9GH0L3QvtCz0L4g0LLRj9C30LDQvdC40Y8g0LjQtyDRiNC10YDRgdGC0Y/QvdC+0Lkg0L/RgNGP0LbQuCDQuNC70Lgg0L/RgNGP0LbQuCDQuNC3INGC0L7QvdC60L7Qs9C+INCy0L7Qu9C+0YHQsCDQttC40LLQvtGC0L3Ri9GFOiDQv9GA0L7Rh9C40LUifSwiOTcyMjAzNjAyIjp7IklEIjo5NzIyMDM2MDIsIlZhbHVlIjoiNjExMTkwOTAwMCAtINCc0JDQoNCa0JjQoNCe0JLQmtCQINCg0KQgLSDQn9GA0L7Rh9Cw0Y8g0LTQtdGC0YHQutCw0Y8g0L7QtNC10LbQtNCwINC4INC/0YDQuNC90LDQtNC70LXQttC90L7RgdGC0Lgg0Log0LTQtdGC0YHQutC+0Lkg0L7QtNC10LbQtNC1LCDRgtGA0LjQutC+0YLQsNC20L3Ri9C1LCDQuNC3INC/0YDQvtGH0LjRhSDRgtC10LrRgdGC0LjQu9GM0L3Ri9GFINC80LDRgtC10YDQuNCw0LvQvtCyLCDQvNCw0YjQuNC90L3QvtCz0L4g0LjQu9C4INGA0YPRh9C90L7Qs9C+INCy0Y/Qt9Cw0L3QuNGPIn0sIjk3MjIwMzYwNCI6eyJJRCI6OTcyMjAzNjA0LCJWYWx1ZSI6IjYxMTIzMTkwMDAgLSDQnNCQ0KDQmtCY0KDQntCS0JrQkCDQoNCkIC0g0J/RgNC+0YfQuNC1INC70YvQttC90YvQtSDQuCDQutGD0L/QsNC70YzQvdGL0LUg0LrQvtGB0YLRjtC80Ysg0LzRg9C20YHQutC40LUg0LjQu9C4INC00LvRjyDQvNCw0LvRjNGH0LjQutC+0LIsINGC0YDQuNC60L7RgtCw0LbQvdGL0LUg0LjQtyDRgdC40L3RgtC10YLQuNGH0LXRgdC60LjRhSDQvdC40YLQtdC5LCDQvNCw0YjQuNC90L3QvtCz0L4g0LjQu9C4INGA0YPRh9C90L7Qs9C+INCy0Y/Qt9Cw0L3QuNGPIC0gLSAtINC/0YDQvtGH0LjQtSJ9LCI5NzIyMDM2MDUiOnsiSUQiOjk3MjIwMzYwNSwiVmFsdWUiOiI2MTEyNDExMDAwIC0g0JzQkNCg0JrQmNCg0J7QktCa0JAg0KDQpCAtINCa0YPQv9Cw0LvRjNC90YvQtSDQutC+0YHRgtGO0LzRiyDQttC10L3RgdC60LjQtSDQuNC70Lgg0LTQu9GPINC00LXQstC+0YfQtdC6LCDRgtGA0LjQutC+0YLQsNC20L3Ri9C1INC40Lcg0YHQuNC90YLQtdGC0LjRh9C10YHQutC40YUg0L3QuNGC0LXQuSwg0YHQvtC00LXRgNC20LDRidC40LUgNSDQvNCw0YEuJSDQuNC70Lgg0LHQvtC70LXQtSDRgNC10LfQuNC90L7QstC+0Lkg0L3QuNGC0LgsINC80LDRiNC40L3QvdC+0LPQviDQuNC70Lgg0YDRg9GH0L3QvtCz0L4g0LLRj9C30LDQvdC40Y8ifSwiOTcyMjAzNjA2Ijp7IklEIjo5NzIyMDM2MDYsIlZhbHVlIjoiNjExMjQxOTAwMCAtINCc0JDQoNCa0JjQoNCe0JLQmtCQINCg0KQgLSDQn9GA0L7Rh9C40LUg0LrRg9C/0LDQu9GM0L3Ri9C1INC60L7RgdGC0Y7QvNGLINC20LXQvdGB0LrQuNC1INC40LvQuCDQtNC70Y8g0LTQtdCy0L7Rh9C10LosINGC0YDQuNC60L7RgtCw0LbQvdGL0LUg0LjQtyDRgdC40L3RgtC10YLQuNGH0LXRgdC60LjRhSDQvdC40YLQtdC5LCDQvNCw0YjQuNC90L3QvtCz0L4g0LjQu9C4INGA0YPRh9C90L7Qs9C+INCy0Y/Qt9Cw0L3QuNGPIn0sIjk3MjIwMzYwOCI6eyJJRCI6OTcyMjAzNjA4LCJWYWx1ZSI6IjYxMTI0OTkwMDAgLSDQnNCQ0KDQmtCY0KDQntCS0JrQkCDQoNCkIC0g0J/RgNC+0YfQuNC1INC60YPQv9Cw0LvRjNC90YvQtSDQutC+0YHRgtGO0LzRiyDQttC10L3RgdC60LjQtSDQuNC70Lgg0LTQu9GPINC00LXQstC+0YfQtdC6LCDRgtGA0LjQutC+0YLQsNC20L3Ri9C1LCDQuNC3INC/0YDQvtGH0LjRhSDRgtC10LrRgdGC0LjQu9GM0L3Ri9GFINC80LDRgtC10YDQuNCw0LvQvtCyLCDQvNCw0YjQuNC90L3QvtCz0L4g0LjQu9C4INGA0YPRh9C90L7Qs9C+INCy0Y/Qt9Cw0L3QuNGPIn0sIjk3MjIwMzYwOSI6eyJJRCI6OTcyMjAzNjA5LCJWYWx1ZSI6IjYxMTQyMDAwMDAgLSDQnNCQ0KDQmtCY0KDQntCS0JrQkCDQoNCkIC0g0J/RgNC10LTQvNC10YLRiyDQvtC00LXQttC00Ysg0L/RgNC+0YfQuNC1LCDRgtGA0LjQutC+0YLQsNC20L3Ri9C1INC40Lcg0YXQu9C+0L/Rh9Cw0YLQvtCx0YPQvNCw0LbQvdC+0Lkg0L/RgNGP0LbQuCwg0LzQsNGI0LjQvdC90L7Qs9C+INC40LvQuCDRgNGD0YfQvdC+0LPQviDQstGP0LfQsNC90LjRjyJ9LCI5NzIyMDM2MTAiOnsiSUQiOjk3MjIwMzYxMCwiVmFsdWUiOiI2MTE0MzAwMDAwIC0g0JzQkNCg0JrQmNCg0J7QktCa0JAg0KDQpCAtINCf0YDQtdC00LzQtdGC0Ysg0L7QtNC10LbQtNGLINC/0YDQvtGH0LjQtSwg0YLRgNC40LrQvtGC0LDQttC90YvQtSDQuNC3INGF0LjQvNC40YfQtdGB0LrQuNGFINC90LjRgtC10LksINC80LDRiNC40L3QvdC+0LPQviDQuNC70Lgg0YDRg9GH0L3QvtCz0L4g0LLRj9C30LDQvdC40Y8ifSwiOTcyMjAzNjExIjp7IklEIjo5NzIyMDM2MTEsIlZhbHVlIjoiNjExNDkwMDAwMCAtINCc0JDQoNCa0JjQoNCe0JLQmtCQINCg0KQgLSDQn9GA0LXQtNC80LXRgtGLINC+0LTQtdC20LTRiyDQv9GA0L7Rh9C40LUsINGC0YDQuNC60L7RgtCw0LbQvdGL0LUg0LjQtyDQv9GA0L7Rh9C40YUg0YLQtdC60YHRgtC40LvRjNC90YvRhSDQvNCw0YLQtdGA0LjQsNC70L7Qsiwg0LzQsNGI0LjQvdC90L7Qs9C+INC40LvQuCDRgNGD0YfQvdC+0LPQviDQstGP0LfQsNC90LjRjyJ9LCI5NzIyMDM2MTYiOnsiSUQiOjk3MjIwMzYxNiwiVmFsdWUiOiI2MTE1MjIwMDAwIC0g0JzQkNCg0JrQmNCg0J7QktCa0JAg0KDQpCAtINCa0L7Qu9Cz0L7RgtGLINC/0YDQvtGH0LjQtSDQuNC3INGB0LjQvdGC0LXRgtC40YfQtdGB0LrQuNGFINC90LjRgtC10Lkg0LvQuNC90LXQudC90L7QuSDQv9C70L7RgtC90L7RgdGC0Lgg0L7QtNC40L3QvtGH0L3QvtC5INC90LjRgtC4IDY3INC00YLQtdC60YEg0LjQu9C4INCx0L7Qu9C10LUifSwiOTcyMjAzNjIxIjp7IklEIjo5NzIyMDM2MjEsIlZhbHVlIjoiNjExNTk0MDAwMCAtINCc0JDQoNCa0JjQoNCe0JLQmtCQINCg0KQgLSDQndC+0YHQutC4INC4INC/0L7QtNGB0LvQtdC00L3QuNC60Lgg0Lgg0L/RgNC+0YfQuNC1INGH0YPQu9C+0YfQvdC+LdC90L7RgdC+0YfQvdGL0LUg0LjQt9C00LXQu9C40Y8sINC40Lcg0YjQtdGA0YHRgtGP0L3QvtC5INC/0YDRj9C20Lgg0LjQu9C4INC/0YDRj9C20Lgg0LjQtyDRgtC+0L3QutC+0LPQviDQstC+0LvQvtGB0LAg0LbQuNCy0L7RgtC90YvRhSJ9LCI5NzIyMDM2MjIiOnsiSUQiOjk3MjIwMzYyMiwiVmFsdWUiOiI2MTE1OTUwMDAwIC0g0JzQkNCg0JrQmNCg0J7QktCa0JAg0KDQpCAtINCd0L7RgdC60Lgg0Lgg0L/QvtC00YHQu9C10LTQvdC40LrQuCDQuCDQv9GA0L7Rh9C40LUg0YfRg9C70L7Rh9C90L4t0L3QvtGB0L7Rh9C90YvQtSDQuNC30LTQtdC70LjRjywg0LjQtyDRhdC70L7Qv9GH0LDRgtC+0LHRg9C80LDQttC90L7QuSDQv9GA0Y/QttC4In0sIjk3MjIwMzYyNSI6eyJJRCI6OTcyMjAzNjI1LCJWYWx1ZSI6IjYxMTU5Njk5MDAgLSDQnNCQ0KDQmtCY0KDQntCS0JrQkCDQoNCkIC0g0JrQvtC70LPQvtGC0YssINGH0YPQu9C60LgsINCz0L7Qu9GM0YTRiywg0L3QvtGB0LrQuCDQuCDQv9C+0LTRgdC70LXQtNC90LjQutC4INC4INC/0YDQvtGH0LjQtSDRh9GD0LvQvtGH0L3Qvi3QvdC+0YHQvtGH0L3Ri9C1INC40LfQtNC10LvQuNGPLCDQuNC3INGB0LjQvdGC0LXRgtC40YfQtdGB0LrQuNGFINC90LjRgtC10LksINC/0YDQvtGH0LjQtSAo0LrRgNC+0LzQtTog0LbQtdC90YHQutC40YUg0YfRg9C70L7QuikifSwiOTcyMjAzNjI2Ijp7IklEIjo5NzIyMDM2MjYsIlZhbHVlIjoiNjExNTk5MDAwMCAtINCc0JDQoNCa0JjQoNCe0JLQmtCQINCg0KQgLSDQn9GA0L7Rh9C40LUg0YLRgNC40LrQvtGC0LDQttC90YvQtSDRh9GD0LvQvtGH0L3Qvi3QvdC+0YHQvtGH0L3Ri9C1INC40LfQtNC10LvQuNGPINC40Lcg0L/RgNC+0YfQuNGFINGC0LXQutGB0YLQuNC70YzQvdGL0YUg0LzQsNGC0LXRgNC40LDQu9C+0LIsINC80LDRiNC40L3QvdC+0LPQviDQuNC70Lgg0YDRg9GH0L3QvtCz0L4g0LLRj9C30LDQvdC40Y8ifSwiOTcyMjAzNjMzIjp7IklEIjo5NzIyMDM2MzMsIlZhbHVlIjoiNjExNzEwMDAwMCAtINCc0JDQoNCa0JjQoNCe0JLQmtCQINCg0KQgLSDQqNCw0LvQuCwg0YjQsNGA0YTRiywg0L/Qu9Cw0YLQutC4LCDQutCw0YjQvdC1LCDQvNCw0L3RgtC40LvRjNC4LCDQstGD0LDQu9C4INC4INCw0L3QsNC70L7Qs9C40YfQvdGL0LUg0LjQt9C00LXQu9C40Y8g0YLRgNC40LrQvtGC0LDQttC90YvQtSwg0LzQsNGI0LjQvdC90L7Qs9C+INC40LvQuCDRgNGD0YfQvdC+0LPQviDQstGP0LfQsNC90LjRjyJ9LCI5NzIyMDM2MzQiOnsiSUQiOjk3MjIwMzYzNCwiVmFsdWUiOiI2MTE3ODAxMDA5IC0g0JzQkNCg0JrQmNCg0J7QktCa0JAg0KDQpCAtINCf0YDQvtGH0LjQtSDQv9GA0LjQvdCw0LTQu9C10LbQvdC+0YHRgtC4INC6INC+0LTQtdC20LTQtSDRgtGA0LjQutC+0YLQsNC20L3Ri9C1INC80LDRiNC40L3QvdC+0LPQviDQuNC70Lgg0YDRg9GH0L3QvtCz0L4g0LLRj9C30LDQvdC40Y8sINGN0LvQsNGB0YLQuNGH0L3Ri9C1INC40LvQuCDQv9GA0L7RgNC10LfQuNC90LXQvdC90YvQtSwg0LrRgNC+0LzQtSDRgNGD0LrQsNCy0L7QsiDQtNC70Y8g0LHQvtC70YzQvdGL0YUg0YEg0LvQuNC80YTQvtCy0LXQvdC+0LfQvdC+0Lkg0L3QtdC00L7RgdGC0LDRgtC+0YfQvdC+0YHRgtGM0Y4g0LLQtdGA0YXQvdC40YUg0LrQvtC90LXRh9C90L7RgdGC0LXQuSJ9LCI5NzIyMDM2MzkiOnsiSUQiOjk3MjIwMzYzOSwiVmFsdWUiOiI2MjA3MjEwMDAwIC0g0JzQkNCg0JrQmNCg0J7QktCa0JAg0KDQpCAtINCd0L7Rh9C90YvQtSDRgdC+0YDQvtGH0LrQuCDQuCDQv9C40LbQsNC80Ysg0LzRg9C20YHQutC40LUg0LjQu9C4INC00LvRjyDQvNCw0LvRjNGH0LjQutC+0LIg0LjQtyDRhdC70L7Qv9GH0LDRgtC+0LHRg9C80LDQttC90L7QuSDQv9GA0Y/QttC4In0sIjk3MjIwMzY0MSI6eyJJRCI6OTcyMjAzNjQxLCJWYWx1ZSI6IjYyMDc5MTAwMDAgLSDQnNCQ0KDQmtCY0KDQntCS0JrQkCDQoNCkIC0g0J/RgNC+0YfQuNC1INC80LDQudC60Lgg0Lgg0L3QsNGC0LXQu9GM0L3Ri9C1INGE0YPRhNCw0LnQutC4LCDQuCDQsNC90LDQu9C+0LPQuNGH0L3Ri9C1INC40LfQtNC10LvQuNGPLCDQvNGD0LbRgdC60LjQtSDQuNC70Lgg0LTQu9GPINC80LDQu9GM0YfQuNC60L7QsiDQuNC3INGF0LvQvtC/0YfQsNGC0L7QsdGD0LzQsNC20L3QvtC5INC/0YDRj9C20LgifSwiOTcyMjAzNjQyIjp7IklEIjo5NzIyMDM2NDIsIlZhbHVlIjoiNjIwODIxMDAwMCAtINCc0JDQoNCa0JjQoNCe0JLQmtCQINCg0KQgLSDQndC+0YfQvdGL0LUg0YHQvtGA0L7Rh9C60Lgg0Lgg0L/QuNC20LDQvNGLINC20LXQvdGB0LrQuNC1INC40LvQuCDQtNC70Y8g0LTQtdCy0L7Rh9C10Log0LjQtyDRhdC70L7Qv9GH0LDRgtC+0LHRg9C80LDQttC90L7QuSDQv9GA0Y/QttC4In0sIjk3MjIwMzY0MyI6eyJJRCI6OTcyMjAzNjQzLCJWYWx1ZSI6IjYyMDgyMjAwMDAgLSDQnNCQ0KDQmtCY0KDQntCS0JrQkCDQoNCkIC0g0J3QvtGH0L3Ri9C1INGB0L7RgNC+0YfQutC4INC4INC/0LjQttCw0LzRiyDQttC10L3RgdC60LjQtSDQuNC70Lgg0LTQu9GPINC00LXQstC+0YfQtdC6INC40Lcg0YXQuNC80LjRh9C10YHQutC40YUg0L3QuNGC0LXQuSJ9LCI5NzIyMDM2NDQiOnsiSUQiOjk3MjIwMzY0NCwiVmFsdWUiOiI2MjA4MjkwMDAwIC0g0JzQkNCg0JrQmNCg0J7QktCa0JAg0KDQpCAtINCd0L7Rh9C90YvQtSDRgdC+0YDQvtGH0LrQuCDQuCDQv9C40LbQsNC80Ysg0LbQtdC90YHQutC40LUg0LjQu9C4INC00LvRjyDQtNC10LLQvtGH0LXQuiDQuNC3INC/0YDQvtGH0LjRhSDRgtC10LrRgdGC0LjQu9GM0L3Ri9GFINC80LDRgtC10YDQuNCw0LvQvtCyIn0sIjk3MjIwMzY0NSI6eyJJRCI6OTcyMjAzNjQ1LCJWYWx1ZSI6IjYyMDg5MTAwMDAgLSDQnNCQ0KDQmtCY0KDQntCS0JrQkCDQoNCkIC0g0JHQtdC70YzQtSDQvdC40LbQvdC10LUg0YLQtdC60YHRgtC40LvRjNC90L7QtSDQv9GA0L7Rh9C10LUsINC20LXQvdGB0LrQvtC1LCDQtNC70Y8g0LTQtdCy0L7Rh9C10LosINCy0LrQu9GO0YfQsNGPINC/0LXQvdGM0Y7QsNGA0YssINC60YPQv9Cw0LvRjNC90YvQtSDQuCDQtNC+0LzQsNGI0L3QuNC1INGF0LDQu9Cw0YLRiyDQuCDQsNC90LDQu9C+0LPQuNGH0L3Ri9C1INC40LfQtNC10LvQuNGPLCDQuNC3INGF0LvQvtC/0YfQsNGC0L7QsdGD0LzQsNC20L3QvtC5INC/0YDRj9C20LgifSwiOTcyMjAzNjQ2Ijp7IklEIjo5NzIyMDM2NDYsIlZhbHVlIjoiNjIwODkyMDAwMCAtINCc0JDQoNCa0JjQoNCe0JLQmtCQINCg0KQgLSDQnNCw0LnQutC4INC4INC90LDRgtC10LvRjNC90YvQtSDRhNGD0YTQsNC50LrQuCzRgtGA0YPRgdGLLCDQv9Cw0L3RgtCw0LvQvtC90YssINC/0LXQvdGM0Y7QsNGA0YssINC60YPQv9Cw0LvRjNC90YvQtSDRhdCw0LvQsNGC0YssINC00L7QvNCw0YjQvdC40LUg0YXQsNC70LDRgtGLINC4INCw0L3QsNC70L7Qs9C40YfQvdGL0LUg0LjQt9C00LXQu9C40Y8g0LbQtdC90YHQutC40LUg0LjQu9C4INC00LvRjyDQtNC10LLQvtGH0LXQuiwg0LjQtyDRhdC40LzQuNGH0LXRgdC60LjRhSDQvdC40YLQtdC5In0sIjk3MjIwMzY0NyI6eyJJRCI6OTcyMjAzNjQ3LCJWYWx1ZSI6IjYyMDg5OTAwMDAgLSDQnNCQ0KDQmtCY0KDQntCS0JrQkCDQoNCkIC0g0JzQsNC50LrQuCDQuCDQvdCw0YLQtdC70YzQvdGL0LUg0YTRg9GE0LDQudC60Lgs0YLRgNGD0YHRiywg0L/QsNC90YLQsNC70L7QvdGLLCDQv9C10L3RjNGO0LDRgNGLLCDQutGD0L/QsNC70YzQvdGL0LUg0YXQsNC70LDRgtGLLCDQtNC+0LzQsNGI0L3QuNC1INGF0LDQu9Cw0YLRiyDQuCDQsNC90LDQu9C+0LPQuNGH0L3Ri9C1INC40LfQtNC10LvQuNGPINC20LXQvdGB0LrQuNC1INC40LvQuCDQtNC70Y8g0LTQtdCy0L7Rh9C10Log0LjQtyDQv9GA0L7Rh9C40YUg0YLQtdC60YHRgtC40LvRjNC90YvRhSDQvNCw0YLQtdGA0LjQsNC70L7QsiJ9LCI5NzIyMDM2NDgiOnsiSUQiOjk3MjIwMzY0OCwiVmFsdWUiOiI2MjA5MjAwMDAwIC0g0JzQkNCg0JrQmNCg0J7QktCa0JAg0KDQpCAtINCU0LXRgtGB0LrQsNGPINC+0LTQtdC20LTQsCDQuCDQv9GA0LjQvdCw0LTQu9C10LbQvdC+0YHRgtC4INC6INC90LXQuSwg0LjQtyDRhdC70L7Qv9GH0LDRgtC+0LHRg9C80LDQttC90L7QuSDQv9GA0Y/QttC4In0sIjk3MjIwMzY0OSI6eyJJRCI6OTcyMjAzNjQ5LCJWYWx1ZSI6IjYyMDkzMDAwMDAgLSDQnNCQ0KDQmtCY0KDQntCS0JrQkCDQoNCkIC0g0JTQtdGC0YHQutCw0Y8g0L7QtNC10LbQtNCwINC4INC/0YDQuNC90LDQtNC70LXQttC90L7RgdGC0Lgg0Log0L3QtdC5LCDQuNC3INGB0LjQvdGC0LXRgtC40YfQtdGB0LrQuNGFINC90LjRgtC10LkifSwiOTcyMjAzNjUwIjp7IklEIjo5NzIyMDM2NTAsIlZhbHVlIjoiNjIwOTkwMTAwMCAtINCc0JDQoNCa0JjQoNCe0JLQmtCQINCg0KQgLSDQlNC10YLRgdC60LDRjyDQvtC00LXQttC00LAg0Lgg0L/RgNC40L3QsNC00LvQtdC20L3QvtGB0YLQuCDQuiDQvdC10Lkg0LjQtyDRiNC10YDRgdGC0Y/QvdC+0Lkg0L/RgNGP0LbQuCDQuNC70Lgg0L/RgNGP0LbQuCDQuNC3INGC0L7QvdC60L7Qs9C+INCy0L7Qu9C+0YHQsCDQttC40LLQvtGC0L3Ri9GFIn0sIjk3MjIwMzY1MSI6eyJJRCI6OTcyMjAzNjUxLCJWYWx1ZSI6IjYyMDk5MDkwMDAgLSDQnNCQ0KDQmtCY0KDQntCS0JrQkCDQoNCkIC0g0JTQtdGC0YHQutCw0Y8g0L7QtNC10LbQtNCwINC4INC/0YDQuNC90LDQtNC70LXQttC90L7RgdGC0Lgg0Log0LTQtdGC0YHQutC+0Lkg0L7QtNC10LbQtNC1INC40Lcg0L/RgNC+0YfQuNGFINGC0LXQutGB0YLQuNC70YzQvdGL0YUg0LzQsNGC0LXRgNC40LDQu9C+0LIifSwiOTcyMjAzNjU4Ijp7IklEIjo5NzIyMDM2NTgsIlZhbHVlIjoiNjIxMjkwMDAwMCAtINCc0JDQoNCa0JjQoNCe0JLQmtCQINCg0KQgLSDQn9GA0L7Rh9C40LUg0LrQvtGA0YHQtdGC0YssINC/0L7QtNGC0Y/QttC60LgsINC/0L7QtNCy0Y/Qt9C60Lgg0Lgg0LDQvdCw0LvQvtCz0LjRh9C90YvQtSDQuNC30LTQtdC70LjRjyDQuCDQuNGFINGH0LDRgdGC0LgsINGC0YDQuNC60L7RgtCw0LbQvdGL0LUsINC80LDRiNC40L3QvdC+0LPQviDQuNC70Lgg0YDRg9GH0L3QvtCz0L4g0LLRj9C30LDQvdC40Y8g0LjQu9C4INC90LXRgtGA0LjQutC+0YLQsNC20L3Ri9C1In0sIjk3MjIwMzY2MSI6eyJJRCI6OTcyMjAzNjYxLCJWYWx1ZSI6IjYyMTYwMDAwMDAgLSDQnNCQ0KDQmtCY0KDQntCS0JrQkCDQoNCkIC0g0J/QtdGA0YfQsNGC0LrQuCwg0YDRg9C60LDQstC40YbRiyDQuCDQvNC40YLQtdC90LrQuCJ9LCI5NzIyMDM2NjIiOnsiSUQiOjk3MjIwMzY2MiwiVmFsdWUiOiI2MjE3MTAwMDAwIC0g0JzQkNCg0JrQmNCg0J7QktCa0JAg0KDQpCAtINCf0YDQuNC90LDQtNC70LXQttC90L7RgdGC0Lgg0Log0L7QtNC10LbQtNC1INCz0L7RgtC+0LLRi9C1INC/0YDQvtGH0LjQtSwg0LrRgNC+0LzQtSDQstC60LvRjtGH0LXQvdC90YvRhSDQsiDRgtC+0LLQsNGA0L3Rg9GOINC/0L7Qt9C40YbQuNGOIDYyMTIifSwiOTcyMjAzNjY2Ijp7IklEIjo5NzIyMDM2NjYsIlZhbHVlIjoiNjUwNTAwMzAwMCAtINCc0JDQoNCa0JjQoNCe0JLQmtCQINCg0KQgLSDQotGA0LjQutC+0YLQsNC20L3Ri9C1INGE0YPRgNCw0LbQutC4LCDQutC10L/QutC4INGBINC60L7Qt9GL0YDRjNC60LDQvNC4LCDQvNCw0YjQuNC90L3QvtCz0L4g0LjQu9C4INGA0YPRh9C90L7Qs9C+INCy0Y/Qt9Cw0L3QuNGPLCDQuNC70Lgg0LjQt9Cz0L7RgtC+0LLQu9C10L3QvdGL0LUg0LjQtyDRhtC10LvRjNC90L7Qs9C+INC60YPRgdC60LAgKNC90L4g0L3QtSDQuNC3INC/0L7Qu9C+0YEpINGC0LXQutGB0YLQuNC70YzQvdC+0LPQviDQvNCw0YLQtdGA0LjQsNC70LAsINGBINC/0L7QtNC60LvQsNC00LrQvtC5INC40LvQuCDQsdC10Lcg0L/QvtC00LrQu9Cw0LTQutC4INC40LvQuCDRgSDQvtGC0LTQtdC70LrQvtC5INC40LvQuCDQsdC10Lcg0L7RgtC00LXQu9C60LgifSwiOTcyMjAzNjY3Ijp7IklEIjo5NzIyMDM2NjcsIlZhbHVlIjoiNjUwNTAwOTAwMCAtINCc0JDQoNCa0JjQoNCe0JLQmtCQINCg0KQgLSDQqNC70Y/Qv9GLINC4INC/0YDQvtGH0LjQtSDQs9C+0LvQvtCy0L3Ri9C1INGD0LHQvtGA0Ysg0YLRgNC40LrQvtGC0LDQttC90YvQtSwg0LzQsNGI0LjQvdC90L7Qs9C+INC40LvQuCDRgNGD0YfQvdC+0LPQviDQstGP0LfQsNC90LjRjywg0LjQu9C4INC40LfQs9C+0YLQvtCy0LvQtdC90L3Ri9C1INC40Lcg0YbQtdC70YzQvdC+0LPQviDQutGD0YHQutCwICjQvdC+INC90LUg0LjQtyDQv9C+0LvQvtGBKSDRgtC10LrRgdGC0LjQu9GM0L3QvtCz0L4g0LzQsNGC0LXRgNC40LDQu9CwLCDQv9GA0L7Rh9C40LU7INGB0LXRgtC60Lgg0LTQu9GPINCy0L7Qu9C+0YEg0LjQtyDQu9GO0LHQvtCz0L4g0LzQsNGC0LXRgNC40LDQu9CwLCDQv9GA0L7Rh9C40LUifSwiOTcyMjAzNjcyIjp7IklEIjo5NzIyMDM2NzIsIlZhbHVlIjoiNjUwNjk5OTA5MCAtINCc0JDQoNCa0JjQoNCe0JLQmtCQINCg0KQgLSDQk9C+0LvQvtCy0L3Ri9C1INGD0LHQvtGA0Ysg0L/RgNC+0YfQuNC1LCDRgSDQv9C+0LTQutC70LDQtNC60L7QuSDQuNC70Lgg0LHQtdC3INC/0L7QtNC60LvQsNC00LrQuCDQuNC70Lgg0YEg0L7RgtC00LXQu9C60L7QuSDQuNC70Lgg0LHQtdC3INC+0YLQtNC10LvQutC4LCDQuNC3INC/0YDQvtGH0LjRhSDQvNCw0YLQtdGA0LjQsNC70L7QsiAo0LrRgC4g0LjQtyDQvdCw0YLRg9GA0LDQu9GM0L3QvtCz0L4g0LzQtdGF0LApIn0sIjk3MjIwMzY3MyI6eyJJRCI6OTcyMjAzNjczLCJWYWx1ZSI6IjYyMDc5OTkwMDAgLSDQnNCQ0KDQmtCY0KDQntCS0JrQkCDQoNCkIC0g0J/RgNC+0YfQuNC1INC80LDQudC60Lgg0Lgg0L3QsNGC0LXQu9GM0L3Ri9C1INGE0YPRhNCw0LnQutC4LCDQutGD0L/QsNC70YzQvdGL0LUg0YXQsNC70LDRgtGLLCDQtNC+0LzQsNGI0L3QuNC1INGF0LDQu9Cw0YLRiyDQuCDQsNC90LDQu9C+0LPQuNGH0L3Ri9C1INC40LfQtNC10LvQuNGPLCDQvNGD0LbRgdC60LjQtSDQuNC70Lgg0LTQu9GPINC80LDQu9GM0YfQuNC60L7Qsiwg0LjQtyDQv9GA0L7Rh9C40YUg0YLQtdC60YHRgtC40LvRjNC90YvRhSDQvNCw0YLQtdGA0LjQsNC70L7QsiJ9LCI5NzIyMDM2NzciOnsiSUQiOjk3MjIwMzY3NywiVmFsdWUiOiI2MjA4MTEwMDAwIC0g0JzQkNCg0JrQmNCg0J7QktCa0JAg0KDQpCAtINCa0L7QvNCx0LjQvdCw0YbQuNC4INC4INC90LjQttC90LjQtSDRjtCx0LrQuCDQttC10L3RgdC60LjQtSDQuNC70Lgg0LTQu9GPINC00LXQstC+0YfQtdC6INC40Lcg0YXQuNC80LjRh9C10YHQutC40YUg0L3QuNGC0LXQuSJ9LCI5NzIyMDM2NzgiOnsiSUQiOjk3MjIwMzY3OCwiVmFsdWUiOiI2MjA3OTkxMDAwIC0g0JzQkNCg0JrQmNCg0J7QktCa0JAg0KDQpCAtINCf0YDQvtGH0LjQtSDQvNCw0LnQutC4INC4INC90LDRgtC10LvRjNC90YvQtSDRhNGD0YTQsNC50LrQuCwg0LrRg9C/0LDQu9GM0L3Ri9C1INGF0LDQu9Cw0YLRiywg0LTQvtC80LDRiNC90LjQtSDRhdCw0LvQsNGC0Ysg0Lgg0LDQvdCw0LvQvtCz0LjRh9C90YvQtSDQuNC30LTQtdC70LjRjywg0LzRg9C20YHQutC40LUg0LjQu9C4INC00LvRjyDQvNCw0LvRjNGH0LjQutC+0LIsINC40Lcg0YXQuNC80LjRh9C10YHQutC40YUg0L3QuNGC0LXQuSJ9LCI5NzIyMDM2ODEiOnsiSUQiOjk3MjIwMzY4MSwiVmFsdWUiOiI2MTExOTAxMTAwIC0g0JzQkNCg0JrQmNCg0J7QktCa0JAg0KDQpCAtINCU0LXRgtGB0LrQsNGPINC+0LTQtdC20LTQsCDQuCDQv9GA0LjQvdCw0LTQu9C10LbQvdC+0YHRgtC4INC6INC00LXRgtGB0LrQvtC5INC+0LTQtdC20LTQtSDRgtGA0LjQutC+0YLQsNC20L3Ri9C1INC80LDRiNC40L3QvdC+0LPQviDQuNC70Lgg0YDRg9GH0L3QvtCz0L4g0LLRj9C30LDQvdC40Y86INC40Lcg0L/RgNC+0YfQuNGFINGC0LXQutGB0YLQuNC70YzQvdGL0YUg0LzQsNGC0LXRgNC40LDQu9C+0LI6INC40Lcg0YjQtdGA0YHRgtGP0L3QvtC5INC/0YDRj9C20Lgg0LjQu9C4INC/0YDRj9C20Lgg0LjQtyDRgtC+0L3QutC+0LPQviDQstC+0LvQvtGB0LAg0LbQuNCy0L7RgtC90YvRhTog0L/QtdGA0YfQsNGC0LrQuCwg0LLQsNGA0LXQttC60Lgg0Lgg0LzQuNGC0LXQvdC60LgifSwiOTcyMjAzNjgyIjp7IklEIjo5NzIyMDM2ODIsIlZhbHVlIjoiNjExMjM5OTAwMCAtINCc0JDQoNCa0JjQoNCe0JLQmtCQINCg0KQgLSDQmtC+0YHRgtGO0LzRiyDRgdC/0L7RgNGC0LjQstC90YvQtSwg0LvRi9C20L3Ri9C1INC4INC60YPQv9Cw0LvRjNC90YvQtSDRgtGA0LjQutC+0YLQsNC20L3Ri9C1INC80LDRiNC40L3QvdC+0LPQviDQuNC70Lgg0YDRg9GH0L3QvtCz0L4g0LLRj9C30LDQvdC40Y86INC60YPQv9Cw0LvRjNC90YvQtSDQutC+0YHRgtGO0LzRiyDQvNGD0LbRgdC60LjQtSDQuNC70Lgg0LTQu9GPINC80LDQu9GM0YfQuNC60L7Qsjog0LjQtyDQv9GA0L7Rh9C40YUg0YLQtdC60YHRgtC40LvRjNC90YvRhSDQvNCw0YLQtdGA0LjQsNC70L7Qsjog0L/RgNC+0YfQuNC1In0sIjk3MjIwMzY4NSI6eyJJRCI6OTcyMjAzNjg1LCJWYWx1ZSI6IjYyMDcyMjAwMDAgLSDQnNCQ0KDQmtCY0KDQntCS0JrQkCDQoNCkIC0g0JzQsNC50LrQuCDQuCDQvdCw0YLQtdC70YzQvdGL0LUg0YTRg9GE0LDQudC60Lgg0L/RgNC+0YfQuNC1LCDQutCw0LvRjNGB0L7QvdGLLCDRgtGA0YPRgdGLLCDQvdC+0YfQvdGL0LUg0YHQvtGA0L7Rh9C60LgsINC/0LjQttCw0LzRiywg0LrRg9C/0LDQu9GM0L3Ri9C1INGF0LDQu9Cw0YLRiywg0LTQvtC80LDRiNC90LjQtSDRhdCw0LvQsNGC0Ysg0Lgg0LDQvdCw0LvQvtCz0LjRh9C90YvQtSDQuNC30LTQtdC70LjRjyDQvNGD0LbRgdC60LjQtSDQuNC70Lgg0LTQu9GPINC80LDQu9GM0YfQuNC60L7Qsjog0L3QvtGH0L3Ri9C1INGB0L7RgNC+0YfQutC4INC4INC/0LjQttCw0LzRizog0LjQtyDRhdC40LzQuNGH0LXRgdC60LjRhSDQvdC40YLQtdC5In0sIjk3MjIwMzY4NiI6eyJJRCI6OTcyMjAzNjg2LCJWYWx1ZSI6IjYyMDgxOTAwMDEgLSDQnNCQ0KDQmtCY0KDQntCS0JrQkCDQoNCkIC0g0JzQsNC50LrQuCDQuCDQvdCw0YLQtdC70YzQvdGL0LUg0YTRg9GE0LDQudC60Lgg0L/RgNC+0YfQuNC1LCDQutC+0LzQsdC40L3QsNGG0LjQuCwg0L3QuNC20L3QuNC1INGO0LHQutC4LCDRgtGA0YPRgdGLLCDQv9Cw0L3RgtCw0LvQvtC90YssINC90L7Rh9C90YvQtSDRgdC+0YDQvtGH0LrQuCwg0L/QuNC20LDQvNGLLCDQv9C10L3RjNGO0LDRgNGLLCDQutGD0L/QsNC70YzQvdGL0LUg0YXQsNC70LDRgtGLLCDQtNC+0LzQsNGI0L3QuNC1INGF0LDQu9Cw0YLRiyDQuCDQsNC90LDQu9C+0LPQuNGH0L3Ri9C1INC40LfQtNC10LvQuNGPINC20LXQvdGB0LrQuNC1INC40LvQuCDQtNC70Y8g0LTQtdCy0L7Rh9C10Lo6INC60L7QvNCx0LjQvdCw0YbQuNC4INC4INC90LjQttC90LjQtSDRjtCx0LrQuDog0LjQtyDQv9GA0L7Rh9C40YUg0YLQtdC60YHRgtC40LvRjNC90YvRhSDQvNCw0YLQtdGA0LjQsNC70L7Qsjog0LjQtyDRhdC70L7Qv9GH0LDRgtC+0LHRg9C80LDQttC90L7QuSDQv9GA0Y/QttC4In0sIjk3MjIwMzY4NyI6eyJJRCI6OTcyMjAzNjg3LCJWYWx1ZSI6IjYyMDgxOTAwMDkgLSDQnNCQ0KDQmtCY0KDQntCS0JrQkCDQoNCkIC0g0JzQsNC50LrQuCDQuCDQvdCw0YLQtdC70YzQvdGL0LUg0YTRg9GE0LDQudC60Lgg0L/RgNC+0YfQuNC1LCDQutC+0LzQsdC40L3QsNGG0LjQuCwg0L3QuNC20L3QuNC1INGO0LHQutC4LCDRgtGA0YPRgdGLLCDQv9Cw0L3RgtCw0LvQvtC90YssINC90L7Rh9C90YvQtSDRgdC+0YDQvtGH0LrQuCwg0L/QuNC20LDQvNGLLCDQv9C10L3RjNGO0LDRgNGLLCDQutGD0L/QsNC70YzQvdGL0LUg0YXQsNC70LDRgtGLLCDQtNC+0LzQsNGI0L3QuNC1INGF0LDQu9Cw0YLRiyDQuCDQsNC90LDQu9C+0LPQuNGH0L3Ri9C1INC40LfQtNC10LvQuNGPINC20LXQvdGB0LrQuNC1INC40LvQuCDQtNC70Y8g0LTQtdCy0L7Rh9C10Lo6INC60L7QvNCx0LjQvdCw0YbQuNC4INC4INC90LjQttC90LjQtSDRjtCx0LrQuDog0LjQtyDQv9GA0L7Rh9C40YUg0YLQtdC60YHRgtC40LvRjNC90YvRhSDQvNCw0YLQtdGA0LjQsNC70L7Qsjog0L/RgNC+0YfQuNC1In19LCJPcmRlcmVkVmFsdWVJRHMiOls5NzEzOTc5NjUsOTcxMzk3OTc0LDk3MTM5Nzk3OCw5NzIxMjU1MDUsOTcyMTI1NTA2LDk3MjEyNTUwNyw5NzIxMjU1MDgsOTcxMzk4MDM2LDk3MTM5ODA4MCw5NzEzOTgwODEsOTcyMjAzNTc0LDk3MTM5ODA4Miw5NzIyMDM1NzUsOTcxMzk4MDgzLDk3MTQ3MjcxMCw5NzIxMjU1NTQsOTcyMTI1NTU1LDk3MTM5ODA4OCw5NzEzOTgwODksOTcxMzk4MDkwLDk3MTM5ODA5NCw5NzEzOTgwOTUsOTcxMzk4MDk2LDk3MTM5ODA5Nyw5NzIwNTYzNjQsOTcxOTczMTYyLDk3MjEyNTc1Nyw5NzE5NzEzMjUsOTcxMzk4MzI4LDk3MjEyNTkzNCw5NzIxMjU5MzUsOTcyMTI1OTM2LDk3MTM5ODMzMCw5NzIwMjc1NzQsOTcyMTI1OTc4LDk3MjEyNTk3OSw5NzEzOTgzOTksOTcyMDQxOTUyLDk3MjA0MTk1Myw5NzIwNDE5NTQsOTcyMDQxOTU1LDk3MTM5ODQxNyw5NzEzOTg0MTgsOTcxMzk4NDE5LDk3MjA0MTk1Niw5NzEzOTg0MjAsOTcxMzk4NDIxLDk3MjA0MTk1Nyw5NzEzOTg0MjIsOTcyMDIwODIwLDk3MTM5ODQyMyw5NzEzOTg0MjQsOTcxMzk4NDI1LDk3MTM5ODQyNiw5NzIwNDE5NTgsOTcxMzk4NDI3LDk3MjA0MTk2OSw5NzE5NTY4MjIsOTcxMzk4NDI4LDk3MjA0MTk3MCw5NzIwNDE5NzEsOTcyMDQxOTcyLDk3MjA0MTk3Myw5NzEzOTg0MjksOTcxMzk4NDMwLDk3MjA0MTk3NCw5NzIwNDE5NzUsOTcxMzk4NDMxLDk3MTM5ODQzMiw5NzEzOTg0MzMsOTcxMzk4NDM0LDk3MTM5ODQzNSw5NzEzOTg0MzYsOTcyMDQxOTc2LDk3MjA0MTk3Nyw5NzEzOTg0MzcsOTcxMzk4NDM4LDk3MTM5ODQzOSw5NzIwNDE5NzgsOTcyMDQxOTc5LDk3MjA0MTk4MCw5NzEzOTg0NDAsOTcxMzk4NDQxLDk3MjA0MTk4MSw5NzIwNDE5ODIsOTcyMDQxOTgzLDk3MTM5ODQ0Miw5NzEzOTg0NDMsOTcxMzk4NDQ0LDk3MjA0MTk4NCw5NzIwNDE5ODUsOTcyMDQxOTg2LDk3MjA0MTk4Nyw5NzIwNDE5ODgsOTcxMzk4NDQ1LDk3MjA0MTk4OSw5NzEzOTg0NDYsOTcyMDQxOTkwLDk3MjA0MTk5MSw5NzEzOTg0NDcsOTcyMDQxOTkyLDk3MTM5ODQ0OCw5NzEzOTg0NDksOTcyMDQxOTkzLDk3MTk0ODY5OCw5NzE5NzI3OTYsOTcxMzk4NDUwLDk3MTM5ODQ1MSw5NzEzOTg0NTIsOTcxMzk4NDUzLDk3MTM5ODQ1NCw5NzEzOTg0NTUsOTcxMzk4NDU2LDk3MTM5ODQ1Nyw5NzEzOTg0NTgsOTcxMzk4NDU5LDk3MTM5ODQ2MCw5NzEzOTg0NjEsOTcxMzk4NDYyLDk3MjA0MTk5NCw5NzEzOTg0NjMsOTcyMDQxOTk1LDk3MjA0MTk5Niw5NzIwNDE5OTcsOTcxMzk4NDY0LDk3MjA0MTk5OCw5NzIwNDE5OTksOTcxMzk4NDY1LDk3MjA0MjAwMCw5NzIwNDIwMDEsOTcyMDQyMDAyLDk3MTM5ODQ2Niw5NzEzOTg0NjcsOTcxMzk4NDY4LDk3MjA0MjAwMyw5NzIwNDIwMDQsOTcyMDQyMDA1LDk3MTM5ODQ2OSw5NzEzOTg0NzAsOTcyMDQyMDU1LDk3MTM5ODQ3MSw5NzEzOTg0NzIsOTcxMzk4NDczLDk3MTM5ODQ3NCw5NzE5Mjk1NzIsOTcxMzk4NDc1LDk3MTM5ODQ3Niw5NzIyMDM1NzcsOTcxMzk4NDc4LDk3MjIwMzU3OCw5NzEzOTg0NzksOTcxMzk4NDgxLDk3MjIwMzU4MCw5NzIyMDM1ODEsOTcxMzk4NDgyLDk3MjIwMzU4Miw5NzEzOTg0ODMsOTcyMjAzNTgzLDk3MTM5ODQ4NCw5NzIyMDM1ODcsOTcxMzk4NDg4LDk3MjIwMzU4OCw5NzEzOTg0ODksOTcyMjAzNTkwLDk3MTM5ODQ5MSw5NzIyMDM1OTEsOTcxMzk4NDkyLDk3MjIwMzU5Miw5NzEzOTg0OTMsOTcyMjAzNTkzLDk3MTM5ODQ5NCw5NzIyMDM1OTQsOTcxMzk4NDk1LDk3MjIwMzU5NSw5NzEzOTg0OTYsOTcyMjAzNTk2LDk3MTM5ODQ5Nyw5NzIwNDIwMzQsOTcyMDQyMDM1LDk3MjA0MjAzNiw5NzIwNDIwMzcsOTcyMDQyMDM4LDk3MjA0MjAzOSw5NzIwNDIwNDAsOTcyMDQyMDQxLDk3MTM5ODQ5OCw5NzEzOTg0OTksOTcxMzk4NTAwLDk3MjA0MjA0Miw5NzEzOTg1MDEsOTcxMzk4NTAyLDk3MjA0MjA0Myw5NzIwNDIwNDQsOTcxMzk4NTAzLDk3MTM5ODUwNCw5NzIwNDIwNDUsOTcxMzk4NTA1LDk3MTk0OTM1NCw5NzIwNDIwNDYsOTcyMDQyMDQ3LDk3MjA0MjA0OCw5NzEzOTg1MDYsOTcxMzk4NTA3LDk3MTM5ODUwOCw5NzEzOTg1MDksOTcxMzk4NTEwLDk3MTM5ODUxMSw5NzEzOTg1MTIsOTcxMzk4NTEzLDk3MTM5ODUxNCw5NzIyMDM1OTgsOTcxMzk4NTE2LDk3MjIwMzYwMCw5NzEzOTg1MTgsOTcyMTI2MDEwLDk3MjIwMzY4MSw5NzEzOTg1MTksOTcyMjAzNjAxLDk3MjIwMzYwMiw5NzEzOTg1MjAsOTcxMzk4NTIxLDk3MTM5ODUyMiw5NzEzOTg1MjMsOTcyMDQyMDQ5LDk3MjIwMzYwNCw5NzEzOTg1MjUsOTcyMTI2MDExLDk3MjIwMzY4Miw5NzEzOTg1MjYsOTcyMjAzNjA1LDk3MjIwMzYwNiw5NzEzOTg1MjcsOTcyMjAzNjA4LDk3MTM5ODUyOSw5NzEzOTg1MzAsOTcxMzk4NTMxLDk3MjIwMzYwOSw5NzEzOTg1MzIsOTcyMjAzNjEwLDk3MTM5ODUzMyw5NzIyMDM2MTEsOTcxMzk4NTM0LDk3MTM5ODUzOSw5NzIyMDM2MTYsOTcyMjAzNjIxLDk3MTM5ODU0NCw5NzIyMDM2MjIsOTcxMzk4NTQ1LDk3MTM5ODU0OCw5NzIyMDM2MjUsOTcyMjAzNjI2LDk3MTM5ODU0OSw5NzIyMDM2MzMsOTcxMzk4NTU2LDk3MjIwMzYzNCw5NzEzOTg1NTgsOTcxMzk4NTYxLDk3MTM5ODU2Miw5NzEzOTg1NjMsOTcxMzk4NTY0LDk3MTM5ODU2NSw5NzEzOTg1NjYsOTcxMzk4NTY3LDk3MTM5ODU2OCw5NzEzOTg1NjksOTcxMzk4NTcwLDk3MTM5ODU3MSw5NzEzOTg1NzIsOTcxMzk4NTczLDk3MTM5ODU3NCw5NzEzOTg1NzUsOTcxMzk4NTc2LDk3MjA0MjAwNiw5NzEzOTg1NzcsOTcyMDQyMDA3LDk3MTM5ODU3OCw5NzE5NzcxOTcsOTcyMDQyMDA4LDk3MTM5ODU3OSw5NzEzOTg1ODAsOTcyMDQyMDA5LDk3MTk3Mjc5NSw5NzIwNDIwMTAsOTcyMDQyMDExLDk3MTM5ODU4MSw5NzIwNDIwMTIsOTcxMzk4NTgyLDk3MTM5ODU4Myw5NzEzOTg1ODQsOTcxMzk4NTg1LDk3MTM5ODU4Niw5NzEzOTg1ODcsOTcxMzk4NTg4LDk3MTM5ODU4OSw5NzEzOTg1OTAsOTcxMzk4NTkxLDk3MjA0MjAxMyw5NzIwNDIwMTQsOTcxMzk4NTkyLDk3MTM5ODU5Myw5NzE5NjE1MzQsOTcxMzk4NTk0LDk3MTM5ODU5NSw5NzEzOTg1OTYsOTcxMzk4NTk3LDk3MTM5ODU5OCw5NzEzOTg1OTksOTcxMzk4NjAwLDk3MTM5ODYwMSw5NzEzOTg2MDIsOTcyMDQyMDE1LDk3MTM5ODYwMyw5NzIwNDIwMTYsOTcyMDQyMDE3LDk3MTk0OTc3MCw5NzEzOTg2MDQsOTcyMDIwODMzLDk3MTM5ODYwNSw5NzEzOTg2MDYsOTcxOTQ4NjkzLDk3MTM5ODYwNyw5NzIwNDIwMTgsOTcxOTU2NDAyLDk3MTM5ODYwOCw5NzIwNDIwMTksOTcxMzk4NjA5LDk3MTM5ODYxMCw5NzIwNDIwMjAsOTcyMDQyMDIxLDk3MTM5ODYxMSw5NzIwNDIwMjIsOTcxMzk4NjEyLDk3MTM5ODYxMyw5NzIwNDIwMjMsOTcxMzk4NjE0LDk3MTM5ODYxNSw5NzEzOTg2MTYsOTcyMDQyMDI0LDk3MTM5ODYxNyw5NzEzOTg2MTgsOTcyMDQyMDI1LDk3MTM5ODYxOSw5NzEzOTg2MjAsOTcxMzk4NjIxLDk3MjA0MjAyNiw5NzEzOTg2MjIsOTcxMzk4NjIzLDk3MTM5ODYyNCw5NzEzOTg2MjUsOTcxMzk4NjI2LDk3MTM5ODYyNyw5NzEzOTg2MjgsOTcxMzk4NjI5LDk3MjA0MjAyNyw5NzEzOTg2MzAsOTcyMDQyMDI4LDk3MTM5ODYzMSw5NzEzOTg2MzIsOTcxMzk4NjMzLDk3MjA0MjAyOSw5NzEzOTg2MzQsOTcxMzk4NjM1LDk3MTM5ODYzNiw5NzEzOTg2MzcsOTcxMzk4NjM4LDk3MTM5ODYzOSw5NzIwNDIwMzAsOTcxOTU5Njk2LDk3MTM5ODY0MCw5NzEzOTg2NDEsOTcyMDQyMDMxLDk3MTM5ODY0Miw5NzIwNDIwMzIsOTcyMDQyMDMzLDk3MTM5ODY0Myw5NzEzOTg2NDQsOTcxMzk4NjQ1LDk3MTM5ODY0Niw5NzEzOTg2NDcsOTcyMTI4NDM2LDk3MjEyODQzMSw5NzEzOTg2NDksOTcxMzk4NjUwLDk3MTM5ODY1MSw5NzEzOTg2NTIsOTcxMzk4NjUzLDk3MTM5ODY1NCw5NzIyMDM2MzksOTcxMzk4NjU3LDk3MjIwMzY4NSw5NzIxMjYwMTQsOTcyMjAzNjQxLDk3MTM5ODY1OSw5NzIyMDM2NzgsOTcxOTg1MTA0LDk3MjIwMzY3Myw5NzE0NzI3MTMsOTcxOTQ4NDg0LDk3MjIwMzY3Nyw5NzIyMDM2ODYsOTcyMTI2MDE1LDk3MjIwMzY4Nyw5NzIxMjYwMTYsOTcyMjAzNjQyLDk3MTM5ODY2MCw5NzIyMDM2NDMsOTcxMzk4NjYxLDk3MjIwMzY0NCw5NzEzOTg2NjIsOTcxMzk4NjYzLDk3MjIwMzY0NSw5NzIyMDM2NDYsOTcxMzk4NjY0LDk3MjIwMzY0Nyw5NzEzOTg2NjUsOTcxMzk4NjY2LDk3MjIwMzY0OCw5NzEzOTg2NjcsOTcyMjAzNjQ5LDk3MTM5ODY2OCw5NzIyMDM2NTAsOTcxMzk4NjY5LDk3MjIwMzY1MSw5NzIwNDE5NDgsOTcyMDQxOTQ5LDk3MjA0MTk1MCw5NzEzOTg2NzAsOTcxMzk4NjcxLDk3MjA1NjYyMSw5NzIwNDE5NTEsOTcxMzk4NjcyLDk3MTM5ODY3Myw5NzEzOTg2NzQsOTcyMDU2NjI1LDk3MTM5ODY3NSw5NzEzOTg2NzgsOTcxMzk4Njc5LDk3MTM5ODY4MCw5NzIwNDE5NTksOTcyMDQxOTYwLDk3MTM5ODY4MSw5NzEzOTg2ODIsOTcxMzk4NjgzLDk3MTM5ODY4NCw5NzIwNDE5NjEsOTcxMzk4Njg1LDk3MTM5ODY4Niw5NzEzOTg2ODcsOTcyMDQxOTYyLDk3MjA0MTk2Myw5NzIwNDE5NjQsOTcxMzk4Njg4LDk3MTM5ODY4OSw5NzEzOTg2OTAsOTcyMDQxOTY1LDk3MjA0MTk2Niw5NzEzOTg2OTEsOTcyMDQxOTY3LDk3MjA0MTk2OCw5NzEzOTg2OTIsOTcyMjAzNjU4LDk3MTM5ODY5Nyw5NzEzOTg3MDAsOTcxMzk4NzAxLDk3MTM5ODcwMiw5NzEzOTg3MDMsOTcyMDQyMDUwLDk3MjA0MjA1MSw5NzEzOTg3MDUsOTcxMzk4NzA2LDk3MTM5ODcwNyw5NzIyMDM2NjEsOTcxMzk4NzA4LDk3MjIwMzY2Miw5NzEzOTg3MDksOTcxMzk4NzEwLDk3MTM5ODc0NCw5NzEzOTg3NDYsOTcxMzk4Nzc4LDk3MTM5ODc3OSw5NzEzOTg3ODEsOTcxMzk4NzkxLDk3MjIwMzY2Niw5NzIyMDM2NjcsOTcxMzk4ODQ5LDk3MTM5ODg1Nyw5NzIyMDM2NzIsOTcxMzk5MDI2LDk3MTM5OTE3MSw5NzE0MDA2NjgsOTcxNDAwNzMzLDk3MjEyODIzOSw5NzIxMjgyNDAsOTcyMTI4MjQxLDk3MTQwMDc1N119LCJNb2RlbE1hdGNoaW5nIjpmYWxzZSwiTGFiZWwiOnsiVmFsdWUiOiLQktGL0LHQtdGA0LjRgtC1INC+0LTQvdC+INC30L3QsNGH0LXQvdC40LUg0LjQtyDRgdC/0LjRgdC60LAuINCV0YHQu9C4INCy0Ysg0L3QtSDQt9C90LDQtdGC0LUsINC60LDQutC+0Lkg0LrQvtC0INC90YPQttC90L4g0YPQutCw0LfQsNG</t>
  </si>
  <si>
    <t>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a0YPRgNGC0LrQsC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mtGD0YDRgtC60LAifSwiMjIzOTAiOnsiSUQiOjIyMzkwLCJQYXJlbnRJRCI6MCwiTmFtZSI6ItCd0LDQt9Cy0LDQvdC40LUg0LPRgNGD0L/Qv9GLIiwiTG9uZ05hbWUiOiLQndCw0LfQstCw0L3QuNC1INCz0YDRg9C/0L/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mtGD0YDRgtC60LAifSwiMjMwNzQiOnsiSUQiOjIzMDc0LCJQYXJlbnRJRCI6MCwiTmFtZSI6ItCi0LjQvyDRgNC+0YHRgtC+0LLQutC4IiwiTG9uZ05hbWUiOiLQotC40L8g0YDQvtGB0YLQvtCy0LrQuCIsIlR5cGUiOiJTdHJpbmciLCJJc0NvbGxlY3Rpb24iOmZhbHNlLCJNYXhWYWx1ZUNvdW50IjowLCJJc0NvbXBsZXgiOmZhbHNlLCJDb21wbGV4SUQiOjAsIklzUmVxdWlyZWQiOmZhbHNlLCJJc1JlY29tbWVuZGVkIjpmYWxzZSwiSXNNYWluQ2F0ZWdvcnkiOmZhbHNlLCJMb29rdXBEYXRhIjp7Ikxvb2t1cE5hbWUiOiIiLCJWYWx1ZXMiOnsiOTcyMDg2Nzc4Ijp7IklEIjo5NzIwODY3NzgsIlZhbHVlIjoi0LTQu9GPINCy0YvRgdC+0LrQuNGFIn0sIjk3MjA4Njc3OSI6eyJJRCI6OTcyMDg2Nzc5LCJWYWx1ZSI6ItC00LvRjyDQvdC10LLRi9GB0L7QutC40YUifX0sIk9yZGVyZWRWYWx1ZUlEcyI6Wzk3MjA4Njc3OCw5NzIwODY3Nz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mtGD0YDRgtC60LAifSwiMjMwNzciOnsiSUQiOjIzMDc3LCJQYXJlbnRJRCI6MCwiTmFtZSI6ItCf0L7QutGA0L7QuSIsIkxvbmdOYW1lIjoi0J/QvtC60YDQvtC5IiwiVHlwZSI6IlN0cmluZyIsIklzQ29sbGVjdGlvbiI6ZmFsc2UsIk1heFZhbHVlQ291bnQiOjAsIklzQ29tcGxleCI6ZmFsc2UsIkNvbXBsZXhJRCI6MCwiSXNSZXF1aXJlZCI6ZmFsc2UsIklzUmVjb21tZW5kZWQiOmZhbHNlLCJJc01haW5DYXRlZ29yeSI6ZmFsc2UsIkxvb2t1cERhdGEiOnsiTG9va3VwTmFtZSI6IiIsIlZhbHVlcyI6eyI5NzIwODcwMzkiOnsiSUQiOjk3MjA4NzAzOSwiVmFsdWUiOiLQkC3RgdC40LvRg9GN0YIifSwiOTcyMDg3MDQwIjp7IklEIjo5NzIwODcwNDAsIlZhbHVlIjoi0LDRgdC40LzQvNC10YLRgNC40YfQvdGL0LkifSwiOTcyMDg3MDQxIjp7IklEIjo5NzIwODcwNDEsIlZhbHVlIjoi0L7QsdC70LXQs9Cw0Y7RidC40LkifSwiOTcyMDg3MDQyIjp7IklEIjo5NzIwODcwNDIsIlZhbHVlIjoi0L7QstC10YDRgdCw0LnQtyJ9LCI5NzIwODcwNDMiOnsiSUQiOjk3MjA4NzA0MywiVmFsdWUiOiLQv9C+0LvRg9C/0YDQuNC70LXQs9Cw0Y7RidC40LkifSwiOTcyMDg3MDQ0Ijp7IklEIjo5NzIwODcwNDQsIlZhbHVlIjoi0L/RgNC40YLQsNC70LXQvdC90YvQuSJ9LCI5NzIwODcwNDUiOnsiSUQiOjk3MjA4NzA0NSwiVmFsdWUiOiLQv9GA0Y/QvNC+0LkifSwiOTcyMDg3MDQ3Ijp7IklEIjo5NzIwODcwNDcsIlZhbHVlIjoi0YHQstC+0LHQvtC00L3Ri9C5In0sIjk3MjA4NzA0OCI6eyJJRCI6OTcyMDg3MDQ4LCJWYWx1ZSI6ItGC0YDQsNC/0LXRhtC40Y8ifSwiOTcyMDg3MTk3Ijp7IklEIjo5NzIwODcxOTcsIlZhbHVlIjoi0YPQtNC70LjQvdC10L3QvdGL0LkifSwiOTcyMDg3MTk4Ijp7IklEIjo5NzIwODcxOTgsIlZhbHVlIjoi0YPQutC+0YDQvtGH0LXQvdC90YvQuSJ9LCI5NzIwODcxOTkiOnsiSUQiOjk3MjA4NzE5OSwiVmFsdWUiOiLQv9C+0LvRg9C/0YDQuNGC0LDQu9C10L3QvdGL0LkifX0sIk9yZGVyZWRWYWx1ZUlEcyI6Wzk3MjA4NzAzOSw5NzIwODcwNDAsOTcyMDg3MDQxLDk3MjA4NzA0Miw5NzIwODcwNDMsOTcyMDg3MTk5LDk3MjA4NzA0NCw5NzIwODcwNDUsOTcyMDg3MDQ3LDk3MjA4NzA0OCw5NzIwODcxOTcsOTcyMDg3MTk4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rRg9GA0YLQutCwIn0sIjIzMDc4Ijp7IklEIjoyMzA3OCwiUGFyZW50SUQiOjAsIk5hbWUiOiLQntGB0L7QsdC10L3QvdC+0YHRgtC4INC80L7QtNC10LvQuCIsIkxvbmdOYW1lIjoi0J7RgdC+0LHQtdC90L3QvtGB0YLQuCDQvNC+0LTQtdC70LgiLCJUeXBlIjoiU3RyaW5nIiwiSXNDb2xsZWN0aW9uIjp0cnVlLCJNYXhWYWx1ZUNvdW50Ijo2LCJJc0NvbXBsZXgiOmZhbHNlLCJDb21wbGV4SUQiOjAsIklzUmVxdWlyZWQiOmZhbHNlLCJJc1JlY29tbWVuZGVkIjpmYWxzZSwiSXNNYWluQ2F0ZWdvcnkiOmZhbHNlLCJMb29rdXBEYXRhIjp7Ikxvb2t1cE5hbWUiOiIiLCJWYWx1ZXMiOnsiOTcyMDg3MjEwIjp7IklEIjo5NzIwODcyMTAsIlZhbHVlIjoiZmFtaWx5IGxvb2sifSwiOTcyMDg3MjExIjp7IklEIjo5NzIwODcyMTEsIlZhbHVlIjoicHVzaC11cCDRjdGE0YTQtdC60YIifSwiOTcyMDg3MjE0Ijp7IklEIjo5NzIwODcyMTQsIlZhbHVlIjoi0LHQtdGB0YjQvtCy0L3QsNGPINC80L7QtNC10LvRjCJ9LCI5NzIwODcyMTUiOnsiSUQiOjk3MjA4NzIxNSwiVmFsdWUiOiLQsdGL0YHRgtGA0L7RgdC+0YXQvdGD0YnQsNGPIn0sIjk3MjA4NzIxNiI6eyJJRCI6OTcyMDg3MjE2LCJWYWx1ZSI6ItCy0LDRgNC10L3Ri9C5INGN0YTRhNC10LrRgiJ9LCI5NzIwODcyMTciOnsiSUQiOjk3MjA4NzIxNywiVmFsdWUiOiLQstC10L3RgtC40LvRj9GG0LjRjyJ9LCI5NzIwODcyMTgiOnsiSUQiOjk3MjA4NzIxOCwiVmFsdWUiOiLQstC10YLRgNC+0LfQsNGJ0LjRgtCwIn0sIjk3MjA4NzIxOSI6eyJJRCI6OTcyMDg3MjE5LCJWYWx1ZSI6ItCy0L7QtNC+0L7RgtGC0LDQu9C60LjQstCw0Y7RidC40Lkg0LzQsNGC0LXRgNC40LDQuyJ9LCI5NzIwODcyMjAiOnsiSUQiOjk3MjA4NzIyMCwiVmFsdWUiOiLQstC+0LfQtNGD0YXQvtC/0YDQvtC90LjRhtCw0LXQvNC+0YHRgtGMIn0sIjk3MjA4NzIyMSI6eyJJRCI6OTcyMDg3MjIxLCJWYWx1ZSI6ItCz0LjQv9C+0LDQu9C70LXRgNCz0LXQvdC90YvQuSDQvNCw0YLQtdGA0LjQsNC7In0sIjk3MjA4NzIyMiI6eyJJRCI6OTcyMDg3MjIyLCJWYWx1ZSI6ItC00LLRg9GB0YLQvtGA0L7QvdC90Y/RjyJ9LCI5NzIwODcyMjMiOnsiSUQiOjk3MjA4NzIyMywiVmFsdWUiOiLQtNC70Y8g0LrQvtGA0LzQu9C10L3QuNGPIn0sIjk3MjA4NzIyNCI6eyJJRCI6OTcyMDg3MjI0LCJWYWx1ZSI6ItC00LvRjyDQu9GO0LTQtdC5INGBINCe0JLQlyJ9LCI5NzIwODcyMjUiOnsiSUQiOjk3MjA4NzIyNSwiVmFsdWUiOiLQtNC70Y8g0YDQvtC00LTQvtC80LAifSwiOTcyMDg3MjI2Ijp7IklEIjo5NzIwODcyMjYsIlZhbHVlIjoi0LTQvtGA0L7QtNC+0LLQsNGPINC80L7QtNC10LvRjCJ9LCI5NzIwODcyMjciOnsiSUQiOjk3MjA4NzIyNywiVmFsdWUiOiLQtNGL0YjQsNGJ0LjQuSDQvNCw0YLQtdGA0LjQsNC7In0sIjk3MjA4NzIyOCI6eyJJRCI6OTcyMDg3MjI4LCJWYWx1ZSI6ItC60L7RgNGA0LXQutGC0LjRgNGD0Y7RidC40Lkg0Y3RhNGE0LXQutGCIn0sIjk3MjA4NzIyOSI6eyJJRCI6OTcyMDg3MjI5LCJWYWx1ZSI6ItC90LXQvNC90YPRidC40LnRgdGPINC80LDRgtC10YDQuNCw0LsifSwiOTcyMDg3MjMwIjp7IklEIjo5NzIwODcyMzAsIlZhbHVlIjoi0L3QtdC+0LHRgNCw0LHQvtGC0LDQvdC90YvQuSDQutGA0LDQuSJ9LCI5NzIwODcyMzIiOnsiSUQiOjk3MjA4NzIzMiwiVmFsdWUiOiLQv9C70L7RgdC60LjQtSDRiNCy0YsifSwiOTcyMDg3MjMzIjp7IklEIjo5NzIwODcyMzMsIlZhbHVlIjoi0L/QvtGC0LDQudC90L7QuSDQutCw0YDQvNCw0L0ifSwiOTcyMDg3MjM0Ijp7IklEIjo5NzIwODcyMzQsIlZhbHVlIjoi0L/RgNC+0LfRgNCw0YfQvdCw0Y8ifSwiOTcyMDg3MjM1Ijp7IklEIjo5NzIwODcyMzUsIlZhbHVlIjoi0YEg0LHQsNGB0LrQvtC5In0sIjk3MjA4NzIzNiI6eyJJRCI6OTcyMDg3MjM2LCJWYWx1ZSI6ItGBINC60L7QutC10YLQutC+0LkifSwiOTcyMDg3MjM3Ijp7IklEIjo5NzIwODcyMzcsIlZhbHVlIjoi0YEg0LzQvtC70L3QuNC10Lkg0YHQt9Cw0LTQuCJ9LCI5NzIwODcyMzgiOnsiSUQiOjk3MjA4NzIzOCwiVmFsdWUiOiLRgSDQvdCw0YfQtdGB0L7QvCJ9LCI5NzIwODcyMzkiOnsiSUQiOjk3MjA4NzIzOSwiVmFsdWUiOiLRgSDRgNCw0LfRgNC10LfQvtC8In0sIjk3MjA4NzI0MSI6eyJJRCI6OTcyMDg3MjQxLCJWYWx1ZSI6ItGB0LLQtdGC0L7QvtGC0YDQsNC20LDRjtGJ0LjQtSDQtNC10YLQsNC70LgifSwiOTcyMDg3MjQzIjp7IklEIjo5NzIwODcyNDMsIlZhbHVlIjoi0YHQv9C40L3QsC3QsdC+0YDRhtC+0LLQutCwIn0sIjk3MjA4NzI0NSI6eyJJRCI6OTcyMDg3MjQ1LCJWYWx1ZSI6ItGC0YDQsNC90YHRhNC+0YDQvNC10YAifSwiOTcyMDg3MjQ4Ijp7IklEIjo5NzIwODcyNDgsIlZhbHVlIjoi0KPQpC3Qt9Cw0YnQuNGC0LAifSwiOTcyMDg3MjQ5Ijp7IklEIjo5NzIwODcyNDksIlZhbHVlIjoi0L/QvtGB0LvQtdGA0L7QtNC+0LLQsNGPINC80L7QtNC10LvRjCJ9LCI5NzIwODcyNTAiOnsiSUQiOjk3MjA4NzI1MCwiVmFsdWUiOiLRgSDQutC+0LzQv9GA0LXRgdGB0LjQtdC5In0sIjk3MjA4NzI1MSI6eyJJRCI6OTcyMDg3MjUxLCJWYWx1ZSI6ItGBINC80LDQvdC40YjQutC+0LkifSwiOTcyMDg3MjUyIjp7IklEIjo5NzIwODcyNTIsIlZhbHVlIjoi0YEg0L/QvtC00L7Qs9GA0LXQstC+0LwifSwiOTcyMDg3MjUzIjp7IklEIjo5NzIwODcyNTMsIlZhbHVlIjoi0YHQviDQstGB0YLRgNC+0LXQvdC90YvQvCDQu9C40YTQvtC8In0sIjk3MjA4NzI1NCI6eyJJRCI6OTcyMDg3MjU0LCJWYWx1ZSI6ItGI0LvQuNGG0LAifSwiOTcyMDg3MjcxIjp7IklEIjo5NzIwODcyNzEsIlZhbHVlIjoi0YjQvtCyINGB0LfQsNC00LgifSwiOTcyMDg5Mjk0Ijp7IklEIjo5NzIwODkyOTQsIlZhbHVlIjoi0YHRitC10LzQvdGL0LUg0YDRg9C60LDQstCwIn0sIjk3MjA4OTI5NSI6eyJJRCI6OTcyMDg5Mjk1LCJWYWx1ZSI6ItGB0YrQtdC80L3QsNGPINC+0L/Rg9GI0LrQsCJ9LCI5NzIwODkzODQiOnsiSUQiOjk3MjA4OTM4NCwiVmFsdWUiOiLRg9GC0Y/Qs9C40LLQsNGO0YnQsNGPINC80L7QtNC10LvRjCJ9LCI5NzIxODcyNzQiOnsiSUQiOjk3MjE4NzI3NCwiVmFsdWUiOiLRgSDQstGL0YDQtdC30L7QvCJ9LCI5NzIyNTgzNzgiOnsiSUQiOjk3MjI1ODM3OCwiVmFsdWUiOiLQv9C70LDQstCw0Y7RidCw0Y8g0LzQvtC00LXQu9GMIn19LCJPcmRlcmVkVmFsdWVJRHMiOls5NzIwODcyMTAsOTcyMDg3MjExLDk3MjA4NzI0OCw5NzIwODcyMTQsOTcyMDg3MjE1LDk3MjA4NzIxNiw5NzIwODcyMTcsOTcyMDg3MjE4LDk3MjA4NzIxOSw5NzIwODcyMjAsOTcyMDg3MjIxLDk3MjA4NzIyMiw5NzIwODcyMjMsOTcyMDg3MjI0LDk3MjA4NzIyNSw5NzIwODcyMjYsOTcyMDg3MjI3LDk3MjA4NzIyOCw5NzIwODcyMjksOTcyMDg3MjMwLDk3MjI1ODM3OCw5NzIwODcyMzIsOTcyMDg3MjQ5LDk3MjA4NzIzMyw5NzIwODcyMzQsOTcyMDg3MjM1LDk3MjE4NzI3NCw5NzIwODcyMzYsOTcyMDg3MjUwLDk3MjA4NzI1MSw5NzIwODcyMzcsOTcyMDg3MjM4LDk3MjA4NzI1Miw5NzIwODcyMzksOTcyMDg3MjQxLDk3MjA4NzI1Myw5NzIwODcyNDMsOTcyMDg5Mjk1LDk3MjA4OTI5NCw5NzIwODcyNDUsOTcyMDg5Mzg0LDk3MjA4NzI1NCw5NzIwODcyNz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rRg9GA0YLQutCwIn0sIjIzMDc5Ijp7IklEIjoyMzA3OSwiUGFyZW50SUQiOjAsIk5hbWUiOiLQnNC+0LTQtdC70YwiLCJMb25nTmFtZSI6ItCc0L7QtNC10LvRjCIsIlR5cGUiOiJTdHJpbmciLCJJc0NvbGxlY3Rpb24iOnRydWUsIk1heFZhbHVlQ291bnQiOjQsIklzQ29tcGxleCI6ZmFsc2UsIkNvbXBsZXhJRCI6MCwiSXNSZXF1aXJlZCI6ZmFsc2UsIklzUmVjb21tZW5kZWQiOmZhbHNlLCJJc01haW5DYXRlZ29yeSI6ZmFsc2UsIkxvb2t1cERhdGEiOnsiTG9va3VwTmFtZSI6IiIsIlZhbHVlcyI6eyI5NzIwODcyNzYiOnsiSUQiOjk3MjA4NzI3NiwiVmFsdWUiOiLQsNCy0LjQsNGC0L7RgCJ9LCI5NzIwODcyNzkiOnsiSUQiOjk3MjA4NzI3OSwiVmFsdWUiOiLQsNC70Y/RgdC60LAifSwiOTcyMDg3MzMzIjp7IklEIjo5NzIwODczMzMsIlZhbHVlIjoi0LrRg9GA0YLQutCwLdGA0YPQsdCw0YjQutCwIn0sIjk3MjA4NzM3MyI6eyJJRCI6OTcyMDg3MzczLCJWYWx1ZSI6ItC/0YPRhdC+0LLQuNC6LdC+0LTQtdGP0LvQviJ9LCI5NzIwODc0MjAiOnsiSUQiOjk3MjA4NzQyMCwiVmFsdWUiOiLRgtGA0LDQvdGB0YTQvtGA0LzQtdGAIn0sIjk3MjA5NTQ5NCI6eyJJRCI6OTcyMDk1NDk0LCJWYWx1ZSI6ItC60YPRgNGC0LrQsC3Qv9C40LvQvtGCIn0sIjk3MjE2OTE2OSI6eyJJRCI6OTcyMTY5MTY5LCJWYWx1ZSI6ItGB0LvQuNC90LPQvtC60YPRgNGC0LrQsCJ9LCI5NzI3ODAyMjUiOnsiSUQiOjk3Mjc4MDIyNSwiVmFsdWUiOiLRhNGD0YTQsNC50LrQsCJ9LCI5NzI4NzQ1NTYiOnsiSUQiOjk3Mjg3NDU1NiwiVmFsdWUiOiLQtNC20LjQvdGB0L7QstCw0Y8ifSwiOTcyODc0NTU4Ijp7IklEIjo5NzI4NzQ1NTgsIlZhbHVlIjoi0LrQvtC20LDQvdCw0Y8ifSwiOTcyODc0NTYxIjp7IklEIjo5NzI4NzQ1NjEsIlZhbHVlIjoi0LTQvtC20LTQtdCy0LjQuiJ9LCI5NzI4NzQ2MDkiOnsiSUQiOjk3Mjg3NDYwOSwiVmFsdWUiOiLRgtCw0LrRgtC40YfQtdGB0LrQsNGPIn19LCJPcmRlcmVkVmFsdWVJRHMiOls5NzIwODcyNzYsOTcyMDg3Mjc5LDk3Mjg3NDU1Niw5NzI4NzQ1NjEsOTcyODc0NTU4LDk3MjA5NTQ5NCw5NzIwODczMzMsOTcyMDg3MzczLDk3MjE2OTE2OSw5NzI4NzQ2MDksOTcyMDg3NDIwLDk3Mjc4MDIyN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mtGD0YDRgtC60LA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rRg9GA0YLQutCw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0LDRgCDQu9C40LHQviDRiNGC0YPQuiDQsiDQtdC00LjQvdC40YbQtSDRgtC+0LLQsNGA0LAuIFxu0JzQvtC20L3QviDRg9C60LDQt9Cw0YLRjCDRgtC+0LvRjNC60L4g0YbQtdC70L7QtSDRh9C40YHQu9C+LiIsIlVSTCI6IiJ9LCJIaW50S2V5IjoiIiwiSXNBc3BlY3QiOmZhbHNlLCJJc092ZXJzaXplZCI6ZmFsc2UsIkNhdGVnb3J5SURzIjpudWxsLCJDb21wbGV4TmFtZSI6IiIsIkNhdGVnb3J5TmFtZSI6ItCa0YPRgNGC0LrQsC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rRg9GA0YLQutCwIn0sIjMxIjp7IklEIjozMSwiUGFyZW50SUQiOjAsIk5hbWUiOiLQkdGA0LXQvdC0INCyINC+0LTQtdC20LTQtSDQuCDQvtCx0YPQstC4IiwiTG9uZ05hbWUiOiLQkdGA0LXQvdC0INCyINC+0LTQtdC20LTQtSDQuCDQvtCx0YPQstC4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JrRg9GA0YLQutCw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JrRg9GA0YLQutCwIn0sIjQyOTUiOnsiSUQiOjQyOTUsIlBhcmVudElEIjowLCJOYW1lIjoi0KDQvtGB0YHQuNC50YHQutC40Lkg0YDQsNC30LzQtdGAIiwiTG9uZ05hbWUiOiLQoNC+0YHRgdC40LnRgdC60LjQuSDRgNCw0LfQvNC10YAiLCJUeXBlIjoiU3RyaW5nIiwiSXNDb2xsZWN0aW9uIjp0cnVlLCJNYXhWYWx1ZUNvdW50IjowLCJJc0NvbXBsZXgiOmZhbHNlLCJDb21wbGV4SUQiOjAsIklzUmVxdWlyZWQiOnRydWUsIklzUmVjb21tZW5kZWQiOmZhbHNlLCJJc01haW5DYXRlZ29yeSI6ZmFsc2UsIkxvb2t1cERhdGEiOnsiTG9va3VwTmFtZSI6IiIsIlZhbHVlcyI6eyIxMTU5MDI2NzkiOnsiSUQiOjExNTkwMjY3OSwiVmFsdWUiOiI1LDUifSwiMjA2MTMxNzk3Ijp7IklEIjoyMDYxMzE3OTcsIlZhbHVlIjoiMjMwIn0sIjM1NDI4Ijp7IklEIjozNTQyOCwiVmFsdWUiOiI0NCJ9LCIzNTQyOSI6eyJJRCI6MzU0MjksIlZhbHVlIjoiNDYifSwiMzU0MzAiOnsiSUQiOjM1NDMwLCJWYWx1ZSI6IjQ4In0sIjM1NDMxIjp7IklEIjozNTQzMSwiVmFsdWUiOiI1MCJ9LCIzNTQzMiI6eyJJRCI6MzU0MzIsIlZhbHVlIjoiNTIifSwiMzU0MzMiOnsiSUQiOjM1NDMzLCJWYWx1ZSI6IjU0In0sIjM1NDUyIjp7IklEIjozNTQ1MiwiVmFsdWUiOiIxNTUifSwiMzU0NTQiOnsiSUQiOjM1NDU0LCJWYWx1ZSI6IjE2LDUifSwiMzU0NTYiOnsiSUQiOjM1NDU2LCJWYWx1ZSI6IjE3In0sIjM1NDU5Ijp7IklEIjozNTQ1OSwiVmFsdWUiOiIxOSw1In0sIjM1NDYwIjp7IklEIjozNTQ2MCwiVmFsdWUiOiIxOTUifSwiMzU0NjEiOnsiSUQiOjM1NDYxLCJWYWx1ZSI6IjIifSwiMzU0NjUiOnsiSUQiOjM1NDY1LCJWYWx1ZSI6IjIyLDUifSwiMzU0NjkiOnsiSUQiOjM1NDY5LCJWYWx1ZSI6IjI0MCJ9LCIzNTQ3MiI6eyJJRCI6MzU0NzIsIlZhbHVlIjoiMjUwIn0sIjM1NDc2Ijp7IklEIjozNTQ3NiwiVmFsdWUiOiIyOCJ9LCIzNTQ4MSI6eyJJRCI6MzU0ODEsIlZhbHVlIjoiMjkifSwiMzU0ODIiOnsiSUQiOjM1NDgyLCJWYWx1ZSI6IjI5MCJ9LCIzNTQ4MyI6eyJJRCI6MzU0ODMsIlZhbHVlIjoiMyJ9LCIzNTQ4NSI6eyJJRCI6MzU0ODUsIlZhbHVlIjoiMzAifSwiMzU0OTEiOnsiSUQiOjM1NDkxLCJWYWx1ZSI6IjMxIn0sIjM1NDkzIjp7IklEIjozNTQ5MywiVmFsdWUiOiIzMiJ9LCIzNTQ5OCI6eyJJRCI6MzU0OTgsIlZhbHVlIjoiMzMifSwiMzU1MDIiOnsiSUQiOjM1NTAyLCJWYWx1ZSI6IjM0In0sIjM1NTEyIjp7IklEIjozNTUxMiwiVmFsdWUiOiIzNiJ9LCIzNTUyMyI6eyJJRCI6MzU1MjMsIlZhbHVlIjoiMzgifSwiMzU1MzQiOnsiSUQiOjM1NTM0LCJWYWx1ZSI6IjQifSwiMzU1MzUiOnsiSUQiOjM1NTM1LCJWYWx1ZSI6IjQwIn0sIjM1NTQ1Ijp7IklEIjozNTU0NSwiVmFsdWUiOiI0MiJ9LCIzNTU3MSI6eyJJRCI6MzU1NzEsIlZhbHVlIjoiNSJ9LCIzNTU3NiI6eyJJRCI6MzU1NzYsIlZhbHVlIjoiNTYifSwiMzU1ODAiOnsiSUQiOjM1NTgwLCJWYWx1ZSI6IjU4In0sIjM1NTgyIjp7IklEIjozNTU4MiwiVmFsdWUiOiI2In0sIjM1NTgzIjp7IklEIjozNTU4MywiVmFsdWUiOiI2MCJ9LCIzNTU4NSI6eyJJRCI6MzU1ODUsIlZhbHVlIjoiNjBBQSJ9LCIzNTU4OCI6eyJJRCI6MzU1ODgsIlZhbHVlIjoiNjVBQSJ9LCIzNTU4OSI6eyJJRCI6MzU1ODksIlZhbHVlIjoiNjVCIn0sIjM1NTkxIjp7IklEIjozNTU5MSwiVmFsdWUiOiI3In0sIjM1NTkzIjp7IklEIjozNTU5MywiVmFsdWUiOiI3MEEifSwiMzU1OTQiOnsiSUQiOjM1NTk0LCJWYWx1ZSI6IjcwQUEifSwiMzU1OTUiOnsiSUQiOjM1NTk1LCJWYWx1ZSI6IjcwQiJ9LCIzNTU5NiI6eyJJRCI6MzU1OTYsIlZhbHVlIjoiNzBDIn0sIjM1NTk3Ijp7IklEIjozNTU5NywiVmFsdWUiOiI3MEQifSwiMzU1OTgiOnsiSUQiOjM1NTk4LCJWYWx1ZSI6IjcwRSJ9LCIzNTYwMCI6eyJJRCI6MzU2MDAsIlZhbHVlIjoiNzVBIn0sIjM1NjAxIjp7IklEIjozNTYwMSwiVmFsdWUiOiI3NUFBIn0sIjM1NjAyIjp7IklEIjozNTYwMiwiVmFsdWUiOiI3NUIifSwiMzU2MDMiOnsiSUQiOjM1NjAzLCJWYWx1ZSI6Ijc1QyJ9LCIzNTYwNSI6eyJJRCI6MzU2MDUsIlZhbHVlIjoiNzVEIn0sIjM1NjA3Ijp7IklEIjozNTYwNywiVmFsdWUiOiI3NUREIn0sIjM1NjA4Ijp7IklEIjozNTYwOCwiVmFsdWUiOiI3NUUifSwiMzU2MDkiOnsiSUQiOjM1NjA5LCJWYWx1ZSI6Ijc1RiJ9LCIzNTYxMCI6eyJJRCI6MzU2MTAsIlZhbHVlIjoiNzVHIn0sIjM1NjEyIjp7IklEIjozNTYxMiwiVmFsdWUiOiI4MEEifSwiMzU2MTMiOnsiSUQiOjM1NjEzLCJWYWx1ZSI6IjgwQiJ9LCIzNTYxNCI6eyJJRCI6MzU2MTQsIlZhbHVlIjoiODBDIn0sIjM1NjE2Ijp7IklEIjozNTYxNiwiVmFsdWUiOiI4MEQifSwiMzU2MTgiOnsiSUQiOjM1NjE4LCJWYWx1ZSI6IjgwRSJ9LCIzNTYxOSI6eyJJRCI6MzU2MTksIlZhbHVlIjoiODBGIn0sIjM1NjIwIjp7IklEIjozNTYyMCwiVmFsdWUiOiI4MEcifSwiMzU2MjIiOnsiSUQiOjM1NjIyLCJWYWx1ZSI6Ijg1QiJ9LCIzNTYyMyI6eyJJRCI6MzU2MjMsIlZhbHVlIjoiODVCQiJ9LCIzNTYyNCI6eyJJRCI6MzU2MjQsIlZhbHVlIjoiODVDIn0sIjM1NjI2Ijp7IklEIjozNTYyNiwiVmFsdWUiOiI4NUQifSwiMzU2MjciOnsiSUQiOjM1NjI3LCJWYWx1ZSI6Ijg1REQifSwiMzU2MjgiOnsiSUQiOjM1NjI4LCJWYWx1ZSI6Ijg1RSJ9LCIzNTYyOSI6eyJJRCI6MzU2MjksIlZhbHVlIjoiODVGIn0sIjM1NjMwIjp7IklEIjozNTYzMCwiVmFsdWUiOiI4NUcifSwiMzU2MzIiOnsiSUQiOjM1NjMyLCJWYWx1ZSI6IjkwQiJ9LCIzNTYzMyI6eyJJRCI6MzU2MzMsIlZhbHVlIjoiOTBDIn0sIjM1NjM0Ijp7IklEIjozNTYzNCwiVmFsdWUiOiI5MEQifSwiMzU2MzUiOnsiSUQiOjM1NjM1LCJWYWx1ZSI6IjkwREQifSwiMzU2MzYiOnsiSUQiOjM1NjM2LCJWYWx1ZSI6IjkwRSJ9LCIzNTYzNyI6eyJJRCI6MzU2MzcsIlZhbHVlIjoiOTBGIn0sIjM1NjQwIjp7IklEIjozNTY0MCwiVmFsdWUiOiI5NUMifSwiMzU2NDEiOnsiSUQiOjM1NjQxLCJWYWx1ZSI6Ijk1RCJ9LCIzNTY0MiI6eyJJRCI6MzU2NDIsIlZhbHVlIjoiOTVERCJ9LCIzNTY0MyI6eyJJRCI6MzU2NDMsIlZhbHVlIjoiOTVFIn0sIjM1NjQ2Ijp7IklEIjozNTY0NiwiVmFsdWUiOiLRg9C90LjQstC10YDRgdCw0LvRjNC90YvQuSJ9LCIzNTY0NyI6eyJJRCI6MzU2NDcsIlZhbHVlIjoiODBERCJ9LCIzNTY1MCI6eyJJRCI6MzU2NTAsIlZhbHVlIjoiMSJ9LCIzNTY1MSI6eyJJRCI6MzU2NTEsIlZhbHVlIjoiNzBGIn0sIjM1NjU0Ijp7IklEIjozNTY1NCwiVmFsdWUiOiI5MiJ9LCIzNTY2MCI6eyJJRCI6MzU2NjAsIlZhbHVlIjoiNjQifSwiMzU2NjEiOnsiSUQiOjM1NjYxLCJWYWx1ZSI6Ijg0In0sIjM1NjYyIjp7IklEIjozNTY2MiwiVmFsdWUiOiI4MCJ9LCIzNTY2MyI6eyJJRCI6MzU2NjMsIlZhbHVlIjoiNzIifSwiMzU2NjQiOnsiSUQiOjM1NjY0LCJWYWx1ZSI6Ijc2In0sIjM1NjY1Ijp7IklEIjozNTY2NSwiVmFsdWUiOiI2OCJ9LCIzNTY2NiI6eyJJRCI6MzU2NjYsIlZhbHVlIjoiOTYifSwiMzU2NjciOnsiSUQiOjM1NjY3LCJWYWx1ZSI6IjEwMCJ9LCIzNTY2OCI6eyJJRCI6MzU2NjgsIlZhbHVlIjoiODgifSwiMzU2NzEiOnsiSUQiOjM1NjcxLCJWYWx1ZSI6Ijg2In0sIjM1NjcyIjp7IklEIjozNTY3MiwiVmFsdWUiOiI5OCJ9LCIzNTY3MyI6eyJJRCI6MzU2NzMsIlZhbHVlIjoiMTA0In0sIjM1Njc0Ijp7IklEIjozNTY3NCwiVmFsdWUiOiIxMTAifSwiMzU2NzUiOnsiSUQiOjM1Njc1LCJWYWx1ZSI6IjExNiJ9LCIzNTY3NiI6eyJJRCI6MzU2NzYsIlZhbHVlIjoiMTIyIn0sIjM1Njc3Ijp7IklEIjozNTY3NywiVmFsdWUiOiIxMjgifSwiMzU2NzgiOnsiSUQiOjM1Njc4LCJWYWx1ZSI6IjEzNCJ9LCIzNTY3OSI6eyJJRCI6MzU2NzksIlZhbHVlIjoiNjIifSwiMzU2ODAiOnsiSUQiOjM1NjgwLCJWYWx1ZSI6Ijc0In0sIjM1NjgxIjp7IklEIjozNTY4MSwiVmFsdWUiOiIxNTIifSwiMzU2ODIiOnsiSUQiOjM1NjgyLCJWYWx1ZSI6IjE0MCJ9LCIzNTY4MyI6eyJJRCI6MzU2ODMsIlZhbHVlIjoiMTQ2In0sIjM1NjkwIjp7IklEIjozNTY5MCwiVmFsdWUiOiIxNTgifSwiMzU3MjAiOnsiSUQiOjM1NzIwLCJWYWx1ZSI6IjYsNSJ9LCIzNTcyMSI6eyJJRCI6MzU3MjEsIlZhbHVlIjoiNyw1In0sIjM1NzIyIjp7IklEIjozNTcyMiwiVmFsdWUiOiI5LDUifSwiMzU3MjMiOnsiSUQiOjM1NzIzLCJWYWx1ZSI6IjkifSwiMzU3MjQiOnsiSUQiOjM1NzI0LCJWYWx1ZSI6IjgifSwiMzU3MzEiOnsiSUQiOjM1NzMxLCJWYWx1ZSI6IjgsNSJ9LCIzNTczMiI6eyJJRCI6MzU3MzIsIlZhbHVlIjoiMTAifSwiMzU3NTQiOnsiSUQiOjM1NzU0LCJWYWx1ZSI6IjE2NCJ9LCIzNTc3NSI6eyJJRCI6MzU3NzUsIlZhbHVlIjoiNTcifSwiMzU3NzciOnsiSUQiOjM1Nzc3LCJWYWx1ZSI6IjY3In0sIjM1Nzc5Ijp7IklEIjozNTc3OSwiVmFsdWUiOiIxMCw1In0sIjM1NzkyIjp7IklEIjozNTc5MiwiVmFsdWUiOiIxMiJ9LCIzNTc5MyI6eyJJRCI6MzU3OTMsIlZhbHVlIjoiMTQifSwiMzU3OTQiOnsiSUQiOjM1Nzk0LCJWYWx1ZSI6IjE2In0sIjM1Nzk1Ijp7IklEIjozNTc5NSwiVmFsdWUiOiIxOCJ9LCIzNTc5NiI6eyJJRCI6MzU3OTYsIlZhbHVlIjoiMjAifSwiMzU4MjMiOnsiSUQiOjM1ODIzLCJWYWx1ZSI6IjIyIn0sIjM1ODI5Ijp7IklEIjozNTgyOSwiVmFsdWUiOiIyNyJ9LCIzNTgzOSI6eyJJRCI6MzU4MzksIlZhbHVlIjoiNjYifSwiMzU4NDAiOnsiSUQiOjM1ODQwLCJWYWx1ZSI6IjcwIn0sIjM1ODQ5Ijp7IklEIjozNTg0OSwiVmFsdWUiOiI1OSJ9LCIzNTg2MyI6eyJJRCI6MzU4NjMsIlZhbHVlIjoiMTIwIn0sIjM1ODczIjp7IklEIjozNTg3MywiVmFsdWUiOiIxOSJ9LCIzNTg3NCI6eyJJRCI6MzU4NzQsIlZhbHVlIjoiMjEifSwiMzU4NzUiOnsiSUQiOjM1ODc1LCJWYWx1ZSI6IjI1In0sIjM1ODk4Ijp7IklEIjozNTg5OCwiVmFsdWUiOiIxMSJ9LCIzNTkxMSI6eyJJRCI6MzU5MTEsIlZhbHVlIjoiNjkifSwiMzU5MTIiOnsiSUQiOjM1OTEyLCJWYWx1ZSI6IjkwIn0sIjM1OTEzIjp7IklEIjozNTkxMywiVmFsdWUiOiIxMzAifSwiMzU5MzciOnsiSUQiOjM1OTM3LCJWYWx1ZSI6IjQxIn0sIjM1OTUzIjp7IklEIjozNTk1MywiVmFsdWUiOiIxNjAifSwiMzU5NTQiOnsiSUQiOjM1OTU0LCJWYWx1ZSI6IjE3NiJ9LCIzNTk1NiI6eyJJRCI6MzU5NTYsIlZhbHVlIjoiMTgwIn0sIjM1OTU3Ijp7IklEIjozNTk1NywiVmFsdWUiOiIxNzAifSwiMzU5NTkiOnsiSUQiOjM1OTU5LCJWYWx1ZSI6IjE1MCJ9LCIzNTk2OCI6eyJJRCI6MzU5NjgsIlZhbHVlIjoiOTQifSwiMzU5NzYiOnsiSUQiOjM1OTc2LCJWYWx1ZSI6IjQ1In0sIjM2MDA4Ijp7IklEIjozNjAwOCwiVmFsdWUiOiI0OSJ9LCIzNjAxMSI6eyJJRCI6MzYwMTEsIlZhbHVlIjoiMjMifSwiMzYwMTIiOnsiSUQiOjM2MDEyLCJWYWx1ZSI6IjM5In0sIjM2MDEzIjp7IklEIjozNjAxMywiVmFsdWUiOiI3OCJ9LCIzNjAxNCI6eyJJRCI6MzYwMTQsIlZhbHVlIjoiODIifSwiMzYwMTUiOnsiSUQiOjM2MDE1LCJWYWx1ZSI6IjE2NSJ9LCIzNjA0MyI6eyJJRCI6MzYwNDMsIlZhbHVlIjoiNzUifSwiMzYwNDQiOnsiSUQiOjM2MDQ0LCJWYWx1ZSI6Ijg1In0sIjM2MDQ1Ijp7IklEIjozNjA0NSwiVmFsdWUiOiIyNiJ9LCIzNjA0OCI6eyJJRCI6MzYwNDgsIlZhbHVlIjoiMjQifSwiMzYwNTEiOnsiSUQiOjM2MDUxLCJWYWx1ZSI6IjQ3In0sIjM2MDc5Ijp7IklEIjozNjA3OSwiVmFsdWUiOiIzNSJ9LCIzNjA5NyI6eyJJRCI6MzYwOTcsIlZhbHVlIjoiMTMifSwiMzYwOTgiOnsiSUQiOjM2MDk4LCJWYWx1ZSI6Ijk1In0sIjM2MDk5Ijp7IklEIjozNjA5OSwiVmFsdWUiOiIxMDUifSwiMzYxMDAiOnsiSUQiOjM2MTAwLCJWYWx1ZSI6IjExNSJ9LCIzNjEzOSI6eyJJRCI6MzYxMzksIlZhbHVlIjoiQSJ9LCIzNjE0MCI6eyJJRCI6MzYxNDAsIlZhbHVlIjoiQiJ9LCIzNjE0MSI6eyJJRCI6MzYxNDEsIlZhbHVlIjoiQyJ9LCIzNjE0MiI6eyJJRCI6MzYxNDIsIlZhbHVlIjoiRCJ9LCIzNjE0MyI6eyJJRCI6MzYxNDMsIlZhbHVlIjoiODVBIn0sIjM2MjA4Ijp7IklEIjozNjIwOCwiVmFsdWUiOiI0MyJ9LCIzNjIxMCI6eyJJRCI6MzYyMTAsIlZhbHVlIjoiMTI1In0sIjM2MjYwIjp7IklEIjozNjI2MCwiVmFsdWUiOiI5NUIifSwiMzYyOTMiOnsiSUQiOjM2MjkzLCJWYWx1ZSI6IjI2MCJ9LCIzNjI5NCI6eyJJRCI6MzYyOTQsIlZhbHVlIjoiMjgwIn0sIjM2Mjk1Ijp7IklEIjozNjI5NSwiVmFsdWUiOiIzMDAifSwiMzYyOTYiOnsiSUQiOjM2Mjk2LCJWYWx1ZSI6IjE5MCJ9LCIzNjMxMCI6eyJJRCI6MzYzMTAsIlZhbHVlIjoiMTgyIn0sIjM2MzExIjp7IklEIjozNjMxMSwiVmFsdWUiOiIxODgifSwiMzYzMTUiOnsiSUQiOjM2MzE1LCJWYWx1ZSI6IjE1In0sIjM2MzE2Ijp7IklEIjozNjMxNiwiVmFsdWUiOiI1MSJ9LCIzNjMxNyI6eyJJRCI6MzYzMTcsIlZhbHVlIjoiNTUifSwiMzYzMTgiOnsiSUQiOjM2MzE4LCJWYWx1ZSI6IjIwMCJ9LCIzNjMxOSI6eyJJRCI6MzYzMTksIlZhbHVlIjoiMjEwIn0sIjM2MzM1Ijp7IklEIjozNjMzNSwiVmFsdWUiOiIxMzUifSwiMzYzNDIiOnsiSUQiOjM2MzQyLCJWYWx1ZSI6IjcwSCJ9LCIzNjM0MyI6eyJJRCI6MzYzNDMsIlZhbHVlIjoiNzVIIn0sIjM2MzQ0Ijp7IklEIjozNjM0NCwiVmFsdWUiOiI4MEgifSwiMzYzNDUiOnsiSUQiOjM2MzQ1LCJWYWx1ZSI6Ijg1SCJ9LCIzNjM0NiI6eyJJRCI6MzYzNDYsIlZhbHVlIjoiOTBHIn0sIjM2MzQ3Ijp7IklEIjozNjM0NywiVmFsdWUiOiI5MEgifSwiMzYzNDgiOnsiSUQiOjM2MzQ4LCJWYWx1ZSI6IjcwRyJ9LCIzNjM0OSI6eyJJRCI6MzYzNDksIlZhbHVlIjoiNjUifSwiMzYzNTAiOnsiSUQiOjM2MzUwLCJWYWx1ZSI6IjM3In0sIjM2MzkxIjp7IklEIjozNjM5MSwiVmFsdWUiOiIyMjAifSwiMzYzOTgiOnsiSUQiOjM2Mzk4LCJWYWx1ZSI6Ijk1RiJ9LCIzNjM5OSI6eyJJRCI6MzYzOTksIlZhbHVlIjoiNzVJIn0sIjM2NDAwIjp7IklEIjozNjQwMCwiVmFsdWUiOiI3NUoifSwiMzY0MDEiOnsiSUQiOjM2NDAxLCJWYWx1ZSI6IjgwSiJ9LCIzNjQwMiI6eyJJRCI6MzY0MDIsIlZhbHVlIjoiOTVHIn0sIjM2NDAzIjp7IklEIjozNjQwMywiVmFsdWUiOiIxMDBDIn0sIjM2NDA0Ijp7IklEIjozNjQwNCwiVmFsdWUiOiIxMDBEIn0sIjM2NDA1Ijp7IklEIjozNjQwNSwiVmFsdWUiOiIxMDBFIn0sIjM2NDA2Ijp7IklEIjozNjQwNiwiVmFsdWUiOiI4MEkifSwiMzY0MDciOnsiSUQiOjM2NDA3LCJWYWx1ZSI6IjEwMEIifSwiMzY0MDgiOnsiSUQiOjM2NDA4LCJWYWx1ZSI6IjEwMEYifSwiMzY0MDkiOnsiSUQiOjM2NDA5LCJWYWx1ZSI6IjEwMEcifSwiMzY0MTAiOnsiSUQiOjM2NDEwLCJWYWx1ZSI6IjEwNUIifSwiMzY0MTEiOnsiSUQiOjM2NDExLCJWYWx1ZSI6IjEwNUMifSwiMzY0MTIiOnsiSUQiOjM2NDEyLCJWYWx1ZSI6IjEwNUQifSwiMzY0MTMiOnsiSUQiOjM2NDEzLCJWYWx1ZSI6IjEwNUUifSwiMzY0MTQiOnsiSUQiOjM2NDE0LCJWYWx1ZSI6IjEwNUYifSwiMzY0MTUiOnsiSUQiOjM2NDE1LCJWYWx1ZSI6IjEwNUcifSwiMzY0MTYiOnsiSUQiOjM2NDE2LCJWYWx1ZSI6IjExMEIifSwiMzY0MTciOnsiSUQiOjM2NDE3LCJWYWx1ZSI6IjExMEMifSwiMzY0MTgiOnsiSUQiOjM2NDE4LCJWYWx1ZSI6IjExMEQifSwiMzY0MTkiOnsiSUQiOjM2NDE5LCJWYWx1ZSI6IjExMEUifSwiMzY0MjAiOnsiSUQiOjM2NDIwLCJWYWx1ZSI6IjExMEYifSwiMzY0MjEiOnsiSUQiOjM2NDIxLCJWYWx1ZSI6IjExNUIifSwiMzY0MjIiOnsiSUQiOjM2NDIyLCJWYWx1ZSI6IjExNUMifSwiMzY0MjMiOnsiSUQiOjM2NDIzLCJWYWx1ZSI6IjExNUQifSwiMzY0MjQiOnsiSUQiOjM2NDI0LCJWYWx1ZSI6IjExNUUifSwiMzY0MjUiOnsiSUQiOjM2NDI1LCJWYWx1ZSI6IjExNUYifSwiMzY0MjYiOnsiSUQiOjM2NDI2LCJWYWx1ZSI6Ijg1SSJ9LCIzNjQyNyI6eyJJRCI6MzY0MjcsIlZhbHVlIjoiOTVIIn0sIjM2NDI4Ijp7IklEIjozNjQyOCwiVmFsdWUiOiI1MyJ9LCIzNjQ5OSI6eyJJRCI6MzY0OTksIlZhbHVlIjoiNjEifSwiMzY1MTgiOnsiSUQiOjM2NTE4LCJWYWx1ZSI6IjExLDUifSwiMzY1MTkiOnsiSUQiOjM2NTE5LCJWYWx1ZSI6IjEyLDUifSwiMzY1NDEiOnsiSUQiOjM2NTQxLCJWYWx1ZSI6IjY1QyJ9LCIzNjU3OSI6eyJJRCI6MzY1NzksIlZhbHVlIjoiNjBFIn0sIjM2OTM4Ijp7IklEIjozNjkzOCwiVmFsdWUiOiI2MyJ9LCIzNjk4MiI6eyJJRCI6MzY5ODIsIlZhbHVlIjoiMTAwREQifSwiMzY5ODMiOnsiSUQiOjM2OTgzLCJWYWx1ZSI6IjEwNUREIn0sIjM2OTkyIjp7IklEIjozNjk5MiwiVmFsdWUiOiI4MEsifSwiMzY5OTMiOnsiSUQiOjM2OTkzLCJWYWx1ZSI6Ijg1SiJ9LCIzNjk5NCI6eyJJRCI6MzY5OTQsIlZhbHVlIjoiOTBJIn0sIjM2OTk1Ijp7IklEIjozNjk5NSwiVmFsdWUiOiI4NUsifSwiMzY5OTYiOnsiSUQiOjM2OTk2LCJWYWx1ZSI6IjkwSiJ9LCIzNjk5NyI6eyJJRCI6MzY5OTcsIlZhbHVlIjoiOTVJIn0sIjM2OTk4Ijp7IklEIjozNjk5OCwiVmFsdWUiOiIxMDBIIn0sIjM2OTk5Ijp7IklEIjozNjk5OSwiVmFsdWUiOiI3NUsifSwiMzcwMDAiOnsiSUQiOjM3MDAwLCJWYWx1ZSI6IjcwSyJ9LCIzNzAwMSI6eyJJRCI6MzcwMDEsIlZhbHVlIjoiNzBJIn0sIjM3MDAyIjp7IklEIjozNzAwMiwiVmFsdWUiOiI3MEoifSwiMzcwNDciOnsiSUQiOjM3MDQ3LCJWYWx1ZSI6IjkwQSJ9LCIzNzA0OCI6eyJJRCI6MzcwNDgsIlZhbHVlIjoiOTVBIn0sIjM3MDUyIjp7IklEIjozNzA1MiwiVmFsdWUiOiIxNCw1In0sIjM3MDU0Ijp7IklEIjozNzA1NCwiVmFsdWUiOiIxMyw1In0sIjM3MDU3Ijp7IklEIjozNzA1NywiVmFsdWUiOiI5NyJ9LCIzNzA2MCI6eyJJRCI6MzcwNjAsIlZhbHVlIjoiMTQ1In0sIjM3MDYxIjp7IklEIjozNzA2MSwiVmFsdWUiOiIyMzUifSwiMzcwNjIiOnsiSUQiOjM3MDYyLCJWYWx1ZSI6IjI0NSJ9LCIzNzA2MyI6eyJJRCI6MzcwNjMsIlZhbHVlIjoiMjU1In0sIjM3MDY0Ijp7IklEIjozNzA2NCwiVmFsdWUiOiIyNjUifSwiMzcwNjUiOnsiSUQiOjM3MDY1LCJWYWx1ZSI6IjI3NSJ9LCIzNzA2NiI6eyJJRCI6MzcwNjYsIlZhbHVlIjoiMjg1In0sIjM3MDY3Ijp7IklEIjozNzA2NywiVmFsdWUiOiIyOTUifSwiMzcxOTgiOnsiSUQiOjM3MTk4LCJWYWx1ZSI6IjY1QSJ9LCIzNzIwNiI6eyJJRCI6MzcyMDYsIlZhbHVlIjoiMTEwRyJ9LCI1OTM4OTg3MiI6eyJJRCI6NTkzODk4NzIsIlZhbHVlIjoiOTVKIn0sIjczMjExODQzIjp7IklEIjo3MzIxMTg0MywiVmFsdWUiOiIxMjBDIn0sIjk3MDU4MTUxMiI6eyJJRCI6OTcwNTgxNTEyLCJWYWx1ZSI6Ijg3In0sIjk3MDU4MzA4NCI6eyJJRCI6OTcwNTgzMDg0LCJWYWx1ZSI6IjY1RiJ9LCI5NzA1ODMwODUiOnsiSUQiOjk3MDU4MzA4NSwiVmFsdWUiOiI2NUcifSwiOTcwNjE3NDU2Ijp7IklEIjo5NzA2MTc0NTYsIlZhbHVlIjoiNjVEIn0sIjk3MDYxNzQ1NyI6eyJJRCI6OTcwNjE3NDU3LCJWYWx1ZSI6IjY1RSJ9LCI5NzA2MzcxNTMiOnsiSUQiOjk3MDYzNzE1MywiVmFsdWUiOiIxMjBCIn0sIjk3MDYzNzE1NCI6eyJJRCI6OTcwNjM3MTU0LCJWYWx1ZSI6IjEyMEQifSwiOTcwNjU5NTk1Ijp7IklEIjo5NzA2NTk1OTUsIlZhbHVlIjoiMTAwSSJ9LCI5NzA2Nzc4MjkiOnsiSUQiOjk3MDY3NzgyOSwiVmFsdWUiOiIyNzAifSwiOTcwNjgzMDQyIjp7IklEIjo5NzA2ODMwNDIsIlZhbHVlIjoiNzBERCJ9LCI5NzA2ODQ4MTMiOnsiSUQiOjk3MDY4NDgxMywiVmFsdWUiOiI2NUkifSwiOTcwNjg0ODE0Ijp7IklEIjo5NzA2ODQ4MTQsIlZhbHVlIjoiNjVIIn0sIjk3MDY4NzM1MCI6eyJJRCI6OTcwNjg3MzUwLCJWYWx1ZSI6IjY1SiJ9LCI5NzA2ODczNTEiOnsiSUQiOjk3MDY4NzM1MSwiVmFsdWUiOiIxMjBGIn0sIjk3MDY4NzM1MiI6eyJJRCI6OTcwNjg3MzUyLCJWYWx1ZSI6IjEyMEcifSwiOTcwNjg3MzUzIjp7IklEIjo5NzA2ODczNTMsIlZhbHVlIjoiMTIwRSJ9LCI5NzA2ODczNTQiOnsiSUQiOjk3MDY4NzM1NCwiVmFsdWUiOiIxMTVHIn0sIjk3MDY5NDI0MyI6eyJJRCI6OTcwNjk0MjQzLCJWYWx1ZSI6IjEwNUgifSwiOTcwNjk0MjQ0Ijp7IklEIjo5NzA2OTQyNDQsIlZhbHVlIjoiMTA1SSJ9LC</t>
  </si>
  <si>
    <t>I5NzA2OTc5MzciOnsiSUQiOjk3MDY5NzkzNywiVmFsdWUiOiI5NUsifSwiOTcwNjk3OTM4Ijp7IklEIjo5NzA2OTc5MzgsIlZhbHVlIjoiOTBLIn0sIjk3MDY5NzkzOSI6eyJJRCI6OTcwNjk3OTM5LCJWYWx1ZSI6IjExMEkifSwiOTcwNjk3OTQwIjp7IklEIjo5NzA2OTc5NDAsIlZhbHVlIjoiMTEwSCJ9LCI5NzA2OTc5ODAiOnsiSUQiOjk3MDY5Nzk4MCwiVmFsdWUiOiIxMDVKIn0sIjk3MDcwMTUwMyI6eyJJRCI6OTcwNzAxNTAzLCJWYWx1ZSI6IjEwMEoifSwiOTcwNzA3NTI0Ijp7IklEIjo5NzA3MDc1MjQsIlZhbHVlIjoiMTAwSyJ9LCI5NzA3ODg0MDAiOnsiSUQiOjk3MDc4ODQwMCwiVmFsdWUiOiIxMTBERCJ9LCI5NzA3ODg0MDEiOnsiSUQiOjk3MDc4ODQwMSwiVmFsdWUiOiIxMTVERCJ9LCI5NzA3ODg0MDIiOnsiSUQiOjk3MDc4ODQwMiwiVmFsdWUiOiIxMjBERCJ9LCI5NzA3ODg0MDMiOnsiSUQiOjk3MDc4ODQwMywiVmFsdWUiOiIxMTVIIn0sIjk3MDc4ODQwNCI6eyJJRCI6OTcwNzg4NDA0LCJWYWx1ZSI6IjEyMEgifSwiOTcwODAxNzkyIjp7IklEIjo5NzA4MDE3OTIsIlZhbHVlIjoiMTk0In0sIjk3MDgwNTk5NiI6eyJJRCI6OTcwODA1OTk2LCJWYWx1ZSI6IjEwMEEifSwiOTcwODA5NDQwIjp7IklEIjo5NzA4MDk0NDAsIlZhbHVlIjoiNjVLIn0sIjk3MDgyNDc4NiI6eyJJRCI6OTcwODI0Nzg2LCJWYWx1ZSI6IjEzMEoifSwiOTcwODI2MjMyIjp7IklEIjo5NzA4MjYyMzIsIlZhbHVlIjoiMTAwQUEifSwiOTcwODI2MjMzIjp7IklEIjo5NzA4MjYyMzMsIlZhbHVlIjoiMTA1QUEifSwiOTcwODI2MjM0Ijp7IklEIjo5NzA4MjYyMzQsIlZhbHVlIjoiMTEwQUEifSwiOTcwODI2MjM1Ijp7IklEIjo5NzA4MjYyMzUsIlZhbHVlIjoiODBBQSJ9LCI5NzA4MjYyMzYiOnsiSUQiOjk3MDgyNjIzNiwiVmFsdWUiOiI4NUFBIn0sIjk3MDgyNjIzNyI6eyJJRCI6OTcwODI2MjM3LCJWYWx1ZSI6IjkwQUEifSwiOTcwODI2MjM4Ijp7IklEIjo5NzA4MjYyMzgsIlZhbHVlIjoiOTVBQSJ9LCI5NzA4MjcyMjciOnsiSUQiOjk3MDgyNzIyNywiVmFsdWUiOiIxMjVGIn0sIjk3MDg4MTM5MCI6eyJJRCI6OTcwODgxMzkwLCJWYWx1ZSI6IjYwQSJ9LCI5NzA5Mzk3MDQiOnsiSUQiOjk3MDkzOTcwNCwiVmFsdWUiOiI3NUwifSwiOTcwOTQwOTU0Ijp7IklEIjo5NzA5NDA5NTQsIlZhbHVlIjoiNjBIIn0sIjk3MDk0MDk1NSI6eyJJRCI6OTcwOTQwOTU1LCJWYWx1ZSI6IjYwRyJ9LCI5NzA5NDA5NTYiOnsiSUQiOjk3MDk0MDk1NiwiVmFsdWUiOiI2MEYifSwiOTcwOTQxOTg3Ijp7IklEIjo5NzA5NDE5ODcsIlZhbHVlIjoiNjBDIn0sIjk3MDk0MTk5NCI6eyJJRCI6OTcwOTQxOTk0LCJWYWx1ZSI6IjYwRCJ9LCI5NzA5NDIzNTMiOnsiSUQiOjk3MDk0MjM1MywiVmFsdWUiOiIxMDVBIn0sIjk3MDk0MjM1NCI6eyJJRCI6OTcwOTQyMzU0LCJWYWx1ZSI6IjExMEEifSwiOTcwOTUwMjI5Ijp7IklEIjo5NzA5NTAyMjksIlZhbHVlIjoiMTEwSiJ9LCI5NzA5NTAyMzAiOnsiSUQiOjk3MDk1MDIzMCwiVmFsdWUiOiIxMTVJIn0sIjk3MDk1MDIzMSI6eyJJRCI6OTcwOTUwMjMxLCJWYWx1ZSI6IjExNUoifSwiOTcwOTUwMjMyIjp7IklEIjo5NzA5NTAyMzIsIlZhbHVlIjoiMTIwSSJ9LCI5NzA5NTAyMzMiOnsiSUQiOjk3MDk1MDIzMywiVmFsdWUiOiIxMjBKIn0sIjk3MTA0NTUwMCI6eyJJRCI6OTcxMDQ1NTAwLCJWYWx1ZSI6IjEzMEcifSwiOTcxMDQ1NTAxIjp7IklEIjo5NzEwNDU1MDEsIlZhbHVlIjoiMTI1SSJ9LCI5NzEwNDU1MDIiOnsiSUQiOjk3MTA0NTUwMiwiVmFsdWUiOiIxMzBIIn0sIjk3MTA0NTUwMyI6eyJJRCI6OTcxMDQ1NTAzLCJWYWx1ZSI6IjEzMEYifSwiOTcxMDQ1OTc2Ijp7IklEIjo5NzEwNDU5NzYsIlZhbHVlIjoiNjVMIn0sIjk3MTA0NTk3NyI6eyJJRCI6OTcxMDQ1OTc3LCJWYWx1ZSI6IjcwTCJ9LCI5NzEwNjkzODEiOnsiSUQiOjk3MTA2OTM4MSwiVmFsdWUiOiJGIn0sIjk3MTA2OTM4MiI6eyJJRCI6OTcxMDY5MzgyLCJWYWx1ZSI6IkUifSwiOTcxMDcyMDA1Ijp7IklEIjo5NzEwNzIwMDUsIlZhbHVlIjoiNjBCIn0sIjk3MTA3MjAwNiI6eyJJRCI6OTcxMDcyMDA2LCJWYWx1ZSI6IjEyNUMifSwiOTcxMDcyMDA3Ijp7IklEIjo5NzEwNzIwMDcsIlZhbHVlIjoiMTI1RCJ9LCI5NzEwNzIwMDgiOnsiSUQiOjk3MTA3MjAwOCwiVmFsdWUiOiIxMjVFIn0sIjk3MTA3MjAwOSI6eyJJRCI6OTcxMDcyMDA5LCJWYWx1ZSI6IjEyNUoifSwiOTcxMTA1NjcxIjp7IklEIjo5NzExMDU2NzEsIlZhbHVlIjoiNEwifSwiOTcxMTA1NjcyIjp7IklEIjo5NzExMDU2NzIsIlZhbHVlIjoiNFMifSwiOTcxMTA1NjczIjp7IklEIjo5NzExMDU2NzMsIlZhbHVlIjoiNUwifSwiOTcxMTA1Njc0Ijp7IklEIjo5NzExMDU2NzQsIlZhbHVlIjoiNVMifSwiOTcxMTA1Njc1Ijp7IklEIjo5NzExMDU2NzUsIlZhbHVlIjoiNlMifSwiOTcxMTA1Njc2Ijp7IklEIjo5NzExMDU2NzYsIlZhbHVlIjoiNkwifSwiOTcxMzI2MzMxIjp7IklEIjo5NzEzMjYzMzEsIlZhbHVlIjoiODBMIn0sIjk3MTMyNjMzMiI6eyJJRCI6OTcxMzI2MzMyLCJWYWx1ZSI6IjExNUEifSwiOTcxMzI2MzMzIjp7IklEIjo5NzEzMjYzMzMsIlZhbHVlIjoiMTIwQSJ9LCI5NzEzMjYzMzQiOnsiSUQiOjk3MTMyNjMzNCwiVmFsdWUiOiIxMjVBIn0sIjk3MTMyNjMzNSI6eyJJRCI6OTcxMzI2MzM1LCJWYWx1ZSI6IjEzMEEifSwiOTcxMzI2MzM2Ijp7IklEIjo5NzEzMjYzMzYsIlZhbHVlIjoiMTM1QSJ9LCI5NzEzMjcwNjUiOnsiSUQiOjk3MTMyNzA2NSwiVmFsdWUiOiI4NUwifSwiOTcxMzI3MDY2Ijp7IklEIjo5NzEzMjcwNjYsIlZhbHVlIjoiOTBMIn0sIjk3MTMyNzA2NyI6eyJJRCI6OTcxMzI3MDY3LCJWYWx1ZSI6Ijk1TCJ9LCI5NzEzMjcwNjgiOnsiSUQiOjk3MTMyNzA2OCwiVmFsdWUiOiIxMDBMIn0sIjk3MTMyNzA2OSI6eyJJRCI6OTcxMzI3MDY5LCJWYWx1ZSI6IjEwNUsifSwiOTcxMzI3MDcwIjp7IklEIjo5NzEzMjcwNzAsIlZhbHVlIjoiMTA1TCJ9LCI5NzEzMjcwNzEiOnsiSUQiOjk3MTMyNzA3MSwiVmFsdWUiOiIxMTBLIn0sIjk3MTMyNzA3MiI6eyJJRCI6OTcxMzI3MDcyLCJWYWx1ZSI6IjExMEwifSwiOTcxMzI3MDczIjp7IklEIjo5NzEzMjcwNzMsIlZhbHVlIjoiMTE1SyJ9LCI5NzEzMjcwNzQiOnsiSUQiOjk3MTMyNzA3NCwiVmFsdWUiOiIxMTVMIn0sIjk3MTMyNzA3NSI6eyJJRCI6OTcxMzI3MDc1LCJWYWx1ZSI6IjEyMEsifSwiOTcxMzI3MDc2Ijp7IklEIjo5NzEzMjcwNzYsIlZhbHVlIjoiMTIwTCJ9LCI5NzEzMjcwNzciOnsiSUQiOjk3MTMyNzA3NywiVmFsdWUiOiIxMjVCIn0sIjk3MTMyNzA3OCI6eyJJRCI6OTcxMzI3MDc4LCJWYWx1ZSI6IjEyNUcifSwiOTcxMzI3MDc5Ijp7IklEIjo5NzEzMjcwNzksIlZhbHVlIjoiMTI1SCJ9LCI5NzEzMjcwODAiOnsiSUQiOjk3MTMyNzA4MCwiVmFsdWUiOiIxMjVLIn0sIjk3MTMyNzA4MSI6eyJJRCI6OTcxMzI3MDgxLCJWYWx1ZSI6IjEyNUwifSwiOTcxMzI3MDgyIjp7IklEIjo5NzEzMjcwODIsIlZhbHVlIjoiMTMwQiJ9LCI5NzEzMjcwODMiOnsiSUQiOjk3MTMyNzA4MywiVmFsdWUiOiIxMzBDIn0sIjk3MTMyNzA4NCI6eyJJRCI6OTcxMzI3MDg0LCJWYWx1ZSI6IjEzMEQifSwiOTcxMzI3MDg1Ijp7IklEIjo5NzEzMjcwODUsIlZhbHVlIjoiMTMwRSJ9LCI5NzEzMjcwODYiOnsiSUQiOjk3MTMyNzA4NiwiVmFsdWUiOiIxMzBJIn0sIjk3MTMyNzA4NyI6eyJJRCI6OTcxMzI3MDg3LCJWYWx1ZSI6IjEzMEsifSwiOTcxMzI3MDg4Ijp7IklEIjo5NzEzMjcwODgsIlZhbHVlIjoiMTMwTCJ9LCI5NzEzMjcwODkiOnsiSUQiOjk3MTMyNzA4OSwiVmFsdWUiOiIxMzVCIn0sIjk3MTMyNzA5MCI6eyJJRCI6OTcxMzI3MDkwLCJWYWx1ZSI6IjEzNUMifSwiOTcxMzI3MDkxIjp7IklEIjo5NzEzMjcwOTEsIlZhbHVlIjoiMTM1RCJ9LCI5NzEzMjcwOTIiOnsiSUQiOjk3MTMyNzA5MiwiVmFsdWUiOiIxMzVFIn0sIjk3MTMyNzA5MyI6eyJJRCI6OTcxMzI3MDkzLCJWYWx1ZSI6IjEzNUYifSwiOTcxMzI3MDk0Ijp7IklEIjo5NzEzMjcwOTQsIlZhbHVlIjoiMTM1RyJ9LCI5NzEzMjcwOTUiOnsiSUQiOjk3MTMyNzA5NSwiVmFsdWUiOiIxMzVIIn0sIjk3MTMyNzA5NiI6eyJJRCI6OTcxMzI3MDk2LCJWYWx1ZSI6IjEzNUkifSwiOTcxMzI3MDk3Ijp7IklEIjo5NzEzMjcwOTcsIlZhbHVlIjoiMTM1SiJ9LCI5NzEzMjcwOTgiOnsiSUQiOjk3MTMyNzA5OCwiVmFsdWUiOiIxMzVLIn0sIjk3MTMyNzA5OSI6eyJJRCI6OTcxMzI3MDk5LCJWYWx1ZSI6IjEzNUwifSwiOTcxMzkwNTg4Ijp7IklEIjo5NzEzOTA1ODgsIlZhbHVlIjoiNjVNIn0sIjk3MTM5MDU5MyI6eyJJRCI6OTcxMzkwNTkzLCJWYWx1ZSI6IjgwTSJ9LCI5NzEzOTA1OTQiOnsiSUQiOjk3MTM5MDU5NCwiVmFsdWUiOiI4NU0ifSwiOTcxMzkwODkxIjp7IklEIjo5NzEzOTA4OTEsIlZhbHVlIjoiNzBNIn0sIjk3MTM5MDg5MiI6eyJJRCI6OTcxMzkwODkyLCJWYWx1ZSI6Ijc1TSJ9LCI5NzEzOTU1OTYiOnsiSUQiOjk3MTM5NTU5NiwiVmFsdWUiOiI2MEkifSwiOTcxNDAyNzgwIjp7IklEIjo5NzE0MDI3ODAsIlZhbHVlIjoiNjBKIn0sIjk3MTQwMjc4MSI6eyJJRCI6OTcxNDAyNzgxLCJWYWx1ZSI6IjYwSyJ9LCI5NzE0MDI3ODIiOnsiSUQiOjk3MTQwMjc4MiwiVmFsdWUiOiI2MEwifSwiOTcxNDAyNzgzIjp7IklEIjo5NzE0MDI3ODMsIlZhbHVlIjoiNjBNIn0sIjk3MTg0MjQ5MCI6eyJJRCI6OTcxODQyNDkwLCJWYWx1ZSI6IjY1REQifSwiOTcxODczMjYxIjp7IklEIjo5NzE4NzMyNjEsIlZhbHVlIjoiNzBOIn0sIjk3MTg4NDk5NiI6eyJJRCI6OTcxODg0OTk2LCJWYWx1ZSI6Ijk1TSJ9LCI5NzE5NjcwODQiOnsiSUQiOjk3MTk2NzA4NCwiVmFsdWUiOiI2NU4ifSwiOTcxOTY3MDg1Ijp7IklEIjo5NzE5NjcwODUsIlZhbHVlIjoiNjVQIn0sIjk3MTk2NzA4NiI6eyJJRCI6OTcxOTY3MDg2LCJWYWx1ZSI6IjcwUCJ9LCI5NzE5ODg3NzgiOnsiSUQiOjk3MTk4ODc3OCwiVmFsdWUiOiI5MEdHIn0sIjk3MTk4ODc3OSI6eyJJRCI6OTcxOTg4Nzc5LCJWYWx1ZSI6Ijg1R0cifSwiOTcyNzU3MjQxIjp7IklEIjo5NzI3NTcyNDEsIlZhbHVlIjoiNzBHRyJ9LCI5NzI3NTcyNDMiOnsiSUQiOjk3Mjc1NzI0MywiVmFsdWUiOiI3NUhIIn0sIjk3Mjc1NzI0NCI6eyJJRCI6OTcyNzU3MjQ0LCJWYWx1ZSI6IjgwRkYifSwiOTcyNzU3MjQ1Ijp7IklEIjo5NzI3NTcyNDUsIlZhbHVlIjoiODVGRiJ9LCI5NzI3NTcyNDYiOnsiSUQiOjk3Mjc1NzI0NiwiVmFsdWUiOiI3MEhIIn0sIjk3Mjc1NzI0NyI6eyJJRCI6OTcyNzU3MjQ3LCJWYWx1ZSI6Ijc1R0cifSwiOTcyNzU3MjQ4Ijp7IklEIjo5NzI3NTcyNDgsIlZhbHVlIjoiODBHRyJ9LCI5NzI3NTcyNDkiOnsiSUQiOjk3Mjc1NzI0OSwiVmFsdWUiOiI4MEhIIn0sIjk3Mjc1NzI1MCI6eyJJRCI6OTcyNzU3MjUwLCJWYWx1ZSI6Ijg1SEgifSwiOTcyNzU3MjUxIjp7IklEIjo5NzI3NTcyNTEsIlZhbHVlIjoiOTBGRiJ9LCI5NzI3NTcyNTIiOnsiSUQiOjk3Mjc1NzI1MiwiVmFsdWUiOiI5MEhIIn0sIjk3Mjc1NzI1MyI6eyJJRCI6OTcyNzU3MjUzLCJWYWx1ZSI6Ijk1RkYifSwiOTcyNzU3MjU0Ijp7IklEIjo5NzI3NTcyNTQsIlZhbHVlIjoiOTVHRyJ9LCI5NzI3NTcyNTUiOnsiSUQiOjk3Mjc1NzI1NSwiVmFsdWUiOiI5NUhIIn0sIjk3Mjc1NzI1NiI6eyJJRCI6OTcyNzU3MjU2LCJWYWx1ZSI6IjEwMEZGIn0sIjk3Mjc1NzI1NyI6eyJJRCI6OTcyNzU3MjU3LCJWYWx1ZSI6IjEwMEdHIn0sIjk3Mjc1NzI1OCI6eyJJRCI6OTcyNzU3MjU4LCJWYWx1ZSI6IjEwMEhIIn0sIjk3Mjc1NzI1OSI6eyJJRCI6OTcyNzU3MjU5LCJWYWx1ZSI6IjEwNUZGIn0sIjk3Mjc1NzI2MCI6eyJJRCI6OTcyNzU3MjYwLCJWYWx1ZSI6IjEwNUdHIn0sIjk3Mjc1NzI2MiI6eyJJRCI6OTcyNzU3MjYyLCJWYWx1ZSI6IjEwNUhIIn0sIjk3Mjc1NzI2MyI6eyJJRCI6OTcyNzU3MjYzLCJWYWx1ZSI6IjExMEdHIn0sIjk3Mjc1NzI2NCI6eyJJRCI6OTcyNzU3MjY0LCJWYWx1ZSI6IjExMEhIIn19LCJPcmRlcmVkVmFsdWVJRHMiOlszNTY1MCwzNTczMiwzNTc3OSwzNTY2Nyw5NzA4MDU5OTYsOTcwODI2MjMyLDM2NDA3LDM2NDAzLDM2NDA0LDM2OTgyLDM2NDA1LDM2NDA4LDk3Mjc1NzI1NiwzNjQwOSw5NzI3NTcyNTcsMzY5OTgsOTcyNzU3MjU4LDk3MDY1OTU5NSw5NzA3MDE1MDMsOTcwNzA3NTI0LDk3MTMyNzA2OCwzNTY3MywzNjA5OSw5NzA5NDIzNTMsOTcwODI2MjMzLDM2NDEwLDM2NDExLDM2NDEyLDM2OTgzLDM2NDEzLDM2NDE0LDk3Mjc1NzI1OSwzNjQxNSw5NzI3NTcyNjAsOTcwNjk0MjQzLDk3Mjc1NzI2Miw5NzA2OTQyNDQsOTcwNjk3OTgwLDk3MTMyNzA2OSw5NzEzMjcwNzAsMzU4OTgsMzY1MTgsMzU2NzQsOTcwOTQyMzU0LDk3MDgyNjIzNCwzNjQxNiwzNjQxNywzNjQxOCw5NzA3ODg0MDAsMzY0MTksMzY0MjAsMzcyMDYsOTcyNzU3MjYzLDk3MDY5Nzk0MCw5NzI3NTcyNjQsOTcwNjk3OTM5LDk3MDk1MDIyOSw5NzEzMjcwNzEsOTcxMzI3MDcyLDM2MTAwLDk3MTMyNjMzMiwzNjQyMSwzNjQyMiwzNjQyMyw5NzA3ODg0MDEsMzY0MjQsMzY0MjUsOTcwNjg3MzU0LDk3MDc4ODQwMyw5NzA5NTAyMzAsOTcwOTUwMjMxLDk3MTMyNzA3Myw5NzEzMjcwNzQsMzU2NzUsMzU3OTIsMzY1MTksMzU4NjMsOTcxMzI2MzMzLDk3MDYzNzE1Myw3MzIxMTg0Myw5NzA2MzcxNTQsOTcwNzg4NDAyLDk3MDY4NzM1Myw5NzA2ODczNTEsOTcwNjg3MzUyLDk3MDc4ODQwNCw5NzA5NTAyMzIsOTcwOTUwMjMzLDk3MTMyNzA3NSw5NzEzMjcwNzYsMzU2NzYsMzYyMTAsOTcxMzI2MzM0LDk3MTMyNzA3Nyw5NzEwNzIwMDYsOTcxMDcyMDA3LDk3MTA3MjAwOCw5NzA4MjcyMjcsOTcxMzI3MDc4LDk3MTMyNzA3OSw5NzEwNDU1MDEsOTcxMDcyMDA5LDk3MTMyNzA4MCw5NzEzMjcwODEsMzU2NzcsMzYwOTcsMzcwNTQsMzU5MTMsOTcxMzI2MzM1LDk3MTMyNzA4Miw5NzEzMjcwODMsOTcxMzI3MDg0LDk3MTMyNzA4NSw5NzEwNDU1MDMsOTcxMDQ1NTAwLDk3MTA0NTUwMiw5NzEzMjcwODYsOTcwODI0Nzg2LDk3MTMyNzA4Nyw5NzEzMjcwODgsMzU2NzgsMzYzMzUsOTcxMzI2MzM2LDk3MTMyNzA4OSw5NzEzMjcwOTAsOTcxMzI3MDkxLDk3MTMyNzA5Miw5NzEzMjcwOTMsOTcxMzI3MDk0LDk3MTMyNzA5NSw5NzEzMjcwOTYsOTcxMzI3MDk3LDk3MTMyNzA5OCw5NzEzMjcwOTksMzU3OTMsMzcwNTIsMzU2ODIsMzcwNjAsMzU2ODMsMzYzMTUsMzU5NTksMzU2ODEsMzU0NTIsMzU2OTAsMzU3OTQsMzU0NTQsMzU5NTMsMzU3NTQsMzYwMTUsMzU0NTYsMzU5NTcsMzU5NTQsMzU3OTUsMzU5NTYsMzYzMTAsMzYzMTEsMzU4NzMsMzU0NTksMzYyOTYsOTcwODAxNzkyLDM1NDYwLDM1NDYxLDM1Nzk2LDM2MzE4LDM1ODc0LDM2MzE5LDM1ODIzLDM1NDY1LDM2MzkxLDM2MDExLDIwNjEzMTc5NywzNzA2MSwzNjA0OCwzNTQ2OSwzNzA2MiwzNTg3NSwzNTQ3MiwzNzA2MywzNjA0NSwzNjI5MywzNzA2NCwzNTgyOSw5NzA2Nzc4MjksMzcwNjUsMzU0NzYsMzYyOTQsMzcwNjYsMzU0ODEsMzU0ODIsMzcwNjcsMzU0ODMsMzU0ODUsMzYyOTUsMzU0OTEsMzU0OTMsMzU0OTgsMzU1MDIsMzYwNzksMzU1MTIsMzYzNTAsMzU1MjMsMzYwMTIsMzU1MzQsMzU1MzUsMzU5MzcsMzU1NDUsMzYyMDgsMzU0MjgsMzU5NzYsMzU0MjksMzYwNTEsMzU0MzAsMzYwMDgsOTcxMTA1NjcxLDk3MTEwNTY3MiwzNTU3MSwxMTU5MDI2NzksMzU0MzEsMzYzMTYsMzU0MzIsMzY0MjgsMzU0MzMsMzYzMTcsMzU1NzYsMzU3NzUsMzU1ODAsMzU4NDksOTcxMTA1NjczLDk3MTEwNTY3NCwzNTU4MiwzNTcyMCwzNTU4Myw5NzA4ODEzOTAsMzU1ODUsOTcxMDcyMDA1LDk3MDk0MTk4Nyw5NzA5NDE5OTQsMzY1NzksOTcwOTQwOTU2LDk3MDk0MDk1NSw5NzA5NDA5NTQsOTcxMzk1NTk2LDk3MTQwMjc4MCw5NzE0MDI3ODEsOTcxNDAyNzgyLDk3MTQwMjc4MywzNjQ5OSwzNTY3OSwzNjkzOCwzNTY2MCwzNjM0OSwzNzE5OCwzNTU4OCwzNTU4OSwzNjU0MSw5NzA2MTc0NTYsOTcxODQyNDkwLDk3MDYxNzQ1Nyw5NzA1ODMwODQsOTcwNTgzMDg1LDk3MDY4NDgxNCw5NzA2ODQ4MTMsOTcwNjg3MzUwLDk3MDgwOTQ0MCw5NzEwNDU5NzYsOTcxMzkwNTg4LDk3MTk2NzA4NCw5NzE5NjcwODUsMzU4MzksMzU3NzcsMzU2NjUsMzU5MTEsOTcxMTA1Njc2LDk3MTEwNTY3NSwzNTU5MSwzNTcyMSwzNTg0MCwzNTU5MywzNTU5NCwzNTU5NSwzNTU5NiwzNTU5Nyw5NzA2ODMwNDIsMzU1OTgsMzU2NTEsMzYzNDgsOTcyNzU3MjQxLDM2MzQyLDk3Mjc1NzI0NiwzNzAwMSwzNzAwMiwzNzAwMCw5NzEwNDU5NzcsOTcxMzkwODkxLDk3MTg3MzI2MSw5NzE5NjcwODYsMzU2NjMsMzU2ODAsMzYwNDMsMzU2MDAsMzU2MDEsMzU2MDIsMzU2MDMsMzU2MDUsMzU2MDcsMzU2MDgsMzU2MDksMzU2MTAsOTcyNzU3MjQ3LDM2MzQzLDk3Mjc1NzI0MywzNjM5OSwzNjQwMCwzNjk5OSw5NzA5Mzk3MDQsOTcxMzkwODkyLDM1NjY0LDM2MDEzLDM1NzI0LDM1NzMxLDM1NjYyLDM1NjEyLDk3MDgyNjIzNSwzNTYxMywzNTYxNCwzNTYxNiwzNTY0NywzNTYxOCwzNTYxOSw5NzI3NTcyNDQsMzU2MjAsOTcyNzU3MjQ4LDM2MzQ0LDk3Mjc1NzI0OSwzNjQwNiwzNjQwMSwzNjk5Miw5NzEzMjYzMzEsOTcxMzkwNTkzLDM2MDE0LDM1NjYxLDM2MDQ0LDM2MTQzLDk3MDgyNjIzNiwzNTYyMiwzNTYyMywzNTYyNCwzNTYyNiwzNTYyNywzNTYyOCwzNTYyOSw5NzI3NTcyNDUsMzU2MzAsOTcxOTg4Nzc5LDM2MzQ1LDk3Mjc1NzI1MCwzNjQyNiwzNjk5MywzNjk5NSw5NzEzMjcwNjUsOTcxMzkwNTk0LDM1NjcxLDk3MDU4MTUxMiwzNTY2OCwzNTcyMywzNTcyMiwzNTkxMiwzNzA0Nyw5NzA4MjYyMzcsMzU2MzIsMzU2MzMsMzU2MzQsMzU2MzUsMzU2MzYsMzU2MzcsOTcyNzU3MjUxLDM2MzQ2LDk3MTk4ODc3OCwzNjM0Nyw5NzI3NTcyNTIsMzY5OTQsMzY5OTYsOTcwNjk3OTM4LDk3MTMyNzA2NiwzNTY1NCwzNTk2OCwzNjA5OCwzNzA0OCw5NzA4MjYyMzgsMzYyNjAsMzU2NDAsMzU2NDEsMzU2NDIsMzU2NDMsMzYzOTgsOTcyNzU3MjUzLDM2NDAyLDk3Mjc1NzI1NCwzNjQyNyw5NzI3NTcyNTUsMzY5OTcsNTkzODk4NzIsOTcwNjk3OTM3LDk3MTMyNzA2Nyw5NzE4ODQ5OTYsMzU2NjYsMzcwNTcsMzU2NzIsMzYxMzksMzYxNDAsMzYxNDEsMzYxNDIsOTcxMDY5MzgyLDk3MTA2OTM4MSwzNTY0Nl19LCJNb2RlbE1hdGNoaW5nIjpmYWxzZSwiTGFiZWwiOnsiVmFsdWUiOiLQktGL0LHQtdGA0LjRgtC1INC40Lcg0YHQv9C40YHQutCwINGA0L7RgdGB0LjQudGB0LrQuNC5INGA0LDQt9C80LXRgCDQvtC00LXQttC00YsuINCh0LzQtdC20L3Ri9C1INGA0LDQt9C80LXRgNGLINGD0LrQsNC20LjRgtC1INC/0L7RgdC70LXQtNC+0LLQsNGC0LXQu9GM0L3QviDRh9C10YDQtdC3INGC0L7Rh9C60YMg0YEg0LfQsNC/0Y/RgtC+0LkgKNC90LDQv9GA0LjQvNC10YA6IDQyOzQ0OzQ2KSIsIlVSTCI6IiJ9LCJIaW50S2V5IjoiIiwiSXNBc3BlY3QiOnRydWUsIklzT3ZlcnNpemVkIjpmYWxzZSwiQ2F0ZWdvcnlJRHMiOm51bGwsIkNvbXBsZXhOYW1lIjoiIiwiQ2F0ZWdvcnlOYW1lIjoi0JrRg9GA0YLQutCwIn0sIjQyOTYiOnsiSUQiOjQyOTYsIlBhcmVudElEIjowLCJOYW1lIjoi0KDQvtGB0YIiLCJMb25nTmFtZSI6ItCg0L7RgdGCIiwiVHlwZSI6IlN0cmluZyIsIklzQ29sbGVjdGlvbiI6ZmFsc2UsIk1heFZhbHVlQ291bnQiOjAsIklzQ29tcGxleCI6ZmFsc2UsIkNvbXBsZXhJRCI6MCwiSXNSZXF1aXJlZCI6ZmFsc2UsIklzUmVjb21tZW5kZWQiOmZhbHNlLCJJc01haW5DYXRlZ29yeSI6ZmFsc2UsIkxvb2t1cERhdGEiOnsiTG9va3VwTmFtZSI6IiIsIlZhbHVlcyI6eyI4MzczNyI6eyJJRCI6ODM3MzcsIlZhbHVlIjoiMTAwIn0sIjgzNzM4Ijp7IklEIjo4MzczOCwiVmFsdWUiOiIxMDAtMTA2In0sIjgzNzM5Ijp7IklEIjo4MzczOSwiVmFsdWUiOiIxMDAtMTEwIn0sIjgzNzQwIjp7IklEIjo4Mzc0MCwiVmFsdWUiOiIxMDAtMTE2In0sIjgzNzQxIjp7IklEIjo4Mzc0MSwiVmFsdWUiOiIxMDQifSwiODM3NDIiOnsiSUQiOjgzNzQyLCJWYWx1ZSI6IjEwNC0xMDYifSwiODM3NDMiOnsiSUQiOjgzNzQzLCJWYWx1ZSI6IjEwNC0xMTAifSwiODM3NDQiOnsiSUQiOjgzNzQ0LCJWYWx1ZSI6IjEwNC0xMTYifSwiODM3NDUiOnsiSUQiOjgzNzQ1LCJWYWx1ZSI6IjEwNC0xMjIifSwiODM3NDYiOnsiSUQiOjgzNzQ2LCJWYWx1ZSI6IjEwNiJ9LCI4Mzc0NyI6eyJJRCI6ODM3NDcsIlZhbHVlIjoiMTA3LTExMyJ9LCI4Mzc0OCI6eyJJRCI6ODM3NDgsIlZhbHVlIjoiMTA4In0sIjgzNzQ5Ijp7IklEIjo4Mzc0OSwiVmFsdWUiOiIxMTAifSwiODM3NTAiOnsiSUQiOjgzNzUwLCJWYWx1ZSI6IjExMC0xMTYifSwiODM3NTEiOnsiSUQiOjgzNzUxLCJWYWx1ZSI6IjExMC0xMjAifSwiODM3NTIiOnsiSUQiOjgzNzUyLCJWYWx1ZSI6IjExMC0xMjIifSwiODM3NTMiOnsiSUQiOjgzNzUzLCJWYWx1ZSI6IjExMC0xMjgifSwiODM3NTQiOnsiSUQiOjgzNzU0LCJWYWx1ZSI6IjExMC0xMzQifSwiODM3NTUiOnsiSUQiOjgzNzU1LCJWYWx1ZSI6IjExMC0xNDAifSwiODM3NTYiOnsiSUQiOjgzNzU2LCJWYWx1ZSI6IjExNCJ9LCI4Mzc1NyI6eyJJRCI6ODM3NTcsIlZhbHVlIjoiMTE0LTEyMCJ9LCI4Mzc1OCI6eyJJRCI6ODM3NTgsIlZhbHVlIjoiMTE2In0sIjgzNzU5Ijp7IklEIjo4Mzc1OSwiVmFsdWUiOiIxMTYtMTIwIn0sIjgzNzYwIjp7IklEIjo4Mzc2MCwiVmFsdWUiOiIxMTYtMTIyIn0sIjgzNzYxIjp7IklEIjo4Mzc2MSwiVmFsdWUiOiIxMTYtMTI4In0sIjgzNzYyIjp7IklEIjo4Mzc2MiwiVmFsdWUiOiIxMTYtMTM0In0sIjgzNzYzIjp7IklEIjo4Mzc2MywiVmFsdWUiOiIxMTcifSwiODM3NjQiOnsiSUQiOjgzNzY0LCJWYWx1ZSI6IjExNy0xMjgifSwiODM3NjUiOnsiSUQiOjgzNzY1LCJWYWx1ZSI6IjExOCJ9LCI4Mzc2NiI6eyJJRCI6ODM3NjYsIlZhbHVlIjoiMTE5In0sIjgzNzY3Ijp7IklEIjo4Mzc2NywiVmFsdWUiOiIxMjAifSwiODM3NjgiOnsiSUQiOjgzNzY4LCJWYWx1ZSI6IjEyMC0xMzAifSwiODM3NjkiOnsiSUQiOjgzNzY5LCJWYWx1ZSI6IjEyMS0xMjgifSwiODM3NzAiOnsiSUQiOjgzNzcwLCJWYWx1ZSI6IjEyMiJ9LCI4Mzc3MSI6eyJJRCI6ODM3NzEsIlZhbHVlIjoiMTIyLTEyOCJ9LCI4Mzc3MiI6eyJJRCI6ODM3NzIsIlZhbHVlIjoiMTIyLTEzNCJ9LCI4Mzc3MyI6eyJJRCI6ODM3NzMsIlZhbHVlIjoiMTIyLTE0MCJ9LCI4Mzc3NCI6eyJJRCI6ODM3NzQsIlZhbHVlIjoiMTI0LTEzMyJ9LCI4Mzc3NSI6eyJJRCI6ODM3NzUsIlZhbHVlIjoiMTI1In0sIjgzNzc2Ijp7IklEIjo4Mzc3NiwiVmFsdWUiOiIxMjYifSwiODM3NzciOnsiSUQiOjgzNzc3LCJWYWx1ZSI6IjEyNy0xMzcifSwiODM3NzgiOnsiSUQiOjgzNzc4LCJWYWx1ZSI6IjEyOCJ9LCI4Mzc3OSI6eyJJRCI6ODM3NzksIlZhbHVlIjoiMTI4LTEzMiJ9LCI4Mzc4MCI6eyJJRCI6ODM3ODAsIlZhbHVlIjoiMTI4LTEzNCJ9LCI4Mzc4MSI6eyJJRCI6ODM3ODEsIlZhbHVlIjoiMTI4LTEzNyJ9LCI4Mzc4MiI6eyJJRCI6ODM3ODIsIlZhbHVlIjoiMTI4LTE0MCJ9LCI4Mzc4MyI6eyJJRCI6ODM3ODMsIlZhbHVlIjoiMTI4LTE0MSJ9LCI4Mzc4NCI6eyJJRCI6ODM3ODQsIlZhbHVlIjoiMTI4LTE0NiJ9LCI4Mzc4NSI6eyJJRCI6ODM3ODUsIlZhbHVlIjoiMTI5LTEzNiJ9LCI4Mzc4NiI6eyJJRCI6ODM3ODYsIlZhbHVlIjoiMTMwIn0sIjgzNzg3Ijp7IklEIjo4Mzc4NywiVmFsdWUiOiIxMzAtMTQwIn0sIjgzNzg4Ijp7IklEIjo4Mzc4OCwiVmFsdWUiOiIxMzIifSwiODM3ODkiOnsiSUQiOjgzNzg5LCJWYWx1ZSI6IjEzNCJ9LCI4Mzc5MCI6eyJJRCI6ODM3OTAsIlZhbHVlIjoiMTM0LTE0MCJ9LCI4Mzc5MSI6eyJJRCI6ODM3OTEsIlZhbHVlIjoiMTM0LTE0NiJ9LCI4Mzc5MiI6eyJJRCI6ODM3OTIsIlZhbHVlIjoiMTM0LTE2MCJ9LCI4Mzc5MyI6eyJJRCI6ODM3OTMsIlZhbHVlIjoiMTM1In0sIjgzNzk0Ijp7IklEIjo4Mzc5NCwiVmFsdWUiOiIxMzYifSwiODM3OTUiOnsiSUQiOjgzNzk1LCJWYWx1ZSI6IjEzNy0xNDQifSwiODM3OTYiOnsiSUQiOjgzNzk2LCJWYWx1ZSI6IjEzNy0xNDYifSwiODM3OTciOnsiSUQiOjgzNzk3LCJWYWx1ZSI6IjEzNy0xNDcifSwiODM3OTgiOnsiSUQiOjgzNzk4LCJWYWx1ZSI6IjEzOCJ9LCI4Mzc5OSI6eyJJRCI6ODM3OTksIlZhbHVlIjoiMTQwIn0sIjgzODAwIjp7IklEIjo4MzgwMCwiVmFsdWUiOiIxNDAtMTQ2In0sIjgzODAxIjp7IklEIjo4MzgwMSwiVmFsdWUiOiIxNDAtMTUyIn0sIjgzODAyIjp7IklEIjo4MzgwMiwiVmFsdWUiOiIxNDAtMTYwIn0sIjgzODAzIjp7IklEIjo4MzgwMywiVmFsdWUiOiIxNDUifSwiODM4MDQiOnsiSUQiOjgzODA0LCJWYWx1ZSI6IjE0NS0xNTIifSwiODM4MDUiOnsiSUQiOjgzODA1LCJWYWx1ZSI6IjE0NS0xNjUifSwiODM4MDYiOnsiSUQiOjgzODA2LCJWYWx1ZSI6IjE0NS0xNzAifSwiODM4MDciOnsiSUQiOjgzODA3LCJWYWx1ZSI6IjE0NiJ9LCI4MzgwOCI6eyJJRCI6ODM4MDgsIlZhbHVlIjoiMTQ2LTE1MiJ9LCI4MzgwOSI6eyJJRCI6ODM4MDksIlZhbHVlIjoiMTQ2LTE2NCJ9LCI4MzgxMCI6eyJJRCI6ODM4MTAsIlZhbHVlIjoiMTQ3In0sIjgzODExIjp7IklEIjo4MzgxMSwiVmFsdWUiOiIxNDgifSwiODM4MTIiOnsiSUQiOjgzODEyLCJWYWx1ZSI6IjE1MCJ9LCI4MzgxMyI6eyJJRCI6ODM4MTMsIlZhbHVlIjoiMTUwLTE1MiJ9LCI4MzgxNCI6eyJJRCI6ODM4MTQsIlZhbHVlIjoiMTUwLTE2MCJ9LCI4MzgxNSI6eyJJRCI6ODM4MTUsIlZhbHVlIjoiMTUwLTE2OCJ9LCI4MzgxNiI6eyJJRCI6ODM4MTYsIlZhbHVlIjoiMTUwLTE4MCJ9LCI4MzgxNyI6eyJJRCI6ODM4MTcsIlZhbHVlIjoiMTUwLTE4NSJ9LCI4MzgxOCI6eyJJRCI6ODM4MTgsIlZhbHVlIjoiMTUwLTE5MCJ9LCI4MzgxOSI6eyJJRCI6ODM4MTksIlZhbHVlIjoiMTUyIn0sIjgzODIwIjp7IklEIjo4MzgyMCwiVmFsdWUiOiIxNTItMTU4In0sIjgzODIxIjp7IklEIjo4MzgyMSwiVmFsdWUiOiIxNTItMTY0In0sIjgzODIyIjp7IklEIjo4MzgyMiwiVmFsdWUiOiIxNTMtMTYwIn0sIjgzODIzIjp7IklEIjo4MzgyMywiVmFsdWUiOiIxNTQifSwiODM4MjQiOnsiSUQiOjgzODI0LCJWYWx1ZSI6IjE1NSJ9LCI4MzgyNSI6eyJJRCI6ODM4MjUsIlZhbHVlIjoiMTU1LTE2MCJ9LCI4MzgyNiI6eyJJRCI6ODM4MjYsIlZhbHVlIjoiMTU1LTE2NCJ9LCI4MzgyNyI6eyJJRCI6ODM4MjcsIlZhbHVlIjoiMTU1LTE3MCJ9LCI4MzgyOCI6eyJJRCI6ODM4MjgsIlZhbHVlIjoiMTU1LTE3NSJ9LCI4MzgyOSI6eyJJRCI6ODM4MjksIlZhbHVlIjoiMTU1LTE4NSJ9LCI4MzgzMCI6eyJJRCI6ODM4MzAsIlZhbHVlIjoiMTU2In0sIjgzODMxIjp7IklEIjo4MzgzMSwiVmFsdWUiOiIxNTgifSwiODM4MzIiOnsiSUQiOjgzODMyLCJWYWx1ZSI6IjE1OC0xNjIifSwiODM4MzMiOnsiSUQiOjgzODMzLCJWYWx1ZSI6IjE1OC0xNjQifSwiODM4MzQiOnsiSUQiOjgzODM0LCJWYWx1ZSI6IjE1OC0xNzAifSwiODM4MzUiOnsiSUQiOjgzODM1LCJWYWx1ZSI6IjE1OC0xNzYifSwiODM4MzYiOnsiSUQiOjgzODM2LCJWYWx1ZSI6IjE2MCJ9LCI4MzgzNyI6eyJJRCI6ODM4MzcsIlZhbHVlIjoiMTYwLTE2MiJ9LCI4MzgzOCI6eyJJRCI6ODM4MzgsIlZhbHVlIjoiMTYwLTE2NCJ9LCI4MzgzOSI6eyJJRCI6ODM4MzksIlZhbHVlIjoiMTYwLTE2NSJ9LCI4Mzg0MCI6eyJJRCI6ODM4NDAsIlZhbHVlIjoiMTYwLTE2OCJ9LCI4Mzg0MSI6eyJJRCI6ODM4NDEsIlZhbHVlIjoiMTYwLTE3MCJ9LCI4Mzg0MiI6eyJJRCI6ODM4NDIsIlZhbHVlIjoiMTYwLTE3NCJ9LCI4Mzg0MyI6eyJJRCI6ODM4NDMsIlZhbHVlIjoiMTYwLTE3NSJ9LCI4Mzg0NCI6eyJJRCI6ODM4NDQsIlZhbHVlIjoiMTYwLTE3NiJ9LCI4Mzg0NSI6eyJJRCI6ODM4NDUsIlZhbHVlIjoiMTYwLTE4MCJ9LCI4Mzg0NiI6eyJJRCI6ODM4NDYsIlZhbHVlIjoiMTYwLTIwMCJ9LCI4Mzg0NyI6eyJJRCI6ODM4NDcsIlZhbHVlIjoiMTYyIn0sIjgzODQ4Ijp7IklEIjo4Mzg0OCwiVmFsdWUiOiIxNjItMTY0In0sIjgzODQ5Ijp7IklEIjo4Mzg0OSwiVmFsdWUiOiIxNjItMTcwIn0sIjgzODUwIjp7IklEIjo4Mzg1MCwiVmFsdWUiOiIxNjMifSwiODM4NTEiOnsiSUQiOjgzODUxLCJWYWx1ZSI6IjE2My0xNzAifSwiODM4NTIiOnsiSUQiOjgzODUyLCJWYWx1ZSI6IjE2NCJ9LCI4Mzg1MyI6eyJJRCI6ODM4NTMsIlZhbHVlIjoiMTY0LTE2NiJ9LCI4Mzg1NCI6eyJJRCI6ODM4NTQsIlZhbHVlIjoiMTY0LTE2OCJ9LCI4Mzg1NSI6eyJJRCI6ODM4NTUsIlZhbHVlIjoiMTY0LTE3MCJ9LCI4Mzg1NiI6eyJJRCI6ODM4NTYsIlZhbHVlIjoiMTY0LTE3MiJ9LCI4Mzg1NyI6eyJJRCI6ODM4NTcsIlZhbHVlIjoiMTY0LTE3NSJ9LCI4Mzg1OCI6eyJJRCI6ODM4NTgsIlZhbHVlIjoiMTY0LTE3NiJ9LCI4Mzg1OSI6eyJJRCI6ODM4NTksIlZhbHVlIjoiMTY0LTE3OCJ9LCI4Mzg2MCI6eyJJRCI6ODM4NjAsIlZhbHVlIjoiMTY1In0sIjgzODYxIjp7IklEIjo4Mzg2MSwiVmFsdWUiOiIxNjUtMTY4In0sIjgzODYyIjp7IklEIjo4Mzg2MiwiVmFsdWUiOiIxNjUtMTcwIn0sIjgzODYzIjp7IklEIjo4Mzg2MywiVmFsdWUiOiIxNjUtMTcxIn0sIjgzODY0Ijp7IklEIjo4Mzg2NCwiVmFsdWUiOiIxNjUtMTcyIn0sIjgzODY1Ijp7IklEIjo4Mzg2NSwiVmFsdWUiOiIxNjUtMTc1In0sIjgzODY2Ijp7IklEIjo4Mzg2NiwiVmFsdWUiOiIxNjUtMTc2In0sIjgzODY3Ijp7IklEIjo4Mzg2NywiVmFsdWUiOiIxNjUtMTgwIn0sIjgzODY4Ijp7IklEIjo4Mzg2OCwiVmFsdWUiOiIxNjUtMTg1In0sIjgzODY5Ijp7IklEIjo4Mzg2OSwiVmFsdWUiOiIxNjYifSwiODM4NzAiOnsiSUQiOjgzODcwLCJWYWx1ZSI6IjE2Ni0xNjgifSwiODM4NzEiOnsiSUQiOjgzODcxLCJWYWx1ZSI6IjE2Ni0xNzAifSwiODM4NzIiOnsiSUQiOjgzODcyLCJWYWx1ZSI6IjE2Ni0xNzIifSwiODM4NzMiOnsiSUQiOjgzODczLCJWYWx1ZSI6IjE2Ny0xNzMifSwiODM4NzQiOnsiSUQiOjgzODc0LCJWYWx1ZSI6IjE2OCJ9LCI4Mzg3NSI6eyJJRCI6ODM4NzUsIlZhbHVlIjoiMTY4LTE3MCJ9LCI4Mzg3NiI6eyJJRCI6ODM4NzYsIlZhbHVlIjoiMTY4LTE3MiJ9LCI4Mzg3NyI6eyJJRCI6ODM4NzcsIlZhbHVlIjoiMTcwIn0sIjgzODc4Ijp7IklEIjo4Mzg3OCwiVmFsdWUiOiIxNzAtMTczIn0sIjgzODc5Ijp7IklEIjo4Mzg3OSwiVmFsdWUiOiIxNzAtMTc1In0sIjgzODgwIjp7IklEIjo4Mzg4MCwiVmFsdWUiOiIxNzAtMTc2In0sIjgzODgxIjp7IklEIjo4Mzg4MSwiVmFsdWUiOiIxNzAtMTc4In0sIjgzODgyIjp7IklEIjo4Mzg4MiwiVmFsdWUiOiIxNzAtMTgwIn0sIjgzODgzIjp7IklEIjo4Mzg4MywiVmFsdWUiOiIxNzAtMTgyIn0sIjgzODg0Ijp7IklEIjo4Mzg4NCwiVmFsdWUiOiIxNzAtMTg3In0sIjgzODg1Ijp7IklEIjo4Mzg4NSwiVmFsdWUiOiIxNzAtODQifSwiODM4ODYiOnsiSUQiOjgzODg2LCJWYWx1ZSI6IjE3MC04OCJ9LCI4Mzg4NyI6eyJJRCI6ODM4ODcsIlZhbHVlIjoiMTcwLTkyIn0sIjgzODg4Ijp7IklEIjo4Mzg4OCwiVmFsdWUiOiIxNzAtOTYifSwiODM4ODkiOnsiSUQiOjgzODg5LCJWYWx1ZSI6IjE3MiJ9LCI4Mzg5MCI6eyJJRCI6ODM4OTAsIlZhbHVlIjoiMTcyLTE3NSJ9LCI4Mzg5MSI6eyJJRCI6ODM4OTEsIlZhbHVlIjoiMTcyLTE3NiJ9LCI4Mzg5MiI6eyJJRCI6ODM4OTIsIlZhbHVlIjoiMTcyLTE3OCJ9LCI4Mzg5MyI6eyJJRCI6ODM4OTMsIlZhbHVlIjoiMTczIn0sIjgzODk0Ijp7IklEIjo4Mzg5NCwiVmFsdWUiOiIxNzQifSwiODM4OTUiOnsiSUQiOjgzODk1LCJWYWx1ZSI6IjE3NC0xNzgifSwiODM4OTYiOnsiSUQiOjgzODk2LCJWYWx1ZSI6IjE3NC0xODQifSwiODM4OTciOnsiSUQiOjgzODk3LCJWYWx1ZSI6IjE3NC0xODkifSwiODM4OTgiOnsiSUQiOjgzODk4LCJWYWx1ZSI6IjE3NSJ9LCI4Mzg5OSI6eyJJRCI6ODM4OTksIlZhbHVlIjoiMTc1LTE3OCJ9LCI4MzkwMCI6eyJJRCI6ODM5MDAsIlZhbHVlIjoiMTc1LTE4MCJ9LCI4MzkwMSI6eyJJRCI6ODM5MDEsIlZhbHVlIjoiMTc2In0sIjgzOTAyIjp7IklEIjo4MzkwMiwiVmFsdWUiOiIxNzYtMTc4In0sIjgzOTAzIjp7IklEIjo4MzkwMywiVmFsdWUiOiIxNzYtMTc5In0sIjgzOTA0Ijp7IklEIjo4MzkwNCwiVmFsdWUiOiIxNzYtMTgwIn0sIjgzOTA1Ijp7IklEIjo4MzkwNSwiVmFsdWUiOiIxNzYtMTgyIn0sIjgzOTA2Ijp7IklEIjo4MzkwNiwiVmFsdWUiOiIxNzYtMTg0In0sIjgzOTA3Ijp7IklEIjo4MzkwNywiVmFsdWUiOiIxNzYtMTg4In0sIjgzOTA4Ijp7IklEIjo4MzkwOCwiVmFsdWUiOiIxNzgifSwiODM5MDkiOnsiSUQiOjgzOTA5LCJWYWx1ZSI6IjE3OC0xODAifSwiODM5MTAiOnsiSUQiOjgzOTEwLCJWYWx1ZSI6IjE3OC0xODIifSwiODM5MTEiOnsiSUQiOjgzOTExLCJWYWx1ZSI6IjE3OC0xODMifSwiODM5MTIiOnsiSUQiOjgzOTEyLCJWYWx1ZSI6IjE3OC0xODYifSwiODM5MTMiOnsiSUQiOjgzOTEzLCJWYWx1ZSI6IjE3OS0xODEifSwiODM5MTQiOnsiSUQiOjgzOTE0LCJWYWx1ZSI6IjE3OS0xODQifSwiODM5MTUiOnsiSUQiOjgzOTE1LCJWYWx1ZSI6IjE4MCJ9LCI4MzkxNiI6eyJJRCI6ODM5MTYsIlZhbHVlIjoiMTgwLTE4MiJ9LCI4MzkxNyI6eyJJRCI6ODM5MTcsIlZhbHVlIjoiMTgwLTE4NCJ9LCI4MzkxOCI6eyJJRCI6ODM5MTgsIlZhbHVlIjoiMTgwLTE4NSJ9LCI4MzkxOSI6eyJJRCI6ODM5MTksIlZhbHVlIjoiMTgwLTE4NiJ9LCI4MzkyMCI6eyJJRCI6ODM5MjAsIlZhbHVlIjoiMTgwLTE4OCJ9LCI4MzkyMSI6eyJJRCI6ODM5MjEsIlZhbHVlIjoiMTgwLTE5MCJ9LCI4MzkyMiI6eyJJRCI6ODM5MjIsIlZhbHVlIjoiMTgyIn0sIjgzOTIzIjp7IklEIjo4MzkyMywiVmFsdWUiOiIxODItMTg1In0sIjgzOTI0Ijp7IklEIjo4MzkyNCwiVmFsdWUiOiIxODItMTg2In0sIjgzOTI1Ijp7IklEIjo4MzkyNSwiVmFsdWUiOiIxODItMTg4In0sIjgzOTI2Ijp7IklEIjo4MzkyNiwiVmFsdWUiOiIxODMifSwiODM5MjciOnsiSUQiOjgzOTI3LCJWYWx1ZSI6IjE4NC0xODgifSwiODM5MjgiOnsiSUQiOjgzOTI4LCJWYWx1ZSI6IjE4NSJ9LCI4MzkyOSI6eyJJRCI6ODM5MjksIlZhbHVlIjoiMTg1LTE4OCJ9LCI4MzkzMCI6eyJJRCI6ODM5MzAsIlZhbHVlIjoiMTg1LTE5MCJ9LCI4MzkzMSI6eyJJRCI6ODM5MzEsIlZhbHVlIjoiMTg2In0sIjgzOTMyIjp7IklEIjo4MzkzMiwiVmFsdWUiOiIxODYtMTg4In0sIjgzOTMzIjp7IklEIjo4MzkzMywiVmFsdWUiOiIxODYtMTkwIn0sIjgzOTM0Ijp7IklEIjo4MzkzNCwiVmFsdWUiOiIxODYtMTkyIn0sIjgzOTM1Ijp7IklEIjo4MzkzNSwiVmFsdWUiOiIxODYtMTk0In0sIjgzOTM2Ijp7IklEIjo4MzkzNiwiVmFsdWUiOiIxODgifSwiODM5MzciOnsiSUQiOjgzOTM3LCJWYWx1ZSI6IjE4OC0xOTIifSwiODM5MzgiOnsiSUQiOjgzOTM4LCJWYWx1ZSI6IjE5MCJ9LCI4MzkzOSI6eyJJRCI6ODM5MzksIlZhbHVlIjoiMTkwLTIwMCJ9LCI4Mzk0MCI6eyJJRCI6ODM5NDAsIlZhbHVlIjoiMTk0In0sIjgzOTQxIjp7IklEIjo4Mzk0MSwiVmFsdWUiOiIyMDAifSwiODM5NDIiOnsiSUQiOjgzOTQyLCJWYWx1ZSI6IjIxMCJ9LCI4Mzk0MyI6eyJJRCI6ODM5NDMsIlZhbHVlIjoiNDMtNDkifSwiODM5NDQiOnsiSUQiOjgzOTQ0LCJWYWx1ZSI6IjQ2In0sIjgzOTQ1Ijp7IklEIjo4Mzk0NSwiVmFsdWUiOiI0Ni02NiJ9LCI4Mzk0NiI6eyJJRCI6ODM5NDYsIlZhbHVlIjoiNDgifSwiODM5NDciOnsiSUQiOjgzOTQ3LCJWYWx1ZSI6IjQ4LTUyIn0sIjgzOTQ4Ijp7IklEIjo4Mzk0OCwiVmFsdWUiOiI0OC01OCJ9LCI4Mzk0OSI6eyJJRCI6ODM5NDksIlZhbHVlIjoiNDgtNjYifSwiODM5NTAiOnsiSUQiOjgzOTUwLCJWYWx1ZSI6IjQ5LTU1In0sIjgzOTUxIjp7IklEIjo4Mzk1MSwiVmFsdWUiOiI1MCJ9LCI4Mzk1MiI6eyJJRCI6ODM5NTIsIlZhbHVlIjoiNTAtNTQifSwiODM5NTMiOnsiSUQiOjgzOTUzLCJWYWx1ZSI6IjUwLTU2In0sIjgzOTU0Ijp7IklEIjo4Mzk1NCwiVmFsdWUiOiI1MC02MCJ9LCI4Mzk1NSI6eyJJRCI6ODM5NTUsIlZhbHVlIjoiNTAtNjIifSwiODM5NTYiOnsiSUQiOjgzOTU2LCJWYWx1ZSI6IjUwLTcwIn0sIjgzOTU3Ijp7IklEIjo4Mzk1NywiVmFsdWUiOiI1MC05MiJ9LCI4Mzk1OCI6eyJJRCI6ODM5NTgsIlZhbHVlIjoiNTIifSwiODM5NTkiOnsiSUQiOjgzOTU5LCJWYWx1ZSI6IjU0In0sIjgzOTYwIjp7IklEIjo4Mzk2MCwiVmFsdWUiOiI1NC02MCJ9LCI4Mzk2MSI6eyJJRCI6ODM5NjEsIlZhbHVlIjoiNTQtNjIifSwiODM5NjIiOnsiSUQiOjgzOTYyLCJWYWx1ZSI6IjU1LTYxIn0sIjgzOTYzIjp7IklEIjo4Mzk2MywiVmFsdWUiOiI1NS02NyJ9LCI4Mzk2NCI6eyJJRCI6ODM5NjQsIlZhbHVlIjoiNTUtNzIifSwiODM5NjUiOnsiSUQiOjgzOTY1LCJWYWx1ZSI6IjU1LTc4In0sIjgzOTY2Ijp7IklEIjo4Mzk2NiwiVmFsdWUiOiI1NS05NiJ9LCI4Mzk2NyI6eyJJRCI6ODM5NjcsIlZhbHVlIjoiNTYifSwiODM5NjgiOnsiSUQiOjgzOTY4LCJWYWx1ZSI6IjU2LTExMCJ9LCI4Mzk2OSI6eyJJRCI6ODM5NjksIlZhbHVlIjoiNTYtNjIifSwiODM5NzAiOnsiSUQiOjgzOTcwLCJWYWx1ZSI6IjU2LTY0In0sIjgzOTcxIjp7IklEIjo4Mzk3MSwiVmFsdWUiOiI1Ni02OCJ9LCI4Mzk3MiI6eyJJRCI6ODM5NzIsIlZhbHVlIjoiNTgifSwiODM5NzMiOnsiSUQiOjgzOTczLCJWYWx1ZSI6IjU4LTY2In0sIjgzOTc0Ijp7IklEIjo4Mzk3NCwiVmFsdWUiOiI1OC02OSJ9LCI4Mzk3NSI6eyJJRCI6ODM5NzUsIlZhbHVlIjoiNTkifSwiODM5NzYiOnsiSUQiOjgzOTc2LCJWYWx1ZSI6IjYwIn0sIjgzOTc3Ijp7IklEIjo4Mzk3NywiVmFsdWUiOiI2MC0xMTYifSwiODM5NzgiOnsiSUQiOjgzOTc4LCJWYWx1ZSI6IjYwLTY3In0sIjgzOTc5Ijp7IklEIjo4Mzk3OSwiVmFsdWUiOiI2MC02OCJ9LCI4Mzk4MCI6eyJJRCI6ODM5ODAsIlZhbHVlIjoiNjEtNjcifSwiODM5ODEiOnsiSUQiOjgzOTgxLCJWYWx1ZSI6IjYyIn0sIjgzOTgyIjp7IklEIjo4Mzk4MiwiVmFsdWUiOiI2Mi02OCJ9LCI4Mzk4MyI6eyJJRCI6ODM5ODMsIlZhbHVlIjoiNjItNzQifSwiODM5ODQiOnsiSUQiOjgzOTg0LCJWYWx1ZSI6IjY0LTEyMiJ9LCI4Mzk4NSI6eyJJRCI6ODM5ODUsIlZhbHVlIjoiNjQtNjkifSwiODM5ODYiOnsiSUQiOjgzOTg2LCJWYWx1ZSI6IjY2LTc2In0sIjgzOTg3Ijp7IklEIjo4Mzk4NywiVmFsdWUiOiI2Ni03OSJ9LCI4Mzk4OCI6eyJJRCI6ODM5ODgsIlZhbHVlIjoiNjcifSwiODM5ODkiOnsiSUQiOjgzOTg5LCJWYWx1ZSI6IjY3LTcxIn0sIjgzOTkwIjp7IklEIjo4Mzk5MCwiVmFsdWUiOiI2Ny03MiJ9LCI4Mzk5MSI6eyJJRCI6ODM5OTEsIlZhbHVlIjoiNjctODMifSwiODM5OTIiOnsiSUQiOjgzOTkyLCJWYWx1ZSI6IjY4In0sIjgzOTkzIjp7IklEIjo4Mzk5MywiVmFsdWUiOiI2OC03NCJ9LCI4Mzk5NCI6eyJJRCI6ODM5OTQsIlZhbHVlIjoiNjgtNzYifSwiODM5OTUiOnsiSUQiOjgzOTk1LCJWYWx1ZSI6IjY4LTgwIn0sIjgzOTk2Ijp7IklEIjo4Mzk5NiwiVmFsdWUiOiI2OSJ9LCI4Mzk5NyI6eyJJRCI6ODM5OTcsIlZhbHVlIjoiNjktNzQifSwiODM5OTgiOnsiSUQiOjgzOTk4LCJWYWx1ZSI6IjcwIn0sIjgzOTk5Ijp7IklEIjo4Mzk5OSwiVmFsdWUiOiI3MC03MiJ9LCI4NDAwMCI6eyJJRCI6ODQwMDAsIlZhbHVlIjoiNzEifSwiODQwMDEiOnsiSUQiOjg0MDAxLCJWYWx1ZSI6IjcxLTc0In0sIjg0MDAyIjp7IklEIjo4NDAwMiwiVmFsdWUiOiI3Mi03OCJ9LCI4NDAwMyI6eyJJRCI6ODQwMDMsIlZhbHVlIjoiNzItODMifSwiODQwMDQiOnsiSUQiOjg0MDA0LCJWYWx1ZSI6Ijc0In0sIjg0MDA1Ijp7IklEIjo4NDAwNSwiVmFsdWUiOiI3NC00OCJ9LCI4NDAwNiI6eyJJRCI6ODQwMDYsIlZhbHVlIjoiNzQtNzkifSwiODQwMDciOnsiSUQiOjg0MDA3LCJWYWx1ZSI6Ijc0LTgwIn0sIjg0MDA4Ijp7IklEIjo4NDAwOCwiVmFsdWUiOiI3NC04MSJ9LCI4NDAwOSI6eyJJRCI6ODQwMDksIlZhbHVlIjoiNzUifSwiODQwMTAiOnsiSUQiOjg0MDEwLCJWYWx1ZSI6Ijc2LTgzIn0sIjg0MDExIjp7IklEIjo4NDAxMSwiVmFsdWUiOiI3OC04MyJ9LCI4NDAxMiI6eyJJRCI6ODQwMTIsIlZhbHVlIjoiNzktODQifSwiODQwMTMiOnsiSUQiOjg0MDEzLCJWYWx1ZSI6Ijc5LTg2In0sIjg0MDE0Ijp7IklEIjo4NDAxNCwiVmFsdWUiOiI3OS05MSJ9LCI4NDAxNSI6eyJJRCI6ODQwMTUsIlZhbHVlIjoiODAifSwiODQwMTYiOnsiSUQiOjg0MDE2LCJWYWx1ZSI6IjgwLzg2LTQ4In0sIjg0MDE3Ijp7IklEIjo4NDAxNywiVmFsdWUiOiI4MC04NiJ9LCI4NDAxOCI6eyJJRCI6ODQwMTgsIlZhbHVlIjoiODAtODgifSwiODQwMTkiOnsiSUQiOjg0MDE5LCJWYWx1ZSI6IjgwLTkwIn0sIjg0MDIwIjp7IklEIjo4NDAyMCwiVmFsdWUiOiI4MC05MiJ9LCI4NDAyMSI6eyJJRCI6ODQwMjEsIlZhbHVlIjoiODAtOTgifSwiODQwMjIiOnsiSUQiOjg0MDIyLCJWYWx1ZSI6IjgxIn0sIjg0MDIzIjp7IklEIjo4NDAyMywiVmFsdWUiOiI4MS04NiJ9LCI4NDAyNCI6eyJJRCI6ODQwMjQsIlZhbHVlIjoiODMtMTAzIn0sIjg0MDI1Ijp7IklEIjo4NDAyNSwiVmFsdWUiOiI4My04NiJ9LCI4NDAyNiI6eyJJRCI6ODQwMjYsIlZhbHVlIjoiODMtODkifSwiODQwMjciOnsiSUQiOjg0MDI3LCJWYWx1ZSI6IjgzLTkwIn0sIjg0MDI4Ijp7IklEIjo4NDAyOCwiVmFsdWUiOiI4NCJ9LCI4NDAyOSI6eyJJRCI6ODQwMjksIlZhbHVlIjoiODQtOTcifSwiODQwMzAiOnsiSUQiOjg0MDMwLCJWYWx1ZSI6Ijg1In0sIjg0MDMxIjp7IklEIjo4NDAzMSwiVmFsdWUiOiI4NiJ9LCI4NDAzMiI6eyJJRCI6ODQwMzIsIlZhbHVlIjoiODYtOTIifSwiODQwMzMiOnsiSUQiOjg0MDMzLCJWYWx1ZSI6Ijg2LTk2In0sIjg0MDM0Ijp7IklEIjo4NDAzNCwiVmFsdWUiOiI4OCJ9LCI4NDAzNSI6eyJJRCI6ODQwMzUsIlZhbHVlIjoiODgtOTMifSwiODQwMzYiOnsiSUQiOjg0MDM2LCJWYWx1ZSI6Ijg4LTk0In0sIjg0MDM3Ijp7IklEIjo4NDAzNywiVmFsdWUiOiI5MCJ9LCI4NDAzOCI6eyJJRCI6ODQwMzgsIlZhbHVlIjoiOTAtMTAwIn0sIjg0MDM5Ijp7IklEIjo4NDAzOSwiVmFsdWUiOiI5MC0xMTAifSwiODQwNDAiOnsiSUQiOjg0MDQwLCJWYWx1ZSI6IjkwLTk4In0sIjg0MDQxIjp7IklEIjo4NDA0MSwiVmFsdWUiOiI5MiJ9LCI4NDA0MiI6eyJJRCI6ODQwNDIsIlZhbHVlIjoiOTItMTA0In0sIjg0MDQzIjp7IklEIjo4NDA0MywiVmFsdWUiOiI5Mi0xMTAifSwiODQwNDQiOnsiSUQiOjg0MDQ0LCJWYWx1ZSI6IjkyLTk2In0sIjg0MDQ1Ijp7IklEIjo4NDA0NSwiVmFsdWUiOiI5Mi05OCJ9LCI4NDA0NiI6eyJJRCI6ODQwNDYsIlZhbHVlIjoiOTMtOTgifSwiODQwNDciOnsiSUQiOjg0MDQ3LCJWYWx1ZSI6Ijk0In0sIjg0MDQ4Ijp7IklEIjo4NDA0OCwiVmFsdWUiOiI5NC0xMDAifSwiODQwNDkiOnsiSUQiOjg0MDQ5LCJWYWx1ZSI6Ijk0LTEwMiJ9LCI4NDA1MCI6eyJJRCI6ODQwNTAsIlZhbHVlIjoiOTQtMTA0In0sIjg0MDUxIjp7IklEIjo4NDA1MSwiVmFsdWUiOiI5NC0xMTAifSwiODQwNTIiOnsiSUQiOjg0MDUyLCJWYWx1ZSI6Ijk0LTEzNCJ9LCI4NDA1MyI6eyJJRCI6ODQwNTMsIlZhbHVlIjoiOTUifSwiODQwNTQiOnsiSUQiOjg0MDU0LCJWYWx1ZSI6Ijk1LTEwMCJ9LCI4NDA1NSI6eyJJRCI6ODQwNTUsIlZhbHVlIjoiOTUtOTkifSwiODQwNTYiOnsiSUQiOjg0MDU2LCJWYWx1ZSI6Ijk2In0sIjg0MDU3Ijp7IklEIjo4NDA1NywiVmFsdWUiOiI5OCJ9LCI4NDA1OCI6eyJJRCI6ODQwNTgsIlZhbHVlIjoiOTgtMTA0In0sIjg0MDU5Ijp7IklEIjo4NDA1OSwiVmFsdWUiOiI5OC0xMDYifSwiODQwNjAiOnsiSUQiOjg0MDYwLCJWYWx1ZSI6Ijk4LTExMCJ9LCI4NDA2MSI6eyJJRCI6ODQwNjEsIlZhbHVlIjoiOTgtMTE2In0sIjg0MDYyIjp7IklEIjo4NDA2MiwiVmFsdWUiOiI5OC0xMjIifSwiODQwNjMiOnsiSUQiOjg0MDYzLCJWYWx1ZSI6Ijk4LTEzNCJ9LCI4NDA2NCI6eyJJRCI6ODQwNjQsIlZhbHVlIjoiOTgtMTQwIn0sIjg0MDY1Ijp7IklEIjo4NDA2NSwiVmFsdWUiOiLQsdC+0LvQtdC1IDE5MiJ9LCI4NDA2NiI6eyJJRCI6ODQwNjYsIlZhbHVlIjoi0LHQvtC70LXQtSAxOTUifSwiODQwNjciOnsiSUQiOjg0MDY3LCJWYWx1ZSI6ItC00L4gMTQwIn0sIjg0MDY4Ijp7IklEIjo4NDA2OCwiVmFsdWUiOiLQtNC+IDE0NSJ9LCI4NDA2OSI6eyJJRCI6ODQwNjksIlZhbHVlIjoi0LTQviAxOTAifSwiODQwNzAiOnsiSUQiOjg0MDcwLCJWYWx1ZSI6ItC+0YIgMTcwIn0sIjg0MDcxIjp7IklEIjo4NDA3MSwiVmFsdWUiOiIxMjcifSwiODQwNzIiOnsiSUQiOjg0MDcyLCJWYWx1ZSI6Ijg5In0sIjg0MDczIjp7IklEIjo4NDA3MywiVmFsdWUiOiI5NyJ9LCI4NDA3NCI6eyJJRCI6ODQwNzQsIlZhbHVlIjoiMTEyIn0sIjg0MDc1Ijp7IklEIjo4NDA3NSwiVmFsdWUiOiIxMDAtMTE1In0sIjg0MDc2Ijp7IklEIjo4NDA3NiwiVmFsdWUiOiIxMDAtMTE3In0sIjg0MDc3Ijp7IklEIjo4NDA3NywiVmFsdWUiOiIxMDEtMTEyIn0sIjg0MDc4Ijp7IklEIjo4NDA3OCwiVmFsdWUiOiIxMDQtMTM0In0sIjg0MDc5Ijp7IklEIjo4NDA3OSwiVmFsdWUiOiIxMDUtMTIwIn0sIjg0MDgwIjp7IklEIjo4NDA4MCwiVmFsdWUiOiIxMDYtMTE2In0sIjg0MDgxIjp7IklEIjo4NDA4MSwiVmFsdWUiOiIxMDcifSwiODQwODIiOnsiSUQiOjg0MDgyLCJWYWx1ZSI6IjExMC0xMTUifSwiODQwODMiOnsiSUQiOjg0MDgzLCJWYWx1ZSI6IjExMC0xMTkifSwiODQwODQiOnsiSUQiOjg0MDg0LCJWYWx1ZSI6IjExMC0xMzAifSwiODQwODUiOnsiSUQiOjg0MDg1LCJWYWx1ZSI6IjExMC0xMzUifSwiODQwODYiOnsiSUQiOjg0MDg2LCJWYWx1ZSI6IjExMy0xMjcifSwiODQwODciOnsiSUQiOjg0MDg3LCJWYWx1ZSI6IjExNS0xMzQifSwiODQwODgiOnsiSUQiOjg0MDg4LCJWYWx1ZSI6IjEyOC0xMzgifSwiODQwODkiOnsiSUQiOjg0MDg5LCJWYWx1ZSI6IjEyOC0xNTIifSwiODQwOTAiOnsiSUQiOjg0MDkwLCJWYWx1ZSI6IjEyOC0xNjQifSwiODQwOTEiOnsiSUQiOjg0MDkxLCJWYWx1ZSI6IjEzMC0xNDYifSwiODQwOTIiOnsiSUQiOjg0MDkyLCJWYWx1ZSI6IjEzMyJ9LCI4NDA5MyI6eyJJRCI6ODQwOTMsIlZhbHVlIjoiMTM0LTE1MiJ9LCI4NDA5NCI6eyJJRCI6ODQwOTQsIlZhbHVlIjoiMTM1LTE0OSJ9LCI4NDA5NSI6eyJJRCI6ODQwOTUsIlZhbHVlIjoiMTM1LTE1MCJ9LCI4NDA5NiI6eyJJRCI6ODQwOTYsIlZhbHVlIjoiMTM3LTE1MyJ9LCI4NDA5NyI6eyJJRCI6ODQwOTcsIlZhbHVlIjoiMTM5LTE1NSJ9LCI4NDA5OCI6eyJJRCI6ODQwOTgsIlZhbHVlIjoiMTM5LTE1NiJ9LCI4NDA5OSI6eyJJRCI6ODQwOTksIlZhbHVlIjoiMTQwLTE1NSJ9LCI4NDEwMCI6eyJJRCI6ODQxMDAsIlZhbHVlIjoiMTQwLTE2NCJ9LCI4NDEwMSI6eyJJRCI6ODQxMDEsIlZhbHVlIjoiMTQwLTE4NSJ9LCI4NDEwMiI6eyJJRCI6ODQxMDIsIlZhbHVlIjoiMTQxLTE1NyJ9LCI4NDEwMyI6eyJJRCI6ODQxMDMsIlZhbHVlIjoiMTQ1LTE1MCJ9LCI4NDEwNCI6eyJJRCI6ODQxMDQsIlZhbHVlIjoiMTQ1LTE1OSJ9LCI4NDEwNSI6eyJJRCI6ODQxMDUsIlZhbHVlIjoiMTQ1LTE2MCJ9LCI4NDEwNiI6eyJJRCI6ODQxMDYsIlZhbHVlIjoiMTQ3LTE1OCJ9LCI4NDEwNyI6eyJJRCI6ODQxMDcsIlZhbHVlIjoiMTQ3LTE2MSJ9LCI4NDEwOCI6eyJJRCI6ODQxMDgsIlZhbHVlIjoiMTQ5LTE2MyJ9LCI4NDEwOSI6eyJJRCI6ODQxMDksIlZhbHVlIjoiMTUwLTE1NSJ9LCI4NDExMCI6eyJJRCI6ODQxMTAsIlZhbHVlIjoiMTUwLTE2NSJ9LCI4NDExMSI6eyJJRCI6ODQxMTEsIlZhbHVlIjoiMTUwLTE4NCJ9LCI4NDExMiI6eyJJRCI6ODQxMTIsIlZhbHVlIjoiMTUxLTE2NSJ9LCI4NDExMyI6eyJJRCI6ODQxMTMsIlZhbHVlIjoiMTUyLTE1NiJ9LCI4NDExNCI6eyJJRCI6ODQxMTQsIlZhbHVlIjoiMTUyLTE2MyJ9LCI4NDExNSI6eyJJRCI6ODQxMTUsIlZhbHVlIjoiMTUyLTE3NiJ9LCI4NDExNiI6eyJJRCI6ODQxMTYsIlZhbHVlIjoiMTUyLTE4MiJ9LCI4NDExNyI6eyJJRCI6ODQxMTcsIlZhbHVlIjoiMTUzLTE2NyJ9LCI4NDExOCI6eyJJRCI6ODQxMTgsIlZhbHVlIjoiMTU0LTE2MyJ9LCI4NDExOSI6eyJJRCI6ODQxMTksIlZhbHVlIjoiMTU1LTE1NyJ9LCI4NDEyMCI6eyJJRCI6ODQxMjAsIlZhbHVlIjoiMTU1LTE2NSJ9LCI4NDEyMSI6eyJJRCI6ODQxMjEsIlZhbHVlIjoiMTU1LTE2NiJ9LCI4NDEyMiI6eyJJRCI6ODQxMjIsIlZhbHVlIjoiMTU1LTE2OCJ9LCI4NDEyMyI6eyJJRCI6ODQxMjMsIlZhbHVlIjoiMTU1LTE2OSJ9LCI4NDEyNCI6eyJJRCI6ODQxMjQsIlZhbHVlIjoiMTU1LTE3NyJ9LCI4NDEyNSI6eyJJRCI6ODQxMjUsIlZhbHVlIjoiMTU1LTE4MCJ9LCI4NDEyNiI6eyJJRCI6ODQxMjYsIlZhbHVlIjoiMTU2LTE2MyJ9LCI4NDEyNyI6eyJJRCI6ODQxMjcsIlZhbHVlIjoiMTU2LTE2NSJ9LCI4NDEyOCI6eyJJRCI6ODQxMjgsIlZhb</t>
  </si>
  <si>
    <t>HVlIjoiMTU3LTE3MCJ9LCI4NDEyOSI6eyJJRCI6ODQxMjksIlZhbHVlIjoiMTU3LTE4MSJ9LCI4NDEzMCI6eyJJRCI6ODQxMzAsIlZhbHVlIjoiMTU3LTE5MCJ9LCI4NDEzMSI6eyJJRCI6ODQxMzEsIlZhbHVlIjoiMTU4LTE2MCJ9LCI4NDEzMiI6eyJJRCI6ODQxMzIsIlZhbHVlIjoiMTU4LTE2NSJ9LCI4NDEzMyI6eyJJRCI6ODQxMzMsIlZhbHVlIjoiMTYwLTE2OSJ9LCI4NDEzNCI6eyJJRCI6ODQxMzQsIlZhbHVlIjoiMTYwLTE3MiJ9LCI4NDEzNSI6eyJJRCI6ODQxMzUsIlZhbHVlIjoiMTYwLTE5MCJ9LCI4NDEzNiI6eyJJRCI6ODQxMzYsIlZhbHVlIjoiMTYyLTE3NCJ9LCI4NDEzNyI6eyJJRCI6ODQxMzcsIlZhbHVlIjoiMTYyLTE3NyJ9LCI4NDEzOCI6eyJJRCI6ODQxMzgsIlZhbHVlIjoiMTYzLTE3NSJ9LCI4NDEzOSI6eyJJRCI6ODQxMzksIlZhbHVlIjoiMTYzLTE3NyJ9LCI4NDE0MCI6eyJJRCI6ODQxNDAsIlZhbHVlIjoiMTY0LTE3MSJ9LCI4NDE0MSI6eyJJRCI6ODQxNDEsIlZhbHVlIjoiMTY0LTE3MyJ9LCI4NDE0MiI6eyJJRCI6ODQxNDIsIlZhbHVlIjoiMTY0LTE3NCJ9LCI4NDE0MyI6eyJJRCI6ODQxNDMsIlZhbHVlIjoiMTY1LTE3NyJ9LCI4NDE0NCI6eyJJRCI6ODQxNDQsIlZhbHVlIjoiMTY1LTE3OSJ9LCI4NDE0NSI6eyJJRCI6ODQxNDUsIlZhbHVlIjoiMTY1LTE5MCJ9LCI4NDE0NiI6eyJJRCI6ODQxNDYsIlZhbHVlIjoiMTY3LTE3NyJ9LCI4NDE0NyI6eyJJRCI6ODQxNDcsIlZhbHVlIjoiMTY3LTE4MiJ9LCI4NDE0OCI6eyJJRCI6ODQxNDgsIlZhbHVlIjoiMTY3LTE4NSJ9LCI4NDE0OSI6eyJJRCI6ODQxNDksIlZhbHVlIjoiMTY4LTE3MyJ9LCI4NDE1MCI6eyJJRCI6ODQxNTAsIlZhbHVlIjoiMTY4LTE4MyJ9LCI4NDE1MSI6eyJJRCI6ODQxNTEsIlZhbHVlIjoiMTcwLTE3MiJ9LCI4NDE1MiI6eyJJRCI6ODQxNTIsIlZhbHVlIjoiMTcwLTE3OSJ9LCI4NDE1MyI6eyJJRCI6ODQxNTMsIlZhbHVlIjoiMTcwLTE4NSJ9LCI4NDE1NCI6eyJJRCI6ODQxNTQsIlZhbHVlIjoiMTcxLTE3OSJ9LCI4NDE1NSI6eyJJRCI6ODQxNTUsIlZhbHVlIjoiMTcyLTE4NyJ9LCI4NDE1NiI6eyJJRCI6ODQxNTYsIlZhbHVlIjoiMTczLTE3NSJ9LCI4NDE1NyI6eyJJRCI6ODQxNTcsIlZhbHVlIjoiMTczLTE3OCJ9LCI4NDE1OCI6eyJJRCI6ODQxNTgsIlZhbHVlIjoiMTczLTE4MSJ9LCI4NDE1OSI6eyJJRCI6ODQxNTksIlZhbHVlIjoiMTczLTE4NyJ9LCI4NDE2MCI6eyJJRCI6ODQxNjAsIlZhbHVlIjoiMTc0LTE4NiJ9LCI4NDE2MSI6eyJJRCI6ODQxNjEsIlZhbHVlIjoiMTc1LTE3NyJ9LCI4NDE2MiI6eyJJRCI6ODQxNjIsIlZhbHVlIjoiMTc1LTE4NSJ9LCI4NDE2MyI6eyJJRCI6ODQxNjMsIlZhbHVlIjoiMTc1LTE4NiJ9LCI4NDE2NCI6eyJJRCI6ODQxNjQsIlZhbHVlIjoiMTc1LTE5MCJ9LCI4NDE2NSI6eyJJRCI6ODQxNjUsIlZhbHVlIjoiMTc3In0sIjg0MTY2Ijp7IklEIjo4NDE2NiwiVmFsdWUiOiIxNzctMTc5In0sIjg0MTY3Ijp7IklEIjo4NDE2NywiVmFsdWUiOiIxNzctMTkyIn0sIjg0MTY4Ijp7IklEIjo4NDE2OCwiVmFsdWUiOiIxNzgtMTg1In0sIjg0MTY5Ijp7IklEIjo4NDE2OSwiVmFsdWUiOiIxNzgtMTg4In0sIjg0MTcwIjp7IklEIjo4NDE3MCwiVmFsdWUiOiIxNzgtMTkwIn0sIjg0MTcxIjp7IklEIjo4NDE3MSwiVmFsdWUiOiIxNzkifSwiODQxNzIiOnsiSUQiOjg0MTcyLCJWYWx1ZSI6IjE4MSJ9LCI4NDE3MyI6eyJJRCI6ODQxNzMsIlZhbHVlIjoiMTgxLTE4MyJ9LCI4NDE3NCI6eyJJRCI6ODQxNzQsIlZhbHVlIjoiMTgxLTE5MiJ9LCI4NDE3NSI6eyJJRCI6ODQxNzUsIlZhbHVlIjoiMTgyLTE5MCJ9LCI4NDE3NiI6eyJJRCI6ODQxNzYsIlZhbHVlIjoiMTgyLTE5NSJ9LCI4NDE3NyI6eyJJRCI6ODQxNzcsIlZhbHVlIjoiMTgzLTE4NSJ9LCI4NDE3OCI6eyJJRCI6ODQxNzgsIlZhbHVlIjoiMTgzLTE5MyJ9LCI4NDE3OSI6eyJJRCI6ODQxNzksIlZhbHVlIjoiMTg0In0sIjg0MTgwIjp7IklEIjo4NDE4MCwiVmFsdWUiOiIxODUtMTg3In0sIjg0MTgxIjp7IklEIjo4NDE4MSwiVmFsdWUiOiIxODUtMTk1In0sIjg0MTgyIjp7IklEIjo4NDE4MiwiVmFsdWUiOiIxODUtMTk3In0sIjg0MTgzIjp7IklEIjo4NDE4MywiVmFsdWUiOiIxODUtMjAwIn0sIjg0MTg0Ijp7IklEIjo4NDE4NCwiVmFsdWUiOiIxODcifSwiODQxODUiOnsiSUQiOjg0MTg1LCJWYWx1ZSI6IjE4Ny0xODkifSwiODQxODYiOnsiSUQiOjg0MTg2LCJWYWx1ZSI6IjE4Ny0yMDAifSwiODQxODciOnsiSUQiOjg0MTg3LCJWYWx1ZSI6IjE4Ny0yMDEifSwiODQxODgiOnsiSUQiOjg0MTg4LCJWYWx1ZSI6IjE4OC0xOTQifSwiODQxODkiOnsiSUQiOjg0MTg5LCJWYWx1ZSI6IjE4OSJ9LCI4NDE5MCI6eyJJRCI6ODQxOTAsIlZhbHVlIjoiMTg5LTE5MSJ9LCI4NDE5MSI6eyJJRCI6ODQxOTEsIlZhbHVlIjoiMTg5LTE5NyJ9LCI4NDE5MiI6eyJJRCI6ODQxOTIsIlZhbHVlIjoiMTkwLTE5OSJ9LCI4NDE5MyI6eyJJRCI6ODQxOTMsIlZhbHVlIjoiMTkwLTIwMSJ9LCI4NDE5NCI6eyJJRCI6ODQxOTQsIlZhbHVlIjoiMTkxIn0sIjg0MTk1Ijp7IklEIjo4NDE5NSwiVmFsdWUiOiIxOTEtMjAzIn0sIjg0MTk2Ijp7IklEIjo4NDE5NiwiVmFsdWUiOiIxOTIifSwiODQxOTciOnsiSUQiOjg0MTk3LCJWYWx1ZSI6IjE5Mi0yMDIifSwiODQxOTgiOnsiSUQiOjg0MTk4LCJWYWx1ZSI6IjE5My0xOTgifSwiODQxOTkiOnsiSUQiOjg0MTk5LCJWYWx1ZSI6IjE5My0yMDQifSwiODQyMDAiOnsiSUQiOjg0MjAwLCJWYWx1ZSI6IjE5My0yMDUifSwiODQyMDEiOnsiSUQiOjg0MjAxLCJWYWx1ZSI6IjE5NSJ9LCI4NDIwMiI6eyJJRCI6ODQyMDIsIlZhbHVlIjoiMTk1LTIwNSJ9LCI4NDIwMyI6eyJJRCI6ODQyMDMsIlZhbHVlIjoiMTk1LTIwNyJ9LCI4NDIwNCI6eyJJRCI6ODQyMDQsIlZhbHVlIjoiMTk3LTIwNyJ9LCI4NDIwNSI6eyJJRCI6ODQyMDUsIlZhbHVlIjoiMTk3LTI1MCJ9LCI4NDIwNiI6eyJJRCI6ODQyMDYsIlZhbHVlIjoiMjAwLTI1MCJ9LCI4NDIwNyI6eyJJRCI6ODQyMDcsIlZhbHVlIjoiMjA1In0sIjg0MjA4Ijp7IklEIjo4NDIwOCwiVmFsdWUiOiIzNiJ9LCI4NDIwOSI6eyJJRCI6ODQyMDksIlZhbHVlIjoiNDAifSwiODQyMTAiOnsiSUQiOjg0MjEwLCJWYWx1ZSI6IjQ0In0sIjg0MjExIjp7IklEIjo4NDIxMSwiVmFsdWUiOiI0Ni00OCJ9LCI4NDIxMiI6eyJJRCI6ODQyMTIsIlZhbHVlIjoiNjgtNzIifSwiODQyMTMiOnsiSUQiOjg0MjEzLCJWYWx1ZSI6IjgyIn0sIjg0MjE0Ijp7IklEIjo4NDIxNCwiVmFsdWUiOiI4NC05NCJ9LCI4NDIxNSI6eyJJRCI6ODQyMTUsIlZhbHVlIjoiODUtMTAwIn0sIjg0MjE2Ijp7IklEIjo4NDIxNiwiVmFsdWUiOiI4Ni05NCJ9LCI4NDIxNyI6eyJJRCI6ODQyMTcsIlZhbHVlIjoiOTAtMTA4In0sIjg0MjE4Ijp7IklEIjo4NDIxOCwiVmFsdWUiOiI5NC0xMDYifSwiODQyMTkiOnsiSUQiOjg0MjE5LCJWYWx1ZSI6Ijk1LTExNCJ9LCI4NDIyMCI6eyJJRCI6ODQyMjAsIlZhbHVlIjoiOTkifSwiOTcwNjE4ODMyIjp7IklEIjo5NzA2MTg4MzIsIlZhbHVlIjoiNzItNzkifSwiOTcwNjE4ODMzIjp7IklEIjo5NzA2MTg4MzMsIlZhbHVlIjoiMTAyLTEwOCJ9LCI5NzA2MTg4MzQiOnsiSUQiOjk3MDYxODgzNCwiVmFsdWUiOiIxMDktMTE2In0sIjk3MDc5NTgwMCI6eyJJRCI6OTcwNzk1ODAwLCJWYWx1ZSI6IjE5MC0xOTUifSwiOTcwNzk1ODAxIjp7IklEIjo5NzA3OTU4MDEsIlZhbHVlIjoiMTk1LTIwMCJ9LCI5NzA5NzI2NzYiOnsiSUQiOjk3MDk3MjY3NiwiVmFsdWUiOiIxNTQtMTU4In0sIjk3MDk3MjY3NyI6eyJJRCI6OTcwOTcyNjc3LCJWYWx1ZSI6IjE5MC0xOTQifSwiOTcwOTg2ODk4Ijp7IklEIjo5NzA5ODY4OTgsIlZhbHVlIjoiMjAwLTIwNCJ9LCI5NzA5ODcxOTYiOnsiSUQiOjk3MDk4NzE5NiwiVmFsdWUiOiIxNjgtMTc2In0sIjk3MTA0MTYwNCI6eyJJRCI6OTcxMDQxNjA0LCJWYWx1ZSI6IjE4MC0xOTUifSwiOTcxMDQyMjMxIjp7IklEIjo5NzEwNDIyMzEsIlZhbHVlIjoiNzQtOTIifSwiOTcxMDY0MTYwIjp7IklEIjo5NzEwNjQxNjAsIlZhbHVlIjoiOTAtMTkwIn0sIjk3MTA3NDAxMiI6eyJJRCI6OTcxMDc0MDEyLCJWYWx1ZSI6IjE5NC0yMDAifSwiOTcxMTA2MTAxIjp7IklEIjo5NzExMDYxMDEsIlZhbHVlIjoiMTU0LTE2MiJ9LCI5NzExMDYxMDMiOnsiSUQiOjk3MTEwNjEwMywiVmFsdWUiOiIxNTgtMTY2In0sIjk3MTEwNjEwNCI6eyJJRCI6OTcxMTA2MTA0LCJWYWx1ZSI6IjE2Ni0xODIifSwiOTcxMTA2MTA1Ijp7IklEIjo5NzExMDYxMDUsIlZhbHVlIjoiMTc0LTE5MCJ9LCI5NzExMTYwODMiOnsiSUQiOjk3MTExNjA4MywiVmFsdWUiOiI3Ni04NiJ9LCI5NzExMjYwNjkiOnsiSUQiOjk3MTEyNjA2OSwiVmFsdWUiOiI4OC0xMTAifSwiOTcxMTI2MDcwIjp7IklEIjo5NzExMjYwNzAsIlZhbHVlIjoiOTItMTAwIn0sIjk3MTEyNjA3MSI6eyJJRCI6OTcxMTI2MDcxLCJWYWx1ZSI6IjEwMC0xMDgifSwiOTcxMTI2MDcyIjp7IklEIjo5NzExMjYwNzIsIlZhbHVlIjoiMTA4LTExNSJ9LCI5NzExNTgwNzgiOnsiSUQiOjk3MTE1ODA3OCwiVmFsdWUiOiIxNjItMTY4In0sIjk3MTE2NjI1NiI6eyJJRCI6OTcxMTY2MjU2LCJWYWx1ZSI6IjE0Ni0xNTgifSwiOTcxMTY2MjY1Ijp7IklEIjo5NzExNjYyNjUsIlZhbHVlIjoiNTgtNjAifSwiOTcxMTY2MjY2Ijp7IklEIjo5NzExNjYyNjYsIlZhbHVlIjoiNjAtNjIifSwiOTcxMTY2MjY3Ijp7IklEIjo5NzExNjYyNjcsIlZhbHVlIjoiNzYtODQifSwiOTcxMjc4MjIwIjp7IklEIjo5NzEyNzgyMjAsIlZhbHVlIjoiMTA0LTEyOCJ9LCI5NzEyOTg0OTkiOnsiSUQiOjk3MTI5ODQ5OSwiVmFsdWUiOiI3NC05OCJ9LCI5NzEzMDYyMzMiOnsiSUQiOjk3MTMwNjIzMywiVmFsdWUiOiIxODgtMjAwIn0sIjk3MTMwNjIzNCI6eyJJRCI6OTcxMzA2MjM0LCJWYWx1ZSI6IjE5NC0yMDYifSwiOTcxMzA2MjM1Ijp7IklEIjo5NzEzMDYyMzUsIlZhbHVlIjoiMjAwLTIxMiJ9LCI5NzEzMDcwODMiOnsiSUQiOjk3MTMwNzA4MywiVmFsdWUiOiIxNTgtMTYzIn0sIjk3MTMwNzYyNSI6eyJJRCI6OTcxMzA3NjI1LCJWYWx1ZSI6IjE2My0xNjgifSwiOTcxMzY0MzY3Ijp7IklEIjo5NzEzNjQzNjcsIlZhbHVlIjoiMTUwLTE3MCJ9LCI5NzEzNjQ3MDEiOnsiSUQiOjk3MTM2NDcwMSwiVmFsdWUiOiIxODQtMTk0In0sIjk3MTM2NTUwMyI6eyJJRCI6OTcxMzY1NTAzLCJWYWx1ZSI6IjE5MS0xOSJ9LCI5NzEzNjU1MzkiOnsiSUQiOjk3MTM2NTUzOSwiVmFsdWUiOiIxOTEtMTk0In0sIjk3MTM2NTg3NCI6eyJJRCI6OTcxMzY1ODc0LCJWYWx1ZSI6Ijk4LTEyOCJ9LCI5NzEzODQzMjciOnsiSUQiOjk3MTM4NDMyNywiVmFsdWUiOiIxNzItMTg0In0sIjk3MTQwMTM1MCI6eyJJRCI6OTcxNDAxMzUwLCJWYWx1ZSI6IjEyMC0xNTAifSwiOTcxNDA5MzQ2Ijp7IklEIjo5NzE0MDkzNDYsIlZhbHVlIjoiMTQwLTE1MCJ9LCI5NzE0NTQ1MDMiOnsiSUQiOjk3MTQ1NDUwMywiVmFsdWUiOiIxMjYtMTM0In0sIjk3MTgxMzE1OCI6eyJJRCI6OTcxODEzMTU4LCJWYWx1ZSI6Ijc2LTgxIn0sIjk3MTgxMzYzOCI6eyJJRCI6OTcxODEzNjM4LCJWYWx1ZSI6IjkwLTEwNSJ9LCI5NzE4NzQ3MzYiOnsiSUQiOjk3MTg3NDczNiwiVmFsdWUiOiIxNjUtMTczIn0sIjk3MTg3NTYwOCI6eyJJRCI6OTcxODc1NjA4LCJWYWx1ZSI6IjE1Mi0xNjIifSwiOTcxODc1NjA5Ijp7IklEIjo5NzE4NzU2MDksIlZhbHVlIjoiMTYyLTE3MiJ9LCI5NzE4NzU2MTAiOnsiSUQiOjk3MTg3NTYxMCwiVmFsdWUiOiIxNjgtMTc4In0sIjk3MTg3NTYxMSI6eyJJRCI6OTcxODc1NjExLCJWYWx1ZSI6IjE4Mi0xOTIifSwiOTcxODc1NjEyIjp7IklEIjo5NzE4NzU2MTIsIlZhbHVlIjoiMTQyIn0sIjk3MTg3NjA5NSI6eyJJRCI6OTcxODc2MDk1LCJWYWx1ZSI6IjkwLTEzMCJ9LCI5NzE4NzkxNTMiOnsiSUQiOjk3MTg3OTE1MywiVmFsdWUiOiIxNTAtMjAwIn0sIjk3MTg4MDE4NiI6eyJJRCI6OTcxODgwMTg2LCJWYWx1ZSI6IjE3MC0xOTUifSwiOTcxOTQzMjQzIjp7IklEIjo5NzE5NDMyNDMsIlZhbHVlIjoiMTcwLTE5MCJ9LCI5NzE5NDgzNzgiOnsiSUQiOjk3MTk0ODM3OCwiVmFsdWUiOiIxMTUifSwiOTcxOTU4NjA2Ijp7IklEIjo5NzE5NTg2MDYsIlZhbHVlIjoiMTM0LTE3MCJ9LCI5NzE5NjcxMjEiOnsiSUQiOjk3MTk2NzEyMSwiVmFsdWUiOiIxNjAtMTk1In0sIjk3MTk4NzE2MyI6eyJJRCI6OTcxOTg3MTYzLCJWYWx1ZSI6IjE1OC0xNzQifSwiOTcxOTkxOTE3Ijp7IklEIjo5NzE5OTE5MTcsIlZhbHVlIjoiMTM0LTE1MCJ9LCI5NzIwMjUyNDAiOnsiSUQiOjk3MjAyNTI0MCwiVmFsdWUiOiIxNzgtMTg5In0sIjk3MjAyNTI0MSI6eyJJRCI6OTcyMDI1MjQxLCJWYWx1ZSI6IjE4MC0xOTQifSwiOTcyMDMyNDg3Ijp7IklEIjo5NzIwMzI0ODcsIlZhbHVlIjoiMTcxLTE3MyJ9LCI5NzIwMzI0ODkiOnsiSUQiOjk3MjAzMjQ4OSwiVmFsdWUiOiIxNzItMTc0In0sIjk3MjAzMjQ5MCI6eyJJRCI6OTcyMDMyNDkwLCJWYWx1ZSI6IjE3NC0xNzYifSwiOTcyMDU1NTQ3Ijp7IklEIjo5NzIwNTU1NDcsIlZhbHVlIjoiMTA1In0sIjk3MjA1NTcyNCI6eyJJRCI6OTcyMDU1NzI0LCJWYWx1ZSI6IjQ0LTUwIn0sIjk3MjA2MjI2OSI6eyJJRCI6OTcyMDYyMjY5LCJWYWx1ZSI6IjE0Ni0xNTUifSwiOTcyMDYyMjcxIjp7IklEIjo5NzIwNjIyNzEsIlZhbHVlIjoiMTU1LTE2MiJ9LCI5NzIwNjIyNzIiOnsiSUQiOjk3MjA2MjI3MiwiVmFsdWUiOiIxNjItMTY2In0sIjk3MjA3Njg0MCI6eyJJRCI6OTcyMDc2ODQwLCJWYWx1ZSI6IjE0MC0xNTgifSwiOTcyMDkwODIzIjp7IklEIjo5NzIwOTA4MjMsIlZhbHVlIjoiMTczLTE3NiJ9LCI5NzIwOTA4MjQiOnsiSUQiOjk3MjA5MDgyNCwiVmFsdWUiOiIxODAtMTgzIn0sIjk3MjEzMjQ2MiI6eyJJRCI6OTcyMTMyNDYyLCJWYWx1ZSI6IjE1OC0xNzgifSwiOTcyMTM1NDA2Ijp7IklEIjo5NzIxMzU0MDYsIlZhbHVlIjoiODYtOTgifSwiOTcyMjA5ODg4Ijp7IklEIjo5NzIyMDk4ODgsIlZhbHVlIjoiOTItMTE2In0sIjk3MjI1NjgwOCI6eyJJRCI6OTcyMjU2ODA4LCJWYWx1ZSI6IjIwNiJ9LCI5NzIyNjU2NzMiOnsiSUQiOjk3MjI2NTY3MywiVmFsdWUiOiI0Ni01MCJ9LCI5NzIyNjU2NzQiOnsiSUQiOjk3MjI2NTY3NCwiVmFsdWUiOiI1MS01NSJ9LCI5NzIyNjU2NzUiOnsiSUQiOjk3MjI2NTY3NSwiVmFsdWUiOiI1Ni02MCJ9LCI5NzIyNjU2NzYiOnsiSUQiOjk3MjI2NTY3NiwiVmFsdWUiOiI2MS02NiJ9LCI5NzI3NDY3MzQiOnsiSUQiOjk3Mjc0NjczNCwiVmFsdWUiOiI3MiJ9LCI5NzI3NDY3MzUiOnsiSUQiOjk3Mjc0NjczNSwiVmFsdWUiOiI3NiJ9LCI5NzI4MDQ3NzgiOnsiSUQiOjk3MjgwNDc3OCwiVmFsdWUiOiIxNzUtMjAwIn0sIjk3MjgzMTU4MSI6eyJJRCI6OTcyODMxNTgxLCJWYWx1ZSI6IjE1Ni0xNjAifSwiOTcyODQyNTI3Ijp7IklEIjo5NzI4NDI1MjcsIlZhbHVlIjoiMTE2LTEyNiJ9LCI5NzI4NTM5NDEiOnsiSUQiOjk3Mjg1Mzk0MSwiVmFsdWUiOiI1Ni04NiJ9LCI5NzI4Njk5NTgiOnsiSUQiOjk3Mjg2OTk1OCwiVmFsdWUiOiIxMDQtMTQ2In0sIjk3Mjg4NjI2MiI6eyJJRCI6OTcyODg2MjYyLCJWYWx1ZSI6IjExNS0xMzUifSwiOTcyODg2MjYzIjp7IklEIjo5NzI4ODYyNjMsIlZhbHVlIjoiMTMwLTE2MCJ9LCI5NzI4ODYyNjciOnsiSUQiOjk3Mjg4NjI2NywiVmFsdWUiOiI3NC04NCJ9LCI5NzI4ODY1MzQiOnsiSUQiOjk3Mjg4NjUzNCwiVmFsdWUiOiIxMzUtMTYwIn0sIjk3Mjg4ODE2NSI6eyJJRCI6OTcyODg4MTY1LCJWYWx1ZSI6IjQyLTQ0ICgxNzApIn19LCJPcmRlcmVkVmFsdWVJRHMiOls4MzczNyw4MzczOCw5NzExMjYwNzEsODM3MzksODQwNzUsODM3NDAsODQwNzYsODQwNzcsOTcwNjE4ODMzLDgzNzQxLDgzNzQyLDgzNzQzLDgzNzQ0LDgzNzQ1LDk3MTI3ODIyMCw4NDA3OCw5NzI4Njk5NTgsOTcyMDU1NTQ3LDg0MDc5LDgzNzQ2LDg0MDgwLDg0MDgxLDgzNzQ3LDgzNzQ4LDk3MTEyNjA3Miw5NzA2MTg4MzQsODM3NDksODQwODIsODM3NTAsODQwODMsODM3NTEsODM3NTIsODM3NTMsODQwODQsODM3NTQsODQwODUsODM3NTUsODQwNzQsODQwODYsODM3NTYsODM3NTcsOTcxOTQ4Mzc4LDg0MDg3LDk3Mjg4NjI2Miw4Mzc1OCw4Mzc1OSw4Mzc2MCw5NzI4NDI1MjcsODM3NjEsODM3NjIsODM3NjMsODM3NjQsODM3NjUsODM3NjYsODM3NjcsODM3NjgsOTcxNDAxMzUwLDgzNzY5LDgzNzcwLDgzNzcxLDgzNzcyLDgzNzczLDgzNzc0LDgzNzc1LDgzNzc2LDk3MTQ1NDUwMyw4NDA3MSw4Mzc3Nyw4Mzc3OCw4Mzc3OSw4Mzc4MCw4Mzc4MSw4NDA4OCw4Mzc4Miw4Mzc4Myw4Mzc4NCw4NDA4OSw4NDA5MCw4Mzc4NSw4Mzc4Niw4Mzc4Nyw4NDA5MSw5NzI4ODYyNjMsODM3ODgsODQwOTIsODM3ODksODM3OTAsODM3OTEsOTcxOTkxOTE3LDg0MDkzLDgzNzkyLDk3MTk1ODYwNiw4Mzc5Myw4NDA5NCw4NDA5NSw5NzI4ODY1MzQsODM3OTQsODM3OTUsODM3OTYsODM3OTcsODQwOTYsODM3OTgsODQwOTcsODQwOTgsODM3OTksODM4MDAsOTcxNDA5MzQ2LDgzODAxLDg0MDk5LDk3MjA3Njg0MCw4MzgwMiw4NDEwMCw4NDEwMSw4NDEwMiw5NzE4NzU2MTIsODM4MDMsODQxMDMsODM4MDQsODQxMDQsODQxMDUsODM4MDUsODM4MDYsODM4MDcsODM4MDgsOTcyMDYyMjY5LDk3MTE2NjI1Niw4MzgwOSw4MzgxMCw4NDEwNiw4NDEwNyw4MzgxMSw4NDEwOCw4MzgxMiw4MzgxMyw4NDEwOSw4MzgxNCw4NDExMCw4MzgxNSw5NzEzNjQzNjcsODM4MTYsODQxMTEsODM4MTcsODM4MTgsOTcxODc5MTUzLDg0MTEyLDgzODE5LDg0MTEzLDgzODIwLDk3MTg3NTYwOCw4NDExNCw4MzgyMSw4NDExNSw4NDExNiw4MzgyMiw4NDExNyw4MzgyMyw5NzA5NzI2NzYsOTcxMTA2MTAxLDg0MTE4LDgzODI0LDg0MTE5LDgzODI1LDk3MjA2MjI3MSw4MzgyNiw4NDEyMCw4NDEyMSw4NDEyMiw4NDEyMyw4MzgyNyw4MzgyOCw4NDEyNCw4NDEyNSw4MzgyOSw4MzgzMCw5NzI4MzE1ODEsODQxMjYsODQxMjcsODQxMjgsODQxMjksODQxMzAsODM4MzEsODQxMzEsODM4MzIsOTcxMzA3MDgzLDgzODMzLDg0MTMyLDk3MTEwNjEwMyw4MzgzNCw5NzE5ODcxNjMsODM4MzUsOTcyMTMyNDYyLDgzODM2LDgzODM3LDgzODM4LDgzODM5LDgzODQwLDg0MTMzLDgzODQxLDg0MTM0LDgzODQyLDgzODQzLDgzODQ0LDgzODQ1LDg0MTM1LDk3MTk2NzEyMSw4Mzg0Niw4Mzg0Nyw4Mzg0OCw5NzIwNjIyNzIsOTcxMTU4MDc4LDgzODQ5LDk3MTg3NTYwOSw4NDEzNiw4NDEzNyw4Mzg1MCw5NzEzMDc2MjUsODM4NTEsODQxMzgsODQxMzksODM4NTIsODM4NTMsODM4NTQsODM4NTUsODQxNDAsODM4NTYsODQxNDEsODQxNDIsODM4NTcsODM4NTgsODM4NTksODM4NjAsODM4NjEsODM4NjIsODM4NjMsODM4NjQsOTcxODc0NzM2LDgzODY1LDgzODY2LDg0MTQzLDg0MTQ0LDgzODY3LDgzODY4LDg0MTQ1LDgzODY5LDgzODcwLDgzODcxLDgzODcyLDk3MTEwNjEwNCw4Mzg3Myw4NDE0Niw4NDE0Nyw4NDE0OCw4Mzg3NCw4Mzg3NSw4Mzg3Niw4NDE0OSw5NzA5ODcxOTYsOTcxODc1NjEwLDg0MTUwLDgzODc3LDg0MTUxLDgzODc4LDgzODc5LDgzODgwLDgzODgxLDg0MTUyLDgzODgyLDgzODgzLDg0MTUzLDgzODg0LDk3MTk0MzI0Myw5NzE4ODAxODYsODM4ODUsODM4ODYsODM4ODcsODM4ODgsOTcyMDMyNDg3LDg0MTU0LDgzODg5LDk3MjAzMjQ4OSw4Mzg5MCw4Mzg5MSw4Mzg5Miw5NzEzODQzMjcsODQxNTUsODM4OTMsODQxNTYsOTcyMDkwODIzLDg0MTU3LDg0MTU4LDg0MTU5LDgzODk0LDk3MjAzMjQ5MCw4Mzg5NSw4Mzg5Niw4NDE2MCw4Mzg5Nyw5NzExMDYxMDUsODM4OTgsODQxNjEsODM4OTksODM5MDAsODQxNjIsODQxNjMsODQxNjQsOTcyODA0Nzc4LDgzOTAxLDgzOTAyLDgzOTAzLDgzOTA0LDgzOTA1LDgzOTA2LDgzOTA3LDg0MTY1LDg0MTY2LDg0MTY3LDgzOTA4LDgzOTA5LDgzOTEwLDgzOTExLDg0MTY4LDgzOTEyLDg0MTY5LDk3MjAyNTI0MCw4NDE3MCw4NDE3MSw4MzkxMyw4MzkxNCw4MzkxNSw4MzkxNiw5NzIwOTA4MjQsODM5MTcsODM5MTgsODM5MTksODM5MjAsODM5MjEsOTcyMDI1MjQxLDk3MTA0MTYwNCw4NDE3Miw4NDE3Myw4NDE3NCw4MzkyMiw4MzkyMyw4MzkyNCw4MzkyNSw4NDE3NSw5NzE4NzU2MTEsODQxNzYsODM5MjYsODQxNzcsODQxNzgsODQxNzksODM5MjcsOTcxMzY0NzAxLDgzOTI4LDg0MTgwLDgzOTI5LDgzOTMwLDg0MTgxLDg0MTgyLDg0MTgzLDgzOTMxLDgzOTMyLDgzOTMzLDgzOTM0LDgzOTM1LDg0MTg0LDg0MTg1LDg0MTg2LDg0MTg3LDgzOTM2LDgzOTM3LDg0MTg4LDk3MTMwNjIzMyw4NDE4OSw4NDE5MCw4NDE5MSw4MzkzOCw5NzA5NzI2NzcsOTcwNzk1ODAwLDg0MTkyLDgzOTM5LDg0MTkzLDg0MTk0LDk3MTM2NTUwMyw5NzEzNjU1MzksODQxOTUsODQxOTYsODQxOTcsODQxOTgsODQxOTksODQyMDAsODM5NDAsOTcxMDc0MDEyLDk3MTMwNjIzNCw4NDIwMSw5NzA3OTU4MDEsODQyMDIsODQyMDMsODQyMDQsODQyMDUsODM5NDEsOTcwOTg2ODk4LDk3MTMwNjIzNSw4NDIwNiw4NDIwNyw5NzIyNTY4MDgsODM5NDIsODQyMDgsODQyMDksOTcyODg4MTY1LDgzOTQzLDg0MjEwLDk3MjA1NTcyNCw4Mzk0NCw4NDIxMSw5NzIyNjU2NzMsODM5NDUsODM5NDYsODM5NDcsODM5NDgsODM5NDksODM5NTAsODM5NTEsODM5NTIsODM5NTMsODM5NTQsODM5NTUsODM5NTYsODM5NTcsOTcyMjY1Njc0LDgzOTU4LDgzOTU5LDgzOTYwLDgzOTYxLDgzOTYyLDgzOTYzLDgzOTY0LDgzOTY1LDgzOTY2LDgzOTY3LDgzOTY4LDk3MjI2NTY3NSw4Mzk2OSw4Mzk3MCw4Mzk3MSw5NzI4NTM5NDEsODM5NzIsOTcxMTY2MjY1LDgzOTczLDgzOTc0LDgzOTc1LDgzOTc2LDgzOTc3LDk3MTE2NjI2Niw4Mzk3OCw4Mzk3OSw5NzIyNjU2NzYsODM5ODAsODM5ODEsODM5ODIsODM5ODMsODM5ODQsODM5ODUsODM5ODYsODM5ODcsODM5ODgsODM5ODksODM5OTAsODM5OTEsODM5OTIsODQyMTIsODM5OTMsODM5OTQsODM5OTUsODM5OTYsODM5OTcsODM5OTgsODM5OTksODQwMDAsODQwMDEsOTcyNzQ2NzM0LDg0MDAyLDk3MDYxODgzMiw4NDAwMyw4NDAwNCw4NDAwNSw4NDAwNiw4NDAwNyw4NDAwOCw5NzI4ODYyNjcsOTcxMDQyMjMxLDk3MTI5ODQ5OSw4NDAwOSw5NzI3NDY3MzUsOTcxODEzMTU4LDg0MDEwLDk3MTE2NjI2Nyw5NzExMTYwODMsODQwMTEsODQwMTIsODQwMTMsODQwMTQsODQwMTUsODQwMTcsODQwMTgsODQwMTksODQwMjAsODQwMjEsODQwMTYsODQwMjIsODQwMjMsODQyMTMsODQwMjQsODQwMjUsODQwMjYsODQwMjcsODQwMjgsODQyMTQsODQwMjksODQwMzAsODQyMTUsODQwMzEsODQwMzIsODQyMTYsODQwMzMsOTcyMTM1NDA2LDg0MDM0LDk3MTEyNjA2OSw4NDAzNSw4NDAzNiw4NDA3Miw4NDAzNyw4NDAzOCw5NzE4MTM2MzgsODQyMTcsODQwMzksOTcxODc2MDk1LDk3MTA2NDE2MCw4NDA0MCw4NDA0MSw5NzExMjYwNzAsODQwNDIsODQwNDMsOTcyMjA5ODg4LDg0MDQ0LDg0MDQ1LDg0MDQ2LDg0MDQ3LDg0MDQ4LDg0MDQ5LDg0MDUwLDg0MjE4LDg0MDUxLDg0MDUyLDg0MDUzLDg0MDU0LDg0MjE5LDg0MDU1LDg0MDU2LDg0MDczLDg0MDU3LDg0MDU4LDg0MDU5LDg0MDYwLDg0MDYxLDg0MDYyLDk3MTM2NTg3NCw4NDA2Myw4NDA2NCw4NDIyMCw4NDA2NSw4NDA2Niw4NDA2Nyw4NDA2OCw4NDA2OSw4NDA3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a0YPRgNGC0LrQsCJ9LCI0MzAwIjp7IklEIjo0MzAwLCJQYXJlbnRJRCI6MCwiTmFtZSI6ItCi0LjQvyDRg9C/0LDQutC+0LLQutC4INC+0LTQtdC20LTRiyIsIkxvbmdOYW1lIjoi0KLQuNC/INGD0L/QsNC60L7QstC60Lgg0L7QtNC10LbQtNGLIiwiVHlwZSI6IlN0cmluZyIsIklzQ29sbGVjdGlvbiI6ZmFsc2UsIk1heFZhbHVlQ291bnQiOjAsIklzQ29tcGxleCI6ZmFsc2UsIkNvbXBsZXhJRCI6MCwiSXNSZXF1aXJlZCI6ZmFsc2UsIklzUmVjb21tZW5kZWQiOmZhbHNlLCJJc01haW5DYXRlZ29yeSI6ZmFsc2UsIkxvb2t1cERhdGEiOnsiTG9va3VwTmFtZSI6IiIsIlZhbHVlcyI6eyI0NDQwNyI6eyJJRCI6NDQ0MDcsIlZhbHVlIjoi0JHQu9C40YHRgtC10YAifSwiNDQ0MDgiOnsiSUQiOjQ0NDA4LCJWYWx1ZSI6ItCR0YPQvNCw0LbQvdGL0Lkg0LrQvtC90LLQtdGA0YIifSwiNDQ0MDkiOnsiSUQiOjQ0NDA5LCJWYWx1ZSI6ItCa0L7RgNC30LjQvdC60LAifSwiNDQ0MTAiOnsiSUQiOjQ0NDEwLCJWYWx1ZSI6ItCa0L7RgNC+0LHQutCwIn0sIjQ0NDExIjp7IklEIjo0NDQxMSwiVmFsdWUiOiLQmtC+0YHQvNC10YLQuNGH0LrQsCJ9LCI0NDQxMiI6eyJJRCI6NDQ0MTIsIlZhbHVlIjoi0J/QsNC60LXRgiJ9LCI0NDQxMyI6eyJJRCI6NDQ0MTMsIlZhbHVlIjoi0KHQtdGC0LrQsCJ9LCI0NDQxNCI6eyJJRCI6NDQ0MTQsIlZhbHVlIjoi0KfQtdGF0L7QuyJ9LCI5NzE5NjE3NTgiOnsiSUQiOjk3MTk2MTc1OCwiVmFsdWUiOiLQodGD0LzQutCwIn0sIjk3MjkzODg3MiI6eyJJRCI6OTcyOTM4ODcyLCJWYWx1ZSI6ItCR0LDQvdC60LAifX0sIk9yZGVyZWRWYWx1ZUlEcyI6Wzk3MjkzODg3Miw0NDQwNyw0NDQwOCw0NDQwOSw0NDQxMCw0NDQxMSw0NDQxMiw0NDQxMyw5NzE5NjE3NTgsNDQ0MTR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JrRg9GA0YLQutCwIn0sIjQzMDkiOnsiSUQiOjQzMDksIlBhcmVudElEIjowLCJOYW1lIjoi0JzQsNGC0LXRgNC40LDQuyDQv9C+0LTQutC70LDQtNC60LgiLCJMb25nTmFtZSI6ItCc0LDRgtC10YDQuNCw0Lsg0L/QvtC00LrQu9Cw0LTQutC4IiwiVHlwZSI6IlN0cmluZyIsIklzQ29sbGVjdGlvbiI6dHJ1ZSwiTWF4VmFsdWVDb3VudCI6MywiSXNDb21wbGV4IjpmYWxzZSwiQ29tcGxleElEIjowLCJJc1JlcXVpcmVkIjpmYWxzZSwiSXNSZWNvbW1lbmRlZCI6ZmFsc2UsIklzTWFpbkNhdGVnb3J5IjpmYWxzZSwiTG9va3VwRGF0YSI6eyJMb29rdXBOYW1lIjoiIiwiVmFsdWVzIjp7IjYxNzI3Ijp7IklEIjo2MTcyNywiVmFsdWUiOiJQb2xhciBGbGVlY2UifSwiNjE3MzUiOnsiSUQiOjYxNzM1LCJWYWx1ZSI6IlNvZnRzaGVsbCJ9LCI2MTczNyI6eyJJRCI6NjE3MzcsIlZhbHVlIjoiVGFmZmV0YSJ9LCI2MTc0OCI6eyJJRCI6NjE3NDgsIlZhbHVlIjoi0JDQutGA0LjQuyJ9LCI2MTc1MiI6eyJJRCI6NjE3NTIsIlZhbHVlIjoi0JDQu9GM0L/QvtC70Y7QutGBIn0sIjYxNzU2Ijp7IklEIjo2MTc1NiwiVmFsdWUiOiLQkNGC0LvQsNGBIn0sIjYxNzU4Ijp7IklEIjo2MTc1OCwiVmFsdWUiOiLQkNGG0LXRgtCw0YIifSwiNjE3NTkiOnsiSUQiOjYxNzU5LCJWYWx1ZSI6ItCR0LDQudC60LAifSwiNjE3NjMiOnsiSUQiOjYxNzYzLCJWYWx1ZSI6ItCR0LDQvNCx0YPQutC+0LLQvtC1INCy0L7Qu9C+0LrQvdC+In0sIjYxNzY0Ijp7IklEIjo2MTc2NCwiVmFsdWUiOiLQkdCw0YDRhdCw0YIifSwiNjE3NzEiOnsiSUQiOjYxNzcxLCJWYWx1ZSI6ItCR0LjRhNC70LXQutGBIn0sIjYxNzc3Ijp7IklEIjo2MTc3NywiVmFsdWUiOiLQkdGP0LfRjCJ9LCI2MTc3OSI6eyJJRCI6NjE3NzksIlZhbHVlIjoi0JLQsNGC0LjQvSJ9LCI2MTc4MSI6eyJJRCI6NjE3ODEsIlZhbHVlIjoi0JLQtdC70Y7RgCDQvdCw0YLRg9GA0LDQu9GM0L3Ri9C5In0sIjYxNzg2Ijp7IklEIjo2MTc4NiwiVmFsdWUiOiLQktC40YHQutC+0LfQsCJ9LCI2MTc5MSI6eyJJRCI6NjE3OTEsIlZhbHVlIjoi0JLQvtC50LvQvtC6In0sIjYxODExIjp7IklEIjo2MTgxMSwiVmFsdWUiOiLQk9GD0YHQuNC90YvQuSDQv9GD0YUifSwiNjE4MjUiOnsiSUQiOjYxODI1LCJWYWx1ZSI6ItCW0LDRgtC60LAifSwiNjE4MzUiOnsiSUQiOjYxODM1LCJWYWx1ZSI6ItCY0L3RgtC10YDQu9C+0LoifSwiNjE4NDMiOnsiSUQiOjYxODQzLCJWYWx1ZSI6ItCS0LXQu9GO0YAg0LjRgdC60YPRgdGB0YLQstC10L3QvdGL0LkifSwiNjE4NTAiOnsiSUQiOjYxODUwLCJWYWx1ZSI6ItCc0LXRhSDQuNGB0LrRg9GB0YHRgtCy0LXQvdC90YvQuSJ9LCI2MTg1NSI6eyJJRCI6NjE4NTUsIlZhbHVlIjoi0JjRgdC60YPRgdGB0YLQstC10L3QvdGL0Lkg0YjQtdC70LoifSwiNjE4NjMiOnsiSUQiOjYxODYzLCJWYWx1ZSI6ItCa0LDQv9GA0L7QvSJ9LCI2MTg2OSI6eyJJRCI6NjE4NjksIlZhbHVlIjoi0JrQsNGI0LXQvNC40YAifSwiNjE4OTQiOnsiSUQiOjYxODk0LCJWYWx1ZSI6ItCa0YPQu9C40YDQvdCw0Y8g0LPQu9Cw0LTRjCJ9LCI2MTkwMCI6eyJJRCI6NjE5MDAsIlZhbHVlIjoi0JvQsNC50LrRgNCwIn0sIjYxOTExIjp7IklEIjo2MTkxMSwiVmFsdWUiOiLQm9GR0L0ifSwiNjE5MjUiOnsiSUQiOjYxOTI1LCJWYWx1ZSI6ItCc0LDRhdGA0L7QstCw0Y8g0YLQutCw0L3RjCJ9LCI2MTkzMyI6eyJJRCI6NjE5MzMsIlZhbHVlIjoi0JzQtdC80LHRgNCw0L3QvdGL0LUg0LzQsNGC0LXRgNC40LDQu9GLIn0sIjYxOTM3Ijp7IklEIjo2MTkzNywiVmFsdWUiOiLQnNC10YLQsNC70LvQuNC30LjRgNC+0LLQsNC90L3QsNGPINC90LjRgtGMIn0sIjYxOTQyIjp7IklEIjo2MTk0MiwiVmFsdWUiOiLQnNC10YUg0YjQtdGA0YHRgtGP0L3QvtC5In0sIjYxOTQ3Ijp7IklEIjo2MTk0NywiVmFsdWUiOiLQnNC40LrRgNC+0L/QvtC70LjRjdGB0YLQtdGAIn0sIjYxOTUxIjp7IklEIjo2MTk1MSwiVmFsdWUiOiLQnNC+0LTQsNC60YDQuNC7In0sIjYxOTUyIjp7IklEIjo2MTk1MiwiVmFsdWUiOiLQnNC+0LTQsNC7In0sIjYxOTU5Ijp7IklEIjo2MTk1OSwiVmFsdWUiOiLQndCw0YLRg9GA0LDQu9GM0L3QsNGPINC60L7QttCwIn0sIjYxOTY0Ijp7IklEIjo2MTk2NCwiVmFsdWUiOiLQnNC10YUg0L3QsNGC0YPRgNCw0LvRjNC90YvQuSJ9LCI2MTk2NSI6eyJJRCI6NjE5NjUsIlZhbHVlIjoi0J3QtdC50LvQvtC9In0sIjYxOTY3Ijp7IklEIjo2MTk2NywiVmFsdWUiOiLQndC10LnQu9C+0L0g0YLQsNGE0YTQtdGC0LAifSwiNjE5NjgiOnsiSUQiOjYxOTY4LCJWYWx1ZSI6ItCd0LXQvtC/0YDQtdC9In0sIjYxOTc4Ijp7IklEIjo2MTk3OCwiVmFsdWUiOiLQntCy0YfQuNC90LAifSwiNjE5NzkiOnsiSUQiOjYxOTc5LCJWYWx1ZSI6ItCe0LrRgdGE0L7RgNC0In0sIjYyMDI0Ijp7IklEIjo2MjAyNCwiVmFsdWUiOiLQn9C+0LvQuNCw0LzQuNC0In0sIjYyMDI1Ijp7IklEIjo2MjAyNSwiVmFsdWUiOiLQn9C+0LvQuNCy0LjRgdC60L7Qt9CwIn0sIjYyMDI4Ijp7IklEIjo2MjAyOCwiVmFsdWUiOiLQn9C+0LvQuNC60L7RgtGC0L7QvSJ9LCI2MjAzNiI6eyJJRCI6NjIwMzYsIlZhbHVlIjoi0J/QvtC70LjRg9GA0LXRgtCw0L0ifSwiNjIwNDAiOnsiSUQiOjYyMDQwLCJWYWx1ZSI6ItCf0L7Qu9C40Y3RgdGC0LXRgCJ9LCI2MjA0MSI6eyJJRCI6NjIwNDEsIlZhbHVlIjoi0J/QvtC70LjRjdGB0YLQtdGAINGC0LDRhNGE0LXRgtCwIn0sIjYyMDQ0Ijp7IklEIjo2MjA0NCwiVmFsdWUiOiLQn9C+0LvQuNGN0YTQuNGAIn0sIjYyMDQ4Ijp7IklEIjo2MjA0OCwiVmFsdWUiOiLQn9C+0L/Qu9C40L0ifSwiNjIwNTYiOnsiSUQiOjYyMDU2LCJWYWx1ZSI6ItCg0LDQudC+0L0ifSwiNjIwNjkiOnsiSUQiOjYyMDY5LCJWYWx1ZSI6ItCh0LDRgtC40L0ifSwiNjIwODEiOnsiSUQiOjYyMDgxLCJWYWx1ZSI6ItCh0LjQvdGC0LXQv9C+0L0ifSwiNjIwODMiOnsiSUQiOjYyMDgzLCJWYWx1ZSI6ItCh0LjQvdGC0LXRgtC40LrQsCJ9LCI2MjA4OSI6eyJJRCI6NjIwODksIlZhbHVlIjoi0KHQvNC10YHQvtCy0LDRjyDRgtC60LDQvdGMIn0sIjYyMDk2Ijp7IklEIjo2MjA5NiwiVmFsdWUiOiLQodC/0LDQvdC00LXQutGBIn0sIjYyMTEyIjp7IklEIjo2MjExMiwiVmFsdWUiOiLQotCw0YHQu9Cw0L0ifSwiNjIxMTQiOnsiSUQiOjYyMTE0LCJWYWx1ZSI6ItCi0LLQuNC7In0sIjYyMTE1Ijp7IklEIjo2MjExNSwiVmFsdWUiOiLQotC10LrRgdGC0LjQu9GMIn0sIjYyMTE2Ijp7IklEIjo2MjExNiwiVmFsdWUiOiLQotC10L3RgdC10LvRjCJ9LCI2MjEyNyI6eyJJRCI6NjIxMjcsIlZhbHVlIjoi0KLQuNC90YHRg9C70LXQudGCIn0sIjYyMTM1Ijp7IklEIjo2MjEzNSwiVmFsdWUiOiLQotGA0LjQutC+0YLQsNC2In0sIjYyMTYyIjp7IklEIjo2MjE2MiwiVmFsdWUiOiLQpNC70LjRgSJ9LCI2MjE2OCI6eyJJRCI6NjIxNjgsIlZhbHVlIjoi0KTRg9GC0LXRgCJ9LCI2MjE3NCI6eyJJRCI6NjIxNzQsIlZhbHVlIjoi0KXQu9C+0L/QvtC6In0sIjYyMTc2Ijp7IklEIjo2MjE3NiwiVmFsdWUiOiLQpdC+0LvQu9C+0YTQsNC50LHQtdGAIn0sIjYyMTk0Ijp7IklEIjo2MjE5NCwiVmFsdWUiOiLQqNC10LvQuiJ9LCI2MjE5NiI6eyJJRCI6NjIxOTYsIlZhbHVlIjoi0KjQtdGA0YHRgtGMIn0sIjYyMTk3Ijp7IklEIjo2MjE5NywiVmFsdWUiOiLQqNC40YTQvtC9In0sIjYyMjA4Ijp7IklEIjo2MjIwOCwiVmFsdWUiOiLQrdC70LDRgdGC0LDQvSJ9LCI2MjI3MyI6eyJJRCI6NjIyNzMsIlZhbHVlIjoi0JvQuNC00LXRgNC40L0ifSwiNjIyNzQiOnsiSUQiOjYyMjc0LCJWYWx1ZSI6ItCY0YHQutGD0YHRgdGC0LLQtdC90L3QsNGPINC+0LLRh9C40L3QsCJ9LCI2MjI4OSI6eyJJRCI6NjIyODksIlZhbHVlIjoi0KjQtdGA0L/QsCJ9LCI2MjMxOCI6eyJJRCI6NjIzMTgsIlZhbHVlIjoi0J3QtdC50LvQvtC90L7QstCw0Y8g0YDQuNCx0L7Qt9CwIn0sIjYyMzM4Ijp7IklEIjo2MjMzOCwiVmFsdWUiOiLQktC10LvRgdC+0YTRgiJ9LCI2MjMzOSI6eyJJRCI6NjIzMzksIlZhbHVlIjoi0JzQvtC70YzRgtC+0L0ifSwiNjIzNTYiOnsiSUQiOjYyMzU2LCJWYWx1ZSI6ItCR0LXQtyDQv9C+0LTQutC70LDQtNCwIn0sIjYyMzc0Ijp7IklEIjo2MjM3NCwiVmFsdWUiOiLQkdCw0YLQuNGB0YIifSwiNjI0NDkiOnsiSUQiOjYyNDQ5LCJWYWx1ZSI6ItCR0LjQvi3Qv9GD0YUifSwiNjI0ODAiOnsiSUQiOjYyNDgwLCJWYWx1ZSI6ItCc0YPRgdC70LjQvSJ9LCI2MjQ4NyI6eyJJRCI6NjI0ODcsIlZhbHVlIjoi0KLQsNGE0YTQtdGC0LAifSwiNjI0OTEiOnsiSUQiOjYyNDkxLCJWYWx1ZSI6ItCf0L7Qu9C40Y3RhNC40YDQvdC+0LUg0LLQvtC70L7QutC90L4ifSwiNjI1MDIiOnsiSUQiOjYyNTAyLCJWYWx1ZSI6ItCe0LLQtdGH0YzRjyDRiNC10YDRgdGC0YwifSwiNjI1MjQiOnsiSUQiOjYyNTI0LCJWYWx1ZSI6ItCi0LjRgdC4In0sIjYyNTQ3Ijp7IklEIjo2MjU0NywiVmFsdWUiOiLQn9GD0YUt0L/QtdGA0L4ifSwiNjM4ODk4NzQwIjp7IklEIjo2Mzg4OTg3NDAsIlZhbHVlIjoi0JDQu9C+0LLQsCJ9LCI2Mzg4OTg3NDEiOnsiSUQiOjYzODg5ODc0MSwiVmFsdWUiOiJGaW5seWFuZGlhIn0sIjYzODg5ODc0MiI6eyJJRCI6NjM4ODk4NzQyLCJWYWx1ZSI6ItCR0L7RgdGC0L7QvSJ9LCI2Mzg4OTg3NDMiOnsiSUQiOjYzODg5ODc0MywiVmFsdWUiOiLQlNGO0YHQv9C+0L/QvtC90LYifSwiNjM4ODk4NzQ0Ijp7IklEIjo2Mzg4OTg3NDQsIlZhbHVlIjoiQ290dG9uIFBlYWNoIn0sIjYzODg5ODc0NSI6eyJJRCI6NjM4ODk4NzQ1LCJWYWx1ZSI6IktuaXR0ZWQgZmxlZWNlIn0sIjk3MDgwNjA5MCI6eyJJRCI6OTcwODA2MDkwLCJWYWx1ZSI6ItCh0LXRgtGH0LDRgtCw0Y8g0YLQutCw0L3RjCJ9LCI5NzA5Mzk0MzQiOnsiSUQiOjk3MDkzOTQzNCwiVmFsdWUiOiLQqNC10YDRgdGC0Ywg0LDQu9GM0L/QsNC60LgifSwiOTcxMDM3NDc2Ijp7IklEIjo5NzEwMzc0NzYsIlZhbHVlIjoi0JvQsNGC0LXQutGB0LjRgNC+0LLQsNC90L3QsNGPINC60L7QutC+0YHQvtCy0LDRjyDQutC+0LnRgNCwIn0sIjk3MTA5MzA5OCI6eyJJRCI6OTcxMDkzMDk4LCJWYWx1ZSI6ItChINC90LDRh9C10YHQvtC8In0sIjk3MTEwMTc4NSI6eyJJRCI6OTcxMTAxNzg1LCJWYWx1ZSI6ItCk0YPRgtC10YAg0YLRgNC10YXQvdC40YLQutCwIn0sIjk3MTExMzQ1OSI6eyJJRCI6OTcxMTEzNDU5LCJWYWx1ZSI6ItCU0LDQutGA0L7QvSJ9LCI5NzEzMTAwNzciOnsiSUQiOjk3MTMxMDA3NywiVmFsdWUiOiLQpNGD0YLQtdGAINC00LLRg9GF0L3QuNGC0LrQsCJ9LCI5NzEzNzA4NjQiOnsiSUQiOjk3MTM3MDg2NCwiVmFsdWUiOiJEdVBvbnQgU29yb25hIn0sIjk3MTM5NTU4NyI6eyJJRCI6OTcxMzk1NTg3LCJWYWx1ZSI6ItCd0LDQsdC40LLQvdCw0Y8g0YjQtdGA0YHRgtGMIn0sIjk3MTg2ODY2NSI6eyJJRCI6OTcxODY4NjY1LCJWYWx1ZSI6ItCk0L7Qu9GM0LPQuNGA0L7QstCw0L3QvdCw0Y8g0YLQutCw0L3RjCJ9LCI5NzI4NjU3OTQiOnsiSUQiOjk3Mjg2NTc5NCwiVmFsdWUiOiJCTE9DQ08ifX0sIk9yZGVyZWRWYWx1ZUlEcyI6Wzk3Mjg2NTc5NCw2Mzg4OTg3NDQsOTcxMzcwODY0LDYzODg5ODc0MSw2Mzg4OTg3NDUsNjE3MjcsNjE3MzUsNjE3MzcsNjE3NDgsNjM4ODk4NzQwLDYxNzUyLDYxNzU2LDYxNzU4LDYxNzU5LDYxNzYzLDYxNzY0LDYyMzc0LDYyMzU2LDYyNDQ5LDYxNzcxLDYzODg5ODc0Miw2MTc3Nyw2MTc3OSw2MjMzOCw2MTg0Myw2MTc4MSw2MTc4Niw2MTc5MSw2MTgxMSw5NzExMTM0NTksNjM4ODk4NzQzLDYxODI1LDYxODM1LDYyMjc0LDYxODU1LDYxODYzLDYxODY5LDYxODk0LDYxOTAwLDk3MTAzNzQ3Niw2MjI3Myw2MTkxMSw2MTkyNSw2MTkzMyw2MTkzNyw2MTg1MCw2MTk2NCw2MTk0Miw2MTk0Nyw2MTk1MSw2MTk1Miw2MjMzOSw2MjQ4MCw5NzEzOTU1ODcsNjE5NTksNjE5NjUsNjE5NjcsNjIzMTgsNjE5NjgsNjI1MDIsNjE5NzgsNjE5NzksNjIwMjQsNjIwMjUsNjIwMjgsNjIwMzYsNjIwNDAsNjIwNDEsNjIwNDQsNjI0OTEsNjIwNDgsNjI1NDcsNjIwNTYsOTcxMDkzMDk4LDYyMDY5LDk3MDgwNjA5MCw2MjA4MSw2MjA4Myw2MjA4OSw2MjA5Niw2MjExMiw2MjQ4Nyw2MjExNCw2MjExNSw2MjExNiw2MjEyNyw2MjUyNCw2MjEzNSw2MjE2Miw5NzE4Njg2NjUsNjIxNjgsOTcxMzEwMDc3LDk3MTEwMTc4NSw2MjE3NCw2MjE3Niw2MjE5NCw2MjI4OSw2MjE5Niw5NzA5Mzk0MzQsNjIxOTcsNjIyMDh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rRg9GA0YLQutCwIn0sIjQzODkiOnsiSUQiOjQzODksIlBhcmVudElEIjowLCJOYW1lIjoi0KHRgtGA0LDQvdCwLdC40LfQs9C+0YLQvtCy0LjRgtC10LvRjCIsIkxvbmdOYW1lIjoi0KHRgtGA0LDQvdCwLdC40LfQs9C+0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t>
  </si>
  <si>
    <t>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vtC00L3QviDQt9C90LDRh9C10L3QuNC1INC40Lcg0YHQv9C40YHQutCwLiIsIlVSTCI6IiJ9LCJIaW50S2V5IjoiIiwiSXNBc3BlY3QiOmZhbHNlLCJJc092ZXJzaXplZCI6ZmFsc2UsIkNhdGVnb3J5SURzIjpudWxsLCJDb21wbGV4TmFtZSI6IiIsIkNhdGVnb3J5TmFtZSI6ItCa0YPRgNGC0LrQsCJ9LCI0NDk1Ijp7IklEIjo0NDk1LCJQYXJlbnRJRCI6MCwiTmFtZSI6ItCh0LXQt9C+0L0iLCJMb25nTmFtZSI6ItCh0LXQt9C+0L0iLCJUeXBlIjoiU3RyaW5nIiwiSXNDb2xsZWN0aW9uIjpmYWxzZSwiTWF4VmFsdWVDb3VudCI6MCwiSXNDb21wbGV4IjpmYWxzZSwiQ29tcGxleElEIjowLCJJc1JlcXVpcmVkIjpmYWxzZSwiSXNSZWNvbW1lbmRlZCI6ZmFsc2UsIklzTWFpbkNhdGVnb3J5IjpmYWxzZSwiTG9va3VwRGF0YSI6eyJMb29rdXBOYW1lIjoiIiwiVmFsdWVzIjp7IjMwOTM3Ijp7IklEIjozMDkzNywiVmFsdWUiOiLQndCwINC70Y7QsdC+0Lkg0YHQtdC30L7QvSJ9LCIzMDkzOCI6eyJJRCI6MzA5MzgsIlZhbHVlIjoi0JTQtdC80LjRgdC10LfQvtC9In0sIjMwOTM5Ijp7IklEIjozMDkzOSwiVmFsdWUiOiLQl9C40LzQsCJ9LCIzMDk0MCI6eyJJRCI6MzA5NDAsIlZhbHVlIjoi0JvQtdGC0L4ifSwiMzA5NDIiOnsiSUQiOjMwOTQyLCJWYWx1ZSI6ItCV0LLRgNC+0LfQuNC80LAifX0sIk9yZGVyZWRWYWx1ZUlEcyI6WzMwOTM4LDMwOTQyLDMwOTM5LDMwOTQwLDMwOTM3XX0sIk1vZGVsTWF0Y2hpbmciOmZhbHNlLCJMYWJlbCI6eyJWYWx1ZSI6ItCU0LXQvNC40YHQtdC30L7QvSDigJQg0LjQt9C00LXQu9C40Y8g0LTQu9GPINC40YHQv9C+0LvRjNC30L7QstCw0L3QuNGPINCy0LXRgdC90L7QuS/QvtGB0LXQvdGM0Y4sINC90LAg0LvRjtCx0L7QuSDRgdC10LfQvtC9IOKAlCDQuNC30LTQtdC70LjRjywg0LrQvtGC0L7RgNGL0LUg0LzQvtC20L3QviDQutC+0LzRhNC+0YDRgtC90L4g0LjRgdC/0L7Qu9GM0LfQvtCy0LDRgtGMINCyINC70Y7QsdC+0LUg0LLRgNC10LzRjyDQs9C+0LTQsC4g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mtGD0YDRgtC60LAifSwiNDQ5NiI6eyJJRCI6NDQ5NiwiUGFyZW50SUQiOjAsIk5hbWUiOiLQnNCw0YLQtdGA0LjQsNC7IiwiTG9uZ05hbWUiOiLQnNCw0YLQtdGA0LjQsNC7IiwiVHlwZSI6IlN0cmluZyIsIklzQ29sbGVjdGlvbiI6dHJ1ZSwiTWF4VmFsdWVDb3VudCI6NCwiSXNDb21wbGV4IjpmYWxzZSwiQ29tcGxleElEIjowLCJJc1JlcXVpcmVkIjpmYWxzZSwiSXNSZWNvbW1lbmRlZCI6ZmFsc2UsIklzTWFpbkNhdGVnb3J5IjpmYWxzZSwiTG9va3VwRGF0YSI6eyJMb29rdXBOYW1lIjoiIiwiVmFsdWVzIjp7IjEzNjE1MDk4MCI6eyJJRCI6MTM2MTUwOTgwLCJWYWx1ZSI6ItCj0LPQu9C10YDQvtC00L3QvtC1INCy0L7Qu9C+0LrQvdC+In0sIjEzNjE1MDk4MSI6eyJJRCI6MTM2MTUwOTgxLCJWYWx1ZSI6ItCQ0LvRjtC80LjQvdC40LXQstGL0Lkg0YHQv9C70LDQsiJ9LCIzNzAyOTAyMzQiOnsiSUQiOjM3MDI5MDIzNCwiVmFsdWUiOiLQmtC+0YHRgtGP0L3QvtC5INGE0LDRgNGE0L7RgCJ9LCI0NDQ2MTcxNjEiOnsiSUQiOjQ0NDYxNzE2MSwiVmFsdWUiOiLQn9C40LrQtSJ9LCI0NzcwNzgxODQiOnsiSUQiOjQ3NzA3ODE4NCwiVmFsdWUiOiLQnNC40L3QtdGA0LDQu9GM0L3QvtC1INGB0YLQtdC60LvQviJ9LCI2MTcwNCI6eyJJRCI6NjE3MDQsIlZhbHVlIjoiQUJTINC/0LvQsNGB0YLQuNC6In0sIjYxNzA3Ijp7IklEIjo2MTcwNywiVmFsdWUiOiJCcmVhdGhhYmxlIn0sIjYxNzA5Ijp7IklEIjo2MTcwOSwiVmFsdWUiOiJDb29sZHJ5In0sIjYxNzEwIjp7IklEIjo2MTcxMCwiVmFsdWUiOiJDb29sbWF4In0sIjYxNzEzIjp7IklEIjo2MTcxMywiVmFsdWUiOiJDcm9zbGl0ZSJ9LCI2MTcxNiI6eyJJRCI6NjE3MTYsIlZhbHVlIjoiRVZBIn0sIjYxNzIxIjp7IklEIjo2MTcyMSwiVmFsdWUiOiJIaXBvcmEifSwiNjE3MjciOnsiSUQiOjYxNzI3LCJWYWx1ZSI6IlBvbGFyIEZsZWVjZSJ9LCI2MTczNSI6eyJJRCI6NjE3MzUsIlZhbHVlIjoiU29mdHNoZWxsIn0sIjYxNzQ0Ijp7IklEIjo2MTc0NCwiVmFsdWUiOiJXYXRlcnByb29mIn0sIjYxNzQ2Ijp7IklEIjo2MTc0NiwiVmFsdWUiOiLQkNCz0LDRgiJ9LCI2MTc0NyI6eyJJRCI6NjE3NDcsIlZhbHVlIjoi0JDQutCy0LDRgtC40YLQsNC9In0sIjYxNzQ4Ijp7IklEIjo2MTc0OCwiVmFsdWUiOiLQkNC60YDQuNC7In0sIjYxNzQ5Ijp7IklEIjo2MTc0OSwiVmFsdWUiOiLQkNC60YDQuNC70LjQuiJ9LCI2MTc1MSI6eyJJRCI6NjE3NTEsIlZhbHVlIjoi0JDQu9GM0L/QsNC60LAifSwiNjE3NTMiOnsiSUQiOjYxNzUzLCJWYWx1ZSI6ItCQ0LvRjtC80LjQvdC40LkifSwiNjE3NTQiOnsiSUQiOjYxNzU0LCJWYWx1ZSI6ItCQ0L3Qs9C+0YDQsCJ9LCI2MTc1NSI6eyJJRCI6NjE3NTUsIlZhbHVlIjoi0JDQvdC+0LTQuNGA0L7QstCw0L3QvdCw0Y8g0L/QvtCy0LXRgNGF0L3QvtGB0YLRjCJ9LCI2MTc1NiI6eyJJRCI6NjE3NTYsIlZhbHVlIjoi0JDRgtC70LDRgSJ9LCI2MTc1NyI6eyJJRCI6NjE3NTcsIlZhbHVlIjoi0JDRg9GC0LvQsNGB0YIifSwiNjE3NTgiOnsiSUQiOjYxNzU4LCJWYWx1ZSI6ItCQ0YbQtdGC0LDRgiJ9LCI2MTc2MSI6eyJJRCI6NjE3NjEsIlZhbHVlIjoi0JHQsNC70YzQt9CwIn0sIjYxNzYzIjp7IklEIjo2MTc2MywiVmFsdWUiOiLQkdCw0LzQsdGD0LrQvtCy0L7QtSDQstC+0LvQvtC60L3QviJ9LCI2MTc2NCI6eyJJRCI6NjE3NjQsIlZhbHVlIjoi0JHQsNGA0YXQsNGCIn0sIjYxNzY2Ijp7IklEIjo2MTc2NiwiVmFsdWUiOiLQkdC10YDQtdC30LAifSwiNjE3NzEiOnsiSUQiOjYxNzcxLCJWYWx1ZSI6ItCR0LjRhNC70LXQutGBIn0sIjYxNzcyIjp7IklEIjo2MTc3MiwiVmFsdWUiOiLQkdGA0LXQt9C10L3RgiJ9LCI2MTc3MyI6eyJJRCI6NjE3NzMsIlZhbHVlIjoi0JHRgNC+0L3Qt9CwIn0sIjYxNzc1Ijp7IklEIjo2MTc3NSwiVmFsdWUiOiLQkdGD0LoifSwiNjE3NzYiOnsiSUQiOjYxNzc2LCJWYWx1ZSI6ItCR0YPQvNCw0LPQsCJ9LCI2MTc3NyI6eyJJRCI6NjE3NzcsIlZhbHVlIjoi0JHRj9C30YwifSwiNjE3ODAiOnsiSUQiOjYxNzgwLCJWYWx1ZSI6ItCS0LXQu9GM0LLQtdGCIn0sIjYxNzgxIjp7IklEIjo2MTc4MSwiVmFsdWUiOiLQktC10LvRjtGAINC90LDRgtGD0YDQsNC70YzQvdGL0LkifSwiNjE3ODIiOnsiSUQiOjYxNzgyLCJWYWx1ZSI6ItCS0LXRgNCx0LvRjtC20YzRjyDRiNC10YDRgdGC0YwifSwiNjE3ODMiOnsiSUQiOjYxNzgzLCJWYWx1ZSI6ItCS0LjQvdC40LsifSwiNjE3ODYiOnsiSUQiOjYxNzg2LCJWYWx1ZSI6ItCS0LjRgdC60L7Qt9CwIn0sIjYxNzkwIjp7IklEIjo2MTc5MCwiVmFsdWUiOiLQktC+0LTQvtGA0L7RgdC70LgifSwiNjE3OTEiOnsiSUQiOjYxNzkxLCJWYWx1ZSI6ItCS0L7QudC70L7QuiJ9LCI2MTc5MiI6eyJJRCI6NjE3OTIsIlZhbHVlIjoi0JLQvtC70L7QutC90L4ifSwiNjE3OTQiOnsiSUQiOjYxNzk0LCJWYWx1ZSI6ItCS0L7RgNGB0LjQvSJ9LCI2MTc5NiI6eyJJRCI6NjE3OTYsIlZhbHVlIjoi0JLRgdC/0LXQvdC10L3QvdCw0Y8g0YDQtdC30LjQvdCwIEVQRE0ifSwiNjE3OTciOnsiSUQiOjYxNzk3LCJWYWx1ZSI6ItCS0YHQv9C10L3QtdC90L3Ri9C5INC/0L7Qu9C40LzQtdGAIn0sIjYxODAxIjp7IklEIjo2MTgwMSwiVmFsdWUiOiLQk9Cw0LHQsNGA0LTQuNC9In0sIjYxODAyIjp7IklEIjo2MTgwMiwiVmFsdWUiOiLQk9C10LvQtdCy0YvQuSDQvdCw0L/QvtC70L3QuNGC0LXQu9GMIn0sIjYxODAzIjp7IklEIjo2MTgwMywiVmFsdWUiOiLQk9C10LvRjCJ9LCI2MTgwNyI6eyJJRCI6NjE4MDcsIlZhbHVlIjoi0JPQuNC/0YEifSwiNjE4MDkiOnsiSUQiOjYxODA5LCJWYWx1ZSI6ItCT0YDQsNC90LjRgtC10LoifSwiNjE4MTMiOnsiSUQiOjYxODEzLCJWYWx1ZSI6ItCU0JLQnyJ9LCI2MTgxNCI6eyJJRCI6NjE4MTQsIlZhbHVlIjoi0JTQtdC90LjQvCJ9LCI2MTgxNSI6eyJJRCI6NjE4MTUsIlZhbHVlIjoi0JTQtdGA0LXQstC+In0sIjYxODE2Ijp7IklEIjo2MTgxNiwiVmFsdWUiOiLQlNC20LXRgNGB0LgifSwiNjE4MTciOnsiSUQiOjYxODE3LCJWYWx1ZSI6ItCU0LbQuNC90YEifSwiNjE4MTgiOnsiSUQiOjYxODE4LCJWYWx1ZSI6ItCU0LbRg9GCIn0sIjYxODE5Ijp7IklEIjo2MTgxOSwiVmFsdWUiOiLQlNC+0LvQvtC80LjRgiJ9LCI2MTgyMCI6eyJJRCI6NjE4MjAsIlZhbHVlIjoi0JTQodCfIn0sIjYxODIxIjp7IklEIjo2MTgyMSwiVmFsdWUiOiLQldCy0YDQvtC80LXRhSJ9LCI2MTgyNCI6eyJJRCI6NjE4MjQsIlZhbHVlIjoi0JbQsNC60LrQsNGA0LQifSwiNjE4MjUiOnsiSUQiOjYxODI1LCJWYWx1ZSI6ItCW0LDRgtC60LAifSwiNjE4MjciOnsiSUQiOjYxODI3LCJWYWx1ZSI6ItCW0LXQvNGH0YPQsyJ9LCI2MTgyOCI6eyJJRCI6NjE4MjgsIlZhbHVlIjoi0JbQtdGB0YLRjCJ9LCI2MTgyOSI6eyJJRCI6NjE4MjksIlZhbHVlIjoi0JfQsNC60LDQu9C10L3QvdC+0LUg0YHRgtC10LrQu9C+In0sIjYxODMwIjp7IklEIjo2MTgzMCwiVmFsdWUiOiLQl9Cw0LzRiNCwIn0sIjYxODM1Ijp7IklEIjo2MTgzNSwiVmFsdWUiOiLQmNC90YLQtdGA0LvQvtC6In0sIjYxODM3Ijp7IklEIjo2MTgzNywiVmFsdWUiOiLQmNGB0LrRg9GB0YHRgtCy0LXQvdC90LDRjyDQsdCw0LnQutCwIn0sIjYxODM4Ijp7IklEIjo2MTgzOCwiVmFsdWUiOiLQl9Cw0LzRiNCwINC40YHQutGD0YHRgdGC0LLQtdC90L3QsNGPIn0sIjYxODM5Ijp7IklEIjo2MTgzOSwiVmFsdWUiOiLQmNGB0LrRg9GB0YHRgtCy0LXQvdC90LDRjyDQutC+0LbQsCJ9LCI2MTg0MCI6eyJJRCI6NjE4NDAsIlZhbHVlIjoi0JjRgdC60YPRgdGB0YLQstC10L3QvdCw0Y8g0YHQvtC70L7QvNCwIn0sIjYxODQxIjp7IklEIjo2MTg0MSwiVmFsdWUiOiLQmNGB0LrRg9GB0YHRgtCy0LXQvdC90LDRjyDRiNC10YDRgdGC0YwifSwiNjE4NDIiOnsiSUQiOjYxODQyLCJWYWx1ZSI6ItCY0YHQutGD0YHRgdGC0LLQtdC90L3Ri9C1INC80LDRgtC10YDQuNCw0LvRiyJ9LCI2MTg0MyI6eyJJRCI6NjE4NDMsIlZhbHVlIjoi0JLQtdC70Y7RgCDQuNGB0LrRg9GB0YHRgtCy0LXQvdC90YvQuSJ9LCI2MTg0NCI6eyJJRCI6NjE4NDQsIlZhbHVlIjoi0JjRgdC60YPRgdGB0YLQstC10L3QvdGL0Lkg0LPRgNCw0L3QuNGCIn0sIjYxODQ2Ijp7IklEIjo2MTg0NiwiVmFsdWUiOiLQltC10LzRh9GD0LMg0LjRgdC60YPRgdGB0YLQstC10L3QvdGL0LkifSwiNjE4NDciOnsiSUQiOjYxODQ3LCJWYWx1ZSI6ItCY0YHQutGD0YHRgdGC0LLQtdC90L3Ri9C5INC60LDQvNC10L3RjCJ9LCI2MTg0OCI6eyJJRCI6NjE4NDgsIlZhbHVlIjoi0JjRgdC60YPRgdGB0YLQstC10L3QvdGL0Lkg0LrQsNGD0YfRg9C6In0sIjYxODQ5Ijp7IklEIjo2MTg0OSwiVmFsdWUiOiLQmNGB0LrRg9GB0YHRgtCy0LXQvdC90YvQuSDQu9Cw0LoifSwiNjE4NTAiOnsiSUQiOjYxODUwLCJWYWx1ZSI6ItCc0LXRhSDQuNGB0LrRg9GB0YHRgtCy0LXQvdC90YvQuSJ9LCI2MTg1MSI6eyJJRCI6NjE4NTEsIlZhbHVlIjoi0JjRgdC60YPRgdGB0YLQstC10L3QvdGL0Lkg0LzRgNCw0LzQvtGAIn0sIjYxODUyIjp7IklEIjo2MTg1MiwiVmFsdWUiOiLQndGD0LHRg9C6INC40YHQutGD0YHRgdGC0LLQtdC90L3Ri9C5In0sIjYxODUzIjp7IklEIjo2MTg1MywiVmFsdWUiOiLQmNGB0LrRg9GB0YHRgtCy0LXQvdC90YvQuSDQv9GD0YUifSwiNjE4NTQiOnsiSUQiOjYxODU0LCJWYWx1ZSI6ItCY0YHQutGD0YHRgdGC0LLQtdC90L3Ri9C5INGB0L/QuNC70L7QuiJ9LCI2MTg1NSI6eyJJRCI6NjE4NTUsIlZhbHVlIjoi0JjRgdC60YPRgdGB0YLQstC10L3QvdGL0Lkg0YjQtdC70LoifSwiNjE4NTciOnsiSUQiOjYxODU3LCJWYWx1ZSI6ItCa0LDQvNC10L3QvdCw0Y8g0YHQvtC70YwifSwiNjE4NTkiOnsiSUQiOjYxODU5LCJWYWx1ZSI6ItCa0LDQvdCy0LDRgSJ9LCI2MTg2MCI6eyJJRCI6NjE4NjAsIlZhbHVlIjoi0JrQsNC/0LLQtdC70Y7RgCJ9LCI2MTg2MyI6eyJJRCI6NjE4NjMsIlZhbHVlIjoi0JrQsNC/0YDQvtC9In0sIjYxODY0Ijp7IklEIjo2MTg2NCwiVmFsdWUiOiLQmtCw0YDQsdC+0L0ifSwiNjE4NjUiOnsiSUQiOjYxODY1LCJWYWx1ZSI6ItCa0LDRgNCx0L7Qv9C70LDRgdGCIn0sIjYxODY3Ijp7IklEIjo2MTg2NywiVmFsdWUiOiLQmtCw0YPRh9GD0LoifSwiNjE4NjkiOnsiSUQiOjYxODY5LCJWYWx1ZSI6ItCa0LDRiNC10LzQuNGAIn0sIjYxODcwIjp7IklEIjo2MTg3MCwiVmFsdWUiOiLQmtCw0YjQutC+0YDRgdC1In0sIjYxODcxIjp7IklEIjo2MTg3MSwiVmFsdWUiOiLQmtC10LLQu9Cw0YAifSwiNjE4NzIiOnsiSUQiOjYxODcyLCJWYWx1ZSI6ItCa0LXQtNGAIn0sIjYxODczIjp7IklEIjo2MTg3MywiVmFsdWUiOiLQmtC10YDQsNC80LjQutCwIn0sIjYxODc3Ijp7IklEIjo2MTg3NywiVmFsdWUiOiLQmtC70LXQtdC90LrQsCJ9LCI2MTg3OSI6eyJJRCI6NjE4NzksIlZhbHVlIjoi0JrQvtCy0YDQvtC70LjQvSJ9LCI2MTg4MCI6eyJJRCI6NjE4ODAsIlZhbHVlIjoi0JrQvtC20LAg0YEg0L/QvtC60YDRi9GC0LjQtdC8In0sIjYxODgyIjp7IklEIjo2MTg4MiwiVmFsdWUiOiLQmtC+0LfQsCJ9LCI2MTg4NCI6eyJJRCI6NjE4ODQsIlZhbHVlIjoi0JrQvtC60L7RgdC+0LLQvtC1INCy0L7Qu9C+0LrQvdC+In0sIjYxODg3Ijp7IklEIjo2MTg4NywiVmFsdWUiOiLQmtC+0YHRgtGMIn0sIjYxODg4Ijp7IklEIjo2MTg4OCwiVmFsdWUiOiLQmtGA0LDQv9C40LLQsCJ9LCI2MTg5MCI6eyJJRCI6NjE4OTAsIlZhbHVlIjoi0JrRgNC10L8ifSwiNjE4OTEiOnsiSUQiOjYxODkxLCJWYWx1ZSI6ItCa0YDRg9C20LXQstC+In0sIjYxODkzIjp7IklEIjo2MTg5MywiVmFsdWUiOiLQmtGD0LrRg9GA0YPQt9C90L7QtSDQstC+0LvQvtC60L3QviJ9LCI2MTg5NCI6eyJJRCI6NjE4OTQsIlZhbHVlIjoi0JrRg9C70LjRgNC90LDRjyDQs9C70LDQtNGMIn0sIjYxODk1Ijp7IklEIjo2MTg5NSwiVmFsdWUiOiLQmtGD0LvQvNCw0LrRgSJ9LCI2MTg5OSI6eyJJRCI6NjE4OTksIlZhbHVlIjoi0JvQsNCy0YHQsNC9In0sIjYxOTAwIjp7IklEIjo2MTkwMCwiVmFsdWUiOiLQm9Cw0LnQutGA0LAifSwiNjE5MDEiOnsiSUQiOjYxOTAxLCJWYWx1ZSI6ItCb0LDQuiJ9LCI2MTkwNCI6eyJJRCI6NjE5MDQsIlZhbHVlIjoi0JvQsNC80LjQvdC40YDQvtCy0LDQvdC90YvQuSDQutCw0YDRgtC+0L0ifSwiNjE5MDUiOnsiSUQiOjYxOTA1LCJWYWx1ZSI6ItCb0LDQvdCwIn0sIjYxOTA2Ijp7IklEIjo2MTkwNiwiVmFsdWUiOiLQndCw0YLRg9GA0LDQu9GM0L3Ri9C5INC70LDRgtC10LrRgSJ9LCI2MTkwOCI6eyJJRCI6NjE5MDgsIlZhbHVlIjoi0JvQsNGC0YPQvdGMIn0sIjYxOTExIjp7IklEIjo2MTkxMSwiVmFsdWUiOiLQm9GR0L0ifSwiNjE5MTIiOnsiSUQiOjYxOTEyLCJWYWx1ZSI6ItCb0LjQvtGG0LXQu9C7In0sIjYxOTEzIjp7IklEIjo2MTkxMywiVmFsdWUiOiLQm9C40L/QsCJ9LCI2MTkxNiI6eyJJRCI6NjE5MTYsIlZhbHVlIjoi0JvRjtGA0LXQutGBIn0sIjYxOTE3Ijp7IklEIjo2MTkxNywiVmFsdWUiOiLQm9GO0YTQsCJ9LCI2MTkyMCI6eyJJRCI6NjE5MjAsIlZhbHVlIjoi0JzQsNCz0L3QuNGCIn0sIjYxOTI1Ijp7IklEIjo2MTkyNSwiVmFsdWUiOiLQnNCw0YXRgNC+0LLQsNGPINGC0LrQsNC90YwifSwiNjE5MjciOnsiSUQiOjYxOTI3LCJWYWx1ZSI6ItCc0JTQpCJ9LCI2MTkyOCI6eyJJRCI6NjE5MjgsIlZhbHVlIjoi0JzQtdC00YwifSwiNjE5MzAiOnsiSUQiOjYxOTMwLCJWYWx1ZSI6ItCc0LXQu9Cw0LzQuNC9In0sIjYxOTMxIjp7IklEIjo2MTkzMSwiVmFsdWUiOiLQnNC10LvQvtCy0LDQvdC90YvQuSDQutCw0YDRgtC+0L0ifSwiNjE5MzIiOnsiSUQiOjYxOTMyLCJWYWx1ZSI6ItCc0LXQu9GM0YXQuNC+0YAifSwiNjE5MzMiOnsiSUQiOjYxOTMzLCJWYWx1ZSI6ItCc0LXQvNCx0YDQsNC90L3Ri9C1INC80LDRgtC10YDQuNCw0LvRiyJ9LCI2MTkzNSI6eyJJRCI6NjE5MzUsIlZhbHVlIjoi0JzQtdGA0LjQvdC+0YHQvtCy0LDRjyDRiNC10YDRgdGC0YwifSwiNjE5MzYiOnsiSUQiOjYxOTM2LCJWYWx1ZSI6ItCc0LXRgtCw0LvQuyJ9LCI2MTkzNyI6eyJJRCI6NjE5MzcsIlZhbHVlIjoi0JzQtdGC0LDQu9C70LjQt9C40YDQvtCy0LDQvdC90LDRjyDQvdC40YLRjCJ9LCI2MTkzOCI6eyJJRCI6NjE5MzgsIlZhbHVlIjoi0JzQtdGC0LDQu9C70LjQt9C40YDQvtCy0LDQvdC90YvQuSDQvNCw0YLQtdGA0LjQsNC7In0sIjYxOTM5Ijp7IklEIjo2MTkzOSwiVmFsdWUiOiLQnNC10YLQsNC70LvQuNGH0LXRgdC60LjQuSDRgdC/0LvQsNCyIn0sIjYxOTQwIjp7IklEIjo2MTk0MCwiVmFsdWUiOiLQnNC10YLQsNC70YLQtdC6In0sIjYxOTQxIjp7IklEIjo2MTk0MSwiVmFsdWUiOiLQnNC10YLQsNC90LjRgtGMIn0sIjYxOTQyIjp7IklEIjo2MTk0MiwiVmFsdWUiOiLQnNC10YUg0YjQtdGA0YHRgtGP0L3QvtC5In0sIjYxOTQ0Ijp7IklEIjo2MTk0NCwiVmFsdWUiOiLQnNC40LrRgNC+0LvQvtC9In0sIjYxOTQ1Ijp7IklEIjo2MTk0NSwiVmFsdWUiOiLQnNC40LrRgNC+0LzQvtC00LDQuyJ9LCI2MTk0NiI6eyJJRCI6NjE5NDYsIlZhbHVlIjoi0JzQuNC60YDQvtC/0L7Qu9C40LDQvNC40LQifSwiNjE5NDciOnsiSUQiOjYxOTQ3LCJWYWx1ZSI6ItCc0LjQutGA0L7Qv9C+0LvQuNGN0YHRgtC10YAifSwiNjE5NDkiOnsiSUQiOjYxOTQ5LCJWYWx1ZSI6ItCc0LjQutGA0L7RhNC40LHRgNCwIn0sIjYxOTUxIjp7IklEIjo2MTk1MSwiVmFsdWUiOiLQnNC+0LTQsNC60YDQuNC7In0sIjYxOTUyIjp7IklEIjo2MTk1MiwiVmFsdWUiOiLQnNC+0LTQsNC7In0sIjYxOTU0Ijp7IklEIjo2MTk1NCwiVmFsdWUiOiLQnNC+0YXQtdGAIn0sIjYxOTU1Ijp7IklEIjo2MTk1NSwiVmFsdWUiOiLQnNGA0LDQvNC+0YAifSwiNjE5NTYiOnsiSUQiOjYxOTU2LCJWYWx1ZSI6ItCc0YPQutCwIn0sIjYxOTU3Ijp7IklEIjo2MTk1NywiVmFsdWUiOiLQnNGD0YDQsNC90YHQutC+0LUg0YHRgtC10LrQu9C+In0sIjYxOTU5Ijp7IklEIjo2MTk1OSwiVmFsdWUiOiLQndCw0YLRg9GA0LDQu9GM0L3QsNGPINC60L7QttCwIn0sIjYxOTYwIjp7IklEIjo2MTk2MCwiVmFsdWUiOiLQndCw0YLRg9GA0LDQu9GM0L3Ri9C1INC80LDRgtC10YDQuNCw0LvRiyJ9LCI2MTk2MSI6eyJJRCI6NjE5NjEsIlZhbHVlIjoi0J3QsNGC0YPRgNCw0LvRjNC90YvQuSDQstC+0LvQvtGBIn0sIjYxOTYyIjp7IklEIjo2MTk2MiwiVmFsdWUiOiLQndCw0YLRg9GA0LDQu9GM0L3Ri9C5INCz0YDQsNC90LjRgiJ9LCI2MTk2MyI6eyJJRCI6NjE5NjMsIlZhbHVlIjoi0J3QsNGC0YPRgNCw0LvRjNC90YvQuSDQutCw0LzQtdC90YwifSwiNjE5NjQiOnsiSUQiOjYxOTY0LCJWYWx1ZSI6ItCc0LXRhSDQvdCw0YLRg9GA0LDQu9GM0L3Ri9C5In0sIjYxOTY1Ijp7IklEIjo2MTk2NSwiVmFsdWUiOiLQndC10LnQu9C+0L0ifSwiNjE5NjYiOnsiSUQiOjYxOTY2LCJWYWx1ZSI6ItCd0LXQudC70L7QvSDRgtCw0YHQu9Cw0L0ifSwiNjE5NjgiOnsiSUQiOjYxOTY4LCJWYWx1ZSI6ItCd0LXQvtC/0YDQtdC9In0sIjYxOTY5Ijp7IklEIjo2MTk2OSwiVmFsdWUiOiLQndC10YDQttCw0LLQtdGO0YnQsNGPINGB0YLQsNC70YwifSwiNjE5NzAiOnsiSUQiOjYxOTcwLCJWYWx1ZSI6ItCd0LXRgNC20LDQstC10Y7RidCw0Y8g0YHRgtCw0LvRjCDRgSBQVkQg0L/QvtC60YDRi9GC0LjQtdC8In0sIjYxOTcxIjp7IklEIjo2MTk3MSwiVmFsdWUiOiLQndC10YDQttCw0LLQtdGO0YnQsNGPINGB0YLQsNC70Ywg0YEg0L/QvtC60YDRi9GC0LjQtdC8In0sIjYxOTcyIjp7IklEIjo2MTk3MiwiVmFsdWUiOiLQndC10YLQutCw0L3QvtC1INCy0L7Qu9C+0LrQvdC+In0sIjYxOTczIjp7IklEIjo2MTk3MywiVmFsdWUiOiLQndC10YTRgNC40YIifSwiNjE5NzQiOnsiSUQiOjYxOTc0LCJWYWx1ZSI6ItCd0LjQutC10LvQuNGA0L7QstCw0L3QvdCw0Y8g0YHRgtCw0LvRjCJ9LCI2MTk3NSI6eyJJRCI6NjE5NzUsIlZhbHVlIjoi0J3QuNC60LXQu9GMIn0sIjYxOTc2Ijp7IklEIjo2MTk3NiwiVmFsdWUiOiLQndGD0LHRg9C6In0sIjYxOTc4Ijp7IklEIjo2MTk3OCwiVmFsdWUiOiLQntCy0YfQuNC90LAifSwiNjE5NzkiOnsiSUQiOjYxOTc5LCJWYWx1ZSI6ItCe0LrRgdGE0L7RgNC0In0sIjYxOTgwIjp7IklEIjo2MTk4MCwiVmFsdWUiOiLQntC70LXRhNC40L0ifSwiNjE5ODEiOnsiSUQiOjYxOTgxLCJWYWx1ZSI6ItCe0LvQuNCy0LrQvtCy0L7QtSDQtNC10YDQtdCy0L4ifSwiNjE5ODIiOnsiSUQiOjYxOTgyLCJWYWx1ZSI6ItCe0LvQvtCy0L4ifSwiNjE5ODMiOnsiSUQiOjYxOTgzLCJWYWx1ZSI6ItCe0LvRjNGF0LAifSwiNjE5ODQiOnsiSUQiOjYxOTg0LCJWYWx1ZSI6ItCe0L3QuNC60YEifSwiNjE5ODUiOnsiSUQiOjYxOTg1LCJWYWx1ZSI6ItCe0YDQs9Cw0LvQuNGCIn0sIjYxOTg2Ijp7IklEIjo2MTk4NiwiVmFsdWUiOiLQntGA0LPQsNC90LfQsCJ9LCI2MTk4NyI6eyJJRCI6NjE5ODcsIlZhbHVlIjoi0J7RgNCz0LDQvdC40YfQtdGB0LrQvtC1INGB0YLQtdC60LvQviJ9LCI2MTk4OCI6eyJJRCI6NjE5ODgsIlZhbHVlIjoi0J/QsNCy0LvQvtCy0L3QuNGPICjQkNC00LDQvNC+0LLQviDQtNC10YDQtdCy0L4pIn0sIjYxOTkzIjp7IklEIjo2MTk5MywiVmFsdWUiOiLQn9Cw0YDQsNGE0LjQvSJ9LCI2MTk5NCI6eyJJRCI6NjE5OTQsIlZhbHVlIjoi0J/QkdCiICjQn9C+0LvQuNCx0YPRgtC40LvQtdC90YLQtdGA0LXRhNGC0LDQu9Cw0YIpIn0sIjYxOTk2Ijp7IklEIjo2MTk5NiwiVmFsdWUiOiLQn9CS0KUgKNC/0L7Qu9C40LLQuNC90LjQu9GF0LvQvtGA0LjQtCkifSwiNjE5OTciOnsiSUQiOjYxOTk3LCJWYWx1ZSI6ItCf0JLQpSDQv9C70LDRgdGC0LjQt9C+0LvRjCJ9LCI2MTk5OSI6eyJJRCI6NjE5OTksIlZhbHVlIjoi0J/QktClLCDQv9C70LDRgdGC0LjQuiwg0L/QtdC90L7Qv9C70LDRgdGCLCDRgtC60LDQvdGMIn0sIjYyMDAwIjp7IklEIjo2MjAwMCwiVmFsdWUiOiLQn9CV0JLQkCAo0L/QvtC70LjRjdGC0LjQu9C10L3QstC40L3QuNC70LDRhtC10YLQsNGCKSJ9LCI2MjAwMSI6eyJJRCI6NjIwMDEsIlZhbHVlIjoi0J/QtdC80LfQsCJ9LCI2MjAwMyI6eyJJRCI6NjIwMDMsIlZhbHVlIjoi0J/QtdC90L7Qv9C70LDRgdGCIn0sIjYyMDA0Ijp7IklEIjo2MjAwNCwiVmFsdWUiOiLQn9C10L3QvtC/0L7Qu9C40YHRgtC40YDQvtC7In0sIjYyMDA1Ijp7IklEIjo2MjAwNSwiVmFsdWUiOiLQn9C10L3QvtC/0L7Qu9C40YPRgNC10YLQsNC9In0sIjYyMDA2Ijp7IklEIjo2MjAwNiwiVmFsdWUiOiLQn9C10L3QvtC/0L7Qu9C40Y3RgtC40LvQtdC9In0sIjYyMDA3Ijp7IklEIjo2MjAwNywiVmFsdWUiOiLQn9C10L3QvtC/0YDQvtC/0LjQu9C10L0ifSwiNjIwMDgiOnsiSUQiOjYyMDA4LCJWYWx1ZSI6ItCf0LXRgNC40L7RgtC10LoifSwiNjIwMTAiOnsiSUQiOjYyMDEwLCJWYWx1ZSI6ItCf0LXRgNC70LDQvNGD0YLRgCJ9LCI2MjAxMSI6eyJJRCI6NjIwMTEsIlZhbHVlIjoi0J/QtdGA0L4ifSwiNjIwMTIiOnsiSUQiOjYyMDEyLCJWYWx1ZSI6ItCf0LXRgdC+0LoifSwiNjIwMTQiOnsiSUQiOjYyMDE0LCJWYWx1ZSI6ItCf0LvQsNGB0YLQuNC30L7Qu9GMIn0sIjYyMDE1Ijp7IklEIjo2MjAxNSwiVmFsdWUiOiLQn9C70LDRgdGC0LjQuiJ9LCI2MjAxOSI6eyJJRCI6NjIwMTksIlZhbHVlIjoi0J/Qu9Cw0YnQtdCy0LrQsCJ9LCI2MjAyMCI6eyJJRCI6NjIwMjAsIlZhbHVlIjoi0J/Qu9GO0YgifSwiNjIwMjEiOnsiSUQiOjYyMDIxLCJWYWx1ZSI6ItCf0L7Qt9C+0LvQvtGC0LAifSwiNjIwMjIiOnsiSUQiOjYyMDIyLCJWYWx1ZSI6ItCf0L7Qu9C40LDQutGA0LjQuyJ9LCI2MjAyMyI6eyJJRCI6NjIwMjMsIlZhbHVlIjoi0J/QvtC70LjQsNC60YDQuNC70L7QvdC40YLRgNC40LsifSwiNjIwMjQiOnsiSUQiOjYyMDI0LCJWYWx1ZSI6ItCf0L7Qu9C40LDQvNC40LQifSwiNjIwMjUiOnsiSUQiOjYyMDI1LCJWYWx1ZSI6ItCf0L7Qu9C40LLQuNGB0LrQvtC30LAifSwiNjIwMjYiOnsiSUQiOjYyMDI2LCJWYWx1ZSI6ItCf0L7Qu9C40LrQsNGA0LHQvtC90LDRgiJ9LCI2MjAyNyI6eyJJRCI6NjIwMjcsIlZhbHVlIjoi0J/QvtC70LjQutC+0LvQvtC9In0sIjYyMDI4Ijp7IklEIjo2MjAyOCwiVmFsdWUiOiLQn9C+0LvQuNC60L7RgtGC0L7QvSJ9LCI2MjAyOSI6eyJJRCI6NjIwMjksIlZhbHVlIjoi0J/QvtC70LjQvNC10YDQvdGL0Lkg0LzQsNGC0LXRgNC40LDQuyJ9LCI2MjAzMCI6eyJJRCI6NjIwMzAsIlZhbHVlIjoi0J/QvtC70LjQv9GA0L7Qv9C40LvQtdC9In0sIjYyMDMxIjp7IklEIjo2MjAzMSwiVmFsdWUiOiLQn9C+0LvQuNGA0LXQt9C40L0ifSwiNjIwMzQiOnsiSUQiOjYyMDM0LCJWYWx1ZSI6ItCf0L7Qu9C40YHRgtC+0YPQvSJ9LCI2MjAzNSI6eyJJRCI6NjIwMzUsIlZhbHVlIjoi0J/QvtC70LjRgtC10LrRgSJ9LCI2MjAzNiI6eyJJRCI6NjIwMzYsIlZhbHVlIjoi0J/QvtC70LjRg9GA0LXRgtCw0L0ifSwiNjIwMzciOnsiSUQiOjYyMDM3LCJWYWx1ZSI6ItCf0L7Qu9C40YPRgNC10YLQsNC90L7QstGL0Lkg0LPQtdC70YwifSwiNjIwMzkiOnsiSUQiOjYyMDM5LCJWYWx1ZSI6ItCf0L7Qu9C40YjQtdGA0YHRgtGMIn0sIjYyMDQwIjp7IklEIjo2MjA0MCwiVmFsdWUiOiLQn9C+0LvQuNGN0YHRgtC10YAifSwiNjIwNDEiOnsiSUQiOjYyMDQxLCJWYWx1ZSI6ItCf0L7Qu9C40Y3RgdGC0LXRgCDRgtCw0YTRhNC10YLQsCJ9LCI2MjA0MyI6eyJJRCI6NjIwNDMsIlZhbHVlIjoi0J/QvtC70LjRjdGC0LjQu9C10L0ifSwiNjIwNDQiOnsiSUQiOjYyMDQ0LCJWYWx1ZSI6ItCf0L7Qu9C40Y3RhNC40YAifSwiNjIwNDYiOnsiSUQiOjYyMDQ2LCJWYWx1ZSI6ItCf0L7Qu9GD0YjQtdGA0YHRgtGMIn0sIjYyMDQ4Ijp7IklEIjo2MjA0OCwiVmFsdWUiOiLQn9C+0L/Qu9C40L0ifSwiNjIwNDkiOnsiSUQiOjYyMDQ5LCJWYWx1ZSI6ItCf0L7RgNC+0LvQvtC9In0sIjYyMDUwIjp7IklEIjo2MjA1MCwiVmFsdWUiOiLQv9GA0LjQvdGCICsg0JzQlNCkIn0sIjYyMDUxIjp7IklEIjo2MjA1MSwiVmFsdWUiOiLQn9GA0L7QsdC60L7QstC+0LUg0LTQtdGA0LXQstC+In0sIjYyMDUyIjp7IklEIjo2MjA1MiwiVmFsdWUiOiLQn9GA0L7Qu9C10L0ifSwiNjIwNTMiOnsiSUQiOjYyMDUzLCJWYWx1ZSI6ItCf0YDQvtGC0LXQuNC90L7QstC+0LUg0LLQvtC70L7QutC90L4ifSwiNjIwNTQiOnsiSUQiOjYyMDU0LCJWYWx1ZSI6ItCf0YPRhSJ9LCI2MjA1NSI6eyJJRCI6NjIwNTUsIlZhbHVlIjoi0J/QrdCiICjQn9C+0LvQuNGN0YLQuNC70LXQvdGC0LXRgNC10YTRgtCw0LvQsNGCKSJ9LCI2MjA1NiI6eyJJRCI6NjIwNTYsIlZhbHVlIjoi0KDQsNC50L7QvSJ9LCI2MjA1NyI6eyJJRCI6NjIwNTcsIlZhbHVlIjoi0KDQsNC80LgifSwiNjIwNTkiOnsiSUQiOjYyMDU5LCJWYWx1ZSI6ItCg0LXQt9C40L3QsCJ9LCI2MjA2MCI6eyJJRCI6NjIwNjAsIlZhbHVlIjoi0KDQtdC30LjQvdC+0LLQsNGPINGB0LzQtdGB0YwifSwiNjIwNjMiOnsiSUQiOjYyMDYzLCJWYWx1ZSI6ItCg0LjQsdCw0L3QsCJ9LCI2MjA2NCI6eyJJRCI6NjIwNjQsIlZhbHVlIjoi0KDQuNC/0YHRgtC+0L8ifSwiNjIwNjYiOnsiSUQiOjYyMDY2LCJWYWx1ZSI6ItCg0L7Qs9C+0LbQutCwIn0sIjYyMDY3Ijp7IklEIjo2MjA2NywiVmFsdWUiOiLQoNC+0YLQsNC90LMifSwiNjIwNjkiOnsiSUQiOjYyMDY5LCJWYWx1ZSI6ItCh0LDRgtC40L0ifSwiNjIwNzAiOnsiSUQiOjYyMDcwLCJWYWx1ZSI6ItCh0LDRgtC40L0</t>
  </si>
  <si>
    <t>t0LbQsNC60LrQsNGA0LQifSwiNjIwNzEiOnsiSUQiOjYyMDcxLCJWYWx1ZSI6ItCh0LDRhdCw0YDQvdGL0Lkg0YLRgNC+0YHRgtC90LjQuiJ9LCI2MjA3MiI6eyJJRCI6NjIwNzIsIlZhbHVlIjoi0KHQtdGA0LXQsdGA0L4ifSwiNjIwNzMiOnsiSUQiOjYyMDczLCJWYWx1ZSI6ItCh0LXRgtC60LAifSwiNjIwNzQiOnsiSUQiOjYyMDc0LCJWYWx1ZSI6ItCh0LjQt9Cw0LvRjCJ9LCI2MjA3NSI6eyJJRCI6NjIwNzUsIlZhbHVlIjoi0KHQuNC70LjQutCw0YLQvdC+0LUg0YHRgtC10LrQu9C+In0sIjYyMDc3Ijp7IklEIjo2MjA3NywiVmFsdWUiOiLQodC40LvQuNC60L7QvSJ9LCI2MjA3OCI6eyJJRCI6NjIwNzgsIlZhbHVlIjoi0KHQuNC70LjQutC+0L3QuNC30LjRgNC+0LLQsNC90L3QvtC1INCy0L7Qu9C+0LrQvdC+In0sIjYyMDc5Ijp7IklEIjo2MjA3OSwiVmFsdWUiOiLQodC40LvRg9C80LjQvSJ9LCI2MjA4MCI6eyJJRCI6NjIwODAsIlZhbHVlIjoi0KHQuNC90YLQsNC70LjQvSJ9LCI2MjA4MSI6eyJJRCI6NjIwODEsIlZhbHVlIjoi0KHQuNC90YLQtdC/0L7QvSJ9LCI2MjA4MyI6eyJJRCI6NjIwODMsIlZhbHVlIjoi0KHQuNC90YLQtdGC0LjQutCwIn0sIjYyMDg0Ijp7IklEIjo2MjA4NCwiVmFsdWUiOiLQodC40L3RgtC10YLQuNGH0LXRgdC60LDRjyDQtNGL0YjQsNGJ0LDRjyDRgdC10YLQutCwIn0sIjYyMDg1Ijp7IklEIjo2MjA4NSwiVmFsdWUiOiLQodC40L3RgtC10YLQuNGH0LXRgdC60LDRjyDQutC+0LbQsCJ9LCI2MjA4NiI6eyJJRCI6NjIwODYsIlZhbHVlIjoi0KHQuNGC0LXRhiJ9LCI2MjA4OSI6eyJJRCI6NjIwODksIlZhbHVlIjoi0KHQvNC10YHQvtCy0LDRjyDRgtC60LDQvdGMIn0sIjYyMDkwIjp7IklEIjo2MjA5MCwiVmFsdWUiOiLQodC80L7Qu9CwIn0sIjYyMDkyIjp7IklEIjo2MjA5MiwiVmFsdWUiOiLQodC+0LvQvtC80LAifSwiNjIwOTMiOnsiSUQiOjYyMDkzLCJWYWx1ZSI6ItCh0L7Qu9GMIn0sIjYyMDk0Ijp7IklEIjo2MjA5NCwiVmFsdWUiOiLQodC+0YHQvdCwIn0sIjYyMDk1Ijp7IklEIjo2MjA5NSwiVmFsdWUiOiLQodC/0LDQvdCx0L7QvdC0In0sIjYyMDk2Ijp7IklEIjo2MjA5NiwiVmFsdWUiOiLQodC/0LDQvdC00LXQutGBIn0sIjYyMDk3Ijp7IklEIjo2MjA5NywiVmFsdWUiOiLQodC/0LjQu9C+0Log0L3QsNGC0YPRgNCw0LvRjNC90YvQuSJ9LCI2MjA5OSI6eyJJRCI6NjIwOTksIlZhbHVlIjoi0KHRgtCw0LvRjCJ9LCI2MjEwMCI6eyJJRCI6NjIxMDAsIlZhbHVlIjoi0KHRgtC10LDRgNC40L0ifSwiNjIxMDEiOnsiSUQiOjYyMTAxLCJWYWx1ZSI6ItCh0YLQtdCw0YLQuNGCIn0sIjYyMTAyIjp7IklEIjo2MjEwMiwiVmFsdWUiOiLQodGC0LXQutC70L4ifSwiNjIxMDMiOnsiSUQiOjYyMTAzLCJWYWx1ZSI6ItCh0YLQtdC60LvQvtCy0L7Qu9C+0LrQvdC+In0sIjYyMTA0Ijp7IklEIjo2MjEwNCwiVmFsdWUiOiLQodGC0LXQutC70L7QutC10YDQsNC80LjQutCwIn0sIjYyMTA1Ijp7IklEIjo2MjEwNSwiVmFsdWUiOiLQodGC0LXQutC70L7Qv9C70LDRgdGC0LjQuiJ9LCI2MjEwNiI6eyJJRCI6NjIxMDYsIlZhbHVlIjoi0KHRgtC10LrQu9C+0YLQtdC60YHRgtC+0LvQuNGCIn0sIjYyMTA3Ijp7IklEIjo2MjEwNywiVmFsdWUiOiLQodGC0YDQsNC30YsifSwiNjIxMDkiOnsiSUQiOjYyMTA5LCJWYWx1ZSI6ItCh0YPQv9GA0LXQvCJ9LCI2MjExMCI6eyJJRCI6NjIxMTAsIlZhbHVlIjoi0KLQsNC60YLQtdC70YwifSwiNjIxMTIiOnsiSUQiOjYyMTEyLCJWYWx1ZSI6ItCi0LDRgdC70LDQvSJ9LCI2MjExMyI6eyJJRCI6NjIxMTMsIlZhbHVlIjoi0KLQsNGE0YLQsCJ9LCI2MjExNCI6eyJJRCI6NjIxMTQsIlZhbHVlIjoi0KLQstC40LsifSwiNjIxMTUiOnsiSUQiOjYyMTE1LCJWYWx1ZSI6ItCi0LXQutGB0YLQuNC70YwifSwiNjIxMTYiOnsiSUQiOjYyMTE2LCJWYWx1ZSI6ItCi0LXQvdGB0LXQu9GMIn0sIjYyMTE3Ijp7IklEIjo2MjExNywiVmFsdWUiOiLQotC10YDQvNC+0LvQsNC50YIifSwiNjIxMTgiOnsiSUQiOjYyMTE4LCJWYWx1ZSI6ItCi0LXRgNC80L7Qv9C70LDRgdGC0LjQuiAoVFBVKSJ9LCI2MjExOSI6eyJJRCI6NjIxMTksIlZhbHVlIjoi0KLQtdGA0LzQvtC/0LvQsNGB0YLQuNGH0L3QsNGPINGA0LXQt9C40L3QsCAo0KLQn9CgKSJ9LCI2MjEyMSI6eyJJRCI6NjIxMjEsIlZhbHVlIjoi0KLQtdGA0LzQvtGB0LjQu9C40LrQvtC9In0sIjYyMTIyIjp7IklEIjo2MjEyMiwiVmFsdWUiOiLQotC10YDQvNC+0YTQsNC50LHQtdGAIn0sIjYyMTI0Ijp7IklEIjo2MjEyNCwiVmFsdWUiOiLQotC10YTQu9C+0L0ifSwiNjIxMjUiOnsiSUQiOjYyMTI1LCJWYWx1ZSI6ItCi0LjQs9GA0L7QstGL0Lkg0LPQu9Cw0LcifSwiNjIxMjciOnsiSUQiOjYyMTI3LCJWYWx1ZSI6ItCi0LjQvdGB0YPQu9C10LnRgiJ9LCI2MjEyOCI6eyJJRCI6NjIxMjgsIlZhbHVlIjoi0KLQuNGC0LDQvSJ9LCI2MjEyOSI6eyJJRCI6NjIxMjksIlZhbHVlIjoi0KLQuNGC0LDQvdC+0LLRi9C5INGB0L/Qu9Cw0LIifSwiNjIxMzAiOnsiSUQiOjYyMTMwLCJWYWx1ZSI6ItCi0LrQsNC90YwifSwiNjIxMzIiOnsiSUQiOjYyMTMyLCJWYWx1ZSI6ItCi0J/QoyAo0YLQtdGA0LzQvtC/0L7Qu9C40YPRgNC10YLQsNC9KSJ9LCI2MjEzNCI6eyJJRCI6NjIxMzQsIlZhbHVlIjoi0KLRgNC10LLQuNGA0LAifSwiNjIxMzUiOnsiSUQiOjYyMTM1LCJWYWx1ZSI6ItCi0YDQuNC60L7RgtCw0LYifSwiNjIxMzYiOnsiSUQiOjYyMTM2LCJWYWx1ZSI6ItCi0YDQuNGC0LDQvSJ9LCI2MjEzOCI6eyJJRCI6NjIxMzgsIlZhbHVlIjoi0KLRg9GA0LzQsNC70LjQvSJ9LCI2MjEzOSI6eyJJRCI6NjIxMzksIlZhbHVlIjoi0KLQrdCfICjQv9C+0LvQuNC80LXRgNC90YvQuSDRgtC10YDQvNC+0L/Qu9Cw0YHRgtC40YfQvdGL0Lkg0LzQsNGC0LXRgNC40LDQuykifSwiNjIxNDAiOnsiSUQiOjYyMTQwLCJWYWx1ZSI6ItCj0LPQu9C10LLQvtC70L7QutC90L4ifSwiNjIxNDIiOnsiSUQiOjYyMTQyLCJWYWx1ZSI6ItCj0LPQu9C10YDQvtC00LjRgdGC0LDRjyDRgdGC0LDQu9GMIn0sIjYyMTQzIjp7IklEIjo2MjE0MywiVmFsdWUiOiLQo9Cz0L7Qu9GMIn0sIjYyMTQ0Ijp7IklEIjo2MjE0NCwiVmFsdWUiOiLQo9GA0L7RgtGA0L7Qv9C40L0ifSwiNjIxNDkiOnsiSUQiOjYyMTQ5LCJWYWx1ZSI6ItCk0LDRgNGE0L7RgCJ9LCI2MjE1MCI6eyJJRCI6NjIxNTAsIlZhbHVlIjoi0KTQsNGP0L3RgSJ9LCI2MjE1MiI6eyJJRCI6NjIxNTIsIlZhbHVlIjoi0KTQtdGC0YAifSwiNjIxNTMiOnsiSUQiOjYyMTUzLCJWYWx1ZSI6ItCk0LjQsdC10YDQs9C70LDRgdGBIn0sIjYyMTU0Ijp7IklEIjo2MjE1NCwiVmFsdWUiOiLQpNC40LHRgNCwIn0sIjYyMTU5Ijp7IklEIjo2MjE1OSwiVmFsdWUiOiLQpNC70LDQvdC10LvRjCJ9LCI2MjE2MSI6eyJJRCI6NjIxNjEsIlZhbHVlIjoi0KTQu9C40LfQtdC70LjQvSJ9LCI2MjE2MiI6eyJJRCI6NjIxNjIsIlZhbHVlIjoi0KTQu9C40YEifSwiNjIxNjMiOnsiSUQiOjYyMTYzLCJWYWx1ZSI6ItCk0LvQvtC6In0sIjYyMTY0Ijp7IklEIjo2MjE2NCwiVmFsdWUiOiLQpNC70Y7QvtGA0L7QutCw0YDQsdC+0L0ifSwiNjIxNjciOnsiSUQiOjYyMTY3LCJWYWx1ZSI6ItCk0L7Qu9GM0LPQsCJ9LCI2MjE2OCI6eyJJRCI6NjIxNjgsIlZhbHVlIjoi0KTRg9GC0LXRgCJ9LCI2MjE3MiI6eyJJRCI6NjIxNzIsIlZhbHVlIjoi0KXQuNC80LjRh9C10YHQutC+0LUg0LLQvtC70L7QutC90L4ifSwiNjIxNzMiOnsiSUQiOjYyMTczLCJWYWx1ZSI6ItCl0LjRgtC+0YTQsNC50LHQtdGAIn0sIjYyMTc0Ijp7IklEIjo2MjE3NCwiVmFsdWUiOiLQpdC70L7Qv9C+0LoifSwiNjIxNzUiOnsiSUQiOjYyMTc1LCJWYWx1ZSI6ItCl0L7Qu9C70LrQvtC9In0sIjYyMTc2Ijp7IklEIjo2MjE3NiwiVmFsdWUiOiLQpdC+0LvQu9C+0YTQsNC50LHQtdGAIn0sIjYyMTgxIjp7IklEIjo2MjE4MSwiVmFsdWUiOiLQpdC+0LvRgdGCIn0sIjYyMTg0Ijp7IklEIjo2MjE4NCwiVmFsdWUiOiLQpdGA0L7QvCJ9LCI2MjE4NSI6eyJJRCI6NjIxODUsIlZhbHVlIjoi0KXRgNC+0LzQuNGA0L7QstCw0L3QvdCw0Y8g0L/QvtCy0LXRgNGF0L3QvtGB0YLRjCJ9LCI2MjE4NiI6eyJJRCI6NjIxODYsIlZhbHVlIjoi0KXRgNGD0YHRgtCw0LvRjCJ9LCI2MjE4NyI6eyJJRCI6NjIxODcsIlZhbHVlIjoi0KXRgNGD0YHRgtCw0LvRjNC90L7QtSDRgdGC0LXQutC70L4ifSwiNjIxODgiOnsiSUQiOjYyMTg4LCJWYWx1ZSI6ItCm0LXQu9C70Y7Qu9C+0LfQsCJ9LCI2MjE4OSI6eyJJRCI6NjIxODksIlZhbHVlIjoi0KbQtdC80LXQvdGCIn0sIjYyMTkwIjp7IklEIjo2MjE5MCwiVmFsdWUiOiLQptC40L3QuiJ9LCI2MjE5MiI6eyJJRCI6NjIxOTIsIlZhbHVlIjoi0KjQsNGA0LTQvtC9LdC80LXQu9Cw0L3QtiJ9LCI2MjE5NCI6eyJJRCI6NjIxOTQsIlZhbHVlIjoi0KjQtdC70LoifSwiNjIxOTUiOnsiSUQiOjYyMTk1LCJWYWx1ZSI6ItCo0LXQu9GC0LXRgCJ9LCI2MjE5NiI6eyJJRCI6NjIxOTYsIlZhbHVlIjoi0KjQtdGA0YHRgtGMIn0sIjYyMTk3Ijp7IklEIjo2MjE5NywiVmFsdWUiOiLQqNC40YTQvtC9In0sIjYyMTk4Ijp7IklEIjo2MjE5OCwiVmFsdWUiOiLQqNGC0LDQv9C10LvRjCJ9LCI2MjE5OSI6eyJJRCI6NjIxOTksIlZhbHVlIjoi0KnQtdGC0LjQvdCwIn0sIjYyMjAwIjp7IklEIjo2MjIwMCwiVmFsdWUiOiLQrdCx0LXQvdC+0LLQvtC1INC00LXRgNC10LLQviJ9LCI2MjIwNCI6eyJJRCI6NjIyMDQsIlZhbHVlIjoi0K3QutC+0LfQsNC80YjQsCJ9LCI2MjIwNSI6eyJJRCI6NjIyMDUsIlZhbHVlIjoi0K3QutC+0LrQvtC20LAifSwiNjIyMDYiOnsiSUQiOjYyMjA2LCJWYWx1ZSI6ItCt0LrQvtGE0LDQudCx0LXRgCJ9LCI2MjIwNyI6eyJJRCI6NjIyMDcsIlZhbHVlIjoi0K3QutC+0YjQtdC70LoifSwiNjIyMDgiOnsiSUQiOjYyMjA4LCJWYWx1ZSI6ItCt0LvQsNGB0YLQsNC9In0sIjYyMjEwIjp7IklEIjo2MjIxMCwiVmFsdWUiOiLQrdC70LDRgdGC0L7QvNC10YAifSwiNjIyMTEiOnsiSUQiOjYyMjExLCJWYWx1ZSI6ItCt0LvQsNGB0YLQvtC80YPQu9GM0YLQuNGN0YHRgtC10YAifSwiNjIyMTQiOnsiSUQiOjYyMjE0LCJWYWx1ZSI6ItCt0LzQsNC70YwifSwiNjIyMTUiOnsiSUQiOjYyMjE1LCJWYWx1ZSI6ItCt0L/QvtC90LYifSwiNjIyMTYiOnsiSUQiOjYyMjE2LCJWYWx1ZSI6ItCu0LLQtdC70LjRgNC90YvQuSDRgdC/0LvQsNCyIn0sIjYyMjE3Ijp7IklEIjo2MjIxNywiVmFsdWUiOiLQr9C90YLQsNGA0YwifSwiNjIyMTgiOnsiSUQiOjYyMjE4LCJWYWx1ZSI6ItCv0YHQtdC90YwifSwiNjIyMTkiOnsiSUQiOjYyMjE5LCJWYWx1ZSI6ItCv0YjQvNCwIn0sIjYyMjI0Ijp7IklEIjo2MjIyNCwiVmFsdWUiOiLQotC10LrRgdGC0LjQu9C10L0ifSwiNjIyMjciOnsiSUQiOjYyMjI3LCJWYWx1ZSI6ItCb0LDQudC+0YHQtdC7In0sIjYyMjI5Ijp7IklEIjo2MjIyOSwiVmFsdWUiOiLQmtGA0LjRgdGC0LDQu9C70YsgU3dhcm92c2tpIn0sIjYyMjMwIjp7IklEIjo2MjIzMCwiVmFsdWUiOiLQptC40L3QutC+0LLRi9C5INGB0L/Qu9Cw0LIifSwiNjIyMzEiOnsiSUQiOjYyMjMxLCJWYWx1ZSI6ItCc0LXRgNGB0LXRgNC40LfQvtCy0LDQvdC90YvQuSDRhdC70L7Qv9C+0LoifSwiNjIyMzMiOnsiSUQiOjYyMjMzLCJWYWx1ZSI6ItCd0LjQutC10LvQtdCy0L7QtSDQv9C+0LrRgNGL0YLQuNC1In0sIjYyMjM1Ijp7IklEIjo2MjIzNSwiVmFsdWUiOiLQqNC/0L7QvSJ9LCI2MjIzOCI6eyJJRCI6NjIyMzgsIlZhbHVlIjoi0JvQlNCh0J8ifSwiNjIyMzkiOnsiSUQiOjYyMjM5LCJWYWx1ZSI6ItCU0Y7RgNC+0L/Qu9Cw0YHRgiJ9LCI2MjI0MSI6eyJJRCI6NjIyNDEsIlZhbHVlIjoi0KLQsNC70YzQutC+0YXQu9C+0YDQuNGCIn0sIjYyMjQ2Ijp7IklEIjo2MjI0NiwiVmFsdWUiOiLQrdC80LDQu9C40YDQvtCy0LDQvdC90LDRjyDRgdGC0LDQu9GMIn0sIjYyMjQ5Ijp7IklEIjo2MjI0OSwiVmFsdWUiOiLQkdGD0LrQu9C1In0sIjYyMjUxIjp7IklEIjo2MjI1MSwiVmFsdWUiOiLQkdC40YHQtdGAIn0sIjYyMjUyIjp7IklEIjo2MjI1MiwiVmFsdWUiOiLQmtC+0L3QvtC/0LvRjyJ9LCI2MjI1NCI6eyJJRCI6NjIyNTQsIlZhbHVlIjoi0JDQstC40LDRhtC40L7QvdC90YvQuSDQsNC70Y7QvNC40L3QuNC5In0sIjYyMjU1Ijp7IklEIjo2MjI1NSwiVmFsdWUiOiLQk9C+0YTRgNC+0LrQsNGA0YLQvtC9In0sIjYyMjU2Ijp7IklEIjo2MjI1NiwiVmFsdWUiOiLQmNGB0LrRg9GB0YHRgtCy0LXQvdC90LDRjyDRgdC80L7Qu9CwIn0sIjYyMjU4Ijp7IklEIjo2MjI1OCwiVmFsdWUiOiLQodCw0YLQtdC9In0sIjYyMjYyIjp7IklEIjo2MjI2MiwiVmFsdWUiOiLQodC40L3RgtC10YLQuNGH0LXRgdC60LjQuSDQvNC10YUifSwiNjIyNjMiOnsiSUQiOjYyMjYzLCJWYWx1ZSI6ItCo0LXQvdC40LvQuyJ9LCI2MjI2NiI6eyJJRCI6NjIyNjYsIlZhbHVlIjoi0KjQv9C+0L0g0LTRg9Cx0LAifSwiNjIyNjciOnsiSUQiOjYyMjY3LCJWYWx1ZSI6ItCc0LDRgdGB0LjQsiDQtNGD0LHQsCJ9LCI2MjI2OSI6eyJJRCI6NjIyNjksIlZhbHVlIjoi0JDQu9C80LDQt9C90LDRjyDRgdGC0LDQu9GMINCl0JI1In0sIjYyMjc0Ijp7IklEIjo2MjI3NCwiVmFsdWUiOiLQmNGB0LrRg9GB0YHRgtCy0LXQvdC90LDRjyDQvtCy0YfQuNC90LAifSwiNjIyNzYiOnsiSUQiOjYyMjc2LCJWYWx1ZSI6ItCR0YPRgtC40LsifSwiNjIyODAiOnsiSUQiOjYyMjgwLCJWYWx1ZSI6ItCc0LjQutGA0L7RgdCw0YLQuNC9In0sIjYyMjgxIjp7IklEIjo2MjI4MSwiVmFsdWUiOiLQn9C+0LvQuNGB0LDRgtC40L0ifSwiNjIyODIiOnsiSUQiOjYyMjgyLCJWYWx1ZSI6ItCc0LjQutGA0L7QstC10LvRjNCy0LXRgiJ9LCI2MjI4NCI6eyJJRCI6NjIyODQsIlZhbHVlIjoi0KHQu9Cw0L3QtdGGIn0sIjYyMjg4Ijp7IklEIjo2MjI4OCwiVmFsdWUiOiLQotC10YDQvNC+0YPQv9GA0L7Rh9C90LXQvdC90L7QtSDRgdGC0LXQutC70L4ifSwiNjIyODkiOnsiSUQiOjYyMjg5LCJWYWx1ZSI6ItCo0LXRgNC/0LAifSwiNjIyOTYiOnsiSUQiOjYyMjk2LCJWYWx1ZSI6ItCb0LDQt9GD0YDQuNGCIn0sIjYyMjk3Ijp7IklEIjo2MjI5NywiVmFsdWUiOiLQkNC80LXRgtC40YHRgiJ9LCI2MjMwMCI6eyJJRCI6NjIzMDAsIlZhbHVlIjoi0JrQstCw0YDRhiJ9LCI2MjMwMSI6eyJJRCI6NjIzMDEsIlZhbHVlIjoi0J/QndCUICjQn9C+0LvQuNGN0YLQuNC70LXQvSDQvdC40LfQutC+0LPQviDQtNCw0LLQu9C10L3QuNGPKSJ9LCI2MjMwMyI6eyJJRCI6NjIzMDMsIlZhbHVlIjoi0KHQstC40L3QtdGGIn0sIjYyMzA0Ijp7IklEIjo2MjMwNCwiVmFsdWUiOiLQktGD0LvQutCw0L3QuNC30LjRgNC+0LLQsNC90L3QsNGPINGA0LXQt9C40L3QsCJ9LCI2MjMwNSI6eyJJRCI6NjIzMDUsIlZhbHVlIjoi0KTQvtC70YzQs9C40YDQvtCy0LDQvdC90YvQuSDQn9CS0KUifSwiNjIzMDgiOnsiSUQiOjYyMzA4LCJWYWx1ZSI6ItCk0YLQvtGA0L7Qv9C70LDRgdGCIn0sIjYyMzEyIjp7IklEIjo2MjMxMiwiVmFsdWUiOiLQnNC10LTQuNGG0LjQvdGB0LrQsNGPINGB0YLQsNC70YwifSwiNjIzMTMiOnsiSUQiOjYyMzEzLCJWYWx1ZSI6ItCg0LDRhNC40Y8ifSwiNjIzMjAiOnsiSUQiOjYyMzIwLCJWYWx1ZSI6ItCg0LDQutGD0YjQutCwIn0sIjYyMzIyIjp7IklEIjo2MjMyMiwiVmFsdWUiOiLQnNCw0LvQsNGF0LjRgiJ9LCI2MjMyMyI6eyJJRCI6NjIzMjMsIlZhbHVlIjoi0JDQstCw0L3RgtGO0YDQuNC9In0sIjYyMzI0Ijp7IklEIjo2MjMyNCwiVmFsdWUiOiLQkNC60LLQsNC80LDRgNC40L0ifSwiNjIzMjUiOnsiSUQiOjYyMzI1LCJWYWx1ZSI6ItCa0L7QvNC/0L7Qt9C40YLQvdGL0Lkg0LzQsNGC0LXRgNC40LDQuyJ9LCI2MjMyOCI6eyJJRCI6NjIzMjgsIlZhbHVlIjoiVmlueWxvbi1GIn0sIjYyMzMxIjp7IklEIjo2MjMzMSwiVmFsdWUiOiLQmtCw0YDQsdC40LQg0LrRgNC10LzQvdC40Y8ifSwiNjIzMzIiOnsiSUQiOjYyMzMyLCJWYWx1ZSI6ItCh0YLRgNC10LnRhyJ9LCI2MjMzNCI6eyJJRCI6NjIzMzQsIlZhbHVlIjoi0JbQsNC00LXQuNGCIn0sIjYyMzM3Ijp7IklEIjo2MjMzNywiVmFsdWUiOiLQnNC40LvQsNC90L4ifSwiNjIzMzgiOnsiSUQiOjYyMzM4LCJWYWx1ZSI6ItCS0LXQu9GB0L7RhNGCIn0sIjYyMzM5Ijp7IklEIjo2MjMzOSwiVmFsdWUiOiLQnNC+0LvRjNGC0L7QvSJ9LCI2MjM0MiI6eyJJRCI6NjIzNDIsIlZhbHVlIjoi0J/QktChIn0sIjYyMzQ0Ijp7IklEIjo2MjM0NCwiVmFsdWUiOiLQktC40YjQvdGPIn0sIjYyMzUwIjp7IklEIjo2MjM1MCwiVmFsdWUiOiLQmNGB0LrRg9GB0YHRgtCy0LXQvdC90YvQuSDQstC+0LnQu9C+0LoifSwiNjIzNTIiOnsiSUQiOjYyMzUyLCJWYWx1ZSI6ItCd0LDRgtGD0YDQsNC70YzQvdCw0Y8g0LrQvtC20LAg0YjQtdCy0YDQviJ9LCI2MjM1MyI6eyJJRCI6NjIzNTMsIlZhbHVlIjoi0JrRgNCw0YXQvNCw0LsifSwiNjIzNTQiOnsiSUQiOjYyMzU0LCJWYWx1ZSI6ItCf0YDRj9C20LAifSwiNjIzNTUiOnsiSUQiOjYyMzU1LCJWYWx1ZSI6ItCm0LXQvtC70LjRgiJ9LCI2MjM1OSI6eyJJRCI6NjIzNTksIlZhbHVlIjoi0J7QsdGK0LXQvNC90L7QtSDQv9C+0LvQuNGN0YTQuNGA0L3QvtC1INCy0L7Qu9C+0LrQvdC+In0sIjYyMzYwIjp7IklEIjo2MjM2MCwiVmFsdWUiOiJNZWRpRm9hbSJ9LCI2MjM2MSI6eyJJRCI6NjIzNjEsIlZhbHVlIjoiTGF0ZXggU3ByaW5nIn0sIjYyMzYzIjp7IklEIjo2MjM2MywiVmFsdWUiOiJNZW1vcnkgRm9hbSJ9LCI2MjM2NyI6eyJJRCI6NjIzNjcsIlZhbHVlIjoi0JrRgNCw0YLQvtC9In0sIjYyMzY4Ijp7IklEIjo2MjM2OCwiVmFsdWUiOiLQkNGA0L7QvNCw0YLQuNGH0LXRgdC60L7QtSDQvNCw0YHQu9C+In0sIjYyMzcwIjp7IklEIjo2MjM3MCwiVmFsdWUiOiLQmtC+0LHQsNC70YzRgiJ9LCI2MjM3MiI6eyJJRCI6NjIzNzIsIlZhbHVlIjoi0JLQuNC90LjRgtC+0LsifSwiNjIzNzMiOnsiSUQiOjYyMzczLCJWYWx1ZSI6ItCg0LXQv9GBIn0sIjYyMzc0Ijp7IklEIjo2MjM3NCwiVmFsdWUiOiLQkdCw0YLQuNGB0YIifSwiNjIzNzUiOnsiSUQiOjYyMzc1LCJWYWx1ZSI6ItCc0LjQutGA0L7QstGD0LDQu9GMIn0sIjYyMzc3Ijp7IklEIjo2MjM3NywiVmFsdWUiOiLQk9C+0LHQtdC70LXQvSJ9LCI2MjM4NSI6eyJJRCI6NjIzODUsIlZhbHVlIjoi0JLRgdC/0LXQvdC10L3QvdGL0Lkg0L/QvtC70LjQstC40L3QuNC70YXQu9C+0YDQuNC0In0sIjYyMzg2Ijp7IklEIjo2MjM4NiwiVmFsdWUiOiLQkdC+0LvQvtC90YwifSwiNjIzODciOnsiSUQiOjYyMzg3LCJWYWx1ZSI6ItCT0LjQv9C+0LDQu9C70LXRgNCz0LXQvdC90YvQuSDQv9C70LDRgdGC0LjQuiJ9LCI2MjM4OSI6eyJJRCI6NjIzODksIlZhbHVlIjoi0J3QtdGC0LrQsNC90L7QtSDQv9C+0LvQvtGC0L3QviJ9LCI2MjM5MCI6eyJJRCI6NjIzOTAsIlZhbHVlIjoi0JzQuNC60YDQvtC/0L7Qu9C40Y3RhNC40YAifSwiNjIzOTEiOnsiSUQiOjYyMzkxLCJWYWx1ZSI6ItCR0LDQt9Cw0LvRjNGCIn0sIjYyMzkyIjp7IklEIjo2MjM5MiwiVmFsdWUiOiLQnNC10LvQsNC90LjQvSJ9LCI2MjM5MyI6eyJJRCI6NjIzOTMsIlZhbHVlIjoi0J/QtdC90YzQutCwIn0sIjYyMzk1Ijp7IklEIjo2MjM5NSwiVmFsdWUiOiLQmtGD0LrRg9GA0YPQt9C90YvQuSDQutGA0LDRhdC80LDQuyJ9LCI2MjM5NiI6eyJJRCI6NjIzOTYsIlZhbHVlIjoi0JzQuNC60YDQvtC60L7RgtGC0L7QvSJ9LCI2MjM5NyI6eyJJRCI6NjIzOTcsIlZhbHVlIjoi0J/QsNGA0YPRgdC40L3QsCJ9LCI2MjM5OCI6eyJJRCI6NjIzOTgsIlZhbHVlIjoi0KHQvtGA0LPQviJ9LCI2MjQwMCI6eyJJRCI6NjI0MDAsIlZhbHVlIjoi0J/QtdC90L7RgNC10LfQuNC90LAifSwiNjI0MDEiOnsiSUQiOjYyNDAxLCJWYWx1ZSI6ItCR0L7RgNC+0YHQuNC70LjQutCw0YLQvdC+0LUg0YHRgtC10LrQu9C+In0sIjYyNDAyIjp7IklEIjo2MjQwMiwiVmFsdWUiOiLQodGD0YXQvtGG0LLQtdGCIn0sIjYyNDA0Ijp7IklEIjo2MjQwNCwiVmFsdWUiOiLQrdCy0LrQsNC70LjQv9GC0L7QstC+0LUg0LLQvtC70L7QutC90L4ifSwiNjI0MDYiOnsiSUQiOjYyNDA2LCJWYWx1ZSI6ItCY0YHQutGD0YHRgdGC0LLQtdC90L3Ri9C5INC70LDRgtC10LrRgSJ9LCI2MjQwNyI6eyJJRCI6NjI0MDcsIlZhbHVlIjoiRWNvIEZvYW0ifSwiNjI0MDgiOnsiSUQiOjYyNDA4LCJWYWx1ZSI6ItCU0LXQstC+0YDQtSJ9LCI2MjQwOSI6eyJJRCI6NjI0MDksIlZhbHVlIjoi0JrRgNC40YHRgtCw0LvQvtC9In0sIjYyNDEwIjp7IklEIjo2MjQxMCwiVmFsdWUiOiLQqNC10LvQutC+0LLRi9C5INGB0L7RhNGCIn0sIjYyNDExIjp7IklEIjo2MjQxMSwiVmFsdWUiOiLQmNGB0LrRg9GB0YHRgtCy0LXQvdC90YvQuSDQu9GR0L0ifSwiNjI0MTIiOnsiSUQiOjYyNDEyLCJWYWx1ZSI6ItCh0L7RhNGCIn0sIjYyNDEzIjp7IklEIjo2MjQxMywiVmFsdWUiOiJaYW1hayJ9LCI2MjQxNSI6eyJJRCI6NjI0MTUsIlZhbHVlIjoi0JzQtdC00L3Ri9C5INGB0L/Qu9Cw0LIifSwiNjI0MTciOnsiSUQiOjYyNDE3LCJWYWx1ZSI6ItCg0L7QtNC40LXQstC+0LUg0L/QvtC60YDRi9GC0LjQtSJ9LCI2MjQyNCI6eyJJRCI6NjI0MjQsIlZhbHVlIjoi0JvQsNGC0YPQvdC40YDQvtCy0LDQvdC90LDRjyDRgdGC0LDQu9GMIn0sIjYyNDI3Ijp7IklEIjo2MjQyNywiVmFsdWUiOiLQrtCy0LXQu9C40YDQvdC+0LUg0YHRgtC10LrQu9C+In0sIjYyNDMyIjp7IklEIjo2MjQzMiwiVmFsdWUiOiLQm9GD0L3QvdGL0Lkg0LrQsNC80LXQvdGMIn0sIjYyNDM2Ijp7IklEIjo2MjQzNiwiVmFsdWUiOiLQqNC/0LjQvdC10LvRjCJ9LCI2MjQ0MSI6eyJJRCI6NjI0NDEsIlZhbHVlIjoi0JDQutCy0LDRgNC10LvRjNC90LDRjyDQsdGD0LzQsNCz0LAifSwiNjI0NDIiOnsiSUQiOjYyNDQyLCJWYWx1ZSI6ItCg0L7Qt9C+0LLRi9C5INC60LLQsNGA0YYifSwiNjI0NDQiOnsiSUQiOjYyNDQ0LCJWYWx1ZSI6ItCf0LXQs9C80LDRgtC40YIifSwiNjI0NDUiOnsiSUQiOjYyNDQ1LCJWYWx1ZSI6ItCf0LXRgdGH0LDQvdC40LoifSwiNjI0NTciOnsiSUQiOjYyNDU3LCJWYWx1ZSI6ItCg0LXQt9C40L3QsC3Qv9C70LDRgdGC0LjQuiJ9LCI2MjQ2MSI6eyJJRCI6NjI0NjEsIlZhbHVlIjoi0JTRg9CxIn0sIjYyNDYyIjp7IklEIjo2MjQ2MiwiVmFsdWUiOiLQodGC0YDQsNC30YsgU3dhcm92c2tpIn0sIjYyNDY3Ijp7IklEIjo2MjQ2NywiVmFsdWUiOiLQn9CS0JAifSwiNjI0NjgiOnsiSUQiOjYyNDY4LCJWYWx1ZSI6ItCb0YPQttC10L3QsNGPINGB0YLQsNC70YwifSwiNjI0NjkiOnsiSUQiOjYyNDY5LCJWYWx1ZSI6ItCS0L7Qu9GM0YTRgNCw0LwifSwiNjI0NzIiOnsiSUQiOjYyNDcyLCJWYWx1ZSI6ItCX0LzQtdC10LLQuNC6In0sIjYyNDc4Ijp7IklEIjo2MjQ3OCwiVmFsdWUiOiLQoNC+0LTQvtC90LjRgiJ9LCI2MjQ3OSI6eyJJRCI6NjI0NzksIlZhbHVlIjoi0JrQsNC/0LjRgtC+0L3QuNC5In0sIjYyNDgwIjp7IklEIjo2MjQ4MCwiVmFsdWUiOiLQnNGD0YHQu9C40L0ifSwiNjI0ODciOnsiSUQiOjYyNDg3LCJWYWx1ZSI6ItCi0LDRhNGE0LXRgtCwIn0sIjYyNDg4Ijp7IklEIjo2MjQ4OCwiVmFsdWUiOiLQotCy0LjQtCJ9LCI2MjQ5MSI6eyJJRCI6NjI0OTEsIlZhbHVlIjoi0J/QvtC70LjRjdGE0LjRgNC90L7QtSDQstC+0LvQvtC60L3QviJ9LCI2MjQ5MiI6eyJJRCI6NjI0OTIsIlZhbHVlIjoi0J/QvtC70LjRg9GA0LXRgtCw0L3QvtCy0LDRjyDQv9C10L3QsCJ9LCI2MjQ5OCI6eyJJRCI6NjI0OTgsIlZhbHVlIjoi0KLQtdC90YIifSwiNjI1MDAiOnsiSUQiOjYyNTAwLCJWYWx1ZSI6ItCT0LXQstC10Y8ifSwiNjI1MDIiOnsiSUQiOjYyNTAyLCJWYWx1ZSI6ItCe0LLQtdGH0YzRjyDRiNC10YDRgdGC0YwifSwiNjI1MDQiOnsiSUQiOjYyNTA0LCJWYWx1ZSI6ItCb0YvQutC+In0sIjYyNTA2Ijp7IklEIjo2MjUwNiwiVmFsdWUiOiLQmNC30L7Qu9C+0L0ifSwiNjI1MDciOnsiSUQiOjYyNTA3LCJWYWx1ZSI6ItCb0L7Qt9CwIn0sIjYyNTEwIjp7IklEIjo2MjUxMCwiVmFsdWUiOiLQntCx0YHQuNC00LjQsNC9In0sIjYyNTE0Ijp7IklEIjo2MjUxNCwiVmFsdWUiOiLQqNGD0L3Qs9C40YIifSwiNjI1MTUiOnsiSUQiOjYyNTE1LCJWYWx1ZSI6IlBFVC1HINC/0LvQsNGB0YLQuNC6In0sIjYyNTE2Ijp7IklEIjo2MjUxNiwiVmFsdWUiOiJTQlMg0L/Qu9Cw0YHRgtC40LoifSwiNjI1MTciOnsiSUQiOjYyNTE3LCJWYWx1ZSI6IlBMQSDQv9C70LDRgdGC0LjQuiJ9LCI2MjUyMCI6eyJJRCI6NjI1MjAsIlZhbHVlIjoi0KHQvtC00LDQu9C40YIifSwiNjI1MjIiOnsiSUQiOjYyNTIyLCJWYWx1ZSI6ItCQ0L3QsNGC0L7QvNC40YfQtdGB0LrQsNGPINC/0LXQvdCwIn0sIjYyNTIzIjp7IklEIjo2MjUyMywiVmFsdWUiOiJTQU4g0L/Qu9Cw0YHRgtC40LoifSwiNjI1MjQiOnsiSUQiOjYyNTI0LCJWYWx1ZSI6ItCi0LjRgdC4In0sIjYyNTI4Ijp7IklEIjo2MjUyOCwiVmFsdWUiOiLQktC10LvRjNCx0L7QsCJ9LCI2MjUzMCI6eyJJRCI6NjI1MzAsIlZhbHVlIjoi0JHQu9GN0LrQsNGD0YIifSwiNjI1MzIiOnsiSUQiOjYyNTMyLCJWYWx1ZSI6ItCh0LjQvdGC0LXRgtC40YfQtdGB0LrQuNC5INGB0LDRgtC40L0ifSwiNjI1MzMiOnsiSUQiOjYyNTMzLCJWYWx1ZSI6ItCX0LDQvNGI0LAg0L3QsNGC0YPRgNCw0LvRjNC90LDRjyJ9LCI2MjUzOCI6eyJJRCI6NjI1MzgsIlZhbHVlIjoi0KLQtdGA0LzQvtC/0LvQsNGB0YLQuNGH0LXRgdC60LjQuSDRjdC70LDRgdGC0L7QvNC10YAgKFRQRSkifSwiNjI1MzkiOnsiSUQiOjYyNTM5LCJWYWx1ZSI6ItCa0L7RgNCw0Lst0YTQu9C40YEifSwiNjI1NDAiOnsiSUQiOjYyNTQwLCJWYWx1ZSI6ItCa0YDQuNGB0YLQsNC70LvRiyJ9LCI2MjU0MyI6eyJJRCI6NjI1NDMsIlZhbHVlIjoi0KLQvtC/0L7Qu9GMIn0sIjYzODg5ODc0MCI6eyJJRCI6NjM4ODk4NzQwLCJWYWx1ZSI6ItCQ0LvQvtCy0LAifSwiNjM4ODk4NzQxIjp7IklEIjo2Mzg4OTg3NDEsIlZhbHVlIjoiRmlubHlhbmRpYSJ9LCI2Mzg4OTg3NDIiOnsiSUQiOjYzODg5ODc0MiwiVmFsdWUiOiLQkdC+0YHRgtC+0L0ifSwiNjM4ODk4NzQzIjp7IklEIjo2Mzg4OTg3NDMsIlZhbHVlIjoi0JTRjtGB0L/QvtC/0L7QvdC2In0sIjYzODg5ODc0NSI6eyJJRCI6NjM4ODk4NzQ1LCJWYWx1ZSI6IktuaXR0ZWQgZmxlZWNlIn0sIjc0MjA2NzM1NSI6eyJJRCI6NzQyMDY3MzU1LCJWYWx1ZSI6IkFtaWNvciBUTSJ9LCI3Nzk0MjgzNDMiOnsiSUQiOjc3OTQyODM0MywiVmFsdWUiOiLQpNC40LDQvdC40YIgU3dhcm92c2tpIn0sIjk3MDU4NDEzOSI6eyJJRCI6OTcwNTg0MTM5LCJWYWx1ZSI6ItCg0YPQtNGA0LDQutGI0LAifSwiOTcwNjI1ODU0Ijp7IklEIjo5NzA2MjU4NTQsIlZhbHVlIjoiUEVWQSJ9LCI5NzA2MjYyMzIiOnsiSUQiOjk3MDYyNjIzMiwiVmFsdWUiOiLQpNC+0YLQvtCx0YPQvNCw0LPQsCJ9LCI5NzA2MjYyMzMiOnsiSUQiOjk3MDYyNjIzMywiVmFsdWUiOiLQn9C70LXQvdC60LAg0J/QktClIn0sIjk3MDYyNjIzNCI6eyJJRCI6OTcwNjI2MjM0LCJWYWx1ZSI6ItCf0LXRgNCz0LDQvNC40L0ifSwiOTcwNjI2MjM1Ijp7IklEIjo5NzA2MjYyMzUsIlZhbHVlIjoi0KjQv9C40LDRgtGAIn0sIjk3MDYyNjIzNiI6eyJJRCI6OTcwNjI2MjM2LCJWYWx1ZSI6ItCd0LXQudC30LjQu9GM0LHQtdGAIn0sIjk3MDYyNjIzNyI6eyJJRCI6OTcwNjI2MjM3LCJWYWx1ZSI6ItCR0LjQu9C70L7QvSJ9LCI5NzA2MjgzODMiOnsiSUQiOjk3MDYyODM4MywiVmFsdWUiOiLQkNC70LzQsNC30L3Ri9C5In0sIjk3MDYyODM4NCI6eyJJRCI6OTcwNjI4Mzg0LCJWYWx1ZSI6ItCR0YDQsNGIIn0sIjk3MDYyODM4NSI6eyJJRCI6OTcwNjI4Mzg1LCJWYWx1ZSI6ItCa0L7RgNGD0L3QtNC+0LLRi9C5In0sIjk3MDYyODM4NiI6eyJJRCI6OTcwNjI4Mzg2LCJWYWx1ZSI6ItCf0LXRgdC+0YfQvdGL0LkifSwiOTcwNjI4Mzg4Ijp7IklEIjo5NzA2MjgzODgsIlZhbHVlIjoi0KTQtdGC0YDRiyJ9LCI5NzA2Mjg5NDYiOnsiSUQiOjk3MDYyODk0NiwiVmFsdWUiOiLQnNC40LrRgNC+0LPQvtGE0YDQvtC60LDRgNGC0L7QvSDRgtGA0LXRhdGB0LvQvtC50L3Ri9C5In0sIjk3MDY2NTM2MCI6eyJJRCI6OTcwNjY1MzYwLCJWYWx1ZSI6ItCV0LPQuNC/0LXRgtGB0LrQuNC5INGF0LvQvtC/0L7QuiJ9LCI5NzA2NjUzODYiOnsiSUQiOjk3MDY2NTM4NiwiVmFsdWUiOiLQodCw0YLQuNC9INC70Y7QutGBIn0sIjk3MDY2NjI2OCI6eyJJRCI6OTcwNjY2MjY4LCJWYWx1ZSI6ItCa0LDRgNCx0LjQtCJ9LCI5NzA2NjY2NDAiOnsiSUQiOjk3MDY2NjY0MCwiVmFsdWUiOiLQodCw0YLQuNC9LdCz0L7RhNGA0LUifSwiOTcwNjcwNjEyIjp7IklEIjo5NzA2NzA2MTIsIlZhbHVlIjoi0J/QvtC70LjRhdC70L7RgNC40LQifSwiOTcwNjc1MjczIjp7IklEIjo5NzA2NzUyNzMsIlZhbHVlIjoi0JrRgNCw0YTRgi3QsdGD0LzQsNCz0LAifSwiOTcwNjc5MzQ1Ijp7IklEIjo5NzA2NzkzNDUsIlZhbHVlIjoi0JPQuNC/0Y7RgCJ9LCI5NzA2NzkzNDYiOnsiSUQiOjk3MDY3OTM0NiwiVmFsdWUiOiLQn9Cw0YPRgtC40L3QutCwIn0sIjk3MDY4NDQwNiI6eyJJRCI6OTcwNjg0NDA2LCJWYWx1ZSI6ItCt0L/QvtC60YHQuNC00L3QsNGPINGB0LzQvtC70LAifSwiOTcwNjg1MzAxIjp7IklEIjo5NzA2ODUzMDEsIlZhbHVlIjoi0JzQuNC60YDQvtCy0LXQu9GO0YAifSwiOTcwNjg4MjQ5Ijp7IklEIjo5NzA2ODgyNDksIlZhbHVlIjoi0J/QuNCw0YTQu9C+0YAifSwiOTcwNjg4Mjg0Ijp7IklEIjo5NzA2ODgyODQsIlZhbHVlIjoi0JHQtdGC0L7QvSJ9LCI5NzA2ODk5MzAiOnsiSUQiOjk3MDY4OTkzMCwiVmFsdWUiOiLQn9Cw0L/RjNC1LdC80LDRiNC1In0sIjk3MDY5NDM3MiI6eyJJRCI6OTcwNjk0MzcyLCJWYWx1ZSI6ItCd0LDRgtGD0YDQsNC70YzQvdCw0Y8g0LrQvtC20LAg0LDQutGD0LvRiyJ9LCI5NzA2OTQzNzMiOnsiSUQiOjk3MDY5NDM3MywiVmFsdWUiOiLQndCw0YLRg9GA0LDQu9GM0L3QsNGPINC60L7QttCwINC60YDQvtC60L7QtNC40LvQsCJ9LCI5NzA2OTQzNzQiOnsiSUQiOjk3MDY5NDM3NCwiVmFsdWUiOiLQndCw0YLRg9GA0LDQu9GM0L3QsNGPINC60L7QttCwINC80L7RgNGB0LrQvtCz0L4g0YHQutCw0YLQsCJ9LCI5NzA2OTQzNzUiOnsiSUQiOjk3MDY5NDM3NSwiVmFsdWUiOiLQndCw0YLRg9GA0LDQu9GM0L3QsNGPINC60L7QttCwINC80L7RgNGB0LrQvtC5INC30LzQtdC4In0sIjk3MDY5NDM3NiI6eyJJRCI6OTcwNjk0Mzc2LCJWYWx1ZSI6ItCd0LDRgtGD0YDQsNC70YzQvdCw0Y8g0LrQvtC20LAg0L/QuNGC0L7QvdCwIn0sIjk3MDY5NDM3NyI6eyJJRCI6OTcwNjk0Mzc3LCJWYWx1ZSI6ItCd0LDRgtGD0YDQsNC70YzQvdCw0Y8g0LrQvtC20LAg0YHRgtGA0LDRg9GB0LAifSwiOTcwNjk0Mzc4Ijp7IklEIjo5NzA2OTQzNzgsIlZhbHVlIjoi0KXRgNC+0LzQuNGA0L7QstCw0L3QvdCw0Y8g0YHRgtCw0LvRjCJ9LCI5NzA2OTQzNzkiOnsiSUQiOjk3MDY5NDM3OSwiVmFsdWUiOiLQndCw0YLRg9GA0LDQu9GM0L3QvtC1INC00LXRgNC10LLQviJ9LCI5NzA2OTUyMzYiOnsiSUQiOjk3MDY5NTIzNiwiVmFsdWUiOiLQotC40LoifSwiOTcwNzAwOTI1Ijp7IklEIjo5NzA3MDA5MjUsIlZhbHVlIjoi0J3QsNGC0YPRgNCw0LvRjNC90LDRjyDQutC+0LbQsCDQstCw0YDQsNC90LAifSwiOTcwNzAwOTI2Ijp7IklEIjo5NzA3MDA5MjYsIlZhbHVlIjoi0J3QsNGC0YPRgNCw0LvRjNC90LDRjyDQutC+0LbQsCDQutC+0LHRgNGLIn0sIjk3MDcwMTI1OCI6eyJJRCI6OTcwNzAxMjU4LCJWYWx1ZSI6ItCb0LjQvdC10LnQvdGL0Lkg0L/QvtC70LjRjdGC0LjQu9C10L0g0L3QuNC30LrQvtC5INC/0LvQvtGC0L3QvtGB0YLQuCAoTExEUEUpIn0sIjk3MDcyODY5NSI6eyJJRCI6OTcwNzI4Njk1LCJWYWx1ZSI6ItCQ0LvQtdCx0LDRgdGC0YAifSwiOTcwNzI5MDg5Ijp7IklEIjo5NzA3MjkwODksIlZhbHVlIjoi0JzQsNGA0LzQvtGA0LjQvSJ9LCI5NzA3MjkxMDYiOnsiSUQiOjk3MDcyOTEwNiwiVmFsdWUiOiLQnNGD0LrQvtGB0L7Qu9GMIn0sIjk3MDczNTg0MyI6eyJJRCI6OTcwNzM1ODQzLCJWYWx1ZSI6ItCR0LDQvNCx0YPQutC+0LLRi9C5INGI0LXQu9C6In0sIjk3MDczODk0NiI6eyJJRCI6OTcwNzM4OTQ2LCJWYWx1ZSI6ItCc0LXRgtC40LvRgdGC0LjRgNC10L3QvtCy0L7QtSDRgdGC0LXQutC70L4ifSwiOTcwNzQxNzEwIjp7IklEIjo5NzA3NDE3MTAsIlZhbHVlIjoi0JrQsNGA0LDQs9Cw0YcifSwiOTcwNzQ1NDc5Ijp7IklEIjo5NzA3NDU0NzksIlZhbHVlIjoi0J/QsNC90LHQsNGA0YXQsNGCIn0sIjk3MDc0NTQ4MCI6eyJJRCI6OTcwNzQ1NDgwLCJWYWx1ZSI6ItCi0LXRgNCz0LDQu9C10YIifSwiOTcwNzQ2NjM5Ijp7IklEIjo5NzA3NDY2MzksIlZhbHVlIjoi0KfQuNC/0LHQvtGA0LQifSwiOTcwNzgwNTU5Ijp7IklEIjo5NzA3ODA1NTksIlZhbHVlIjoi0KjQv9C+0L0g0LHRg9C60LAifSwiOTcwNzk3ODE3Ijp7IklEIjo5NzA3OTc4MTcsIlZhbHVlIjoi0JzQsNGB0YHQuNCyINC80LDQvdCz0L4ifSwiOTcwODAyMDA2Ijp7IklEIjo5NzA4MDIwMDYsIlZhbHVlIjoi0JzQsNGB0YHQuNCyINC00LXRgNC10LLQsCJ9LCI5NzA4MDIwMDciOnsiSUQiOjk3MDgwMjAwNywiVmFsdWUiOiLQnNCw0L3Qs9C+In0sIjk3MDgwMzQ0NCI6eyJJRCI6OTcwODAzNDQ0LCJWYWx1ZSI6ItCc0LDRgdGB0LjQsiDRj9GB0LXQvdGPIn0sIjk3MDgwMzQ0NSI6eyJJRCI6OTcwODAzNDQ1LCJWYWx1ZSI6ItCc0LDRgdGB0LjQsiDQutCw0YDQsNCz0LDRh9CwIn0sIjk3MDgwMzQ4MSI6eyJJRCI6OTcwODAzNDgxLCJWYWx1ZSI6ItCo0LXRgNGB0YLRjCDRj9C60LAifSwiOTcwODA0OTYzIjp7IklEIjo5NzA4MDQ5NjMsIlZhbHVlIjoi0KbQtdC70YzQvdGL0Lkg0YHQv9C40Lsg0LTQtdGA0LXQstCwIn0sIjk3MDgwNjA5MCI6eyJJRCI6OTcwODA2MDkwLCJWYWx1ZSI6ItCh0LXRgtGH0LDRgtCw0Y8g0YLQutCw0L3RjCJ9LCI5NzA4MDc0ODciOnsiSUQiOjk3MDgwNzQ4NywiVmFsdWUiOiJIUEwg0L/Qu9Cw0YHRgtC40LoifSwiOTcwODA3NDg4Ijp7IklEIjo5NzA4MDc0ODgsIlZhbHVlIjoi0JLQm9CU0KHQnyJ9LCI5NzA4MDgyNTgiOnsiSUQiOjk3MDgwODI1OCwiVmFsdWUiOiLQn9C70LDRgdGC0LjQutCw0YIifSwiOTcwODA4OTk0Ijp7IklEIjo5NzA4MDg5OTQsIlZhbHVlIjoi0KLRi9C60LLQsCJ9LCI5NzA4MjM4MTAiOnsiSUQiOjk3MDgyMzgxMCwiVmFsdWUiOiLQktC+0LvQvtC60L3QviDQutCw0LrRgtGD0YHQsCJ9LCI5NzA4MjQ1MDEiOnsiSUQiOjk3MDgyNDUwMSwiVmFsdWUiOiLQntGE0LjQvtC60LDQu9GM0YbQuNGCIn0sIjk3MDgyNTA3NCI6eyJJRCI6OTcwODI1MDc0LCJWYWx1ZSI6ItCn0LDRgNC+0LjRgiJ9LCI5NzA4MjUwNzUiOnsiSUQiOjk3MDgyNTA3NSwiVmFsdWUiOiLQmtGA0LjQvdC+0LjQtCJ9LCI5NzA4MjUwNzYiOnsiSUQiOjk3MDgyNTA3NiwiVmFsdWUiOiLQlNC+0LvQtdGA0LjRgiJ9LCI5NzA4Mjg5MTYiOnsiSUQiOjk3MDgyODkxNiwiVmFsdWUiOiLQndC40YLRgNC40LsifSwiOTcwODM3NDQwIjp7IklEIjo5NzA4Mzc0NDAsIlZhbHVlIjoi0KLQtdGF0L3QvtGB0YLRgNC10YLRhyJ9LCI5NzA4NDk5NTMiOnsiSUQiOjk3MDg0OTk1MywiVmFsdWUiOiLQnNCw0YHQu9C+0LHQtdC90LfQvtGB0YLQvtC50LrQsNGPINGA0LXQt9C40L3QsCBOQlIifSwiOTcwODUxMTk1Ijp7IklEIjo5NzA4NTExOTUsIlZhbHVlIjoi0J/QtdGA0LXRgNCw0LHQvtGC0LDQvdC90YvQtSDQvNCw0YLQtdGA0LjQsNC70YsifSwiOTcwODUzNDI2Ijp7IklEIjo5NzA4NTM0MjYsIlZhbHVlIjoi0J3QsNGC0YPRgNCw0LvRjNC90YvQuSDRiNC10LvQuiJ9LCI5NzA4NTcyMDciOnsiSUQiOjk3MDg1NzIwNywiVmFsdWUiOiLQpNCw0YLQuNC9In0sIjk3MDg1NzU4NyI6eyJJRCI6OTcwODU3NTg3LCJWYWx1ZSI6ItCi0LLQuNC7LdGB0LDRgtC40L0ifSwiOTcwODU4NTc4Ijp7IklEIjo5NzA4NTg1NzgsIlZhbHVlIjoi0J/RiNC10L3QuNGH0L3QvtC1INCy0L7Qu9C+0LrQvdC+In0sIjk3MDg1OTM4OCI6eyJJRCI6OTcwODU5Mzg4LCJWYWx1ZSI6ItCh0YLQsNCx0LjQu9C40LfQuNGA0L7QstCw0L3QvdGL0Lkg0LzQvtGFIn0sIjk3MDg1OTM4OSI6eyJJRCI6OTcwODU5Mzg5LCJWYWx1ZSI6ItCa0YPQu9GM0YLQuNCy0LjRgNC+0LLQsNC90L3Ri9C5INC20LXQvNGH0YPQsyDQv9GA0LXRgdC90L7QstC+0LTQvdGL0LkifSwiOTcwODYyMjg0Ijp7IklEIjo5NzA4NjIyODQsIlZhbHVlIjoiVFBVIGhhcmQifSwiOTcwODYyMjg1Ijp7IklEIjo5NzA4NjIyODUsIlZhbHVlIjoiVFBVIHNvZnQifSwiOTcwODYyMjg2Ijp7IklEIjo5NzA4NjIyODYsIlZhbHVlIjoiSElQUyJ9LCI5NzA4NjIyODciOnsiSUQiOjk3MDg2MjI4NywiVmFsdWUiOiJQT00ifSwiOTcwODY3OTA4Ijp7IklEIjo5NzA4Njc5MDgsIlZhbHVlIjoi0J7QutGB0YTQvtGA0LQgMjQwIn0sIjk3MDg2NzkwOSI6eyJJRCI6OTcwODY3OTA5LCJWYWx1ZSI6ItCe0LrRgdGE0L7RgNC0IDIwMCJ9LCI5NzA4Njc5MTAiOnsiSUQiOjk3MDg2NzkxMCwiVmFsdWUiOiLQntC60YHRhNC+0YDQtCA2MDAifSwiOTcwODY4NjMwIjp7IklEIjo5NzA4Njg2MzAsIlZhbHVlIjoi0JrQsNC80LXQvdGMICjQvtCz0L3QtdGD0L/QvtGA0L3Ri9C5INC60L7RgNC00LjQtdGA0LjRgikifSwiOTcwODY5NzU3Ijp7IklEIjo5NzA4Njk3NTcsIlZhbHVlIjoi0J/RjNGO0YLQtdGAIn0sIjk3MDg3MDIwMCI6eyJJRCI6OTcwODcwMjAwLCJWYWx1ZSI6ItCa0LDRg9GH0YPQutC+0LLQvtC1INC00LXRgNC10LLQviJ9LCI5NzA4NzA1ODYiOnsiSUQiOjk3MDg3MDU4NiwiVmFsdWUiOiLQnNC40LrRgNC+0YHQtdGC0LrQsCJ9LCI5NzA4NzE2OTgiOnsiSUQiOjk3MDg3MTY5OCwiVmFsdWUiOiLQkdCw0YjQvNCw0YfQvdCw0Y8g0YDQtdC30LjQvdCwIn0sIjk3MDg3MTcwMyI6eyJJRCI6OTcwODcxNzAzLCJWYWx1ZSI6ItCT0LjQtNGA0L7Qs9C10LvRjCJ9LCI5NzA4NzE3MDQiOnsiSUQiOjk3MDg3MTcwNCwiVmFsdWUiOiLQk9C10LvRjC3Qv9C+0LvQuNC80LXRgCJ9LCI5NzA4NzE3MDUiOnsiSUQiOjk3MDg3MTcwNSwiVmFsdWUiOiLQntGA0YLQvtCz0LXQu9GMIn0sIjk3MDg3MTcxMyI6eyJJRCI6OTcwODcxNzEzLCJWYWx1ZSI6ItCf0LXQvdCwIn0sIjk3MDg3MTcxNCI6eyJJRCI6OTcwODcxNzE0LCJWYWx1ZSI6ItCS0YHQv9C10L3QtdC90L3Ri9C5INC70LDRgtC10LrRgSJ9LCI5NzA4NzE3MTUiOnsiSUQiOjk3MDg3MTcxNSwiVmFsdWUiOiLQlNGD0LHQu9C10L3QsNGPINC60L7QttCwIn0sIjk3MDg3MTcxNiI6eyJJRCI6OTcwODcxNzE2LCJWYWx1ZSI6ItCf0LXRgNGE0L7RgNC40YDQvtCy0LDQvdC90LDRjyDQu9Cw0YLQtdC60YHQvdCw0Y8g0L/QtdC90LAifSwiOTcwODc1MDgwIjp7IklEIjo5NzA4NzUwODAsIlZhbHVlIjoi0J7RhtC40L3QutC+0LLQsNC90L3QsNGPINGB0YLQsNC70Ywg0YEg0L/QvtC70LjQvNC10YDQvdGL0Lwg0L/QvtC60YDRi9GC0LjQtdC8In0sIjk3MDg3NTA4MSI6eyJJRCI6OTcwODc1MDgxLCJWYWx1ZSI6ItCe0YbQuNC90LrQvtCy0LDQvdC90LDRjyDRgdGC0LDQu9GMIn0sIjk3MDg3NTQyNSI6eyJJRCI6OTcwODc1NDI1LCJWYWx1ZSI6ItCU0YDQsNC/In0sIjk3MDg3NTc5MSI6eyJJRCI6OTcwODc1NzkxLCJWYWx1ZSI6ItCl0LvQvtC/0LrQvtCy0YvQuSDRiNC10L3QuNC70LsifSwiOTcwODc5MTQ5Ijp7IklEIjo5NzA4NzkxNDksIlZhbHVlIjoi0JLQu9Cw0LPQvtGB0YLQvtC50LrQsNGPINCx0YPQvNCw0LPQsCJ9LCI5NzA4Nzk3MzMiOnsiSUQiOjk3MDg3OTczMywiVmFsdWUiOiLQntGG0LjQvdC60L7QstCw0L3QvdGL0Lkg0LzQtdGC0LDQu9C7In0sIjk3MDg4MDQyOCI6eyJJRCI6OTcwODgwNDI4LCJWYWx1ZSI6ItCc0LDRgdGB0LjQsiDQsdGD0LrQsCJ9LCI5NzA4ODQ4MjYiOnsiSUQiOjk3MDg4NDgyNiwiVmFsdWUiOiLQotC10YDQvNC+0LvRkdC9In0sIjk3MDg4NTY4NyI6eyJJRCI6OTcwODg1Njg3LCJWYWx1ZSI6ItCb0LDQvNC40L3QuNGA0L7QstCw0L3QvdCw0Y8g0LHRg9C80LDQs9CwIn0sIjk3MDg4ODk0MyI6eyJJRCI6OTcwODg4OTQzLCJWYWx1ZSI6ItCf0L7Qu9C40Y3RgdGC0LXRgCBGUiJ9LCI5NzA4ODk1OTkiOnsiSUQiOjk3MDg4OTU5OSwiVmFsdWUiOiJBaXJsYWlkIn0sIjk3MDg5MjQ4MCI6eyJJRCI6OTcwODkyNDgwLCJWYWx1ZSI6ItCR0YPQvNCw0LbQvdGL0Lkg0YjQv9Cw0LPQsNGCIn0sIjk3MDg5MjQ5OCI6eyJJRCI6OTcwODkyNDk4LCJWYWx1ZSI6ItCh0LDRgNC20LAifSwiOTcwODkzMDU1Ijp7IklEIjo5NzA4OTMwNTUsIlZhbHVlIjoi0JTRjtGA0L7Qv9C+0LvQuNC80LXRgCJ9LCI5NzA4OTQ0NDUiOnsiSUQiOjk3MDg5NDQ0NSwiVmFsdWUiOiLQnNC40LrRgNC+0YHQv9Cw0L0ifSwiOTcwODk1MzMwIjp7IklEIjo5NzA4OTUzMzAsIlZhbHVlIjoi0J/QvtGB0LXRgNC10LHRgNC10L3QvdGL0Lkg0LzQtdGC0LDQu9C7In0sIjk3MDg5NjkwMCI6eyJJRCI6OTcwODk2OTAwLCJWYWx1ZSI6ItCt0LrQvtC70L7Qs9C40YfQvdGL0LUg0LzQsNGC0LXRgNC40LDQu9GLIn0sIjk3MDg5NzU5MyI6eyJJRCI6OTcwODk3NTkzLCJWYWx1ZSI6IlRlY2ggRG93biJ9LCI5NzA5MzkxNTEiOnsiSUQiOjk3MDkzOTE1MSwiVmFsdWUiOiLQodC40LvRjNCy0LjQvdC40YIifSwiOTcwOTM5NDM1Ijp7IklEIjo5NzA5Mzk0MzUsIlZhbHVlIjoi0J3QsNGC0YPRgNCw0LvRjNC90LDRjyDQutC+0LbQsCDQutC+0LfRiyJ9LCI5NzA5Mzk0MzYiOnsiSUQiOjk3MDkzOTQzNiwiVmFsdWUiOiLQndCw0YLRg9GA0LDQu9GM0L3QsNGPINC60L7QttCwINCx0YPQudCy0L7Qu9CwIn0sIjk3MDkzOTQ0OSI6eyJJRCI6OTcwOTM5NDQ5LCJWYWx1ZSI6ItCd0LDRgtGD0YDQsNC70YzQvdCw0Y8g0LrQvtC20LAg0L7QstGG0YsifSwiOTcwOTQwOTYwIjp7IklEIjo5NzA5NDA5NjAsIlZhbHVlIjoi0JLQvtC70L7QstGM0Y8g0LrQvtC20LAifSwiOTcwOTQxNzI5Ijp7IklEIjo5NzA5NDE3MjksIlZhbHVlIjoi0KHQutC+0YDQu9GD0L/QsCDQutC+0LrQvtGB0LAifSwiOTcwOTQyMTMyIjp7IklEIjo5NzA5NDIxMzIsIlZhbHVlIjoi0JzQvtC20LbQtdCy0LXQu9GM0L3QuNC6In0sIjk3MDk0MjI5OSI6eyJJRCI6OTcwOTQyMjk5LCJWYWx1ZSI6ItCf0LDRgNCw0LrQvtGA0LQifSwiOTcwOTQyMzQ4Ijp7IklEIjo5NzA5NDIzNDgsIlZhbHVlIjoi0KLQtdC70Y/Rh9GM0Y8g0LrQvtC20LAifSwiOTcwOTQyNDYxIjp7IklEIjo5NzA5NDI0NjEsIlZhbHVlIjoi0KHRiNC40YLRi9C5INC/0L7Qu9C40Y3RgtC40LvQtdC9In0sIjk3MDk0NTcyMCI6eyJJRCI6OTcwOTQ1NzIwLCJWYWx1ZSI6ItCR0LjQvtC/0LvQsNGB0YLQuNC6In0sIjk3MDk0NzY1MCI6eyJJRCI6OTcwOTQ3NjUwLCJWYWx1ZSI6ItCg0L7Qs9C+0LcifSwiOTcwOTQ4NzUwIjp7IklEIjo5NzA5NDg3NTAsIlZhbHVlIjoi0KHQuNC70LjQutC+0L3QuNC30LjRgNC+0LLQsNC90L3QsNGPINCx0YPQvNCw0LPQsCJ9LCI5NzA5NTExMTQiOnsiSUQiOjk3MDk1MTExNCwiVmFsdWUiOiLQodGC0LDQu9GMINC+0LrRgNCw0YjQtdC90L3QsNGPIn0sIjk3MDk1MjQzNiI6eyJJRCI6OTcwOTUyNDM2LCJWYWx1ZSI6ItCQ0LvRjNC60LDQvdGC0LDRgNCwIn0sIjk3MDk1NTY2MiI6eyJJRCI6OTcwOTU1NjYyLCJWYWx1ZSI6ItCc0LjQvdC10YDQsNC70YzQvdCw0Y8g0LLQsNGC0LAifSwiOTcwOTY0NTE1Ijp7IklEIjo5NzA5NjQ1MTUsIlZhbHVlIjoi0J7QutGB0LjQtCDQsNC70Y7QvNC40L3QuNGPIn0sIjk3MDk2NDUxNiI6eyJJRCI6OTcwOTY0NTE2LCJWYWx1ZSI6ItCa0L7RgNGD0L3QtCDRhtC40YDQutC+0L3QuNGPIn0sIjk3MDk2NTI2NCI6eyJJRCI6OTcwOTY1MjY0LCJWYWx1ZSI6ItCf0LvQsNGB0YLQuNC6IEJQQSBGcmVlIn0sIjk3MDk2NjY3NCI6eyJJRCI6OTcwOTY2Njc0LCJWYWx1ZSI6ItCd0L7QvNC10LrRgSJ9LCI5NzA5Njg3OTgiOnsiSUQiOjk3MDk2ODc5OCwiVmFsdWUiOiLQkNC80LXRgtGA0LjQvSJ9LCI5NzA5NzM2OTQiOnsiSUQiOjk3MDk3MzY5NCwiVmFsdWUiOiLQn9C+0LvQuNGN0YHRgtC10YAg0YEg0J/QoyDQv9GA0L7Qv9C40YLQutC+0LkifSwiOTcwOTczNjk1Ijp7IklEIjo5NzA5NzM2OTUsIlZhbHVlIjoi0J/QvtC70LjRjdGB0YLQtdGAINGBINCf0JLQpSDQv9C+0LrRgNGL0YLQuNC10LwifSwiOTcwOTc0NzQ4Ijp7IklEIjo5NzA5NzQ3NDgsIlZhbHVlIjoi0JHQuNC80LXRgtCw0LvQuyJ9LCI5NzA5NzQ4NjYiOnsiSUQiOjk3MDk3NDg2NiwiVmFsdWUiOiLQlNGO0YHQv9C+In0sIjk3MDk3NjE2NyI6eyJJRCI6OTcwOTc2MTY3LCJWYWx1ZSI6ItCa0LDQvNGD0YEifSwiOTcwOTc4NTk1Ijp7IklEIjo5NzA5Nzg1OTUsIlZhbHVlIjoi0JrQvtC20LAg0L3QsNGC0YPRgNCw0LvRjNC90LDRjyDQv9C+0LvQuNGA0L7QstCw0L3QvdCw0Y8ifSwiOTcwOTc4NTk2Ijp7IklEIjo5NzA5Nzg1OTYsIlZhbHVlIjoi0JrQvtC20LAg0L3QsNGC0YPRgNCw0LvRjNC90LDRjyDQu9Cw0LrQuNGA0L7QstCw0L3QvdCw0Y8ifSwiOTcwOTgxMzYwIjp7IklEIjo5NzA5ODEzNjAsIlZhbHVlIjoi0J/QvtC70LjQvNC10YDQvdGL0Lkg0LLQvtGA0YEifSwiOTcwOTgyNDczIjp7IklEIjo5NzA5ODI0NzMsIlZhbHVlIjoi0JDQutGA0LjQu9C+0LLQvtC1INGB0YLQtdC60LvQviJ9LCI5NzA5ODM1NjQiOnsiSUQiOjk3MDk4MzU2NCwiVmFsdWUiOiLQktC+0LTQvdGL0Lkg0LPQuNCw0YbQuNC90YIifSwiOTcwOTgzNzQ4Ijp7IklEIjo5NzA5ODM3NDgsIlZhbHVlIjoi0JDRgNC80LjRgNC+0LLQsNC90L3QsNGPINC/0LvQtdC90LrQsCJ9LCI5NzA5ODM3NTAiOnsiSUQiOjk3MDk4Mzc1MCwiVmFsdWUiOiLQltCw0YDQvtC/0YDQvtGH0L3Ri9C5INC/0LXRgNCz0LDQvNC10L3RgiJ9LCI5NzA5ODU5MTMiOnsiSUQiOjk3MDk4NTkxMywiVmFsdWUiOiLQktC40L7Qu9Cw0L0ifSwiOTcwOTg1OTE0Ijp7IklEIjo5NzA5ODU5MTQsIlZhbHVlIjoi0KHQutCw0YDQvSJ9LCI5NzA5ODU5MTUiOnsiSUQiOjk3MDk4NTkxNSwiVmFsdWUiOiLQnNCw0LPQvdC10LfQuNGCIn0sIjk3MDk4NTkxNiI6eyJJRCI6OTcwOTg1OTE2LCJWYWx1ZSI6ItCQ0YHRgtGA0L7RhNC40LvQu9C40YIifSwiOTcwOTg1OTE3Ijp7IklEIjo5NzA5ODU5MTcsIlZhbHVlIjoi0JbQsNC0In0sIjk3MDk4NTkxOCI6eyJJRCI6OTcwOTg1OTE4LCJWYWx1ZSI6ItCb0LXQv9C40LTQvtC70LjRgiJ9LCI5NzA5ODU5MjAiOnsiSUQiOjk3MDk4NTkyMCwiVmFsdWUiOiLQrdCy0LTQuNCw0LvQuNGCIn0sIjk3MDk4NTkyMSI6eyJJRCI6OTcwOTg1OTIxLCJWYWx1ZSI6ItCl0LDQvdGC0LjQs9C40YDQuNGCIn0sIjk3MDk4NTkyMiI6eyJJRCI6OTcwOTg1OTIyLCJWYWx1ZSI6ItCa0YDQtdC80LXQvdGMIn0sIjk3MDk4NTk3MyI6eyJJRCI6OTcwOTg1OTczLCJWYWx1ZSI6ItCa0LDRiNC10LzQuNGAINC40YHQutGD0YHRgdGC0LLQtdC90L3Ri9C5In0sIjk3MDk4NTk3NCI6eyJJRCI6OTcwOTg1OTc0LCJWYWx1ZSI6ItCt0LrQvtC60LDRiNC10LzQuNGAIn0sIjk3MDk4NzA3MiI6eyJJRCI6OTcwOTg3MDcyLCJWYWx1ZSI6ItCf0LDQu9GM0LzQvtCy0L7QtSDQstC+0LvQvtC60L3QviJ9LCI5NzA5ODc1NDEiOnsiSUQiOjk3MDk4NzU0MSwiVmFsdWUiOiLQkdCw0YDRhdCw0YIt0YHRgtGA0LXQudGHIn0sIjk3MDk4NzU1NyI6eyJJRCI6OTcwOTg3NTU3LCJWYWx1ZSI6ItCh0LXRgtC60LAt0YTQu9C+0LoifSwiOTcwOTg4MDIwIjp7IklEIjo5NzA5ODgwMjAsIlZhbHVlIjoi0KTRg9C60YDQsCJ9LCI5NzA5ODk2OTQiOnsiSUQiOjk3MDk4OTY5NCwiVmFsdWUiOiLQlNCf0JogKNCU0YDQtdCy0LXRgdC90L4t0L/QvtC70LjQvNC10YDQvdGL0Lkg0LrQvtC80L/QvtC30LjRgikifSwiOTcwOTkwNTkwIjp7IklEIjo5NzA5OTA1OTAsIlZhbHVlIjoi0JPQvtGA0L3Ri9C5INGF0YDRg9GB0YLQsNC70YwifSwiOTcwOTkxNDEyIjp7IklEIjo5NzA5OTE0MTIsIlZhbHVlIjoi0JrQsNC80YvRiCJ9LCI5NzA5OTE0MTMiOnsiSUQiOjk3MDk5MTQxMywiVmFsdWUiOiLQpNC10YDQvSJ9LCI5NzA5OTE0MTQiOnsiSUQiOjk3MDk5MTQxNCwiVmFsdWUiOiLQmtGD0LrRg9GA0YPQt9C90YvQuSDQu9C40YHRgiJ9LCI5NzA5OTMxMjEiOnsiSUQiOjk3MDk5MzEyMSwiVmFsdWUiOiLQodC10LvQtdC90LjRgiJ9LCI5NzA5OTMxMjIiOnsiSUQiOjk3MDk5MzEyMiwiVmFsdWUiOiLQntC60LDQvNC10L3QtdC70L7QtSDQtNC10YDQtdCy0L4ifSwiOTcwOTk0MTE5Ijp7IklEIjo5NzA5OTQxMTksIlZhbHVlIjoi0KXQu9C+0L/QutC+0LLQvtC1INC90LDQv9GL0LvQtdC90LjQtSJ9LCI5NzA5OTQxMjAiOnsiSUQiOjk3MDk5NDEyMCwiVmFsdWUiOiLQn9C+0LvQuNGN0YTQuNGA0L3Ri9C5INGI0LXQu9C6In0sIjk3MDk5NzM3NyI6eyJJRCI6OTcwOTk3Mzc3LCJWYWx1ZSI6ItCi0YPQu9C40YIifSwiOTcxMDAyNTk4Ijp7IklEIjo5NzEwMDI1OTgsIlZhbHVlIjoi0JPQuNC80LDQu9Cw0LnRgdC60LDRjyDRgdC+0LvRjCJ9LCI5NzEwMDI3MzEiOnsiSUQiOjk3MTAwMjczMSwiVmFsdWUiOiLQlN</t>
  </si>
  <si>
    <t>C40LDRgtC+0LzQvtCy0YvQuSDQuNC7In0sIjk3MTAwNDEwMyI6eyJJRCI6OTcxMDA0MTAzLCJWYWx1ZSI6ItCU0YDQsNC70L7QvSJ9LCI5NzEwMDU1OTAiOnsiSUQiOjk3MTAwNTU5MCwiVmFsdWUiOiLQntC60YHRhNC+0YDQtCAyMTAifSwiOTcxMDA1NjM0Ijp7IklEIjo5NzEwMDU2MzQsIlZhbHVlIjoi0JTRg9C/0LvQtdC60YEifSwiOTcxMDA4MTc1Ijp7IklEIjo5NzEwMDgxNzUsIlZhbHVlIjoi0JHQuNC+0Y3RgtCw0L3QvtC7In0sIjk3MTAwOTYxOCI6eyJJRCI6OTcxMDA5NjE4LCJWYWx1ZSI6ItCh0L/QsNC90LvQtdC50YEifSwiOTcxMDExODg0Ijp7IklEIjo5NzEwMTE4ODQsIlZhbHVlIjoi0JvRg9Cx0Y/QvdC+0LUg0LLQvtC70L7QutC90L4ifSwiOTcxMDExODkyIjp7IklEIjo5NzEwMTE4OTIsIlZhbHVlIjoi0KHRgtCw0LvRjCDRgSDQv9C+0LvQuNC80LXRgNC90YvQvCDQv9C+0LrRgNGL0YLQuNC10LwifSwiOTcxMDE1MDM4Ijp7IklEIjo5NzEwMTUwMzgsIlZhbHVlIjoi0J/QtdGB0YLRgNC+0YLQutCw0L3RjCJ9LCI5NzEwMTYxNDAiOnsiSUQiOjk3MTAxNjE0MCwiVmFsdWUiOiLQodGD0YHQsNC70YzQvdC+0LUg0LfQvtC70L7RgtC+In0sIjk3MTAyNTc3MyI6eyJJRCI6OTcxMDI1NzczLCJWYWx1ZSI6IkxpZ2h0ZXN0IG55bG9uIn0sIjk3MTAyNjQzNiI6eyJJRCI6OTcxMDI2NDM2LCJWYWx1ZSI6ItCQ0LHQsNGI0LgifSwiOTcxMDQxNDA0Ijp7IklEIjo5NzEwNDE0MDQsIlZhbHVlIjoi0KLRgNC+0YHRgtC90LjQuiJ9LCI5NzEwNDE2MDYiOnsiSUQiOjk3MTA0MTYwNiwiVmFsdWUiOiLQodC/0LjQu9C+0Lot0LLQtdC70Y7RgCJ9LCI5NzEwNDE2MDciOnsiSUQiOjk3MTA0MTYwNywiVmFsdWUiOiLQndCw0YLRg9GA0LDQu9GM0L3QsNGPINC60L7QttCwINGBINCy0L7RgNGB0L7QvCJ9LCI5NzEwNDIyMzMiOnsiSUQiOjk3MTA0MjIzMywiVmFsdWUiOiLQn9Cw0LvQsNGC0L7Rh9C90LDRjyDRgtC60LDQvdGMIn0sIjk3MTA0MjIzNCI6eyJJRCI6OTcxMDQyMjM0LCJWYWx1ZSI6ItCf0L7Qu9Cw0YDRhNC70LjRgSJ9LCI5NzEwNDIyNTYiOnsiSUQiOjk3MTA0MjI1NiwiVmFsdWUiOiLQodC+0YDQvtGH0LrQsCJ9LCI5NzEwNDg4MjQiOnsiSUQiOjk3MTA0ODgyNCwiVmFsdWUiOiLQktCw0YTQtdC70YzQvdC+0LUg0L/QvtC70L7RgtC90L4ifSwiOTcxMDY3MDgyIjp7IklEIjo5NzEwNjcwODIsIlZhbHVlIjoi0JvQvtC00LXQvSJ9LCI5NzEwNjg1MDkiOnsiSUQiOjk3MTA2ODUwOSwiVmFsdWUiOiLQmtC+0YDQtNGD0YDQsCJ9LCI5NzEwNzI2MTciOnsiSUQiOjk3MTA3MjYxNywiVmFsdWUiOiLQotC10YHQuNC7In0sIjk3MTA3OTUyNSI6eyJJRCI6OTcxMDc5NTI1LCJWYWx1ZSI6ItCh0LDQvdC00YDQsCJ9LCI5NzEwOTQ0NDYiOnsiSUQiOjk3MTA5NDQ0NiwiVmFsdWUiOiLQqNCw0YDQtNC+0L0ifSwiOTcxMDk3NTA3Ijp7IklEIjo5NzEwOTc1MDcsIlZhbHVlIjoi0KjQtdGA0YHRgtGMINC70LDQvNGLIn0sIjk3MTA5NzkyMiI6eyJJRCI6OTcxMDk3OTIyLCJWYWx1ZSI6ItCh0L7QsdCw0YfRjNGPINGI0LXRgNGB0YLRjCJ9LCI5NzExMDE3ODUiOnsiSUQiOjk3MTEwMTc4NSwiVmFsdWUiOiLQpNGD0YLQtdGAINGC0YDQtdGF0L3QuNGC0LrQsCJ9LCI5NzExMDIzMDYiOnsiSUQiOjk3MTEwMjMwNiwiVmFsdWUiOiLQodCy0LXRgtC70LDRjyDQutC+0LbQsCJ9LCI5NzExMDIzMDciOnsiSUQiOjk3MTEwMjMwNywiVmFsdWUiOiLQotC10LzQvdCw0Y8g0LrQvtC20LAifSwiOTcxMTAzMzY0Ijp7IklEIjo5NzExMDMzNjQsIlZhbHVlIjoi0JrRgNC10L8t0YHQsNGC0LjQvSJ9LCI5NzExMDQzNDEiOnsiSUQiOjk3MTEwNDM0MSwiVmFsdWUiOiLQm9Cw0YLQtdC60YEifSwiOTcxMTIwMzUxIjp7IklEIjo5NzExMjAzNTEsIlZhbHVlIjoi0JLQuNGB0LrQvtC30L3Ri9C5INGI0LXQu9C6In0sIjk3MTE1MzE3MyI6eyJJRCI6OTcxMTUzMTczLCJWYWx1ZSI6ItCf0LXQvdGM0LUifSwiOTcxMTU0NzIwIjp7IklEIjo5NzExNTQ3MjAsIlZhbHVlIjoi0KHQsNGC0L7RgNC4In0sIjk3MTIwMjkzOSI6eyJJRCI6OTcxMjAyOTM5LCJWYWx1ZSI6ItCa0L7QttCwIn0sIjk3MTIxNjI3NyI6eyJJRCI6OTcxMjE2Mjc3LCJWYWx1ZSI6ItCa0L7QttCwINC40YHQutGD0YHRgdGC0LLQtdC90L3QsNGPINC70LDQutC40YDQvtCy0LDQvdC90LDRjyJ9LCI5NzEyMjQ3MjciOnsiSUQiOjk3MTIyNDcyNywiVmFsdWUiOiLQn9C40LrQsNGH0YMifSwiOTcxMjk0NDIwIjp7IklEIjo5NzEyOTQ0MjAsIlZhbHVlIjoi0JrRgNC10L8t0YjQuNGE0L7QvSJ9LCI5NzEyOTY3MDgiOnsiSUQiOjk3MTI5NjcwOCwiVmFsdWUiOiLQmtGD0L/RgNCwIn0sIjk3MTMxMDA3NyI6eyJJRCI6OTcxMzEwMDc3LCJWYWx1ZSI6ItCk0YPRgtC10YAg0LTQstGD0YXQvdC40YLQutCwIn0sIjk3MTMxMTM4NiI6eyJJRCI6OTcxMzExMzg2LCJWYWx1ZSI6ItCU0L7QsdCx0LgifSwiOTcxMzEzMTI4Ijp7IklEIjo5NzEzMTMxMjgsIlZhbHVlIjoi0KLRgNC40LrQvtGC0LDQtiDQvNCw0YHQu9C+In0sIjk3MTMyMzAwNiI6eyJJRCI6OTcxMzIzMDA2LCJWYWx1ZSI6ItCh0YLRgNC10LnRhy3QutC+0YLRgtC+0L0ifSwiOTcxMzYxNjI0Ijp7IklEIjo5NzEzNjE2MjQsIlZhbHVlIjoi0JrQvtC20LAg0L7Qu9C10L3RjyJ9LCI5NzEzNjY1MjEiOnsiSUQiOjk3MTM2NjUyMSwiVmFsdWUiOiJOb3J0ZXggQnJlYXRoYWJsZSJ9LCI5NzE0MDkzNTAiOnsiSUQiOjk3MTQwOTM1MCwiVmFsdWUiOiLQk9GA0LXRgtCwIn0sIjk3MTQyNTYwOSI6eyJJRCI6OTcxNDI1NjA5LCJWYWx1ZSI6ItCV0LLRgNC+0YTQsNGC0LjQvSJ9LCI5NzE0Mjc0MTUiOnsiSUQiOjk3MTQyNzQxNSwiVmFsdWUiOiLQm9Cw0L/RiNCwIn0sIjk3MTQzMTUyOCI6eyJJRCI6OTcxNDMxNTI4LCJWYWx1ZSI6ItCR0LDRgNCx0LgifSwiOTcxNDMxNTMwIjp7IklEIjo5NzE0MzE1MzAsIlZhbHVlIjoi0JHQvtGB0YEifSwiOTcxNzc4MzkzIjp7IklEIjo5NzE3NzgzOTMsIlZhbHVlIjoi0KLRgNC40LDRhtC10YLQsNGCIn0sIjk3MTkxOTAwNCI6eyJJRCI6OTcxOTE5MDA0LCJWYWx1ZSI6ItCi0YDQuNCz0LAt0JHQsNC80LHRg9C6In0sIjk3MTk0NDU0MyI6eyJJRCI6OTcxOTQ0NTQzLCJWYWx1ZSI6ItCQ0LvQtdC30LgifSwiOTcxOTUwMDgxIjp7IklEIjo5NzE5NTAwODEsIlZhbHVlIjoi0KHQsNGC0L7RgNC4LdGB0YLRgNC10LnRhyJ9LCI5NzE5ODQ4NzQiOnsiSUQiOjk3MTk4NDg3NCwiVmFsdWUiOiLQmtC+0LzQv9C+0LfQuNGG0LjQvtC90L3QsNGPINC60L7QttCwIn0sIjk3MTk5MDg1MyI6eyJJRCI6OTcxOTkwODUzLCJWYWx1ZSI6ItCi0LrQsNC90Ywg0JvQkNCa0JUifSwiOTcyMDIyMDk0Ijp7IklEIjo5NzIwMjIwOTQsIlZhbHVlIjoi0JzQsNCz0L3Rg9GBIn0sIjk3MjAyMzgyMiI6eyJJRCI6OTcyMDIzODIyLCJWYWx1ZSI6ItCh0LrRg9Cx0LAifSwiOTcyMDI0OTU4Ijp7IklEIjo5NzIwMjQ5NTgsIlZhbHVlIjoi0KTRg9GC0LXRgCDRgSDQvdCw0YfQtdGB0L7QvCJ9LCI5NzIwNjQyNzEiOnsiSUQiOjk3MjA2NDI3MSwiVmFsdWUiOiLQkNC90YLQuNGB0YLQsNGC0LjRh9C10YHQutCw0Y8g0L3QuNGC0YwifSwiOTcyMDY1ODU0Ijp7IklEIjo5NzIwNjU4NTQsIlZhbHVlIjoiV2luZGJsb2NrIn0sIjk3MjA2Nzg3NSI6eyJJRCI6OTcyMDY3ODc1LCJWYWx1ZSI6IkR5bmVlbWEifSwiOTcyMDg2NjU5Ijp7IklEIjo5NzIwODY2NTksIlZhbHVlIjoi0YHQuNC70LjQutCw0LPQtdC70YwifSwiOTcyMDg5MjkwIjp7IklEIjo5NzIwODkyOTAsIlZhbHVlIjoi0LPQuNCw0YbQuNC90YIifSwiOTcyMTE5NTkyIjp7IklEIjo5NzIxMTk1OTIsIlZhbHVlIjoi0KHQtdC70LDQvdC40LoifSwiOTcyMTQ1MzgzIjp7IklEIjo5NzIxNDUzODMsIlZhbHVlIjoi0L3QsNGC0YPRgNCw0LvRjNC90LDRjyDQutC+0LbQsCDQvtC70LXQvdGPIn0sIjk3MjE3NzMxNCI6eyJJRCI6OTcyMTc3MzE0LCJWYWx1ZSI6ItCa0L7RgdGC0Y7QvNC90LDRjyDRgtC60LDQvdGMIn0sIjk3MjE3ODQyMiI6eyJJRCI6OTcyMTc4NDIyLCJWYWx1ZSI6ItCS0LDRgtCwINCg0JIifSwiOTcyMTkxODQ1Ijp7IklEIjo5NzIxOTE4NDUsIlZhbHVlIjoi0KLRg9GA0LDQvSJ9LCI5NzIyMDU4NTMiOnsiSUQiOjk3MjIwNTg1MywiVmFsdWUiOiJSb21lIHN0cmlwZXMifSwiOTcyMjEwNDc0Ijp7IklEIjo5NzIyMTA0NzQsIlZhbHVlIjoi0JfQsNC80YjQsCDRgtCy0LjQuyJ9LCI5NzIyMTQyMzgiOnsiSUQiOjk3MjIxNDIzOCwiVmFsdWUiOiLQlNCw0LHQuy3RhNC10LnRgSJ9LCI5NzIyMTU2NjQiOnsiSUQiOjk3MjIxNTY2NCwiVmFsdWUiOiJTb3JidGVrIn0sIjk3MjI1ODM4MCI6eyJJRCI6OTcyMjU4MzgwLCJWYWx1ZSI6ItCc0LXRhdCw0L3QuNGH0LXRgdC60LjQuSDRgdGC0YDQtdC50YcifSwiOTcyMjcwNTM0Ijp7IklEIjo5NzIyNzA1MzQsIlZhbHVlIjoiS29sb24gU3RyZXRjaCJ9LCI5NzI3NTUyNTQiOnsiSUQiOjk3Mjc1NTI1NCwiVmFsdWUiOiLQmtC+0LzQv9Cw0LrRgiDQv9C10L3RjNC1In0sIjk3Mjc4MDI0NSI6eyJJRCI6OTcyNzgwMjQ1LCJWYWx1ZSI6IkRlcm1pemF4In0sIjk3MjgwNjIzOSI6eyJJRCI6OTcyODA2MjM5LCJWYWx1ZSI6ItCt0LvQuNGCIn0sIjk3MjgwODI1MSI6eyJJRCI6OTcyODA4MjUxLCJWYWx1ZSI6ItCR0LDQvNCx0YPQutC+0LLRi9C5INGF0LvQvtC/0L7QuiJ9LCI5NzI4NTY5NjQiOnsiSUQiOjk3Mjg1Njk2NCwiVmFsdWUiOiLQodGD0LrQvdC+In19LCJPcmRlcmVkVmFsdWVJRHMiOls2MTcwNCw5NzA4ODk1OTksNzQyMDY3MzU1LDYxNzA3LDYxNzA5LDYxNzEwLDYxNzEzLDk3Mjc4MDI0NSw5NzIwNjc4NzUsNjE3MTYsNjI0MDcsNjM4ODk4NzQxLDk3MDg2MjI4Niw5NzA4MDc0ODcsNjE3MjEsNjM4ODk4NzQ1LDk3MjI3MDUzNCw2MjM2MSw5NzEwMjU3NzMsNjIzNjAsNjIzNjMsOTcxMzY2NTIxLDYyNTE1LDk3MDYyNTg1NCw2MjUxNyw5NzA4NjIyODcsNjE3MjcsOTcyMjA1ODUzLDYyNTIzLDYyNTE2LDYxNzM1LDk3MjIxNTY2NCw5NzA4NjIyODQsOTcwODYyMjg1LDk3MDg5NzU5Myw2MjMyOCw2MTc0NCw5NzIwNjU4NTQsNjI0MTMsOTcxMDI2NDM2LDYyMzIzLDYyMjU0LDYxNzQ2LDYyMzI0LDYyNDQxLDYxNzQ3LDYxNzQ4LDYxNzQ5LDk3MDk4MjQ3Myw5NzA3Mjg2OTUsOTcxOTQ0NTQzLDYyMjY5LDk3MDYyODM4Myw2Mzg4OTg3NDAsOTcwOTUyNDM2LDYxNzUxLDEzNjE1MDk4MSw2MTc1Myw2MjI5Nyw5NzA5Njg3OTgsNjI1MjIsNjE3NTQsNjE3NTUsOTcyMDY0MjcxLDk3MDk4Mzc0OCw2MjM2OCw5NzA5ODU5MTYsNjE3NTYsNjE3NTcsNjE3NTgsNjIzOTEsNjE3NjEsNjE3NjMsOTcyODA4MjUxLDk3MDczNTg0Myw5NzE0MzE1MjgsNjE3NjQsOTcwOTg3NTQxLDYyMzc0LDk3MDg3MTY5OCw2MTc2Niw5NzA2ODgyODQsOTcwNjI2MjM3LDk3MDk3NDc0OCw5NzA5NDU3MjAsOTcxMDA4MTc1LDYyMjUxLDYxNzcxLDYyNTMwLDYyMzg2LDYyNDAxLDk3MTQzMTUzMCw2Mzg4OTg3NDIsOTcwNjI4Mzg0LDYxNzcyLDYxNzczLDYxNzc1LDYyMjQ5LDYxNzc2LDk3MDg5MjQ4MCw2MjI3Niw2MTc3Nyw5NzA4MDc0ODgsOTcyMTc4NDIyLDk3MTA0ODgyNCw2MjMzOCw2MjUyOCw2MTc4MCw2MTg0Myw2MTc4MSw2MTc4Miw2MTc4Myw2MjM3Miw5NzA5ODU5MTMsNjE3ODYsOTcxMTIwMzUxLDYyMzQ0LDk3MDg3OTE0OSw5NzA5ODM1NjQsNjE3OTAsNjE3OTEsOTcwOTQwOTYwLDYxNzkyLDk3MDgyMzgxMCw2MjQ2OSw2MTc5NCw2MTc5Niw5NzA4NzE3MTQsNjIzODUsNjE3OTcsNjIzMDQsNjE4MDEsNjI1MDAsNjE4MDIsNjE4MDMsOTcwODcxNzA0LDk3MDg3MTcwMyw5NzEwMDI1OTgsNjIzODcsNjE4MDcsOTcwNjc5MzQ1LDYyMzc3LDk3MDk5MDU5MCw2MjI1NSw2MTgwOSw5NzE0MDkzNTAsNjE4MTMsOTcwOTg5Njk0LDYxODIwLDk3MjIxNDIzOCw2MjQwOCw2MTgxNCw2MTgxNSw2MTgxNiw2MTgxNyw2MTgxOCw5NzEwMDI3MzEsOTcxMzExMzg2LDk3MDgyNTA3Niw2MTgxOSw5NzEwMDQxMDMsOTcwODc1NDI1LDYyNDYxLDk3MDg3MTcxNSw5NzEwMDU2MzQsNjIyMzksOTcwODkzMDU1LDk3MDk3NDg2Niw2Mzg4OTg3NDMsNjE4MjEsOTcxNDI1NjA5LDk3MDY2NTM2MCw5NzA5ODU5MTcsNjIzMzQsNjE4MjQsOTcwOTgzNzUwLDYxODI1LDYxODI3LDYxODQ2LDYxODI4LDYxODI5LDYxODMwLDYxODM4LDYyNTMzLDk3MjIxMDQ3NCw2MjQ3Miw2MjUwNiw2MTgzNSw2MTgzNyw2MTgzOSw2MjI3NCw2MjI1Niw2MTg0MCw2MTg0MSw2MTg0Miw2MjM1MCw2MTg0NCw2MTg0Nyw2MTg0OCw2MTg0OSw2MjQwNiw2MjQxMSw2MTg1MSw2MTg1Myw2MTg1NCw2MTg1NSw2MTg1Nyw5NzA4Njg2MzAsOTcwOTc2MTY3LDk3MDk5MTQxMiw2MTg1OSw2MTg2MCw2MjQ3OSw2MTg2Myw5NzA3NDE3MTAsOTcwNjY2MjY4LDYyMzMxLDYxODY0LDYxODY1LDYxODY3LDk3MDg3MDIwMCw2MTg2OSw5NzA5ODU5NzMsNjE4NzAsNjIzMDAsNjE4NzEsNjE4NzIsNjE4NzMsNjE4NzcsNjIzNzAsNjE4NzksOTcxMjAyOTM5LDk3MTIxNjI3Nyw5NzA5Nzg1OTYsOTcwOTc4NTk1LDk3MTM2MTYyNCw2MTg4MCw2MTg4Miw2MTg4NCw5NzI3NTUyNTQsNjIzMjUsOTcxOTg0ODc0LDYyMjUyLDYyNTM5LDk3MTA2ODUwOSw5NzA5NjQ1MTYsOTcwNjI4Mzg1LDYxODg3LDk3MjE3NzMxNCwzNzAyOTAyMzQsNjE4ODgsNjIzNjcsOTcwNjc1MjczLDYyMzUzLDk3MDk4NTkyMiw2MTg5MCw5NzExMDMzNjQsOTcxMjk0NDIwLDk3MDgyNTA3NSw2MjU0MCw2MjIyOSw2MjQwOSw2MTg5MSw2MTg5Myw2MjM5NSw5NzA5OTE0MTQsNjE4OTQsNjE4OTUsOTcwODU5Mzg5LDk3MTI5NjcwOCw2MjIzOCw2MTg5OSw2MjI5Niw2MTkwMCw2MjIyNyw2MTkwMSw5NzA4ODU2ODcsNjE5MDQsNjE5MDUsOTcxNDI3NDE1LDk3MTEwNDM0MSw2MjQyNCw2MTkwOCw5NzA5ODU5MTgsOTcwNzAxMjU4LDYxOTEyLDYxOTEzLDk3MTA2NzA4Miw2MjUwNyw5NzEwMTE4ODQsNjI0NjgsNjI0MzIsNjI1MDQsNjE5MTYsNjE5MTcsNjE5MTEsNjE5MjcsOTcwOTg1OTE1LDYxOTIwLDk3MjAyMjA5NCw2MjMyMiw5NzA4MDIwMDcsOTcwNzI5MDg5LDk3MDg0OTk1Myw5NzA4ODA0MjgsOTcwODAyMDA2LDYyMjY3LDk3MDgwMzQ0NSw5NzA3OTc4MTcsOTcwODAzNDQ0LDYxOTI1LDYyMzEyLDYyNDE1LDYxOTI4LDYxOTMwLDYyMzkyLDYxOTMxLDYxOTMyLDYxOTMzLDYxOTM1LDYyMjMxLDYxOTM2LDYxOTM3LDYxOTM4LDYxOTM5LDYxOTQwLDYxOTQxLDk3MDczODk0Niw2MTg1MCw2MTk2NCw2MTk0Miw5NzIyNTgzODAsNjIyODIsOTcwNjg1MzAxLDYyMzc1LDk3MDYyODk0Niw2MjM5Niw2MTk0NCw2MTk0NSw2MTk0Niw2MTk0Nyw2MjM5MCw2MjI4MCw5NzA4NzA1ODYsOTcwODk0NDQ1LDYxOTQ5LDYyMzM3LDk3MDk1NTY2Miw0NzcwNzgxODQsNjE5NTEsNjE5NTIsOTcwOTQyMTMyLDYyMzM5LDYxOTU0LDYxOTU1LDYxOTU2LDk3MDcyOTEwNiw2MTk1Nyw2MjQ4MCw2MTk1OSw5NzA2OTQzNzIsOTcwOTM5NDM2LDk3MDcwMDkyNSw5NzA3MDA5MjYsOTcwOTM5NDM1LDk3MDY5NDM3Myw5NzA2OTQzNzQsOTcwNjk0Mzc1LDk3MDkzOTQ0OSw5NzA2OTQzNzYsOTcxMDQxNjA3LDk3MDY5NDM3Nyw2MjM1Miw5NzA2OTQzNzksNjE5NjAsNjE5NjEsNjE5NjIsNjE5NjMsNjE5MDYsOTcwODUzNDI2LDk3MDYyNjIzNiw2MTk2NSw2MTk2Niw2MTk2OCw2MTk2OSw2MTk3MCw2MTk3MSw2MTk3Miw2MjM4OSw2MTk3Myw2MjIzMyw2MTk3NCw2MTk3NSw5NzA4Mjg5MTYsOTcwOTY2Njc0LDYxOTc2LDYxODUyLDYyNTEwLDYyMzU5LDYyNTAyLDYxOTc4LDk3MDk5MzEyMiw5NzA5NjQ1MTUsNjE5NzksOTcwODY3OTA5LDk3MTAwNTU5MCw5NzA4Njc5MDgsOTcwODY3OTEwLDYxOTgwLDYxOTgxLDYxOTgyLDYxOTgzLDYxOTg0LDYxOTg1LDYxOTg2LDYxOTg3LDk3MDg3MTcwNSw5NzA4MjQ1MDEsOTcwODc1MDgxLDk3MDg3NTA4MCw5NzA4Nzk3MzMsNjE5OTQsNjI0NjcsNjIzNDIsNjE5OTYsNjE5OTcsNjE5OTksNjIwMDAsNjIzMDEsNjIwNTUsNjE5ODgsOTcxMDQyMjMzLDk3MDk4NzA3Miw5NzA3NDU0NzksOTcwNjg5OTMwLDk3MDk0MjI5OSw2MTk5Myw2MjM5Nyw5NzA2NzkzNDYsNjI0NDQsNjIwMDEsOTcwODcxNzEzLDYyMDAzLDYyMDA0LDYyMDA1LDYyMDA2LDYyMDA3LDYyNDAwLDk3MTE1MzE3Myw2MjM5Myw5NzA2MjYyMzQsOTcwODUxMTk1LDYyMDA4LDYyMDEwLDYyMDExLDk3MDg3MTcxNiw2MjAxMiw5NzA2MjgzODYsOTcxMDE1MDM4LDYyNDQ1LDk3MDY4ODI0OSw5NzEyMjQ3MjcsNDQ0NjE3MTYxLDYyMDE0LDYyMDE1LDk3MDk2NTI2NCw5NzA4MDgyNTgsNjIwMTksOTcwNjI2MjMzLDYyMDIwLDYyMDIxLDk3MTA0MjIzNCw2MjAyMiw2MjAyMyw2MjAyNCw2MjAyNSw2MjAyNiw2MjAyNyw2MjAyOCw5NzA5ODEzNjAsNjIwMjksNjIwMzAsNjIwMzEsNjIyODEsNjIwMzQsNjIwMzUsNjIwMzYsNjI0OTIsNjIwMzcsOTcwNjcwNjEyLDYyMDM5LDYyMDQwLDk3MDg4ODk0Myw5NzA5NzM2OTUsOTcwOTczNjk0LDYyMDQxLDYyMDQzLDYyMDQ0LDYyNDkxLDk3MDk5NDEyMCw2MjA0Niw2MjA0OCw2MjA0OSw5NzA4OTUzMzAsNjIwNTEsNjIwNTIsNjIwNTMsNjIzNTQsNjIwNTQsOTcwODU4NTc4LDk3MDg2OTc1Nyw2MjA1Niw2MjMyMCw2MjA1Nyw2MjMxMyw2MjA1OSw2MjQ1Nyw2MjA2MCw2MjM3Myw2MjA2Myw2MjA2NCw2MjA2Niw5NzA5NDc2NTAsNjI0MTcsNjI0NzgsNjI0NDIsNjIwNjcsOTcwNTg0MTM5LDk3MTA3OTUyNSw5NzA4OTI0OTgsNjIyNTgsNjIwNjksOTcwNjY1Mzg2LDk3MDY2NjY0MCw2MjA3MCw5NzExNTQ3MjAsOTcxOTUwMDgxLDYyMDcxLDk3MTEwMjMwNiw2MjMwMyw5NzIxMTk1OTIsOTcwOTkzMTIxLDYyMDcyLDYyMDczLDk3MDk4NzU1Nyw5NzA4MDYwOTAsNjIwNzQsNjIwNzUsNjIwNzcsOTcwOTQ4NzUwLDYyMDc4LDYyMDc5LDk3MDkzOTE1MSw2MjA4MCw2MjA4MSw2MjA4Myw2MjA4NCw2MjA4NSw2MjI2Miw2MjUzMiw2MjA4Niw5NzA5ODU5MTQsOTcwOTQxNzI5LDk3MjAyMzgyMiw2MjI4NCw2MjA4OSw2MjA5MCw5NzEwOTc5MjIsNjI1MjAsNjIwOTIsNjIwOTMsNjIzOTgsOTcxMDQyMjU2LDYyMDk0LDYyNDEyLDYyMDk1LDYyMDk2LDk3MTAwOTYxOCw2MjA5Nyw5NzEwNDE2MDYsOTcwODU5Mzg4LDYyMDk5LDk3MDk1MTExNCw5NzEwMTE4OTIsNjIxMDAsNjIxMDEsNjIxMDIsNjIxMDMsNjIxMDQsNjIxMDUsNjIxMDYsNjIxMDcsNjI0NjIsNjIzMzIsOTcxMzIzMDA2LDk3Mjg1Njk2NCw2MjEwOSw5NzEwMTYxNDAsNjI0MDIsOTcwOTQyNDYxLDYyMTMyLDYyMTM5LDYyMTEwLDYyMjQxLDYyMTEyLDYyMTEzLDYyNDg3LDYyNDg4LDYyMTE0LDk3MDg1NzU4Nyw2MjIyNCw2MjExNSw5NzA5NDIzNDgsOTcxMTAyMzA3LDYyMTE2LDYyNDk4LDk3MDc0NTQ4MCw2MjExNyw5NzA4ODQ4MjYsNjIxMTgsNjI1MzgsNjIxMTksNjIxMjEsNjIyODgsNjIxMjIsOTcxMDcyNjE3LDYyMTI0LDk3MDgzNzQ0MCw2MjEyNSw5NzA2OTUyMzYsNjIxMjcsNjI1MjQsNjIxMjgsNjIxMjksNjIxMzAsOTcxOTkwODUzLDYyNTQzLDYyMTM0LDk3MTc3ODM5Myw5NzE5MTkwMDQsNjIxMzUsOTcxMzEzMTI4LDYyMTM2LDk3MTA0MTQwNCw5NzA5OTczNzcsOTcyMTkxODQ1LDYyMTM4LDk3MDgwODk5NCw2MjE0MCw2MjE0MiwxMzYxNTA5ODAsNjIxNDMsNjIxNDQsNjIxNDksOTcwODU3MjA3LDYyMTUwLDk3MDk5MTQxMyw2MjE1Miw5NzA2MjgzODgsNzc5NDI4MzQzLDYyMTUzLDYyMTU0LDYyMTU5LDYyMTYxLDYyMTYyLDYyMTYzLDYyMTY0LDYyMTY3LDYyMzA1LDk3MDYyNjIzMiw2MjMwOCw5NzA5ODgwMjAsNjIxNjgsOTcxMzEwMDc3LDk3MjAyNDk1OCw5NzExMDE3ODUsOTcwOTg1OTIxLDYyMTcyLDYyMTczLDk3MDk5NDExOSw5NzA4NzU3OTEsNjIxNzQsNjIxNzUsNjIxNzYsNjIxODEsNjIxODQsNjIxODUsOTcwNjk0Mzc4LDYyMTg2LDYyMTg3LDYyMTg4LDk3MDgwNDk2Myw2MjE4OSw2MjM1NSw2MjE5MCw2MjIzMCw5NzA4MjUwNzQsOTcwNzQ2NjM5LDk3MTA5NDQ0Niw2MjE5Miw2MjE5NCw2MjQxMCw2MjE5NSw2MjI2Myw2MjI4OSw2MjE5Niw5NzEwOTc1MDcsOTcwODAzNDgxLDYyMTk3LDk3MDYyNjIzNSw2MjQzNiw2MjIzNSw5NzA3ODA1NTksNjIyNjYsNjIxOTgsNjI1MTQsNjIxOTksNjIyMDAsOTcwOTg1OTIwLDYyNDA0LDYyMjA0LDk3MDk4NTk3NCw2MjIwNSw5NzA4OTY5MDAsNjIyMDYsNjIyMDcsNjIyMDgsNjIyMTAsNjIyMTEsOTcyODA2MjM5LDYyMjQ2LDYyMjE0LDk3MDY4NDQwNiw2MjIxNSw2MjQyNyw2MjIxNiw2MjIxNyw2MjIxOCw2MjIxOSw5NzIwODkyOTAsOTcyMTQ1MzgzLDYyMDUwLDk3MjA4NjY1OV19LCJNb2RlbE1hdGNoaW5nIjpmYWxzZSwiTGFiZWwiOnsiVmFsdWUiOiLQktGL0LHQtdGA0LjRgtC1INC+0LTQvdC+INC40LvQuCDQvdC10YHQutC+0LvRjNC60L4g0LfQvdCw0YfQtdC90LjQuSDQuNC3INGB0L/QuNGB0LrQsCwg0L3QviDQvdC1INCx0L7Qu9GM0YjQtSA0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mtGD0YDRgtC60LAifSwiNDUwMSI6eyJJRCI6NDUwMSwiUGFyZW50SUQiOjAsIk5hbWUiOiLQodGC0LjQu9GMIiwiTG9uZ05hbWUiOiLQodGC0LjQu9GMIiwiVHlwZSI6IlN0cmluZyIsIklzQ29sbGVjdGlvbiI6dHJ1ZSwiTWF4VmFsdWVDb3VudCI6MSwiSXNDb21wbGV4IjpmYWxzZSwiQ29tcGxleElEIjowLCJJc1JlcXVpcmVkIjpmYWxzZSwiSXNSZWNvbW1lbmRlZCI6ZmFsc2UsIklzTWFpbkNhdGVnb3J5IjpmYWxzZSwiTG9va3VwRGF0YSI6eyJMb29rdXBOYW1lIjoiIiwiVmFsdWVzIjp7IjI5Nzk3Ijp7IklEIjoyOTc5NywiVmFsdWUiOiLQktC10YfQtdGA0L3QuNC5L9C/0YDQsNC30LTQvdC40YfQvdGL0LkifSwiMjk3OTkiOnsiSUQiOjI5Nzk5LCJWYWx1ZSI6ItCU0L7QvNCw0YjQvdC40LkifSwiMjk4MDEiOnsiSUQiOjI5ODAxLCJWYWx1ZSI6ItCf0LvRj9C20L3Ri9C5In0sIjI5ODAyIjp7IklEIjoyOTgwMiwiVmFsdWUiOiLQn9C+0LLRgdC10LTQvdC10LLQvdGL0LkifSwiMjk4MDMiOnsiSUQiOjI5ODAzLCJWYWx1ZSI6ItCh0LLQsNC00LXQsdC90YvQuSJ9LCIyOTgwNCI6eyJJRCI6Mjk4MDQsIlZhbHVlIjoi0KHQv9C+0YDRgtC40LLQvdGL0LkifSwiMjk4MDUiOnsiSUQiOjI5ODA1LCJWYWx1ZSI6ItCe0YTQuNGB0L3Ri9C5L9GI0LrQvtC70YzQvdGL0LkifX0sIk9yZGVyZWRWYWx1ZUlEcyI6WzI5Nzk3LDI5Nzk5LDI5ODA1LDI5ODAxLDI5ODAyLDI5ODAzLDI5ODA0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rRg9GA0YLQutCwIn0sIjQ1MDMiOnsiSUQiOjQ1MDMsIlBhcmVudElEIjowLCJOYW1lIjoi0JrQvtC70LvQtdC60YbQuNGPIiwiTG9uZ05hbWUiOiLQmtC+0LvQu9C10LrRhtC40Y8iLCJUeXBlIjoiU3RyaW5nIiwiSXNDb2xsZWN0aW9uIjpmYWxzZSwiTWF4VmFsdWVDb3VudCI6MCwiSXNDb21wbGV4IjpmYWxzZSwiQ29tcGxleElEIjowLCJJc1JlcXVpcmVkIjpmYWxzZSwiSXNSZWNvbW1lbmRlZCI6ZmFsc2UsIklzTWFpbkNhdGVnb3J5IjpmYWxzZSwiTG9va3VwRGF0YSI6eyJMb29rdXBOYW1lIjoiIiwiVmFsdWVzIjp7IjM5MTA1Ijp7IklEIjozOTEwNSwiVmFsdWUiOiLQktC10YHQvdCwLdC70LXRgtC+IDIwMTYifSwiMzkxMTQiOnsiSUQiOjM5MTE0LCJWYWx1ZSI6ItCe0YHQtdC90Ywt0LfQuNC80LAifSwiMzkxMTUiOnsiSUQiOjM5MTE1LCJWYWx1ZSI6ItCe0YHQtdC90Ywt0LfQuNC80LAgMjAxNiJ9LCIzOTExNiI6eyJJRCI6MzkxMTYsIlZhbHVlIjoi0JHQsNC30L7QstCw0Y8g0LrQvtC70LvQtdC60YbQuNGPIn0sIjM5MTE3Ijp7IklEIjozOTExNywiVmFsdWUiOiLQktC10YHQvdCwLdC70LXRgtC+IDIwMTgifSwiMzkxMTgiOnsiSUQiOjM5MTE4LCJWYWx1ZSI6ItCS0LXRgdC90LAt0LvQtdGC0L4gMjAxNyJ9LCIzOTExOSI6eyJJRCI6MzkxMTksIlZhbHVlIjoi0J7RgdC10L3RjC3Qt9C40LzQsCAyMDE3In0sIjM5MTIwIjp7IklEIjozOTEyMCwiVmFsdWUiOiLQntGB0LXQvdGMLdC30LjQvNCwIDIwMTgifSwiOTM4NjM0NTkiOnsiSUQiOjkzODYzNDU5LCJWYWx1ZSI6ItCS0LXRgdC90LAt0LvQtdGC0L4gMjAxOSJ9LCI5Mzg2MzQ2MCI6eyJJRCI6OTM4NjM0NjAsIlZhbHVlIjoi0J7RgdC10L3RjC3Qt9C40LzQsCAyMDE5In0sIjk3MDU4NTQ1MyI6eyJJRCI6OTcwNTg1NDUzLCJWYWx1ZSI6ItCS0LXRgdC90LAt0LvQtdGC0L4gMjAyMCJ9LCI5NzA1ODU0NTQiOnsiSUQiOjk3MDU4NTQ1NCwiVmFsdWUiOiLQntGB0LXQvdGMLdC30LjQvNCwIDIwMjAifSwiOTcwNzM3NjU0Ijp7IklEIjo5NzA3Mzc2NTQsIlZhbHVlIjoi0JLQtdGB0L3QsC3Qu9C10YLQviAyMDE0In0sIjk3MDczNzY1NSI6eyJJRCI6OTcwNzM3NjU1LCJWYWx1ZSI6ItCe0YHQtdC90Ywt0LfQuNC80LAgMjAxNSJ9LCI5NzA3Mzc2NTYiOnsiSUQiOjk3MDczNzY1NiwiVmFsdWUiOiLQktC10YHQvdCwLdC70LXRgtC+IDIwMTUifSwiOTcwODY3NjQ5Ijp7IklEIjo5NzA4Njc2NDksIlZhbHVlIjoi0JLQtdGB0L3QsC3Qu9C10YLQviAyMDIxIn0sIjk3MDk0MjM2NSI6eyJJRCI6OTcwOTQyMzY1LCJWYWx1ZSI6ItCe0YHQtdC90Ywt0LfQuNC80LAgMjAyMSJ9LCI5NzEwMzk1NjQiOnsiSUQiOjk3MTAzOTU2NCwiVmFsdWUiOiLQqNC60L7Qu9CwIDIwMjEifSwiOTcxMDgyNzY4Ijp7IklEIjo5NzEwODI3NjgsIlZhbHVlIjoi0JLQtdGB0L3QsC3Qu9C10YLQviAyMDIyIn0sIjk3MTIxODYyMSI6eyJJRCI6OTcxMjE4NjIxLCJWYWx1ZSI6ItCe0YHQtdC90Ywt0LfQuNC80LAgMjAyMiJ9LCI5NzEyODQwODciOnsiSUQiOjk3MTI4NDA4NywiVmFsdWUiOiLQqNC60L7Qu9CwIDIwMjIifSwiOTcxNDAzNTM1Ijp7IklEIjo5NzE0MDM1MzUsIlZhbHVlIjoi0JLQtdGB0L3QsC3Qu9C10YLQviAyMDIzIn0sIjk3MTQ0NDUxMyI6eyJJRCI6OTcxNDQ0NTEzLCJWYWx1ZSI6ItCe0YHQtdC90Ywt0LfQuNC80LAgMjAyMyJ9LCI5NzE0NzQ0OTQiOnsiSUQiOjk3MTQ3NDQ5NCwiVmFsdWUiOiLQqNC60L7Qu9CwIDIwMjMifSwiOTcxOTc4NzM4Ijp7IklEIjo5NzE5Nzg3MzgsIlZhbHVlIjoi0JLQtdGB0L3QsC3Qu9C10YLQviAyMDI0In0sIjk3MjA3NjU4NyI6eyJJRCI6OTcyMDc2NTg3LCJWYWx1ZSI6ItCe0YHQtdC90Ywt0LfQuNC80LAgMjAyNCJ9LCI5NzIwODE5MDciOnsiSUQiOjk3MjA4MTkwNywiVmFsdWUiOiLQqNC60L7Qu9CwIDIwMjQifSwiOTcyMTM3NzI4Ijp7IklEIjo5NzIxMzc3MjgsIlZhbHVlIjoi0JLQtdGB0L3QsC3Qu9C10YLQviAyMDI1In0sIjk3MjI2NDE1NiI6eyJJRCI6OTcyMjY0MTU2LCJWYWx1ZSI6ItCe0YHQtdC90Ywt0LfQuNC80LAgMjAyNSJ9LCI5NzI3NDgzMzkiOnsiSUQiOjk3Mjc0ODMzOSwiVmFsdWUiOiLQktC10YHQvdCwLdC70LXRgtC+IDIwMTAifSwiOTcyNzQ4MzQwIjp7IklEIjo5NzI3NDgzNDAsIlZhbHVlIjoi0KjQutC+0LvQsCAyMDI1In0sIjk3MjgzNjQ1MyI6eyJJRCI6OTcyODM2NDUzLCJWYWx1ZSI6ItCS0LXRgdC90LAt0LvQtdGC0L4gMjAyNiJ9LCI5NzI4OTM5MTMiOnsiSUQiOjk3Mjg5MzkxMywiVmFsdWUiOiLQntGB0LXQvdGMLdC30LjQvNCwIDIwMjYifX0sIk9yZGVyZWRWYWx1ZUlEcyI6WzM5MTE2LDk3Mjc0ODMzOSw5NzA3Mzc2NTQsOTcwNzM3NjU2LDM5MTA1LDM5MTE4LDM5MTE3LDkzODYzNDU5LDk3MDU4NTQ1Myw5NzA4Njc2NDksOTcxMDgyNzY4LDk3MTQwMzUzNSw5NzE5Nzg3MzgsOTcyMTM3NzI4LDk3MjgzNjQ1MywzOTExNCw5NzA3Mzc2NTUsMzkxMTUsMzkxMTksMzkxMjAsOTM4NjM0NjAsOTcwNTg1NDU0LDk3MDk0MjM2NSw5NzEyMTg2MjEsOTcxNDQ0NTEzLDk3MjA3NjU4Nyw5NzIyNjQxNTYsOTcyODkzOTEzLDk3MTAzOTU2NCw5NzEyODQwODcsOTcxNDc0NDk0LDk3MjA4MTkwNyw5NzI3NDgzNDBdfSwiTW9kZWxNYXRjaGluZyI6ZmFsc2UsIkxhYmVsIjp7IlZhbHVlIjoi0KHQtdGA0LjRjyDQvNC+0LTQtdC70LXQuSwg0L/RgNC40YPRgNC+0YfQtdC90L3QsNGPINC6INC60L7QvdC60YDQtdGC0L3QvtC80YMg0YHQtdC30L7QvdGDINC/0YDQvtC00LDQttC4LiIsIlVSTCI6IiJ9LCJIaW50S2V5IjoiIiwiSXNBc3BlY3QiOmZhbHNlLCJJc092ZXJzaXplZCI6ZmFsc2UsIkNhdGVnb3J5SURzIjpudWxsLCJDb21wbGV4TmFtZSI6IiIsIkNhdGVnb3J5TmFtZSI6ItCa0YPRgNGC0LrQsCJ9LCI0NTA2Ijp7IklEIjo0NTA2LCJQYXJlbnRJRCI6MCwiTmFtZSI6ItCg0L7RgdGCINC80L7QtNC10LvQuCDQvdCwINGE0L7RgtC+IiwiTG9uZ05hbWUiOiLQoNC+0YHRgiDQvNC+0LTQtdC70Lgg0L3QsCDRhNC+0YLQviIsIlR5cGUiOiJTdHJpbmciLCJJc0NvbGxlY3Rpb24iOmZhbHNlLCJNYXhWYWx1ZUNvdW50IjowLCJJc0NvbXBsZXgiOmZhbHNlLCJDb21wbGV4SUQiOjAsIklzUmVxdWlyZWQiOmZhbHNlLCJJc1JlY29tbWVuZGVkIjpmYWxzZSwiSXNNYWluQ2F0ZWdvcnkiOmZhbHNlLCJMb29rdXBEYXRhIjp7Ikxvb2t1cE5hbWUiOiIiLCJWYWx1ZXMiOnsiMjM4Mzk3NzA2Ijp7IklEIjoyMzgzOTc3MDYsIlZhbHVlIjoiMTQwINGB0LwifSwiMjc3NTE1MTY5Ijp7IklEIjoyNzc1MTUxNjksIlZhbHVlIjoiMTgxINGB0LwifSwiMzQ2NDMiOnsiSUQiOjM0NjQzLCJWYWx1ZSI6IjE3MCDRgdC8In0sIjM0NjQ0Ijp7IklEIjozNDY0NCwiVmFsdWUiOiIxNzMg0YHQvCJ9LCIzNDY0NSI6eyJJRCI6MzQ2NDUsIlZhbHVlIjoiMTc1INGB0LwifSwiMzQ2NDYiOnsiSUQiOjM0NjQ2LCJWYWx1ZSI6IjE4MCDRgdC8In0sIjM0NjQ3Ijp7IklEIjozNDY0NywiVmFsdWUiOiIxODUg0YHQvCJ9LCIzNDY0OCI6eyJJRCI6MzQ2NDgsIlZhbHVlIjoiMTg5INGB0LwifSwiMzQ2NDkiOnsiSUQiOjM0NjQ5LCJWYWx1ZSI6IjE5MCDRgdC8In0sIjM0NjUwIjp7IklEIjozNDY1MCwiVmFsdWUiOiIxNjQg0YHQvCJ9LCIzNDY1MSI6eyJJRCI6MzQ2NTEsIlZhbHVlIjoiMTU3INGB0LwifSwiMzQ2NTIiOnsiSUQiOjM0NjUyLCJWYWx1ZSI6IjEyOCDRgdC8In0sIjM0NjUzIjp7IklEIjozNDY1MywiVmFsdWUiOiIxODMg0YHQvCJ9LCIzNDY1NCI6eyJJRCI6MzQ2NTQsIlZhbHVlIjoiMTc0INGB0LwifSwiMzQ2NTUiOnsiSUQiOjM0NjU1LCJWYWx1ZSI6IjE4MiDRgdC8In0sIjM0NjU2Ijp7IklEIjozNDY1NiwiVmFsdWUiOiIxNzcg0YHQvCJ9LCIzNDY1NyI6eyJJRCI6MzQ2NTcsIlZhbHVlIjoiMTkyINGB0LwifSwiMzQ2NTgiOnsiSUQiOjM0NjU4LCJWYWx1ZSI6IjEzMSDRgdC8In0sIjM0NjU5Ijp7IklEIjozNDY1OSwiVmFsdWUiOiIxMjIg0YHQvCJ9LCIzNDY2MCI6eyJJRCI6MzQ2NjAsIlZhbHVlIjoiMTM4INGB0LwifSwiOTcwNTg5NDY2Ijp7IklEIjo5NzA1ODk0NjYsIlZhbHVlIjoiMTc4INGB0LwifSwiOTcwODcxODg3Ijp7IklEIjo5NzA4NzE4ODcsIlZhbHVlIjoiMTM5INGB0LwifSwiOTcwODcxODg4Ijp7IklEIjo5NzA4NzE4ODgsIlZhbHVlIjoiMTQzINGB0LwifSwiOTcwODcxODg5Ijp7IklEIjo5NzA4NzE4ODksIlZhbHVlIjoiMTE0INGB0LwifSwiOTcwODcxODkwIjp7IklEIjo5NzA4NzE4OTAsIlZhbHVlIjoiMTE2INGB0LwifSwiOTcwODcxODkxIjp7IklEIjo5NzA4NzE4OTEsIlZhbHVlIjoiMTM0INGB0LwifSwiOTcwODcxODkyIjp7IklEIjo5NzA4NzE4OTIsIlZhbHVlIjoiMTUyINGB0LwifSwiOTcwODg5ODQyIjp7IklEIjo5NzA4ODk4NDIsIlZhbHVlIjoiMTcyINGB0LwifSwiOTcwODg5ODQzIjp7IklEIjo5NzA4ODk4NDMsIlZhbHVlIjoiMTc2INGB0LwifSwiOTcwOTQxOTk2Ijp7IklEIjo5NzA5NDE5OTYsIlZhbHVlIjoiMTY3INGB0LwifSwiOTcwOTQ4OTk3Ijp7IklEIjo5NzA5NDg5OTcsIlZhbHVlIjoiMTg2INGB0LwifSwiOTcwOTU2NjAxIjp7IklEIjo5NzA5NTY2MDEsIlZhbHVlIjoiMTc5INGB0LwifSwiOTcwOTU2NjAyIjp7IklEIjo5NzA5NTY2MDIsIlZhbHVlIjoiMTg3INGB0LwifSwiOTcwOTc2MjcxIjp7IklEIjo5NzA5NzYyNzEsIlZhbHVlIjoiMTY4INGB0LwifSwiOTcwOTg0NDg1Ijp7IklEIjo5NzA5ODQ0ODUsIlZhbHVlIjoiMTYxINGB0LwifSwiOTcxMDA5NjIyIjp7IklEIjo5NzEwMDk2MjIsIlZhbHVlIjoiMTY1INGB0LwifSwiOTcxMDEzNDcwIjp7IklEIjo5NzEwMTM0NzAsIlZhbHVlIjoiMTI0INGB0LwifSwiOTcxMDEzNDcxIjp7IklEIjo5NzEwMTM0NzEsIlZhbHVlIjoiMTUwINGB0LwifSwiOTcxMDc4MzAyIjp7IklEIjo5NzEwNzgzMDIsIlZhbHVlIjoiMTI2INGB0LwifSwiOTcxMDgyNzU0Ijp7IklEIjo5NzEwODI3NTQsIlZhbHVlIjoiMTY2INGB0LwifSwiOTcxMTA4NzA5Ijp7IklEIjo5NzExMDg3MDksIlZhbHVlIjoi77u/MTEwINGB0LwifSwiOTcxMTA4NzEwIjp7IklEIjo5NzExMDg3MTAsIlZhbHVlIjoiMTExINGB0LwifSwiOTcxMTA4NzExIjp7IklEIjo5NzExMDg3MTEsIlZhbHVlIjoiMTEyINGB0LwifSwiOTcxMTA4NzEyIjp7IklEIjo5NzExMDg3MTIsIlZhbHVlIjoiMTEzINGB0LwifSwiOTcxMTA4NzEzIjp7IklEIjo5NzExMDg3MTMsIlZhbHVlIjoiMTE1INGB0LwifSwiOTcxMTA4NzE0Ijp7IklEIjo5NzExMDg3MTQsIlZhbHVlIjoiMTE3INGB0LwifSwiOTcxMTA4NzE1Ijp7IklEIjo5NzExMDg3MTUsIlZhbHVlIjoiMTE4INGB0LwifSwiOTcxMTA4NzE2Ijp7IklEIjo5NzExMDg3MTYsIlZhbHVlIjoiMTE5INGB0LwifSwiOTcxMTA4NzE3Ijp7IklEIjo5NzExMDg3MTcsIlZhbHVlIjoiMTIwINGB0LwifSwiOTcxMTA4NzE4Ijp7IklEIjo5NzExMDg3MTgsIlZhbHVlIjoiMTIxINGB0LwifSwiOTcxMTA4NzE5Ijp7IklEIjo5NzExMDg3MTksIlZhbHVlIjoiMTIzINGB0LwifSwiOTcxMTA4NzIwIjp7IklEIjo5NzExMDg3MjAsIlZhbHVlIjoiMTI1INGB0LwifSwiOTcxMTA4NzIxIjp7IklEIjo5NzExMDg3MjEsIlZhbHVlIjoiMTI3INGB0LwifSwiOTcxMTA4NzIyIjp7IklEIjo5NzExMDg3MjIsIlZhbHVlIjoiMTI5INGB0LwifSwiOTcxMTA4NzIzIjp7IklEIjo5NzExMDg3MjMsIlZhbHVlIjoiMTMwINGB0LwifSwiOTcxMTA4NzI0Ijp7IklEIjo5NzExMDg3MjQsIlZhbHVlIjoiMTMyINGB0LwifSwiOTcxMTA4NzI1Ijp7IklEIjo5NzExMDg3MjUsIlZhbHVlIjoiMTMzINGB0LwifSwiOTcxMTA4NzI2Ijp7IklEIjo5NzExMDg3MjYsIlZhbHVlIjoiMTM1INGB0LwifSwiOTcxMTA4NzI3Ijp7IklEIjo5NzExMDg3MjcsIlZhbHVlIjoiMTM2INGB0LwifSwiOTcxMTA4NzI4Ijp7IklEIjo5NzExMDg3MjgsIlZhbHVlIjoiMTM3INGB0LwifSwiOTcxMTA4NzI5Ijp7IklEIjo5NzExMDg3MjksIlZhbHVlIjoiMTQxINGB0LwifSwiOTcxMTA4NzMwIjp7IklEIjo5NzExMDg3MzAsIlZhbHVlIjoiMTQyINGB0LwifSwiOTcxMTA4NzMxIjp7IklEIjo5NzExMDg3MzEsIlZhbHVlIjoiMTQ0INGB0LwifSwiOTcxMTA4NzMyIjp7IklEIjo5NzExMDg3MzIsIlZhbHVlIjoiMTQ1INGB0LwifSwiOTcxMTA4NzMzIjp7IklEIjo5NzExMDg3MzMsIlZhbHVlIjoiMTQ2INGB0LwifSwiOTcxMTA4NzM0Ijp7IklEIjo5NzExMDg3MzQsIlZhbHVlIjoiMTQ3INGB0LwifSwiOTcxMTA4NzM1Ijp7IklEIjo5NzExMDg3MzUsIlZhbHVlIjoiMTQ4INGB0LwifSwiOTcxMTA4NzM2Ijp7IklEIjo5NzExMDg3MzYsIlZhbHVlIjoiMTQ5INGB0LwifSwiOTcxMTA4NzM3Ijp7IklEIjo5NzExMDg3MzcsIlZhbHVlIjoiMTUxINGB0LwifSwiOTcxMTA4NzM4Ijp7IklEIjo5NzExMDg3MzgsIlZhbHVlIjoiMTUzINGB0LwifSwiOTcxMTA4NzM5Ijp7IklEIjo5NzExMDg3MzksIlZhbHVlIjoiMTU0INGB0LwifSwiOTcxMTA4NzQwIjp7IklEIjo5NzExMDg3NDAsIlZhbHVlIjoiMTU1INGB0LwifSwiOTcxMTA4NzQxIjp7IklEIjo5NzExMDg3NDEsIlZhbHVlIjoiMTU2INGB0LwifSwiOTcxMTA4NzQyIjp7IklEIjo5NzExMDg3NDIsIlZhbHVlIjoiMTU4INGB0LwifSwiOTcxMTA4NzQzIjp7IklEIjo5NzExMDg3NDMsIlZhbHVlIjoiMTU5INGB0LwifSwiOTcxMTA4NzQ0Ijp7IklEIjo5NzExMDg3NDQsIlZhbHVlIjoiMTYwINGB0LwifSwiOTcxMTA4NzQ1Ijp7IklEIjo5NzExMDg3NDUsIlZhbHVlIjoiMTYyINGB0LwifSwiOTcxMTA4NzQ2Ijp7IklEIjo5NzExMDg3NDYsIlZhbHVlIjoiMTYzINGB0LwifSwiOTcxMTA4NzQ3Ijp7IklEIjo5NzExMDg3NDcsIlZhbHVlIjoiMTY5INGB0LwifSwiOTcxMTA4NzQ4Ijp7IklEIjo5NzExMDg3NDgsIlZhbHVlIjoiMTcxINGB0LwifSwiOTcxMTA4NzQ5Ijp7IklEIjo5NzExMDg3NDksIlZhbHVlIjoiMTg0INGB0LwifSwiOTcxMTA4NzUwIjp7IklEIjo5NzExMDg3NTAsIlZhbHVlIjoiMTg4INGB0LwifSwiOTcxMTA4NzUxIjp7IklEIjo5NzExMDg3NTEsIlZhbHVlIjoiMTkxINGB0LwifSwiOTcxMTA4NzUyIjp7IklEIjo5NzExMDg3NTIsIlZhbHVlIjoiMTkzINGB0LwifSwiOTcxMTA4NzUzIjp7IklEIjo5NzExMDg3NTMsIlZhbHVlIjoiMTk0INGB0LwifSwiOTcxMTA4NzU0Ijp7IklEIjo5NzExMDg3NTQsIlZhbHVlIjoiMTk1INGB0LwifSwiOTcxMTA4NzU1Ijp7IklEIjo5NzExMDg3NTUsIlZhbHVlIjoiMTk2INGB0LwifSwiOTcxMTA4NzU2Ijp7IklEIjo5NzExMDg3NTYsIlZhbHVlIjoiMTk3INGB0LwifSwiOTcxMTA4NzU3Ijp7IklEIjo5NzExMDg3NTcsIlZhbHVlIjoiMTk4INGB0LwifSwiOTcxMTA4NzU4Ijp7IklEIjo5NzExMDg3NTgsIlZhbHVlIjoiMTk5INGB0LwifSwiOTcxMTA4NzU5Ijp7IklEIjo5NzExMDg3NTksIlZhbHVlIjoiMjAwINGB0LwifSwiOTcxMTA4NzYwIjp7IklEIjo5NzExMDg3NjAsIlZhbHVlIjoiMjAxINGB0LwifSwiOTcxMTA4NzYxIjp7IklEIjo5NzExMDg3NjEsIlZhbHVlIjoiMjAyINGB0LwifSwiOTcxMTA4NzYyIjp7IklEIjo5NzExMDg3NjIsIlZhbHVlIjoiMjAzINGB0LwifSwiOTcxMTA4NzYzIjp7IklEIjo5NzExMDg3NjMsIlZhbHVlIjoiMjA0INGB0LwifSwiOTcxMTA4NzY0Ijp7IklEIjo5NzExMDg3NjQsIlZhbHVlIjoiMjA1INGB0LwifSwiOTcxMTA4NzY1Ijp7IklEIjo5NzExMDg3NjUsIlZhbHVlIjoiMjA2INGB0LwifSwiOTcxMTA4NzY2Ijp7IklEIjo5NzExMDg3NjYsIlZhbHVlIjoiMjA3INGB0LwifSwiOTcxMTA4NzY3Ijp7IklEIjo5NzExMDg3NjcsIlZhbHVlIjoiMjA4INGB0LwifSwiOTcxMTA4NzY4Ijp7IklEIjo5NzExMDg3NjgsIlZhbHVlIjoiMjA5INGB0LwifSwiOTcxMTA4NzY5Ijp7IklEIjo5NzExMDg3NjksIlZhbHVlIjoiMjEwINGB0LwifSwiOTcxMTA5MTg4Ijp7IklEIjo5NzExMDkxODgsIlZhbHVlIjoiMjEyINGB0LwifSwiOTcxMTA5MTg5Ijp7IklEIjo5NzExMDkxODksIlZhbHVlIjoiMjExINGB0LwifSwiOTcxMjg3MjYxIjp7IklEIjo5NzEyODcyNjEsIlZhbHVlIjoiNjAg0YHQvCJ9LCI5NzEyODcyNjIiOnsiSUQiOjk3MTI4NzI2MiwiVmFsdWUiOiI2MSDRgdC8In0sIjk3MTI4NzI2MyI6eyJJRCI6OTcxMjg3MjYzLCJWYWx1ZSI6IjYyINGB0LwifSwiOTcxMjg3MjY0Ijp7IklEIjo5NzEyODcyNjQsIlZhbHVlIjoiNjMg0YHQvCJ9LCI5NzEyODcyNjUiOnsiSUQiOjk3MTI4NzI2NSwiVmFsdWUiOiI2NCDRgdC8In0sIjk3MTI4NzI2NiI6eyJJRCI6OTcxMjg3MjY2LCJWYWx1ZSI6IjY1INGB0LwifSwiOTcxMjg3MjY3Ijp7IklEIjo5NzEyODcyNjcsIlZhbHVlIjoiNjYg0YHQvCJ9LCI5NzEyODcyNjgiOnsiSUQiOjk3MTI4NzI2OCwiVmFsdWUiOiI2NyDRgdC8In0sIjk3MTI4NzI2OSI6eyJJRCI6OTcxMjg3MjY5LCJWYWx1ZSI6IjY4INGB0LwifSwiOTcxMjg3MjcwIjp7IklEIjo5NzEyODcyNzAsIlZhbHVlIjoiNjkg0YHQvCJ9LCI5NzEyODcyNzEiOnsiSUQiOjk3MTI4NzI3MSwiVmFsdWUiOiI3MCDRgdC8In0sIjk3MTI4NzI3MiI6eyJJRCI6OTcxMjg3MjcyLCJWYWx1ZSI6IjcxINGB0LwifSwiOTcxMjg3MjczIjp7IklEIjo5NzEyODcyNzMsIlZhbHVlIjoiNzIg0YHQvCJ9LCI5NzEyODcyNzQiOnsiSUQiOjk3MTI4NzI3NCwiVmFsdWUiOiI3MyDRgdC8In0sIjk3MTI4NzI3NSI6eyJJRCI6OTcxMjg3Mjc1LCJWYWx1ZSI6Ijc0INGB0LwifSwiOTcxMjg3Mjc2Ijp7IklEIjo5NzEyODcyNzYsIlZhbHVlIjoiNzUg0YHQvCJ9LCI5NzEyODcyNzciOnsiSUQiOjk3MTI4NzI3NywiVmFsdWUiOiI3NiDRgdC8In0sIjk3MTI4NzI3OCI6eyJJRCI6OTcxMjg3Mjc4LCJWYWx1ZSI6Ijc3INGB0LwifSwiOTcxMjg3Mjc5Ijp7IklEIjo5NzEyODcyNzksIlZhbHVlIjoiNzgg0YHQvCJ9LCI5NzEyODcyODAiOnsiSUQiOjk3MTI4NzI4MCwiVmFsdWUiOiI3OSDRgdC8In0sIjk3MTI4NzI4MSI6eyJJRCI6OTcxMjg3MjgxLCJWYWx1ZSI6IjgwINGB0LwifSwiOTcxMjg3MjgyIjp7IklEIjo5NzEyODcyODIsIlZhbHVlIjoiODEg0YHQvCJ9LCI5NzEyODcyODMiOnsiSUQiOjk3MTI4NzI4MywiVmFsdWUiOiI4MiDRgdC8In0sIjk3MTI4NzI4NCI6eyJJRCI6OTcxMjg3Mjg0LCJWYWx1ZSI6IjgzINGB0LwifSwiOTcxMjg3Mjg1Ijp7IklEIjo5NzEyODcyODUsIlZhbHVlIjoiODQg0YHQvCJ9LCI5NzEyODcyODYiOnsiSUQiOjk3MTI4NzI4NiwiVmFsdWUiOiI4NSDRgdC8In0sIjk3MTI4NzI4NyI6eyJJRCI6OTcxMjg3Mjg3LCJWYWx1ZSI6Ijg2INGB0LwifSwiOTcxMjg3Mjg4Ijp7IklEIjo5NzEyODcyODgsIlZhbHVlIjoiODcg0YHQvCJ9LCI5NzEyODcyODkiOnsiSUQiOjk3MTI4NzI4OSwiVmFsdWUiOiI4OCDRgdC8In0sIjk3MTI4NzI5MCI6eyJJRCI6OTcxMjg3MjkwLCJWYWx1ZSI6Ijg5INGB0LwifSwiOTcxMjg3MjkxIjp7IklEIjo5NzEyODcyOTEsIlZhbHVlIjoiOTAg0YHQvCJ9LCI5NzEyODcyOTIiOnsiSUQiOjk3MTI4NzI5MiwiVmFsdWUiOiI5MSDRgdC8In0sIjk3MTI4NzI5MyI6eyJJRCI6OTcxMjg3MjkzLCJWYWx1ZSI6IjkyINGB0LwifSwiOTcxMjg3Mjk0Ijp7IklEIjo5NzEyODcyOTQsIlZhbHVlIjoiOTMg0YHQvCJ9LCI5NzEyODcyOTUiOnsiSUQiOjk3MTI4NzI5NSwiVmFsdWUiOiI5NCDRgdC8In0sIjk3MTI4NzI5NiI6eyJJRCI6OTcxMjg3Mjk2LCJWYWx1ZSI6Ijk1INGB0LwifSwiOTcxMjg3Mjk3Ijp7IklEIjo5NzEyODcyOTcsIlZhbHVlIjoiOTYg0YHQvCJ9LCI5NzEyODcyOTgiOnsiSUQiOjk3MTI4NzI5OCwiVmFsdWUiOiI5NyDRgdC8In0sIjk3MTI4NzI5OSI6eyJJRCI6OTcxMjg3Mjk5LCJWYWx1ZSI6Ijk4INGB0LwifSwiOTcxMjg3MzAwIjp7IklEIjo5NzEyODczMDAsIlZhbHVlIjoiOTkg0YHQvCJ9LCI5NzEyODczMDEiOnsiSUQiOjk3MTI4NzMwMSwiVmFsdWUiOiIxMDAg0YHQvCJ9LCI5NzEyODczMDIiOnsiSUQiOjk3MTI4NzMwMiwiVmFsdWUiOiIxMDEg0YHQvCJ9LCI5NzEyODczMDMiOnsiSUQiOjk3MTI4NzMwMywiVmFsdWUiOiIxMDIg0YHQvCJ9LCI5NzEyODczMDQiOnsiSUQiOjk3MTI4NzMwNCwiVmFsdWUiOiIxMDMg0YHQvCJ9LCI5NzEyODczMDUiOnsiSUQiOjk3MTI4NzMwNSwiVmFsdWUiOiIxMDQg0YHQvCJ9LCI5NzEyODczMDYiOnsiSUQiOjk3MTI4NzMwNiwiVmFsdWUiOiIxMDUg0YHQvCJ9LCI5NzEyODczMDciOnsiSUQiOjk3MTI4NzMwNywiVmFsdWUiOiIxMDYg0YHQvCJ9LCI5NzEyODczMDgiOnsiSUQiOjk3MTI4NzMwOCwiVmFsdWUiOiIxMDcg0YHQvCJ9LCI5NzEyODczMDkiOnsiSUQiOjk3MTI4NzMwOSwiVmFsdWUiOiIxMDgg0YHQvCJ9LCI5NzEyODczMTAiOnsiSUQiOjk3MTI4NzMxMCwiVmFsdWUiOiIxMDkg0YHQvCJ9LCI5NzEyOTU2OTciOnsiSUQiOjk3MTI5NTY5NywiVmFsdWUiOiI1MyDRgdC8In0sIjk3MTk5NTg2MiI6eyJJRCI6OTcxOTk1ODYyLCJWYWx1ZSI6IjU2INGB0LwifSwiOTcyMTAwMTY1Ijp7IklEIjo5NzIxMDAxNjUsIlZhbHVlIjoiNTAg0YHQvCJ9fSwiT3JkZXJlZFZhbHVlSURzIjpbOTcxMjg3MzAxLDk3MTI4NzMwMiw5NzEyODczMDMsOTcxMjg3MzA0LDk3MTI4NzMwNSw5NzEyODczMDYsOTcxMjg3MzA3LDk3MTI4NzMwOCw5NzEyODczMDksOTcxMjg3MzEwLDk3MTEwODcxMCw5NzExMDg3MTEsOTcxMTA4NzEyLDk3MDg3MTg4OSw5NzExMDg3MTMsOTcwODcxODkwLDk3MTEwODcxNCw5NzExMDg3MTUsOTcxMTA4NzE2LDk3MTEwODcxNyw5NzExMDg3MTgsMzQ2NTksOTcxMTA4NzE5LDk3MTAxMzQ3MCw5NzExMDg3MjAsOTcxMDc4MzAyLDk3MTEwODcyMSwzNDY1Miw5NzExMDg3MjIsOTcxMTA4NzIzLDM0NjU4LDk3MTEwODcyNCw5NzExMDg3MjUsOTcwODcxODkxLDk3MTEwODcyNiw5NzExMDg3MjcsOTcxMTA4NzI4LDM0NjYwLDk3MDg3MTg4NywyMzgzOTc3MDYsOTcxMTA4NzI5LDk3MTEwODczMCw5NzA4NzE4ODgsOTcxMTA4NzMxLDk3MTEwODczMiw5NzExMDg3MzMsOTcxMTA4NzM0LDk3MTEwODczNSw5NzExMDg3MzYsOTcxMDEzNDcxLDk3MTEwODczNyw5NzA4NzE4OTIsOTcxMTA4NzM4LDk3MTEwODczOSw5NzExMDg3NDAsOTcxMTA4NzQxLDM0NjUxLDk3MTEwODc0Miw5NzExMDg3NDMsOTcxMTA4NzQ0LDk3MDk4NDQ4NSw5NzExMDg3NDUsOTcxMTA4NzQ2LDM0NjUwLDk3MTAwOTYyMiw5NzEwODI3NTQsOTcwOTQxOTk2LDk3MDk3NjI3MSw5NzExMDg3NDcsMzQ2NDMsOTcxMTA4NzQ4LDk3MDg4OTg0MiwzNDY0NCwzNDY1NCwzNDY0NSw5NzA4ODk4NDMsMzQ2NTYsOTcwNTg5NDY2LDk3MDk1NjYwMSwzNDY0NiwyNzc1MTUxNjksMzQ2NTUsMzQ2NTMsOTcxMTA4NzQ5LDM0NjQ3LDk3MDk0ODk5Nyw5NzA5NTY2MDIsOTcxMTA4NzUwLDM0NjQ4LDM0NjQ5LDk3MTEwODc1MSwzNDY1Nyw5NzExMDg3NTIsOTcxMTA4NzUzLDk3MTEwODc1NCw5NzExMDg3NTUsOTcxMTA4NzU2LDk3MTEwODc1Nyw5NzExMDg3NTgsOTcxMTA4NzU5LDk3MTEwODc2MCw5NzExMDg3NjEsOTcxMTA4NzYyLDk3MTEwODc2Myw5NzExMDg3NjQsOTcxMTA4NzY1LDk3MTEwODc2Niw5NzExMDg3NjcsOTcxMTA4NzY4LDk3MTEwODc2OSw5NzExMDkxODksOTcxMTA5MTg4LDk3MjEwMDE2NSw5NzEyOTU2OTcsOTcxOTk1ODYyLDk3MTI4NzI2MSw5NzEyODcyNjIsOTcxMjg3MjYzLDk3MTI4NzI2NCw5NzEyODcyNjUsOTcxMjg3MjY2LDk3MTI4NzI2Nyw5NzEyODcyNjgsOTcxMjg3MjY5LDk3MTI4NzI3MCw5NzEyODcyNzEsOTcxMjg3MjcyLDk3MTI4NzI3Myw5NzEyODcyNzQsOTcxMjg3Mjc1LDk3MTI4NzI3Niw5NzEyODcyNzcsOTcxMjg3Mjc4LDk3MTI4NzI3OSw5NzEyODcyODAsOTcxMjg3MjgxLDk3MTI4NzI4Miw5NzEyODcyODMsOTcxMjg3Mjg0LDk3MTI4NzI4NSw5NzEyODcyODYsOTcxMjg3Mjg3LDk3MTI4NzI4OCw5NzEyODcyODksOTcxMjg3MjkwLDk3MTI4NzI5MSw5NzEyODcyOTIsOTcxMjg3MjkzLDk3MTI4NzI5NCw5NzEyODcyOTUsOTcxMjg3Mjk2LDk3MTI4NzI5Nyw5NzEyODcyOTgsOTcxMjg3Mjk5LDk3MTI4NzMwMCw5NzExMDg3MD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mtGD0YDRgtC60LAifSwiNDUwOCI6eyJJRCI6NDUwOCwiUGFyZW50SUQiOjAsIk5hbWUiOiLQoNCw0LfQvNC10YAg0L3QsCDQvNC+0LTQtdC70LgiLCJMb25nTmFtZSI6ItCg0LDQt9C80LXRgCDQvdCwINC80L7QtNC10LvQuCIsIlR5cGUiOiJTdHJpbmciLCJJc0NvbGxlY3Rpb24iOmZhbHNlLCJNYXhWYWx1ZUNvdW50IjowLCJJc0NvbXBsZXgiOmZhbHNlLCJDb21wbGV4SUQiOjAsIklzUmVxdWlyZWQiOmZhbHNlLCJJc1JlY29tbWVuZGVkIjpmYWxzZSwiSXNNYWluQ2F0ZWdvcnkiOmZhbHNlLCJMb29rdXBEYXRhIjp7Ikxvb2t1cE5hbWUiOiIiLCJWYWx1ZXMiOnsiMzkzNzEiOnsiSUQiOjM5MzcxLCJWYWx1ZSI6IjQwLTQyIn0sIjM5MzcyIjp7IklEIjozOTM3MiwiVmFsdWUiOiI0MiJ9LCIzOTM3MyI6eyJJRCI6MzkzNzMsIlZhbHVlIjoiNDQifSwiMzkzNzQiOnsiSUQiOjM5Mzc0LCJWYWx1ZSI6IjQ4In0sIjM5Mzc1Ijp7IklEIjozOTM3NSwiVmFsdWUiOiI1MCJ9LCIzOTM3NiI6eyJJRCI6MzkzNzYsIlZhbHVlIjoiNTAtNTIifSwiMzkzNzciOnsiSUQiOjM5Mzc3LCJWYWx1ZSI6IjEzNC0xNDAifSwiMzkzNzgiOnsiSUQiOjM5Mzc4LCJWYWx1ZSI6IjEyMiJ9LCIzOTM3OSI6eyJJRCI6MzkzNzksIlZhbHVlIjoiMTI4LTEzNCJ9LCIzOTM4MCI6eyJJRCI6M</t>
  </si>
  <si>
    <t>zkzODAsIlZhbHVlIjoiNDgtNTAifSwiMzkzODEiOnsiSUQiOjM5MzgxLCJWYWx1ZSI6IjUyLTU0In0sIjM5MzgyIjp7IklEIjozOTM4MiwiVmFsdWUiOiIxMjgifSwiOTcwNTgzNTE4Ijp7IklEIjo5NzA1ODM1MTgsIlZhbHVlIjoiNDYifSwiOTcwNTg1MjI1Ijp7IklEIjo5NzA1ODUyMjUsIlZhbHVlIjoiNTIifSwiOTcwNzI5ODc2Ijp7IklEIjo5NzA3Mjk4NzYsIlZhbHVlIjoiNjAifSwiOTcwNzI5ODc3Ijp7IklEIjo5NzA3Mjk4NzcsIlZhbHVlIjoiNjIifSwiOTcwNzI5ODc4Ijp7IklEIjo5NzA3Mjk4NzgsIlZhbHVlIjoiNjQifSwiOTcwOTQ4MzYwIjp7IklEIjo5NzA5NDgzNjAsIlZhbHVlIjoiNTYifSwiOTcwOTUyMjY0Ijp7IklEIjo5NzA5NTIyNjQsIlZhbHVlIjoiNTgifSwiOTcwOTkxMDI3Ijp7IklEIjo5NzA5OTEwMjcsIlZhbHVlIjoiNTQifSwiOTcxMDE0OTIyIjp7IklEIjo5NzEwMTQ5MjIsIlZhbHVlIjoiMTQ2LTE1MiJ9LCI5NzEwNDMzMzMiOnsiSUQiOjk3MTA0MzMzMywiVmFsdWUiOiI0MCJ9LCI5NzExMjQ2MTIiOnsiSUQiOjk3MTEyNDYxMiwiVmFsdWUiOiIxMTYtMTIyIn0sIjk3MTEyNTc3NCI6eyJJRCI6OTcxMTI1Nzc0LCJWYWx1ZSI6IjM2In0sIjk3MTEyNTc3NSI6eyJJRCI6OTcxMTI1Nzc1LCJWYWx1ZSI6IjM4In0sIjk3MTEyNTc3NiI6eyJJRCI6OTcxMTI1Nzc2LCJWYWx1ZSI6IjY2In0sIjk3MTEyNTc3NyI6eyJJRCI6OTcxMTI1Nzc3LCJWYWx1ZSI6IjY4In0sIjk3MTEyNTc3OCI6eyJJRCI6OTcxMTI1Nzc4LCJWYWx1ZSI6IjcwIn0sIjk3MTEyNTc3OSI6eyJJRCI6OTcxMTI1Nzc5LCJWYWx1ZSI6IjcyIn0sIjk3MTEyNTc4MCI6eyJJRCI6OTcxMTI1NzgwLCJWYWx1ZSI6Ijc0In0sIjk3MTEyNTc4MSI6eyJJRCI6OTcxMTI1NzgxLCJWYWx1ZSI6Ijc2In0sIjk3MTEyNTc4MiI6eyJJRCI6OTcxMTI1NzgyLCJWYWx1ZSI6Ijc4In0sIjk3MTEyNTc4MyI6eyJJRCI6OTcxMTI1NzgzLCJWYWx1ZSI6IjgwIn0sIjk3MTEyNTc4NCI6eyJJRCI6OTcxMTI1Nzg0LCJWYWx1ZSI6IjgyIn0sIjk3MTEyNTc4NSI6eyJJRCI6OTcxMTI1Nzg1LCJWYWx1ZSI6Ijg2In0sIjk3MTEyNTc4NiI6eyJJRCI6OTcxMTI1Nzg2LCJWYWx1ZSI6IjkyIn0sIjk3MTEyNTc4NyI6eyJJRCI6OTcxMTI1Nzg3LCJWYWx1ZSI6Ijk4In0sIjk3MTEyNTc4OCI6eyJJRCI6OTcxMTI1Nzg4LCJWYWx1ZSI6IjEwNCJ9LCI5NzExMjU3ODkiOnsiSUQiOjk3MTEyNTc4OSwiVmFsdWUiOiIxMTAifSwiOTcxMTI1NzkwIjp7IklEIjo5NzExMjU3OTAsIlZhbHVlIjoiMTE2In0sIjk3MTEyNTc5MSI6eyJJRCI6OTcxMTI1NzkxLCJWYWx1ZSI6IjEzNCJ9LCI5NzExMjU3OTIiOnsiSUQiOjk3MTEyNTc5MiwiVmFsdWUiOiIxNDAifSwiOTcxMTI1NzkzIjp7IklEIjo5NzExMjU3OTMsIlZhbHVlIjoiMTQ2In0sIjk3MTEyNTc5NCI6eyJJRCI6OTcxMTI1Nzk0LCJWYWx1ZSI6IjE1MiJ9LCI5NzExMjU3OTUiOnsiSUQiOjk3MTEyNTc5NSwiVmFsdWUiOiIxNTgifSwiOTcxMTI1Nzk2Ijp7IklEIjo5NzExMjU3OTYsIlZhbHVlIjoiMTY0In0sIjk3MTEyNTc5NyI6eyJJRCI6OTcxMTI1Nzk3LCJWYWx1ZSI6IjE3MCJ9LCI5NzEyMjAwMzciOnsiSUQiOjk3MTIyMDAzNywiVmFsdWUiOiI2NUEifSwiOTcxMjIwMDM4Ijp7IklEIjo5NzEyMjAwMzgsIlZhbHVlIjoiNzBBIn0sIjk3MTIyMDAzOSI6eyJJRCI6OTcxMjIwMDM5LCJWYWx1ZSI6Ijc1QSJ9LCI5NzEyMjAwNDAiOnsiSUQiOjk3MTIyMDA0MCwiVmFsdWUiOiI4MEEifSwiOTcxMjIwMDQxIjp7IklEIjo5NzEyMjAwNDEsIlZhbHVlIjoiODVBIn0sIjk3MTIyMDA0MiI6eyJJRCI6OTcxMjIwMDQyLCJWYWx1ZSI6IjkwQSJ9LCI5NzEyMjAwNDMiOnsiSUQiOjk3MTIyMDA0MywiVmFsdWUiOiI5NUEifSwiOTcxMjIwMDQ0Ijp7IklEIjo5NzEyMjAwNDQsIlZhbHVlIjoiMTAwQSJ9LCI5NzEyMjAwNDUiOnsiSUQiOjk3MTIyMDA0NSwiVmFsdWUiOiI2NUIifSwiOTcxMjIwMDQ2Ijp7IklEIjo5NzEyMjAwNDYsIlZhbHVlIjoiNzBCIn0sIjk3MTIyMDA0NyI6eyJJRCI6OTcxMjIwMDQ3LCJWYWx1ZSI6Ijc1QiJ9LCI5NzEyMjAwNDgiOnsiSUQiOjk3MTIyMDA0OCwiVmFsdWUiOiI4MEIifSwiOTcxMjIwMDQ5Ijp7IklEIjo5NzEyMjAwNDksIlZhbHVlIjoiODVCIn0sIjk3MTIyMDA1MCI6eyJJRCI6OTcxMjIwMDUwLCJWYWx1ZSI6IjkwQiJ9LCI5NzEyMjAwNTEiOnsiSUQiOjk3MTIyMDA1MSwiVmFsdWUiOiI5NUIifSwiOTcxMjIwMDUyIjp7IklEIjo5NzEyMjAwNTIsIlZhbHVlIjoiMTAwQiJ9LCI5NzEyMjAwNTMiOnsiSUQiOjk3MTIyMDA1MywiVmFsdWUiOiI2NUMifSwiOTcxMjIwMDU0Ijp7IklEIjo5NzEyMjAwNTQsIlZhbHVlIjoiNzBDIn0sIjk3MTIyMDA1NSI6eyJJRCI6OTcxMjIwMDU1LCJWYWx1ZSI6Ijc1QyJ9LCI5NzEyMjAwNTYiOnsiSUQiOjk3MTIyMDA1NiwiVmFsdWUiOiI4MEMifSwiOTcxMjIwMDU3Ijp7IklEIjo5NzEyMjAwNTcsIlZhbHVlIjoiODVDIn0sIjk3MTIyMDA1OCI6eyJJRCI6OTcxMjIwMDU4LCJWYWx1ZSI6IjkwQyJ9LCI5NzEyMjAwNTkiOnsiSUQiOjk3MTIyMDA1OSwiVmFsdWUiOiI5NUMifSwiOTcxMjIwMDYwIjp7IklEIjo5NzEyMjAwNjAsIlZhbHVlIjoiMTAwQyJ9LCI5NzEyMjAwNjEiOnsiSUQiOjk3MTIyMDA2MSwiVmFsdWUiOiI2NUQifSwiOTcxMjIwMDYyIjp7IklEIjo5NzEyMjAwNjIsIlZhbHVlIjoiNzBEIn0sIjk3MTIyMDA2MyI6eyJJRCI6OTcxMjIwMDYzLCJWYWx1ZSI6Ijc1RCJ9LCI5NzEyMjAwNjQiOnsiSUQiOjk3MTIyMDA2NCwiVmFsdWUiOiI4MEQifSwiOTcxMjIwMDY1Ijp7IklEIjo5NzEyMjAwNjUsIlZhbHVlIjoiODVEIn0sIjk3MTIyMDA2NiI6eyJJRCI6OTcxMjIwMDY2LCJWYWx1ZSI6IjkwRCJ9LCI5NzEyMjAwNjciOnsiSUQiOjk3MTIyMDA2NywiVmFsdWUiOiI5NUQifSwiOTcxMjIwMDY4Ijp7IklEIjo5NzEyMjAwNjgsIlZhbHVlIjoiMTAwRCJ9LCI5NzEyMjAwNjkiOnsiSUQiOjk3MTIyMDA2OSwiVmFsdWUiOiI2NUUifSwiOTcxMjIwMDcwIjp7IklEIjo5NzEyMjAwNzAsIlZhbHVlIjoiNzBFIn0sIjk3MTIyMDA3MSI6eyJJRCI6OTcxMjIwMDcxLCJWYWx1ZSI6Ijc1RSJ9LCI5NzEyMjAwNzIiOnsiSUQiOjk3MTIyMDA3MiwiVmFsdWUiOiI4MEUifSwiOTcxMjIwMDczIjp7IklEIjo5NzEyMjAwNzMsIlZhbHVlIjoiODVFIn0sIjk3MTIyMDA3NCI6eyJJRCI6OTcxMjIwMDc0LCJWYWx1ZSI6IjkwRSJ9LCI5NzEyMjAwNzUiOnsiSUQiOjk3MTIyMDA3NSwiVmFsdWUiOiI5NUUifSwiOTcxMjIwMDc2Ijp7IklEIjo5NzEyMjAwNzYsIlZhbHVlIjoiMTAwRSJ9LCI5NzEyMjAwNzciOnsiSUQiOjk3MTIyMDA3NywiVmFsdWUiOiI2NUYifSwiOTcxMjIwMDc4Ijp7IklEIjo5NzEyMjAwNzgsIlZhbHVlIjoiNzBGIn0sIjk3MTIyMDA3OSI6eyJJRCI6OTcxMjIwMDc5LCJWYWx1ZSI6Ijc1RiJ9LCI5NzEyMjAwODAiOnsiSUQiOjk3MTIyMDA4MCwiVmFsdWUiOiI4MEYifSwiOTcxMjIwMDgxIjp7IklEIjo5NzEyMjAwODEsIlZhbHVlIjoiODVGIn0sIjk3MTIyMDA4MiI6eyJJRCI6OTcxMjIwMDgyLCJWYWx1ZSI6IjkwRiJ9LCI5NzEyMjAwODMiOnsiSUQiOjk3MTIyMDA4MywiVmFsdWUiOiI5NUYifSwiOTcxMjIwMDg0Ijp7IklEIjo5NzEyMjAwODQsIlZhbHVlIjoiMTAwRiJ9LCI5NzEyMjAwODUiOnsiSUQiOjk3MTIyMDA4NSwiVmFsdWUiOiIzNCJ9LCI5NzEyMjAwODYiOnsiSUQiOjk3MTIyMDA4NiwiVmFsdWUiOiIzNC41In0sIjk3MTIyMDA4NyI6eyJJRCI6OTcxMjIwMDg3LCJWYWx1ZSI6IjM1In0sIjk3MTIyMDA4OCI6eyJJRCI6OTcxMjIwMDg4LCJWYWx1ZSI6IjM1LjUifSwiOTcxMjIwMDg5Ijp7IklEIjo5NzEyMjAwODksIlZhbHVlIjoiMzYuNSJ9LCI5NzEyMjAwOTAiOnsiSUQiOjk3MTIyMDA5MCwiVmFsdWUiOiIzNyJ9LCI5NzEyMjAwOTEiOnsiSUQiOjk3MTIyMDA5MSwiVmFsdWUiOiIzNy41In0sIjk3MTIyMDA5MiI6eyJJRCI6OTcxMjIwMDkyLCJWYWx1ZSI6IjM4LjUifSwiOTcxMjIwMDkzIjp7IklEIjo5NzEyMjAwOTMsIlZhbHVlIjoiMzkifSwiOTcxMjIwMDk0Ijp7IklEIjo5NzEyMjAwOTQsIlZhbHVlIjoiMzkuNSJ9LCI5NzEyMjAwOTUiOnsiSUQiOjk3MTIyMDA5NSwiVmFsdWUiOiI0MC41In0sIjk3MTIyMDA5NiI6eyJJRCI6OTcxMjIwMDk2LCJWYWx1ZSI6IjQxIn0sIjk3MTIyMDA5NyI6eyJJRCI6OTcxMjIwMDk3LCJWYWx1ZSI6IjQzIn0sIjk3MTIyMDA5OCI6eyJJRCI6OTcxMjIwMDk4LCJWYWx1ZSI6IjQ1In0sIjk3MTI4OTg4OSI6eyJJRCI6OTcxMjg5ODg5LCJWYWx1ZSI6IjQyLTQ0In0sIjk3MTI4OTg5MCI6eyJJRCI6OTcxMjg5ODkwLCJWYWx1ZSI6IjQ0LTQ2In0sIjk3MTI4OTk0MyI6eyJJRCI6OTcxMjg5OTQzLCJWYWx1ZSI6IjExMC0xMTYifSwiOTcxMjkwNzczIjp7IklEIjo5NzEyOTA3NzMsIlZhbHVlIjoiNDAtNDYifSwiOTcxMjkwNzc0Ijp7IklEIjo5NzEyOTA3NzQsIlZhbHVlIjoiNDgtNTIifSwiOTcxMjkxMzE5Ijp7IklEIjo5NzEyOTEzMTksIlZhbHVlIjoiMjkifSwiOTcxMjkxMzIwIjp7IklEIjo5NzEyOTEzMjAsIlZhbHVlIjoiMjgifSwiOTcxMjkxMzIxIjp7IklEIjo5NzEyOTEzMjEsIlZhbHVlIjoiMjcifSwiOTcxMjkxMzIyIjp7IklEIjo5NzEyOTEzMjIsIlZhbHVlIjoiMjYifSwiOTcxMjkyMDU1Ijp7IklEIjo5NzEyOTIwNTUsIlZhbHVlIjoiNzBHIn0sIjk3MTI5MjA1NyI6eyJJRCI6OTcxMjkyMDU3LCJWYWx1ZSI6IjcwSCJ9LCI5NzEyOTIwNTgiOnsiSUQiOjk3MTI5MjA1OCwiVmFsdWUiOiI3MEkifSwiOTcxMjkyMDU5Ijp7IklEIjo5NzEyOTIwNTksIlZhbHVlIjoiMTAwIn0sIjk3MTI5MjA2MCI6eyJJRCI6OTcxMjkyMDYwLCJWYWx1ZSI6IjEwNSJ9LCI5NzEyOTIwNjIiOnsiSUQiOjk3MTI5MjA2MiwiVmFsdWUiOiIxMTUifSwiOTcxMjkyMDYzIjp7IklEIjo5NzEyOTIwNjMsIlZhbHVlIjoiMTIwIn0sIjk3MTI5MjA3MCI6eyJJRCI6OTcxMjkyMDcwLCJWYWx1ZSI6IjI1In0sIjk3MTI5MjM2MyI6eyJJRCI6OTcxMjkyMzYzLCJWYWx1ZSI6Ijk4LTEwNCJ9LCI5NzEyOTIzNjQiOnsiSUQiOjk3MTI5MjM2NCwiVmFsdWUiOiIxMjItMTI4In0sIjk3MTI5MjM2NSI6eyJJRCI6OTcxMjkyMzY1LCJWYWx1ZSI6IjE1OC0xNjQifSwiOTcxMjk2NjYwIjp7IklEIjo5NzEyOTY2NjAsIlZhbHVlIjoiMjIifSwiOTcxMjk2NjYxIjp7IklEIjo5NzEyOTY2NjEsIlZhbHVlIjoiMjMifSwiOTcxMjk2NjYyIjp7IklEIjo5NzEyOTY2NjIsIlZhbHVlIjoiMjQifSwiOTcxMjk2NjYzIjp7IklEIjo5NzEyOTY2NjMsIlZhbHVlIjoiMzAifSwiOTcxMjk2NjY0Ijp7IklEIjo5NzEyOTY2NjQsIlZhbHVlIjoiMzEifSwiOTcxMjk2NjY1Ijp7IklEIjo5NzEyOTY2NjUsIlZhbHVlIjoiMzIifSwiOTcxMjk2NjY2Ijp7IklEIjo5NzEyOTY2NjYsIlZhbHVlIjoiMzMifSwiOTcxMjk2NzgzIjp7IklEIjo5NzEyOTY3ODMsIlZhbHVlIjoiMTUyLTE1OCJ9LCI5NzEyOTY3ODQiOnsiSUQiOjk3MTI5Njc4NCwiVmFsdWUiOiIxNDAtMTQ2In0sIjk3MTI5NzY5NyI6eyJJRCI6OTcxMjk3Njk3LCJWYWx1ZSI6IjQyLTQ2In0sIjk3MTI5OTY1NSI6eyJJRCI6OTcxMjk5NjU1LCJWYWx1ZSI6IjIxIn0sIjk3MTMwMjM1MiI6eyJJRCI6OTcxMzAyMzUyLCJWYWx1ZSI6IjQ0LTUyIn0sIjk3MTMwMjc2NCI6eyJJRCI6OTcxMzAyNzY0LCJWYWx1ZSI6IjU3In0sIjk3MTMwMjc2NSI6eyJJRCI6OTcxMzAyNzY1LCJWYWx1ZSI6IjU5In0sIjk3MTMwMjc2NiI6eyJJRCI6OTcxMzAyNzY2LCJWYWx1ZSI6IjYxIn0sIjk3MTMwNDIwNCI6eyJJRCI6OTcxMzA0MjA0LCJWYWx1ZSI6IjE2In0sIjk3MTMwNDIwNSI6eyJJRCI6OTcxMzA0MjA1LCJWYWx1ZSI6IjE2LjUifSwiOTcxMzA0MjA2Ijp7IklEIjo5NzEzMDQyMDYsIlZhbHVlIjoiMTcifSwiOTcxMzA0MjA3Ijp7IklEIjo5NzEzMDQyMDcsIlZhbHVlIjoiMTcuNSJ9LCI5NzEzMDQyMDgiOnsiSUQiOjk3MTMwNDIwOCwiVmFsdWUiOiIxOCJ9LCI5NzEzMDQyMDkiOnsiSUQiOjk3MTMwNDIwOSwiVmFsdWUiOiIxOC41In0sIjk3MTMwNDIxMCI6eyJJRCI6OTcxMzA0MjEwLCJWYWx1ZSI6IjE5In0sIjk3MTMwNDIxMSI6eyJJRCI6OTcxMzA0MjExLCJWYWx1ZSI6IjE5LjUifSwiOTcxMzA0MjEyIjp7IklEIjo5NzEzMDQyMTIsIlZhbHVlIjoiMjAifSwiOTcxMzA0MjEzIjp7IklEIjo5NzEzMDQyMTMsIlZhbHVlIjoiMjAuNSJ9LCI5NzEzMDQyMTQiOnsiSUQiOjk3MTMwNDIxNCwiVmFsdWUiOiIyMS41In0sIjk3MTMwNDIxNSI6eyJJRCI6OTcxMzA0MjE1LCJWYWx1ZSI6IjIyLjUifSwiOTcxMzA0MjE2Ijp7IklEIjo5NzEzMDQyMTYsIlZhbHVlIjoiMjMuNSJ9LCI5NzEzMDQyMTciOnsiSUQiOjk3MTMwNDIxNywiVmFsdWUiOiIyNC41In0sIjk3MTMwNDIxOCI6eyJJRCI6OTcxMzA0MjE4LCJWYWx1ZSI6IjI1LjUifSwiOTcxMzA0MjE5Ijp7IklEIjo5NzEzMDQyMTksIlZhbHVlIjoiMjYuNSJ9LCI5NzEzMDQyMjAiOnsiSUQiOjk3MTMwNDIyMCwiVmFsdWUiOiIyNy41In0sIjk3MTMwNDIyMSI6eyJJRCI6OTcxMzA0MjIxLCJWYWx1ZSI6IjI4LjUifSwiOTcxMzA0MjIyIjp7IklEIjo5NzEzMDQyMjIsIlZhbHVlIjoiMjkuNSJ9LCI5NzEzMDQyMjMiOnsiSUQiOjk3MTMwNDIyMywiVmFsdWUiOiIzMC41In0sIjk3MTMwNDIyNCI6eyJJRCI6OTcxMzA0MjI0LCJWYWx1ZSI6IjMwLjYifSwiOTcxMzA0MjI1Ijp7IklEIjo5NzEzMDQyMjUsIlZhbHVlIjoiMzEuNSJ9LCI5NzEzMDQyMjYiOnsiSUQiOjk3MTMwNDIyNiwiVmFsdWUiOiIzMi41In0sIjk3MTMwNDIyNyI6eyJJRCI6OTcxMzA0MjI3LCJWYWx1ZSI6IjMzLjUifSwiOTcxMzA0MjI4Ijp7IklEIjo5NzEzMDQyMjgsIlZhbHVlIjoiNDEuNSJ9LCI5NzEzMDQyMjkiOnsiSUQiOjk3MTMwNDIyOSwiVmFsdWUiOiI0Mi41In0sIjk3MTMwNDIzMCI6eyJJRCI6OTcxMzA0MjMwLCJWYWx1ZSI6IjQzLjUifSwiOTcxMzA0MjMxIjp7IklEIjo5NzEzMDQyMzEsIlZhbHVlIjoiNDQuNSJ9LCI5NzEzMDQyMzIiOnsiSUQiOjk3MTMwNDIzMiwiVmFsdWUiOiI0NS41In0sIjk3MTMwNDIzMyI6eyJJRCI6OTcxMzA0MjMzLCJWYWx1ZSI6IjQ2LjUifSwiOTcxMzA0MjM0Ijp7IklEIjo5NzEzMDQyMzQsIlZhbHVlIjoiNDcifSwiOTcxMzA0MjM1Ijp7IklEIjo5NzEzMDQyMzUsIlZhbHVlIjoiNDcuNSJ9LCI5NzEzMDQyMzYiOnsiSUQiOjk3MTMwNDIzNiwiVmFsdWUiOiI0OC41In0sIjk3MTMwNDIzNyI6eyJJRCI6OTcxMzA0MjM3LCJWYWx1ZSI6IjQ5In0sIjk3MTMwNDIzOCI6eyJJRCI6OTcxMzA0MjM4LCJWYWx1ZSI6IjQ5LjUifSwiOTcxMzA0MjM5Ijp7IklEIjo5NzEzMDQyMzksIlZhbHVlIjoiNTEifSwiOTcxMzA0MjQwIjp7IklEIjo5NzEzMDQyNDAsIlZhbHVlIjoiNTMifSwiOTcxMzA0MjQxIjp7IklEIjo5NzEzMDQyNDEsIlZhbHVlIjoiNTUifSwiOTcxMzA0OTE2Ijp7IklEIjo5NzEzMDQ5MTYsIlZhbHVlIjoiNjMifSwiOTcxMzA0OTE4Ijp7IklEIjo5NzEzMDQ5MTgsIlZhbHVlIjoiNjUifSwiOTcxMzA0OTE5Ijp7IklEIjo5NzEzMDQ5MTksIlZhbHVlIjoiNjcifSwiOTcxMzA0OTIwIjp7IklEIjo5NzEzMDQ5MjAsIlZhbHVlIjoiNjkifSwiOTcxMzA5NDI4Ijp7IklEIjo5NzEzMDk0MjgsIlZhbHVlIjoiNDQtNDgifSwiOTcxMzA5NDI5Ijp7IklEIjo5NzEzMDk0MjksIlZhbHVlIjoiNDYtNDgifSwiOTcxNDA5ODkzIjp7IklEIjo5NzE0MDk4OTMsIlZhbHVlIjoiNDAtNDQifSwiOTcxNDE0ODg5Ijp7IklEIjo5NzE0MTQ4ODksIlZhbHVlIjoiMTUwIn0sIjk3MTQxNDg5MiI6eyJJRCI6OTcxNDE0ODkyLCJWYWx1ZSI6IjEifSwiOTcxNDE0ODkzIjp7IklEIjo5NzE0MTQ4OTMsIlZhbHVlIjoiMiJ9LCI5NzE0MTQ4OTQiOnsiSUQiOjk3MTQxNDg5NCwiVmFsdWUiOiIzIn0sIjk3MTQxNDg5NSI6eyJJRCI6OTcxNDE0ODk1LCJWYWx1ZSI6IjQifSwiOTcxNDE0ODk2Ijp7IklEIjo5NzE0MTQ4OTYsIlZhbHVlIjoiNSJ9LCI5NzE0MTQ4OTciOnsiSUQiOjk3MTQxNDg5NywiVmFsdWUiOiI2In0sIjk3MTQxNDg5OCI6eyJJRCI6OTcxNDE0ODk4LCJWYWx1ZSI6IjcifSwiOTcxNDE0ODk5Ijp7IklEIjo5NzE0MTQ4OTksIlZhbHVlIjoiOCJ9LCI5NzE0Mzg5NDIiOnsiSUQiOjk3MTQzODk0MiwiVmFsdWUiOiIxMzAifSwiOTcxNDQ4NDkxIjp7IklEIjo5NzE0NDg0OTEsIlZhbHVlIjoiNDItNTAifSwiOTcxNDUxNDAxIjp7IklEIjo5NzE0NTE0MDEsIlZhbHVlIjoiMzgtNDAifSwiOTcxNDUxNDc4Ijp7IklEIjo5NzE0NTE0NzgsIlZhbHVlIjoiOSJ9LCI5NzE0NTE0NzkiOnsiSUQiOjk3MTQ1MTQ3OSwiVmFsdWUiOiIxMCJ9LCI5NzE0NTE0ODAiOnsiSUQiOjk3MTQ1MTQ4MCwiVmFsdWUiOiIxMiJ9LCI5NzE0NTE0ODEiOnsiSUQiOjk3MTQ1MTQ4MSwiVmFsdWUiOiIxNCJ9LCI5NzE0NTE0ODIiOnsiSUQiOjk3MTQ1MTQ4MiwiVmFsdWUiOiIxMi0xNCJ9LCI5NzE0NTE0ODMiOnsiSUQiOjk3MTQ1MTQ4MywiVmFsdWUiOiI2LTgifSwiOTcxNDUxNDg0Ijp7IklEIjo5NzE0NTE0ODQsIlZhbHVlIjoiNy04In0sIjk3MTQ1MTQ4NSI6eyJJRCI6OTcxNDUxNDg1LCJWYWx1ZSI6IjgtOSJ9LCI5NzE0NTE0ODYiOnsiSUQiOjk3MTQ1MTQ4NiwiVmFsdWUiOiI4LTEwIn0sIjk3MTQ1MTQ4NyI6eyJJRCI6OTcxNDUxNDg3LCJWYWx1ZSI6IjktMTAifSwiOTcxNDUxNDg4Ijp7IklEIjo5NzE0NTE0ODgsIlZhbHVlIjoiMTAtMTEifSwiOTcxNDUxNDg5Ijp7IklEIjo5NzE0NTE0ODksIlZhbHVlIjoiMTAtMTIifSwiOTcxNDUxNDkwIjp7IklEIjo5NzE0NTE0OTAsIlZhbHVlIjoiMTEtMTIifSwiOTcxNDUxNDkxIjp7IklEIjo5NzE0NTE0OTEsIlZhbHVlIjoiMTMtMTQifSwiOTcxNDUxNDkyIjp7IklEIjo5NzE0NTE0OTIsIlZhbHVlIjoiMTQtMTYifSwiOTcxNDUxNDkzIjp7IklEIjo5NzE0NTE0OTMsIlZhbHVlIjoiMTUtMTYifSwiOTcxNDUxNDk0Ijp7IklEIjo5NzE0NTE0OTQsIlZhbHVlIjoiMTYtMTgifSwiOTcxNDUxNDk1Ijp7IklEIjo5NzE0NTE0OTUsIlZhbHVlIjoiMTctMTgifSwiOTcxNDUxNDk2Ijp7IklEIjo5NzE0NTE0OTYsIlZhbHVlIjoiMTgtMjAifSwiOTcxNDUxNDk3Ijp7IklEIjo5NzE0NTE0OTcsIlZhbHVlIjoiMTgtMjIifSwiOTcxNDUxNDk4Ijp7IklEIjo5NzE0NTE0OTgsIlZhbHVlIjoiMTktMjAifSwiOTcxNDUxNDk5Ijp7IklEIjo5NzE0NTE0OTksIlZhbHVlIjoiMjAtMjIifSwiOTcxNDUxNTAwIjp7IklEIjo5NzE0NTE1MDAsIlZhbHVlIjoiMjEtMjIifSwiOTcxNDUxNTAxIjp7IklEIjo5NzE0NTE1MDEsIlZhbHVlIjoiMjEtMjMifSwiOTcxNDUxNTAyIjp7IklEIjo5NzE0NTE1MDIsIlZhbHVlIjoiMjItMjQifSwiOTcxNDUxNTAzIjp7IklEIjo5NzE0NTE1MDMsIlZhbHVlIjoiMjMtMjQifSwiOTcxNDUxNTA0Ijp7IklEIjo5NzE0NTE1MDQsIlZhbHVlIjoiMjMtMjUifSwiOTcxNDUxNTA1Ijp7IklEIjo5NzE0NTE1MDUsIlZhbHVlIjoiMjUtMjcifSwiOTcxNDUxNTA2Ijp7IklEIjo5NzE0NTE1MDYsIlZhbHVlIjoiMjctMjkifSwiOTcxNDUxNTA3Ijp7IklEIjo5NzE0NTE1MDcsIlZhbHVlIjoiMjktMzEifSwiOTcxNDUxNTA4Ijp7IklEIjo5NzE0NTE1MDgsIlZhbHVlIjoiMzEtMzMifSwiOTcxNDUzMDQzIjp7IklEIjo5NzE0NTMwNDMsIlZhbHVlIjoiMjQtMjYifSwiOTcxNDUzMDQ0Ijp7IklEIjo5NzE0NTMwNDQsIlZhbHVlIjoiMzQtMzYifSwiOTcxNDUzMDQ1Ijp7IklEIjo5NzE0NTMwNDUsIlZhbHVlIjoiMzQtMzcifSwiOTcxNDUzMDQ2Ijp7IklEIjo5NzE0NTMwNDYsIlZhbHVlIjoiMzUtMzcifSwiOTcxNDUzMDQ3Ijp7IklEIjo5NzE0NTMwNDcsIlZhbHVlIjoiMzUtMzgifSwiOTcxNDUzMDQ4Ijp7IklEIjo5NzE0NTMwNDgsIlZhbHVlIjoiMzUtMzkifSwiOTcxNDUzMDQ5Ijp7IklEIjo5NzE0NTMwNDksIlZhbHVlIjoiMzUtNDIifSwiOTcxNDUzMDUwIjp7IklEIjo5NzE0NTMwNTAsIlZhbHVlIjoiMzYtMzkifSwiOTcxNDUzMDUxIjp7IklEIjo5NzE0NTMwNTEsIlZhbHVlIjoiMzYtNDAifSwiOTcxNDUzMDUyIjp7IklEIjo5NzE0NTMwNTIsIlZhbHVlIjoiMzYtNDIifSwiOTcxNDUzMDUzIjp7IklEIjo5NzE0NTMwNTMsIlZhbHVlIjoiMzYtNDMifSwiOTcxNDUzMDU0Ijp7IklEIjo5NzE0NTMwNTQsIlZhbHVlIjoiMzctMzkifSwiOTcxNDUzMDU1Ijp7IklEIjo5NzE0NTMwNTUsIlZhbHVlIjoiMzctNDAifSwiOTcxNDUzMDU2Ijp7IklEIjo5NzE0NTMwNTYsIlZhbHVlIjoiMzgtNDEifSwiOTcxNDUzMDU3Ijp7IklEIjo5NzE0NTMwNTcsIlZhbHVlIjoiMzktNDEifSwiOTcxNDUzMDU4Ijp7IklEIjo5NzE0NTMwNTgsIlZhbHVlIjoiMzktNDMifSwiOTcxNDUzMDU5Ijp7IklEIjo5NzE0NTMwNTksIlZhbHVlIjoiMzktNDQifSwiOTcxNDUzMDYwIjp7IklEIjo5NzE0NTMwNjAsIlZhbHVlIjoiNDAtNDMifSwiOTcxNDUzMDYxIjp7IklEIjo5NzE0NTMwNjEsIlZhbHVlIjoiNDAtNDUifSwiOTcxNDUzMDYyIjp7IklEIjo5NzE0NTMwNjIsIlZhbHVlIjoiNDEtNDUifSwiOTcxNDUzMDYzIjp7IklEIjo5NzE0NTMwNjMsIlZhbHVlIjoiNDItNDUifSwiOTcxNDUzMDY0Ijp7IklEIjo5NzE0NTMwNjQsIlZhbHVlIjoiNDMtNDUifSwiOTcxNDUzMDY1Ijp7IklEIjo5NzE0NTMwNjUsIlZhbHVlIjoiNDMtNDYifSwiOTcxNDU3MTA1Ijp7IklEIjo5NzE0NTcxMDUsIlZhbHVlIjoiNDEtNDMifSwiOTcxNDU3MTA2Ijp7IklEIjo5NzE0NTcxMDYsIlZhbHVlIjoiMzAtMzMifSwiOTcxNDU3MTA3Ijp7IklEIjo5NzE0NTcxMDcsIlZhbHVlIjoiMTA0LTExMCJ9LCI5NzE0NTcxMDgiOnsiSUQiOjk3MTQ1NzEwOCwiVmFsdWUiOiI5Mi05OCJ9LCI5NzE0NTcxMDkiOnsiSUQiOjk3MTQ1NzEwOSwiVmFsdWUiOiI2OC03NCJ9LCI5NzE0NTcxMTAiOnsiSUQiOjk3MTQ1NzExMCwiVmFsdWUiOiI2Mi02OCJ9LCI5NzE0NTcxMTEiOnsiSUQiOjk3MTQ1NzExMSwiVmFsdWUiOiI4MC04NiJ9LCI5NzE0NTcxMTIiOnsiSUQiOjk3MTQ1NzExMiwiVmFsdWUiOiIxNTAtMTUyIn0sIjk3MTQ3NjA2MSI6eyJJRCI6OTcxNDc2MDYxLCJWYWx1ZSI6IjQyLTQ4In0sIjk3MTQ3NjA2MiI6eyJJRCI6OTcxNDc2MDYyLCJWYWx1ZSI6IjU0LTU2In0sIjk3MTc1MTQ0MyI6eyJJRCI6OTcxNzUxNDQzLCJWYWx1ZSI6IjM2LTQxIn0sIjk3MTc4MDQwMyI6eyJJRCI6OTcxNzgwNDAzLCJWYWx1ZSI6IjE3NSJ9LCI5NzE3ODA0MDQiOnsiSUQiOjk3MTc4MDQwNCwiVmFsdWUiOiIxODAifSwiOTcxNzgwNDA1Ijp7IklEIjo5NzE3ODA0MDUsIlZhbHVlIjoiMTg1In0sIjk3MTc4MDQ5MSI6eyJJRCI6OTcxNzgwNDkxLCJWYWx1ZSI6IjE5MCJ9LCI5NzE4MTE4MDMiOnsiSUQiOjk3MTgxMTgwMywiVmFsdWUiOiJYUyJ9LCI5NzE4MTE4MDQiOnsiSUQiOjk3MTgxMTgwNCwiVmFsdWUiOiJTIn0sIjk3MTgxMTgwNSI6eyJJRCI6OTcxODExODA1LCJWYWx1ZSI6Ik0ifSwiOTcxODExODA2Ijp7IklEIjo5NzE4MTE4MDYsIlZhbHVlIjoiTCJ9LCI5NzE4MTE4MDciOnsiSUQiOjk3MTgxMTgwNywiVmFsdWUiOiJYUy1TIn0sIjk3MTgxMTgwOCI6eyJJRCI6OTcxODExODA4LCJWYWx1ZSI6Ik0tTCJ9LCI5NzE4MTE4MTQiOnsiSUQiOjk3MTgxMTgxNCwiVmFsdWUiOiJYWFMifSwiOTcxODExODE2Ijp7IklEIjo5NzE4MTE4MTYsIlZhbHVlIjoiWEwifSwiOTcxODExODE3Ijp7IklEIjo5NzE4MTE4MTcsIlZhbHVlIjoiMlhMIn0sIjk3MTgxMzIxMyI6eyJJRCI6OTcxODEzMjEzLCJWYWx1ZSI6IjEtMiJ9LCI5NzE4MTMyMTQiOnsiSUQiOjk3MTgxMzIxNCwiVmFsdWUiOiIzLTQifSwiOTcxODIyMzM0Ijp7IklEIjo5NzE4MjIzMzQsIlZhbHVlIjoiODVHIn0sIjk3MTgzOTgyOSI6eyJJRCI6OTcxODM5ODI5LCJWYWx1ZSI6IjQyLTU2In0sIjk3MTg2NjYwNiI6eyJJRCI6OTcxODY2NjA2LCJWYWx1ZSI6Im92ZXJzaXplIn0sIjk3MTg3MDgxMSI6eyJJRCI6OTcxODcwODExLCJWYWx1ZSI6Ijg2LTkyIn0sIjk3MTg3NzE2OSI6eyJJRCI6OTcxODc3MTY5LCJWYWx1ZSI6IjQ0LTQ1In0sIjk3MTg3OTA5NyI6eyJJRCI6OTcxODc5MDk3LCJWYWx1ZSI6IjQyLTQzIn0sIjk3MTg3OTA5OCI6eyJJRCI6OTcxODc5MDk4LCJWYWx1ZSI6IjQwLTQxIn0sIjk3MTg4NDk5MyI6eyJJRCI6OTcxODg0OTkzLCJWYWx1ZSI6Ijc0LTgwIn0sIjk3MTg5MjIxNyI6eyJJRCI6OTcxODkyMjE3LCJWYWx1ZSI6IjkwIn0sIjk3MTg5NDk5MSI6eyJJRCI6OTcxODk0OTkxLCJWYWx1ZSI6IjI3LTMxIn0sIjk3MTkxMzMxNCI6eyJJRCI6OTcxOTEzMzE0LCJWYWx1ZSI6IjEvMiJ9LCI5NzE5MTMzMTUiOnsiSUQiOjk3MTkxMzMxNSwiVmFsdWUiOiIzLzQifSwiOTcxOTQxMzI5Ijp7IklEIjo5NzE5NDEzMjksIlZhbHVlIjoiNTgtNjAifSwiOTcxOTQxMzMxIjp7IklEIjo5NzE5NDEzMzEsIlZhbHVlIjoiNTYtNTgifSwiOTcxOTQ3NDYwIjp7IklEIjo5NzE5NDc0NjAsIlZhbHVlIjoiNDEtNDcifSwiOTcxOTQ5NzUxIjp7IklEIjo5NzE5NDk3NTEsIlZhbHVlIjoiWFhYUyJ9LCI5NzE5NTcyOTUiOnsiSUQiOjk3MTk1NzI5NSwiVmFsdWUiOiI0Mi01MiJ9LCI5NzE5NTc2NjkiOnsiSUQiOjk3MTk1NzY2OSwiVmFsdWUiOiI2LjUifSwiOTcxOTU3NjcwIjp7IklEIjo5NzE5NTc2NzAsIlZhbHVlIjoiNy41In0sIjk3MTk2NzEzMCI6eyJJRCI6OTcxOTY3MTMwLCJWYWx1ZSI6ItCj0L3QuNCy0LXRgNGB0LDQu9GM0L3Ri9C5In0sIjk3MTk4NDE2MiI6eyJJRCI6OTcxOTg0MTYyLCJWYWx1ZSI6IjEwMCDRhSAxMzAg0YHQvCJ9LCI5NzE5ODQxNjYiOnsiSUQiOjk3MTk4NDE2NiwiVmFsdWUiOiI1Mi01NiJ9LCI5NzE5ODQzMTEiOnsiSUQiOjk3MTk4NDMxMSwiVmFsdWUiOiI1Mi02MiJ9LCI5NzE5OTQ4NTAiOnsiSUQiOjk3MTk5NDg1MCwiVmFsdWUiOiJMLVhMIn0sIjk3MjAyMTIyMSI6eyJJRCI6OTcyMDIxMjIxLCJWYWx1ZSI6IjM3LTQxIn0sIjk3MjAzNzM2OSI6eyJJRCI6OTcyMDM3MzY5LCJWYWx1ZSI6IjU2LTU5In0sIjk3MjA0NzQzMCI6eyJJRCI6OTcyMDQ3NDMwLCJWYWx1ZSI6IjQ0LTU0In0sIjk3MjA1NTU5MCI6eyJJRCI6OTcyMDU1NTkwLCJWYWx1ZSI6IjQyLTU0In0sIjk3MjA1NjI4OCI6eyJJRCI6OTcyMDU2Mjg4LCJWYWx1ZSI6IjQwLTUyIn0sIjk3MjA2ODYwMiI6eyJJRCI6OTcyMDY4NjAyLCJWYWx1ZSI6IjU3LTU5In0sIjk3MjA2ODYwMyI6eyJJRCI6OTcyMDY4NjAzLCJWYWx1ZSI6IjU1LTU4In0sIjk3MjA2ODYwNCI6eyJJRCI6OTcyMDY4NjA0LCJWYWx1ZSI6IjU0LTU1In0sIjk3MjA4MTk2MyI6eyJJRCI6OTcyMDgxOTYzLCJWYWx1ZSI6IjQxLTQ0In0sIjk3MjA4ODM2OSI6eyJJRCI6OTcyMDg4MzY5LCJWYWx1ZSI6IjEwMC0xMTAifSwiOTcyMDg4MzcwIjp7IklEIjo5NzIwODgzNzAsIlZhbHVlIjoiMzYgKDQwLTQyKSJ9LCI5NzIwODgzNzEiOnsiSUQiOjk3MjA4ODM3MSwiVmFsdWUiOiIzNiAoNDIpIn0sIjk3MjA4ODM3MiI6eyJJRCI6OTcyMDg4MzcyLCJWYWx1ZSI6IjNYTCAoNTIpIn0sIjk3MjA4ODM3MyI6eyJJRCI6OTcyMDg4MzczLCJWYWx1ZSI6IjNYTCAoNTItNTQpIn0sIjk3MjA4ODM3NCI6eyJJRCI6OTcyMDg4Mzc0LCJWYWx1ZSI6IjQwLTQ4In0sIjk3MjA4ODM3NSI6eyJJRCI6OTcyMDg4Mzc1LCJWYWx1ZSI6IjQyLTU4In0sIjk3MjA4ODM3NiI6eyJJRCI6OTcyMDg4Mzc2LCJWYWx1ZSI6IjQyLTYwIn0sIjk3MjA4ODM3NyI6eyJJRCI6OTcyMDg4Mzc3LCJWYWx1ZSI6IjU0LTU4In0sIjk3MjA4ODM3OSI6eyJJRCI6OTcyMDg4Mzc5LCJWYWx1ZSI6IjdYTCJ9LCI5NzIwODgzODAiOnsiSUQiOjk3MjA4ODM4MCwiVmFsdWUiOiJMICg0NC00OCkifSwiOTcyMDg4MzgxIjp7IklEIjo5NzIwODgzODEsIlZhbHVlIjoiTCAoNDYpIn0sIjk3MjA4ODM4MiI6eyJJRCI6OTcyMDg4MzgyLCJWYWx1ZSI6IkwgKDQ2LTQ4KSJ9LCI5NzIwODgzODMiOnsiSUQiOjk3MjA4ODM4MywiVmFsdWUiOiJNICg0NC00NikifSwiOTcyMDg4Mzg0Ijp7IklEIjo5NzIwODgzODQsIlZhbHVlIjoiUyAoNDQpIn0sIjk3MjA4ODM4NSI6eyJJRCI6OTcyMDg4Mzg1LCJWYWx1ZSI6IlMtWEwifSwiOTcyMDkwODE3Ijp7IklEIjo5NzIwOTA4MTcsIlZhbHVlIjoiMTU1In0sIjk3MjA5MDgxOCI6eyJJRCI6OTcyMDkwODE4LCJWYWx1ZSI6IjE2MCJ9LCI5NzIwOTA4MTkiOnsiSUQiOjk3MjA5MDgxOSwiVmFsdWUiOiIxNjUifSwiOTcyMTAwMTk0Ijp7IklEIjo5NzIxMDAxOTQsIlZhbHVlIjoiNTAtNTgifSwiOTcyMTIwNjE2Ijp7IklEIjo5NzIxMjA2MTYsIlZhbHVlIjoiNTAtNTQifSwiOTcyMTIwNjE3Ijp7IklEIjo5NzIxMjA2MTcsIlZhbHVlIjoiNDYtNTAifSwiOTcyMTUzOTA3Ijp7IklEIjo5NzIxNTM5MDcsIlZhbHVlIjoiT05FIFNJWkUifSwiOTcyMTUzOTA4Ijp7IklEIjo5NzIxNTM5MDgsIlZhbHVlIjoiMTgyIn0sIjk3MjE3NDk0MyI6eyJJRCI6OTcyMTc0OTQzLCJWYWx1ZSI6IjQ4LTU0In0sIjk3MjE3NDk0NCI6eyJJRCI6OTcyMTc0OTQ0LCJWYWx1ZSI6IjU2LTYyIn0sIjk3MjE5ODYxNCI6eyJJRCI6OTcyMTk4NjE0LCJWYWx1ZSI6IlMtTSJ9LCI5NzIyMDA1MjYiOnsiSUQiOjk3MjIwMDUyNiwiVmFsdWUiOiI2MC02MiJ9LCI5NzIyMDA1MjciOnsiSUQiOjk3MjIwMDUyNywiVmFsdWUiOiI2NC02NiJ9LCI5NzIyMDA1MjkiOnsiSUQiOjk3MjIwMDUyOSwiVmFsdWUiOiI2OC03MCJ9LCI5NzIyMjY1NjciOnsiSUQiOjk3MjIyNjU2NywiVmFsdWUiOiI0MS00NiJ9LCI5NzIyMzU0NjIiOnsiSUQiOjk3MjIzNTQ2MiwiVmFsdWUiOiIxNzYifSwiOTcyNzgzNzIwIjp7IklEIjo5NzI3ODM3MjAsIlZhbHVlIjoiODBHIn0sIjk3MjgwOTYzMiI6eyJJRCI6OTcyODA5NjMyLCJWYWx1ZSI6IjNYTCJ9LCI5NzI4Mjk1NTAiOnsiSUQiOjk3MjgyOTU1MCwiVmFsdWUiOiI1WEwifSwiOTcyODI5NTUxIjp7IklEIjo5NzI4Mjk1NTEsIlZhbHVlIjoiNlhMIn0sIjk3MjgyOTU1MyI6eyJJRCI6OTcyODI5NTUzLCJWYWx1ZSI6IjRYTCJ9LCI5NzI4NDE1MzMiOnsiSUQiOjk3Mjg0MTUzMywiVmFsdWUiOiIzNi0zOCJ9LCI5NzI4NDIzNzYiOnsiSUQiOjk3Mjg0MjM3NiwiVmFsdWUiOiIzMi0zNCJ9LCI5NzI4NDM5MDYiOnsiSUQiOjk3Mjg0MzkwNiwiVmFsdWUiOiIzOC00MiJ9LCI5NzI4ODYxNTciOnsiSUQiOjk3Mjg4NjE1NywiVmFsdWUiOiI1NC02MCJ9LCI5NzI5Mzc0MjciOnsiSUQiOjk3MjkzNzQyNywiVmFsdWUiOiI3NC04NCJ9LCI5NzI5MzgxNDIiOnsiSUQiOjk3MjkzODE0MiwiVmFsdWUiOiI5NUkifSwiOTcyOTM4MTQzIjp7IklEIjo5NzI5MzgxNDMsIlZhbHVlIjoiOTVKIn0sIjk3MjkzODE0NCI6eyJJRCI6OTcyOTM4MTQ0LCJWYWx1ZSI6Ijk1SCJ9LCI5NzI5MzgxNDUiOnsiSUQiOjk3MjkzODE0NSwiVmFsdWUiOiIxMDBKIn19LCJPcmRlcmVkVmFsdWVJRHMiOls5NzE0MTQ4OTIsOTcxODEzMjEzLDk3MTkxMzMxNCw5NzE0NTE0NzksOTcxNDUxNDg4LDk3MTQ1MTQ4OSw5NzEyOTIwNTksOTcxOTg0MTYyLDk3MjA4ODM2OSw5NzEyMjAwNDQsOTcxMjIwMDUyLDk3MTIyMDA2MCw5NzEyMjAwNjgsOTcxMjIwMDc2LDk3MTIyMDA4NCw5NzI5MzgxNDUsOTcxMTI1Nzg4LDk3MTQ1NzEwNyw5NzEyOTIwNjAsOTcxNDUxNDkwLDk3MTEyNTc4OSw5NzEyODk5NDMsOTcxMjkyMDYyLDk3MTEyNTc5MCw5NzExMjQ2MTIsOTcxNDUxNDgwLDk3MTQ1MTQ4Miw5NzEyOTIwNjMsMzkzNzgsOTcxMjkyMzY0LDM5MzgyLDM5Mzc5LDk3MTQ1MTQ5MSw5NzE0Mzg5NDIsOTcxMTI1NzkxLDM5Mzc3LDk3MTQ1MTQ4MSw5NzE0NTE0OTIsOTcxMTI1NzkyLDk3MTI5Njc4NCw5NzExMjU3OTMsOTcxMDE0OTIyLDk3MTQ1MTQ5Myw5NzE0MTQ4ODksOTcxNDU3MTEyLDk3MTEyNTc5NCw5NzEyOTY3ODMsOTcyMDkwODE3LDk3MTEyNTc5NSw5NzEyOTIzNjUsOTcxMzA0MjA0LDk3MTQ1MTQ5NCw5NzEzMDQyMDUsOTcyMDkwODE4LDk3MTEyNTc5Niw5NzIwOTA4MTksOTcxMzA0MjA2LDk3MTQ1MTQ5NSw5NzEzMDQyMDcsOTcxMTI1Nzk3LDk3MTc4MDQwMyw5NzIyMzU0NjIsOTcxMzA0MjA4LDk3MTQ1MTQ5Niw5NzE0NTE0OTcsOTcxMzA0MjA5LDk3MTc4MDQwNCw5NzIxNTM5MDgsOTcxNzgwNDA1LDk3MTMwNDIxMCw5NzE0NTE0OTgsOTcxMzA0MjExLDk3MTc4MDQ5MSw5NzE0MTQ4OTMsOTcxMzA0MjEyLDk3MTQ1MTQ5OSw5NzEzMDQyMTMsOTcxMjk5NjU1LDk3MTQ1MTUwMCw5NzE0NTE1MDEsOTcxMzA0MjE0LDk3MTI5NjY2MCw5NzE0NTE1MDIsOTcxMzA0MjE1LDk3MTI5NjY2MSw5NzE0NTE1MDMsOTcxNDUxNTA0LDk3MTMwNDIxNiw5NzEyOTY2NjIsOTcxNDUzMDQzLDk3MTMwNDIxNyw5NzEyOTIwNzAsOTcxNDUxNTA1LDk3MTMwNDIxOCw5NzEyOTEzMjIsOTcxMzA0MjE5LDk3MTI5MTMyMSw5NzE0NTE1MDYsOTcxODk0OTkxLDk3MTMwNDIyMCw5NzEyOTEzMjAsOTcxMzA0MjIxLDk3MTI5MTMxOSw5NzE0NTE1MDcsOTcxMzA0MjIyLDk3MTgxMTgxNyw5NzE0MTQ4OTQsOTcxODEzMjE0LDk3MTkxMzMxNSw5NzEyOTY2NjMsOTcxNDU3MTA2LDk3MTMwNDIyMyw5NzEzMDQyMjQsOTcxMjk2NjY0LDk3MTQ1MTUwOCw5NzEzMDQyMjUsOTcxMjk2NjY1LDk3Mjg0MjM3Niw5NzEzMDQyMjYsOTcxMjk2NjY2LDk3MTMwNDIyNyw5NzEyMjAwODUsOTcxNDUzMDQ0LDk3MTQ1MzA0NSw5NzEyMjAwODYsOTcxMjIwMDg3LDk3MTQ1MzA0Niw5NzE0NTMwNDcsOTcxNDUzMDQ4LDk3MTQ1MzA0OSw5NzEyMjAwODgsOTcxMTI1Nzc0LDk3MjA4ODM3MCw5NzIwODgzNzEsOTcyODQxNTMzLDk3MTQ1MzA1MCw5NzE0NTMwNTEsOTcxNzUxNDQzLDk3MTQ1MzA1Miw5NzE0NTMwNTMsOTcxMjIwMDg5LDk3MTIyMDA5MCw5NzE0NTMwNTQsOTcxNDUzMDU1LDk3MjAyMTIyMSw5NzEyMjAwOTEsOTcxMTI1Nzc1LDk3MTQ1MTQwMSw5NzE0NTMwNTYsOTcyODQzOTA2LDk3MTIyMDA5Miw5NzEyMjAwOTMsOTcxNDUzMDU3LDk3MTQ1MzA1OCw5NzE0NTMwNTksOTcxMjIwMDk0LDk3MjgwOTYzMiw5NzIwODgzNzIsOTcyMDg4MzczLDk3MTQxNDg5NSw5NzEwNDMzMzMsOTcxODc5MDk4LDM5MzcxLDk3MTQ1MzA2MCw5NzE0MDk4OTMsOTcxNDUzMDYxLDk3MTI5MDc3Myw5NzIwODgzNzQsOTcyMDU2Mjg4LDk3MTIyMDA5NSw5NzEyMjAwOTYsOTcxNDU3MTA1LDk3MjA4MTk2Myw5NzE0NTMwNjIsOTcyMjI2NTY3LDk3MTk0NzQ2MCw5NzEzMDQyMjgsMzkzNzIsOTcxODc5MDk3LDk3MTI4OTg4OSw5NzE0NTMwNjMsOTcxMjk3Njk3LDk3MTQ3NjA2MSw5NzE0NDg0OTEsOTcxOTU3Mjk1LDk3MjA1NTU5MCw5NzE4Mzk4MjksOTcyMDg4Mzc1LDk3MjA4ODM3Niw5NzEzMDQyMjksOTcxMjIwMDk3LDk3MTQ1MzA2NCw5NzE0NTMwNjUsOTcxMzA0MjMwLDM5MzczLDk3MTg3NzE2OSw5NzEyODk4OTAsOTcxMzA5NDI4LDk3MTMwMjM1Miw5NzIwNDc0MzAsOTcxMzA0MjMxLDk3MTIyMDA5OCw5NzEzMDQyMzIsOTcwNTgzNTE4LDk3MTMwOTQyOSw5NzIxMjA2MTcsOTcxMzA0MjMzLDk3MTMwNDIzNCw5NzEzMDQyMzUsMzkzNzQsMzkzODAsOTcxMjkwNzc0LDk3MjE3NDk0Myw5NzEzMDQyMzYsOTcxMzA0MjM3LDk3MTMwNDIzOCw5NzI4Mjk1NTMsOTcxNDE0ODk2LDM5Mzc1LDM5Mzc2LDk3MjEyMDYxNiw5NzIxMDAxOTQsOTcxMzA0MjM5LDk3MDU4NTIyNSwzOTM4MSw5NzE5ODQxNjYsOTcxOTg0MzExLDk3MTMwNDI0MCw5NzA5OTEwMjcsOTcyMDY4NjA0LDk3MTQ3NjA2Miw5NzIwODgzNzcsOTcyODg2MTU3LDk3MTMwNDI0MSw5NzIwNjg2MDMsOTcwOTQ4MzYwLDk3MTk0MTMzMSw5NzIwMzczNjksOTcyMTc0OTQ0LDk3MTMwMjc2NCw5NzIwNjg2MDIsOTcwOTUyMjY0LDk3MTk0MTMyOSw5NzEzMDI3NjUsOTcyODI5NTUwLDk3MTQxNDg5Nyw5NzE0NTE0ODMsOTcxOTU3NjY5LDk3MDcyOTg3Niw5NzIyMDA1MjYsOTcxMzAyNzY2LDk3MDcyOTg3Nyw5NzE0NTcxMTAsOTcxMzA0OTE2LDk3MDcyOTg3OCw5NzIyMDA1MjcsOTcxMzA0OTE4LDk3MTIyMDAzNyw5NzEyMjAwNDUsOTcxMjIwMDUzLDk3MTIyMDA2MSw5NzEyMjAwNjksOTcxMjIwMDc3LDk3MTEyNTc3Niw5NzEzMDQ5MTksOTcxMTI1Nzc3LDk3MjIwMDUyOSw5NzE0NTcxMDksOTcxMzA0OTIwLDk3MjgyOTU1MSw5NzE0MTQ4OTgsOTcxNDUxNDg0LDk3MTk1NzY3MCw5NzExMjU3NzgsOTcxMjIwMDM4LDk3MTIyMDA0Niw5NzEyMjAwNTQsOTcxMjIwMDYyLDk3MTIyMDA3MCw5NzEyMjAwNzgsOTcxMjkyMDU1LDk3MTI5MjA1Nyw5NzEyOTIwNTgsOTcxMTI1Nzc5LDk3MTEyNTc4MCw5NzE4ODQ5OTMsOTcyOTM3NDI3LDk3MTIyMDAzOSw5NzEyMjAwNDcsOTcxMjIwMDU1LDk3MTIyMDA2Myw5NzEyMjAwNzEsOTcxMjIwMDc5LDk3MTEyNTc4MSw5NzExMjU3ODIsOTcyMDg4Mzc5LDk3MTQxNDg5OSw5NzE0NTE0ODYsOTcxNDUxNDg1LDk3MTEyNTc4Myw5NzE0NTcxMTEsOTcxMjIwMDQwLDk3MTIyMDA0OCw5NzEyMjAwNTYsOTcxMjIwMDY0LDk3MTIyMDA3Miw5NzEyMjAwODAsOTcyNzgzNzIwLDk3MTEyNTc4NCw5NzEyMjAwNDEsOTcxMjIwMDQ5LDk3MTIyMDA1Nyw5NzEyMjAwNjUsOTcxMjIwMDczLDk3MTIyMDA4MSw5NzE4MjIzMzQsOTcxMTI1Nzg1LDk3MTg3MDgxMSw5NzE0NTE0NzgsOTcxNDUxNDg3LDk3MTg5MjIxNyw5NzEyMjAwNDIsOTcxMjIwMDUwLDk3MTIyMDA1OCw5NzEyMjAwNjYsOTcxMjIwMDc0LDk3MTIyMDA4Miw5NzExMjU3ODYsOTcxNDU3MTA4LDk3MTIyMDA0Myw5NzEyMjAwNTEsOTcxMjIwMDU5LDk3MTIyMDA2Nyw5NzEyMjAwNzUsOTcxMjIwMDgzLDk3MjkzODE0NCw5NzI5MzgxNDIsOTcyOTM4MTQzLDk3MTEyNTc4Nyw5NzEyOTIzNjMsOTcxODExODA2LDk3MjA4ODM4MCw5NzIwODgzODEsOTcyMDg4MzgyLDk3MTk5NDg1MCw5NzE4MTE4MDUsOTcyMDg4MzgzLDk3MTgxMTgwOCw5NzIxNTM5MDcsOTcxODExODA0LDk3MjA4ODM4NCw5NzIxOTg2MTQsOTcyMDg4Mzg1LDk3MTgxMTgxNiw5NzE4MTE4MDMsOTcxODExODA3LDk3MTgxMTgxNCw5NzE5NDk3NTEsOTcxODY2NjA2LDk3MTk2NzEzMF19LCJNb2RlbE1hdGNoaW5nIjpmYWxzZSwiTGFiZWwiOnsiVmFsdWUiOiLQktGL0LHQtdGA0LjRgtC1INC40Lcg0YHQv9C40YHQutCwINGA0LDQt9C80LXRgCDQv9GA0L7QuNC30LLQvtC00LjRgtC10LvRjyDQvtC00LXQttC00Ysg0LjQu9C4INC+0LHRg9Cy0Lgg0L3QsCDQvNC+0LTQtdC70LgsINC10YHQu9C4INC+0L3QsCDQv9GA0LjRgdGD0YLRgdGC0LLRg9C10YIg0L3QsCDRhNC+0YLQvtCz0YDQsNGE0LjQuCDRgtC+0LLQsNGA0LAuINCc0L7QttC90L4g0YPQutCw0LfQsNGC0Ywg0YLQvtC70YzQutC+INC+0LTQvdC+INC30L3QsNGH0LXQvdC40LUuIiwiVVJMIjoiIn0sIkhpbnRLZXkiOiIiLCJJc0FzcGVjdCI6ZmFsc2UsIklzT3ZlcnNpemVkIjpmYWxzZSwiQ2F0ZWdvcnlJRHMiOm51bGwsIkNvbXBsZXhOYW1lIjoiIiwiQ2F0ZWdvcnlOYW1lIjoi0JrRg9GA0YLQutCwIn0sIjQ1MDkiOnsiSUQiOjQ1MDksIlBhcmVudElEIjowLCJOYW1lIjoi0J/QsNGA0LDQvNC10YLRgNGLINC80L7QtNC10LvQuCDQvdCwINGE0L7RgtC+ICjQntCTLdCe0KIt0J7QkSkiLCJMb25nTmFtZSI6ItCf0LDRgNCw0LzQtdGC0YDRiyDQvNC+0LTQtdC70Lgg0L3QsCDRhNC+0YLQviAo0J7Qky3QntCiLdCe0JE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w0YDQsNC80LXRgtGA0Ysg0YTQvtGC0L7QvNC+0LTQtdC70Lgg0LIg0YHQsNC90YLQuNC80LXRgtGA0LDRhSDQsiDRhNC+0YDQvNCw0YLQtTog0L7QsdGF0LLQsNGCINCz0YDRg9C00LggLSDQvtCx0YXQstCw0YIg0YLQsNC70LjQuCAtINC+0LHRhdCy0LDRgiDQsdC10LTQtdGALCDRgNC+0YHRgi4g0J3QsNC/0YDQuNC80LXRgCwgOTAtNjAtOTAsINGA0L7RgdGCIDE3MC4gIiwiVVJMIjoiIn0sIkhpbnRLZXkiOiIiLCJJc0FzcGVjdCI6ZmFsc2UsIklzT3ZlcnNpemVkIjpmYWxzZSwiQ2F0ZWdvcnlJRHMiOm51bGwsIkNvbXBsZXhOYW1lIjoiIiwiQ2F0ZWdvcnlOYW1lIjoi0JrRg9GA0YLQutCwIn0sIjQ1OTIiOnsiSUQiOjQ1OTIsIlBhcmVudElEIjowLCJOYW1lIjoi0KLQtdC80L/QtdGA0LDRgtGD0YDQvdGL0Lkg0YDQtdC20LjQvCIsIkxvbmdOYW1lIjoi0KLQtdC80L/QtdGA0LDRgtGD0YDQvdGL0Lkg0YDQtdC20Lj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uNCw0L/QsNC30L7QvSDRgtC10LzQv9C10YDQsNGC0YPRgCDQtNC70Y8g0Y3QutGB0L/Qu9GD0LDRgtCw0YbQuNC4INCyINGE0L7RgNC80LDRgtC1IFwi0L7RgiDQotC10LzQv9C10YDQsNGC0YPRgNCwX9C80LjQvdC40LzRg9C8INC00L4g0KLQtdC80L/QtdGA0LDRgtGD0YDQsF/QvNCw0LrRgdC40LzRg9C8XCIg0LIg0LPRgNCw0LTRg9GB0LDRhSDQv9C+INCm0LXQu9GM0YHQuNGOLiDQndCw0L/RgNC40LzQtdGALCDQvtGCIC0yMCDQtNC+ICs1LiIsIlVSTCI6IiJ9LCJIaW50S2V5IjoiIiwiSXNBc3BlY3QiOmZhbHNlLCJJc092ZXJzaXplZCI6ZmFsc2UsIkNhdGVnb3J5SURzIjpudWxsLCJDb21wbGV4TmFtZSI6IiIsIkNhdGVnb3J5TmFtZSI6ItCa0YPRgNGC0LrQsCJ9LCI0NTk2Ijp7IklEIjo0NTk2LCJQYXJlbnRJRCI6MCwiTmFtZSI6ItCi0LjQvyDRgNGD0LrQsNCy0LAiLCJMb25nTmFtZSI6ItCi0LjQvyDRgNGD0LrQsNCy0LAiLCJUeXBlIjoiU3RyaW5nIiwiSXNDb2xsZWN0aW9uIjpmYWxzZSwiTWF4VmFsdWVDb3VudCI6MCwiSXNDb21wbGV4IjpmYWxzZSwiQ29tcGxleElEIjowLCJJc1JlcXVpcmVkIjpmYWxzZSwiSXNSZWNvbW1lbmRlZCI6ZmFsc2UsIklzTWFpbkNhdGVnb3J5IjpmYWxzZSwiTG9va3VwRGF0YSI6eyJMb29rdXBOYW1lIjoiIiwiVmFsdWVzIjp7IjgyMDkxIjp7IklEIjo4MjA5MSwiVmFsdWUiOiLQkdC10Lcg0YDRg9C60LDQstC+0LIifSwiODIwOTMiOnsiSUQiOjgyMDkzLCJWYWx1ZSI6ItCU0LvQuNC90L3Ri9C5In0sIjgyMDk0Ijp7IklEIjo4MjA5NCwiVmFsdWUiOiLQmtC+0YDQvtGC0LrQuNC5In0sIjgyMDk1Ijp7IklEIjo4MjA5NSwiVmFsdWUiOiLQotGA0Lgg0YfQtdGC0LLQtdGA0YLQuCJ9LCI5NzE2ODQ1MzkiOnsiSUQiOjk3MTY4NDUzOSwiVmFsdWUiOiLQodGA0LXQtNC90LjQuSJ9fSwiT3JkZXJlZFZhbHVlSURzIjpbODIwOTEsODIwOTMsODIwOTQsOTcxNjg0NTM5LDgyMDk1XX0sIk1vZGVsTWF0Y2hpbmciOmZhbHNlLCJMYWJlbCI6eyJWYWx1ZSI6ItCS0YvQsdC10YDQuNGC0LUg0LjQtyDRgdC/0LjRgdC60LAuINCa0L7RgNC+0YLQutC40Lkg4oCTINC90LUg0LTQvtGF0L7QtNC40YIg0LTQviDQu9C+0LrRgtGPOyAzLzQg4oCTINC30LDQutGA0YvQstCw0LXRgiDQu9C+0LrQvtGC0YwsINC90L4g0L3QtSDQtNC+0YXQvtC00LjRgiDQtNC+INC30LDQv9GP0YHRgtGM0Y87INCU0LvQuNC90L3Ri9C5IOKAkyDQt9Cw0LrRgNGL0LLQsNC10YIg0LfQsNC/0Y/RgdGC0YzQtS4g0JzQvtC20L3QviDRg9C60LDQt9Cw0YLRjCDRgtC+0LvRjNC60L4g0L7QtNC90L4g0LfQvdCw0YfQtdC90LjQtS4iLCJVUkwiOiIifSwiSGludEtleSI6IiIsIklzQXNwZWN0IjpmYWxzZSwiSXNPdmVyc2l6ZWQiOmZhbHNlLCJDYXRlZ29yeUlEcyI6bnVsbCwiQ29tcGxleE5hbWUiOiIiLCJDYXRlZ29yeU5hbWUiOiLQmtGD0YDRgtC60LAifSwiNDYwNCI6eyJJRCI6NDYwNCwiUGFyZW50SUQiOjAsIk5hbWUiOiLQodC+0YHRgtCw0LIg0LzQsNGC0LXRgNC40LDQu9CwIiwiTG9uZ05hbWUiOiLQodC+0YHRgtCw0LIg0LzQsNGC0LXRgNC40LDQu9C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RgdC+0YHRgtCw0LIg0LzQsNGC0LXRgNC40LDQu9CwINCyINGE0L7RgNC80LDRgtC1IMKrJSDQvNCw0YLQtdGA0LjQsNC7LCAlINC80LDRgtC10YDQuNCw0LvCuyDQvtGCINCx0L7Qu9GM0YjQtdCz0L4g0Log0LzQtdC90YzRiNC10LzRgy4g0JjQvdGE0L7RgNC80LDRhtC40Y8g0L4g0L/RgNC+0YbQtdC90YLQvdC+0Lwg0YHQvtC00LXRgNC20LDQvdC40Lgg0LzQsNGC0LXRgNC40LDQu9CwINC00L7Qu9C20L3QsCDRgdC+0LLQv9Cw0LTQsNGC0Ywg0YEg0L/RgNC40YjQuNCy0L3Ri9C8INGP0YDQu9GL0LrQvtC8LiDQndCw0L/RgNC40LzQtdGAOiA3MCUg0YXQu9C+0L/QvtC6LCAyNSUg0L/QvtC70LjRjdGB0YLQtdGALCA1JSDRjdC70LDRgdGC0LDQvS4iLCJVUkwiOiIifSwiSGludEtleSI6IiIsIklzQXNwZWN0IjpmYWxzZSwiSXNPdmVyc2l6ZWQiOmZhbHNlLCJDYXRlZ29yeUlEcyI6bnVsbCwiQ29tcGxleE5hbWUiOiIiLCJDYXRlZ29yeU5hbWUiOiLQmtGD0YDRgtC60LAifSwiNDYxMyI6eyJJRCI6NDYxMywiUGFyZW50SUQiOjAsIk5hbWUiOiLQktC40LQg0LfQsNGB0YLQtdC20LrQuCIsIkxvbmdOYW1lIjoi0JLQuNC0INC30LDRgdGC0LXQttC60LgiLCJUeXBlIjoiU3RyaW5nIiwiSXNDb2xsZWN0aW9uIjp0cnVlLCJNYXhWYWx1ZUNvdW50IjozLCJJc0NvbXBsZXgiOmZhbHNlLCJDb21wbGV4SUQiOjAsIklzUmVxdWlyZWQiOmZhbHNlLCJJc1JlY29tbWVuZGVkIjpmYWxzZSwiSXNNYWluQ2F0ZWdvcnkiOmZhbHNlLCJMb29rdXBEYXRhIjp7Ikxvb2t1cE5hbWUiOiIiLCJWYWx1ZXMiOnsiNjA4MzMiOnsiSUQiOjYwODMzLCJWYWx1ZSI6ItCR0LXQtyDQt9Cw0YHRgtC10LbQutC4In0sIjYwODM0Ijp7IklEIjo2MDgzNCwiVmFsdWUiOiLQkdGD0LvQsNCy0LrQsCJ9LCI2MDgzNSI6eyJJRCI6NjA4MzUsIlZhbHVlIjoi0JLQtdGA0YLRg9GI0LrQsCJ9LCI2MDgzNiI6eyJJRCI6NjA4MzYsIlZhbHVlIjoi0JTRgNGD0LPQvtC1In0sIjYwODM3Ijp7IklEIjo2MDgzNywiVmFsdWUiOiLQl9Cw0LLRj9C30LrQuCJ9LCI2MDgzOCI6eyJJRCI6NjA4MzgsIlZhbHVlIjoi0JfQsNGC0Y/Qs9C40LLQsNGO0YnQuNC50YHRjyDRiNC90YPRgNC+0LoifSwiNjA4MzkiOnsiSUQiOjYwODM5LCJWYWx1ZSI6ItCX0LDRidC10LvQutCwIn0sIjYwODQwIjp7IklEIjo2MDg0MCwiVmFsdWUiOiLQmtCw0YDQsNCx0LjQvSJ9LCI2MDg0MSI6eyJJRCI6NjA4NDEsIlZhbHVlIjoi0JrQu9Cw0L/QsNC9In0sIjYwODQyIjp7IklEIjo2MDg0MiwiVmFsdWUiOiLQmtC70LjQv9GB0LAifSwiNjA4NDMiOnsiSUQiOjYwODQzLCJWYWx1ZSI6ItCa0L3QvtC/0LrQuCJ9LCI2MDg0NCI6eyJJRCI6NjA4NDQsIlZhbHVlIjoi0JrQvtC00L7QstGL0Lkg0LfQsNC80L7QuiJ9LCI2MDg0NSI6eyJJRCI6NjA4NDUsIlZhbHVlIjoi0JrQvtC70YzRhtCwIn0sIjYwODQ2Ijp7IklEIjo2MDg0NiwiVmFsdWUiOiLQmtC+0LzQsdC40L3QuNGA0L7QstCw0L3QvdCw0Y8ifSwiNjA4NDciOnsiSUQiOjYwODQ3LCJWYWx1ZSI6ItCa0YDRjtGH0LrQuCJ9LCI2MDg0OCI6eyJJRCI6NjA4NDgsIlZhbHVlIjoi0JvQuNC/0YPRh9C60LgifSwiNjA4NDkiOnsiSUQiOjYwODQ5LCJWYWx1ZSI6ItCc0LDQs9C90LjRgtGLIn0sIjYwODUwIjp7IklEIjo2MDg1MCwiVmFsdWUiOiLQnNC+0LvQvdC40Y8ifSwiNjA4NTEiOnsiSUQiOjYwODUxLCJWYWx1ZSI6ItCf0LXRgtC70Y8ifSwiNjA4NTIiOnsiSUQiOjYwODUyLCJWYWx1ZSI6ItCf0L7Rj9GBIn0sIjYwODUzIjp7IklEIjo2MDg1MywiVmFsdWUiOiLQn9GA0Y/QttC60LAifSwiNjA4NTQiOnsiSUQiOjYwODU0LCJWYWx1ZSI6ItCf0YPQs9C+0LLQuNGG0YsifSwiNjA4NTYiOnsiSUQiOjYwODU2LCJWYWx1ZSI6ItCg0LXQt9C40L3QutCwIn0sIjYwODU3Ijp7IklEIjo2MDg1NywiVmFsdWUiOiLQpNCw0YHRgtC10LrRgSJ9LCI2MDg1OCI6eyJJRCI6NjA4NTgsIlZhbHVlIjoi0KTQuNC60YHQsNGC0L7RgCJ9LCI2MDg1OSI6eyJJRCI6NjA4NTksIlZhbHVlIjoi0KjQvdGD0YDQvtC6In0sIjYwODYwIjp7IklEIjo2MDg2MCwiVmFsdWUiOiLQrdC70LDRgdGC0LjRh9C90LDRjyJ9LCI5NzA2MjU4OTYiOnsiSUQiOjk3MDYyNTg5NiwiVmFsdWUiOiLQotC+0LPQuyJ9LCI5NzA2MjU4OTciOnsiSUQiOjk3MDYyNTg5NywiVmFsdWUiOiLQktC40L3RgtC+0LLQsNGPIn0sIjk3MDYyNTg5OCI6eyJJ</t>
  </si>
  <si>
    <t>RCI6OTcwNjI1ODk4LCJWYWx1ZSI6ItCi0LLQuNGB0YLQtdGAIn0sIjk3MDYyNTg5OSI6eyJJRCI6OTcwNjI1ODk5LCJWYWx1ZSI6ItCh0LvQsNC50LTQtdGAIn0sIjk3MDYyNTkwMCI6eyJJRCI6OTcwNjI1OTAwLCJWYWx1ZSI6ItCa0L7RgNC+0LHQvtGH0LrQsCJ9LCI5NzA2MjU5MDEiOnsiSUQiOjk3MDYyNTkwMSwiVmFsdWUiOiLQl9Cw0LzQvtGH0LXQuiDQtNC70Y8g0LrQu9GO0YfQtdC5In0sIjk3MDg3MzM5MyI6eyJJRCI6OTcwODczMzkzLCJWYWx1ZSI6ItCb0LXQvdGC0LAifSwiOTcxMDQ5MTU5Ijp7IklEIjo5NzEwNDkxNTksIlZhbHVlIjoi0KHRg9C/0LDRgtC90LDRjyJ9LCI5NzEwNzU0MDEiOnsiSUQiOjk3MTA3NTQwMSwiVmFsdWUiOiLQl9Cw0LbQuNC8In0sIjk3MTA3NTQwMiI6eyJJRCI6OTcxMDc1NDAyLCJWYWx1ZSI6ItCa0LvQtdC10LLQsNGPINC+0YHQvdC+0LLQsCJ9LCI5NzEwNzU0MDMiOnsiSUQiOjk3MTA3NTQwMywiVmFsdWUiOiLQmtGA0L7QvdGI0YLQtdC50L0ifSwiOTcxMDc1NDA0Ijp7IklEIjo5NzEwNzU0MDQsIlZhbHVlIjoi0KDQtdC30YzQsdC+0LLQvtC1INGB0L7QtdC00LjQvdC10L3QuNC1In0sIjk3MTExMjg4NSI6eyJJRCI6OTcxMTEyODg1LCJWYWx1ZSI6ItCg0LXQvNC10YjQvtC6In0sIjk3MTI4NDI0OSI6eyJJRCI6OTcxMjg0MjQ5LCJWYWx1ZSI6ItCk0LXRgNC80YPQsNGAIn0sIjk3MTY4NjkzOCI6eyJJRCI6OTcxNjg2OTM4LCJWYWx1ZSI6ItCX0LjQv9C70L7QuiJ9LCI5NzIwODUxNDQiOnsiSUQiOjk3MjA4NTE0NCwiVmFsdWUiOiLQl9Cw0YHRgtC10LbQutCwIEJPQSJ9LCI5NzIwODUxNDUiOnsiSUQiOjk3MjA4NTE0NSwiVmFsdWUiOiLQmtC70LXQstCw0L3RgiJ9LCI5NzIwODUxNDYiOnsiSUQiOjk3MjA4NTE0NiwiVmFsdWUiOiLQn9C+0LLQvtGA0L7RgtC90YvQuSDQt9Cw0LzQvtC6In0sIjk3MjA4NTE0NyI6eyJJRCI6OTcyMDg1MTQ3LCJWYWx1ZSI6ItCo0L3Rg9GA0L7QstC60LAifSwiOTcyMTU4NzM0Ijp7IklEIjo5NzIxNTg3MzQsIlZhbHVlIjoi0JHRjtGB0LoifX0sIk9yZGVyZWRWYWx1ZUlEcyI6WzYwODMzLDYwODM0LDk3MjE1ODczNCw2MDgzNSw5NzA2MjU4OTcsNjA4MzYsNjA4MzcsOTcxMDc1NDAxLDk3MDYyNTkwMSw5NzIwODUxNDQsNjA4MzgsNjA4MzksOTcxNjg2OTM4LDYwODQwLDYwODQxLDk3MjA4NTE0NSw5NzEwNzU0MDIsNjA4NDIsNjA4NDMsNjA4NDQsNjA4NDUsNjA4NDYsOTcwNjI1OTAwLDk3MTA3NTQwMyw2MDg0Nyw5NzA4NzMzOTMsNjA4NDgsNjA4NDksNjA4NTAsNjA4NTEsOTcyMDg1MTQ2LDYwODUyLDYwODUzLDYwODU0LDYwODU2LDk3MTA3NTQwNCw5NzExMTI4ODUsOTcwNjI1ODk5LDk3MTA0OTE1OSw5NzA2MjU4OTgsOTcwNjI1ODk2LDYwODU3LDk3MTI4NDI0OSw2MDg1OCw5NzIwODUxNDcsNjA4NTksNjA4NjB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rRg9GA0YLQutCwIn0sIjQ2MTciOnsiSUQiOjQ2MTcsIlBhcmVudElEIjowLCJOYW1lIjoi0JLQvtGA0L7RgtC90LjQuiIsIkxvbmdOYW1lIjoi0JLQvtGA0L7RgtC90LjQuiIsIlR5cGUiOiJTdHJpbmciLCJJc0NvbGxlY3Rpb24iOmZhbHNlLCJNYXhWYWx1ZUNvdW50IjowLCJJc0NvbXBsZXgiOmZhbHNlLCJDb21wbGV4SUQiOjAsIklzUmVxdWlyZWQiOmZhbHNlLCJJc1JlY29tbWVuZGVkIjpmYWxzZSwiSXNNYWluQ2F0ZWdvcnkiOmZhbHNlLCJMb29rdXBEYXRhIjp7Ikxvb2t1cE5hbWUiOiIiLCJWYWx1ZXMiOnsiOTcyMDgzOTYxIjp7IklEIjo5NzIwODM5NjEsIlZhbHVlIjoiVi3QvtCx0YDQsNC30L3Ri9C5In0sIjk3MjA4Mzk2MiI6eyJJRCI6OTcyMDgzOTYyLCJWYWx1ZSI6ItCw0L3Qs9C70LjQudGB0LrQuNC5INCy0L7RgNC+0YLQvdC40LoifSwiOTcyMDgzOTYzIjp7IklEIjo5NzIwODM5NjMsIlZhbHVlIjoi0LDQv9Cw0YgifSwiOTcyMDgzOTY0Ijp7IklEIjo5NzIwODM5NjQsIlZhbHVlIjoi0LHQtdC3INCy0L7RgNC+0YLQvdC40LrQsCJ9LCI5NzIwODM5NjUiOnsiSUQiOjk3MjA4Mzk2NSwiVmFsdWUiOiLQutCw0L/RjtGI0L7QvSJ9LCI5NzIwODM5NjYiOnsiSUQiOjk3MjA4Mzk2NiwiVmFsdWUiOiLQutC70LDRgdGB0LjRh9C10YHQutC40LkifSwiOTcyMDgzOTY3Ijp7IklEIjo5NzIwODM5NjcsIlZhbHVlIjoi0LrRgNGD0LPQu9GL0LkifSwiOTcyMDgzOTY4Ijp7IklEIjo5NzIwODM5NjgsIlZhbHVlIjoi0LvQsNGG0LrQsNC90YsifSwiOTcyMDgzOTY5Ijp7IklEIjo5NzIwODM5NjksIlZhbHVlIjoi0LzQtdGF0L7QstC+0LkifSwiOTcyMDgzOTcwIjp7IklEIjo5NzIwODM5NzAsIlZhbHVlIjoi0L7RgtC70L7QttC90L7QuSJ9LCI5NzIwODM5NzEiOnsiSUQiOjk3MjA4Mzk3MSwiVmFsdWUiOiLQv9C40LTQttCw0YfQvdGL0LkifSwiOTcyMDgzOTcyIjp7IklEIjo5NzIwODM5NzIsIlZhbHVlIjoi0YDQtdCz0LvQsNC9In0sIjk3MjA4Mzk3MyI6eyJJRCI6OTcyMDgzOTczLCJWYWx1ZSI6ItGA0YPQsdCw0YjQtdGH0L3Ri9C5In0sIjk3MjA4Mzk3NCI6eyJJRCI6OTcyMDgzOTc0LCJWYWx1ZSI6ItGBINC+0YLQstC+0YDQvtGC0L7QvCJ9LCI5NzIwODM5NzUiOnsiSUQiOjk3MjA4Mzk3NSwiVmFsdWUiOiLRgdGC0L7QudC60LAifSwiOTcyMDgzOTc2Ijp7IklEIjo5NzIwODM5NzYsIlZhbHVlIjoi0YHRgtC+0Y/Rh9C1LdC+0YLQu9C+0LbQvdC+0LkifSwiOTcyMDgzOTc3Ijp7IklEIjo5NzIwODM5NzcsIlZhbHVlIjoi0YHRitC10LzQvdGL0Lkg0LLQvtGA0L7RgtC90LjQuiJ9LCI5NzIwODM5NzgiOnsiSUQiOjk3MjA4Mzk3OCwiVmFsdWUiOiLRgtGA0LDQvdGB0YTQvtGA0LzQtdGAIn0sIjk3MjA4Mzk3OSI6eyJJRCI6OTcyMDgzOTc5LCJWYWx1ZSI6ItGF0L7QvNGD0YIifSwiOTcyMDgzOTgwIjp7IklEIjo5NzIwODM5ODAsIlZhbHVlIjoi0YjQsNC70YzQutCwIn0sIjk3MjA4Mzk4MSI6eyJJRCI6OTcyMDgzOTgxLCJWYWx1ZSI6ItGI0LjRgNC+0LrQuNC5In19LCJPcmRlcmVkVmFsdWVJRHMiOls5NzIwODM5NjEsOTcyMDgzOTYyLDk3MjA4Mzk2Myw5NzIwODM5NjQsOTcyMDgzOTY1LDk3MjA4Mzk2Niw5NzIwODM5NjcsOTcyMDgzOTY4LDk3MjA4Mzk2OSw5NzIwODM5NzAsOTcyMDgzOTcxLDk3MjA4Mzk3Miw5NzIwODM5NzMsOTcyMDgzOTc0LDk3MjA4Mzk3NSw5NzIwODM5NzYsOTcyMDgzOTc3LDk3MjA4Mzk3OCw5NzIwODM5NzksOTcyMDgzOTgwLDk3MjA4Mzk4MV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a0YPRgNGC0LrQsCJ9LCI0NjQ5Ijp7IklEIjo0NjQ5LCJQYXJlbnRJRCI6MCwiTmFtZSI6ItCU0LvQuNC90LAg0LjQt9C00LXQu9C40Y8sINGB0LwiLCJMb25nTmFtZSI6ItCU0LvQuNC90LAg0LjQt9C00LXQu9C40Y8sINGB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vQuNC90LAg0LjQt9C00LXQu9C40Y8g0L/QviDRgdC/0LjQvdC60LUuINCU0LDQvdC90YvQtSDQtNC70Y8g0LrQvtC80L/Qu9C10LrRgtC+0LIg0YPQutCw0LbQuNGC0LUg0YfQtdGA0LXQtyDQt9Cw0L/Rj9GC0YPRji4g0J3QsNC/0YDQuNC80LXRgCwgMTAsIDExLjUuIiwiVVJMIjoiIn0sIkhpbnRLZXkiOiIiLCJJc0FzcGVjdCI6ZmFsc2UsIklzT3ZlcnNpemVkIjpmYWxzZSwiQ2F0ZWdvcnlJRHMiOm51bGwsIkNvbXBsZXhOYW1lIjoiIiwiQ2F0ZWdvcnlOYW1lIjoi0JrRg9GA0YLQutCwIn0sIjQ2NTUiOnsiSUQiOjQ2NTUsIlBhcmVudElEIjowLCJOYW1lIjoi0KPRhdC+0LQg0LfQsCDQstC10YnQsNC80LgiLCJMb25nTmFtZSI6ItCj0YXQvtC0INC30LAg0LLQtdGJ0LDQvN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NC90YHRgtGA0YPQutGG0LjRjyDQv9C+INGD0YXQvtC00YMg0LfQsCDQstC10YnRjNGOINGBINC/0YDQuNGI0LjQstC90L7Qs9C+INGP0YDQu9GL0LrQsC4iLCJVUkwiOiIifSwiSGludEtleSI6IiIsIklzQXNwZWN0IjpmYWxzZSwiSXNPdmVyc2l6ZWQiOmZhbHNlLCJDYXRlZ29yeUlEcyI6bnVsbCwiQ29tcGxleE5hbWUiOiIiLCJDYXRlZ29yeU5hbWUiOiLQmtGD0YDRgtC60LA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zEzNyI6eyJJRCI6OTMxMzcsIlZhbHVlIjoi0JrRg9GA0YLQutCwIn0sIjk3MTk3OTc4MSI6eyJJRCI6OTcxOTc5NzgxLCJWYWx1ZSI6ItCU0YPQsdC70LXQvdC60LAg0LjRgdC60YPRgdGB0YLQstC10L3QvdCw0Y8ifX0sIk9yZGVyZWRWYWx1ZUlEcyI6Wzk3MTk3OTc4MSw5MzEzN119LCJNb2RlbE1hdGNoaW5nIjpmYWxzZSwiTGFiZWwiOnsiVmFsdWUiOiLQktGL0LHQtdGA0LjRgtC1INC40Lcg0YHQv9C40YHQutCwINC90LDQuNCx0L7Qu9C10LUg0L/QvtC00YXQvtC00Y/RidC40Lkg0YLQuNC/INGC0L7QstCw0YDQsC4g0KLQuNC/0Ysg0YPRh9Cw0YHRgtCy0YPRjtGCINCyINGA0LDRgdC/0YDQtdC00LXQu9C10L3QuNC4INGC0L7QstCw0YDQvtCyINC/0L4g0LrQsNGC0LXQs9C+0YDQuNGP0Lwg0L3QsCDRgdCw0LnRgtC1IE96b24uINCn0YLQvtCx0Ysg0L/RgNCw0LLQuNC70YzQvdC+INGD0LrQsNC30LDRgtGMINGC0LjQvywg0L3QsNC50LTQuNGC0LUg0L3QsCDRgdCw0LnRgtC1IE96b24g0YLQvtCy0LDRgNGLLCDQv9C+0YXQvtC20LjQtSDQvdCwINCy0LDRiCwg0Lgg0YPQutCw0LbQuNGC0LUg0LIg0Y3RgtC+0Lwg0L/QvtC70LUg0YLQsNC60L7QuSDQttC1INGC0LjQvy4iLCJVUkwiOiIifSwiSGludEtleSI6IiIsIklzQXNwZWN0IjpmYWxzZSwiSXNPdmVyc2l6ZWQiOmZhbHNlLCJDYXRlZ29yeUlEcyI6bnVsbCwiQ29tcGxleE5hbWUiOiIiLCJDYXRlZ29yeU5hbWUiOiLQmtGD0YDRgtC60LAifSwiODI5MiI6eyJJRCI6ODI5MiwiUGFyZW50SUQiOjAsIk5hbWUiOiLQntCx0YrQtdC00LjQvdC40YLRjCDQvdCwINC+0LTQvdC+0Lkg0LrQsNGA0YLQvtGH0LrQtSIsIkxvbmdOYW1lIjoi0J7QsdGK0LXQtNC40L3QuNGC0Ywg0L3QsCDQvtC00L3QvtC5INC60LDRgNGC0L7Rh9C60LU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dGB0LvQuCDQt9Cw0L/QvtC70L3QuNGC0Ywg0Y3RgtC+INC/0L7Qu9C1INC+0LTQuNC90LDQutC+0LLQviDRgyDQvdC10YHQutC+0LvRjNC60LjRhSDQv9C+0YXQvtC20LjRhSDRgtC+0LLQsNGA0L7Qsiwg0YLQviDQsiDQutCw0YDRgtC+0YfQutC1INC90LAg0YHQsNC50YLQtSDQsdGD0LTQtdGCIMKr0L/QtdGA0LXQutC70Y7Rh9Cw0LvQutCwwrsg0LzQtdC20LTRgyDQvdC40LzQuC4g0J3QsNC/0YDQuNC80LXRgCwg0YTRg9GC0LHQvtC70LrQuCDRgNCw0LfQvdGL0YUg0YbQstC10YLQvtCyINC4INGA0LDQt9C80LXRgNC+0LIuINCd0LUg0LjRgdC/0L7Qu9GM0LfRg9C50YLQtSDRgdC70LjRiNC60L7QvCDQv9GA0L7RgdGC0YvQtSDQt9C90LDRh9C10L3QuNGPLCDQvdC1INGD0LrQsNC30YvQstCw0LnRgtC1INCi0LjQvyDQuCDQkdGA0LXQvdC0LiDQldGB0LvQuCDQstCw0Lwg0L3QtSDQvdGD0LbQvdC+INC+0LHRitC10LTQuNC90Y/RgtGMINGC0L7QstCw0YDRiyDigJQg0LfQsNC/0L7Qu9C90LjRgtC1INGN0YLQviDQv9C+0LvQtSDRg9C90LjQutCw0LvRjNC90YvQvCDQt9C90LDRh9C10L3QuNC10LwgKNC90LDQv9GA0LjQvNC10YAsINGD0LrQsNC20LjRgtC1INGD0L3QuNC60LDQu9GM0L3Ri9C5INCw0YDRgtC40LrRg9C7INC40LvQuCDQv9Cw0YDRgtC90L7QvNC10YApLiDQn9C+0LTRgNC+0LHQvdC10LUg0L4g0LfQsNC/0L7Qu9C90LXQvdC40Lgg0Y3RgtC+0Lkg0YXQsNGA0LDQutGC0LXRgNC40YHRgtC40LrQuCDQvNC+0LbQvdC+INGD0LfQvdCw0YLRjCDQsiDRgdGC0LDRgtGM0LUgXCLQntCx0YrQtdC00LjQvdC10L3QuNC1INGC0L7QstCw0YDQvtCyXCIg0LIgXCLQkdCw0LfQtSDQt9C90LDQvdC40LlcIi4iLCJVUkwiOiIifSwiSGludEtleSI6IiIsIklzQXNwZWN0IjpmYWxzZSwiSXNPdmVyc2l6ZWQiOmZhbHNlLCJDYXRlZ29yeUlEcyI6bnVsbCwiQ29tcGxleE5hbWUiOiIiLCJDYXRlZ29yeU5hbWUiOiLQmtGD0YDRgtC60LA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rRg9GA0YLQut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rRg9GA0YLQutCwIn0sIjkwNTgiOnsiSUQiOjkwNTgsIlBhcmVudElEIjowLCJOYW1lIjoi0J/Qu9C+0YLQvdC+0YHRgtGMINGD0YLQtdC/0LvQuNGC0LXQu9GPICjQsy/QutCyLtC8KSIsIkxvbmdOYW1lIjoi0J/Qu9C+0YLQvdC+0YHRgtGMINGD0YLQtdC/0LvQuNGC0LXQu9GPICjQsy/QutCyLtC8KS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sNGA0LDQutGC0LXRgNC40YHRgtC40LrQsCDQstCw0LbQvdCwINC00LvRjyDQtNC10YLRgdC60L7QuSDQstC10YDRhdC90LXQuSDQvtC00LXQttC00YsuINCj0LrQsNC20LjRgtC1INC/0LvQvtGC0L3QvtGB0YLRjCDRg9GC0LXQv9C70LjRgtC10LvRjyDQsiDQsy/QutCyLtC8LiIsIlVSTCI6IiJ9LCJIaW50S2V5IjoiIiwiSXNBc3BlY3QiOmZhbHNlLCJJc092ZXJzaXplZCI6ZmFsc2UsIkNhdGVnb3J5SURzIjpudWxsLCJDb21wbGV4TmFtZSI6IiIsIkNhdGVnb3J5TmFtZSI6ItCa0YPRgNGC0LrQsC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4iLCJVUkwiOiIifSwiSGludEtleSI6IiIsIklzQXNwZWN0IjpmYWxzZSwiSXNPdmVyc2l6ZWQiOmZhbHNlLCJDYXRlZ29yeUlEcyI6bnVsbCwiQ29tcGxleE5hbWUiOiIiLCJDYXRlZ29yeU5hbWUiOiLQmtGD0YDRgtC60LAifSwiOTE2MyI6eyJJRCI6OTE2MywiUGFyZW50SUQiOjAsIk5hbWUiOiLQn9C+0LsiLCJMb25nTmFtZSI6ItCf0L7QuyIsIlR5cGUiOiJTdHJpbmciLCJJc0NvbGxlY3Rpb24iOnRydWUsIk1heFZhbHVlQ291bnQiOjIsIklzQ29tcGxleCI6ZmFsc2UsIkNvbXBsZXhJRCI6MCwiSXNSZXF1aXJlZCI6dHJ1ZSwiSXNSZWNvbW1lbmRlZCI6ZmFsc2UsIklzTWFpbkNhdGVnb3J5IjpmYWxzZSwiTG9va3VwRGF0YSI6eyJMb29rdXBOYW1lIjoiIiwiVmFsdWVzIjp7IjIyODgwIjp7IklEIjoyMjg4MCwiVmFsdWUiOiLQnNGD0LbRgdC60L7QuSJ9LCIyMjg4MSI6eyJJRCI6MjI4ODEsIlZhbHVlIjoi0JbQtdC90YHQutC40LkifSwiMjI4ODIiOnsiSUQiOjIyODgyLCJWYWx1ZSI6ItCU0LXQstC+0YfQutC4In0sIjIyODgzIjp7IklEIjoyMjg4MywiVmFsdWUiOiLQnNCw0LvRjNGH0LjQutC4In19LCJPcmRlcmVkVmFsdWVJRHMiOlsyMjg4MiwyMjg4MSwyMjg4MywyMjg4MF19LCJNb2RlbE1hdGNoaW5nIjpmYWxzZSwiTGFiZWwiOnsiVmFsdWUiOiLQn9C+0Lsg0L/QvtGC0YDQtdCx0LjRgtC10LvRjyDRgtC+0LLQsNGA0LA6INCU0LXQstC+0YfQutC4LCDQnNCw0LvRjNGH0LjQutC4IOKAlCDQtNC70Y8g0LTQtdGC0YHQutC40YUg0YLQvtCy0LDRgNC+0LI7INCW0LXQvdGB0LrQuNC5LCDQnNGD0LbRgdC60L7QuSDigJQg0LTQu9GPINCy0LfRgNC+0YHQu9GL0YUg0YLQvtCy0LDRgNC+0LIuINCU0LvRjyDQv9C+0YLRgNC10LHQuNGC0LXQu9C10Lkg0LvRjtCx0L7Qs9C+INC/0L7Qu9CwICjRg9C90LjRgdC10LrRgSkg0YPQutCw0LbQuNGC0LUg0YHQvtGH0LXRgtCw0L3QuNC1IDItNCDQt9C90LDRh9C10L3QuNC5LiDQndCw0L/RgNC40LzQtdGALCBcItCW0LXQvdGB0LrQuNC5O9Cc0YPQttGB0LrQvtC5XCIuINCS0YvQsdC10YDQuNGC0LUg0LjQtyDRgdC/0LjRgdC60LAg0LjQu9C4INGD0LrQsNC20LjRgtC1INCy0YDRg9GH0L3Rg9GOLiDQnNC+0LbQvdC+INC00L7QsdCw0LLQuNGC0Ywg0L3QtdGB0LrQvtC70YzQutC+INC30L3QsNGH0LXQvdC40Lkg0YfQtdGA0LXQtyDRgtC+0YfQutGDINGBINC30LDQv9GP0YLQvtC5IiwiVVJMIjoiIn0sIkhpbnRLZXkiOiIiLCJJc0FzcGVjdCI6ZmFsc2UsIklzT3ZlcnNpemVkIjpmYWxzZSwiQ2F0ZWdvcnlJRHMiOm51bGwsIkNvbXBsZXhOYW1lIjoiIiwiQ2F0ZWdvcnlOYW1lIjoi0JrRg9GA0YLQutCwIn0sIjkxNjgiOnsiSUQiOjkxNjgsIlBhcmVudElEIjowLCJOYW1lIjoi0J3QsNC30L3QsNGH0LXQvdC40LUiLCJMb25nTmFtZSI6ItCd0LDQt9C90LDRh9C10L3QuNC1IiwiVHlwZSI6IlN0cmluZyIsIklzQ29sbGVjdGlvbiI6dHJ1ZSwiTWF4VmFsdWVDb3VudCI6MiwiSXNDb21wbGV4IjpmYWxzZSwiQ29tcGxleElEIjowLCJJc1JlcXVpcmVkIjpmYWxzZSwiSXNSZWNvbW1lbmRlZCI6ZmFsc2UsIklzTWFpbkNhdGVnb3J5IjpmYWxzZSwiTG9va3VwRGF0YSI6eyJMb29rdXBOYW1lIjoiIiwiVmFsdWVzIjp7Ijc0NzM2Ijp7IklEIjo3NDczNiwiVmFsdWUiOiLQtNC70Y8g0LHQtdGA0LXQvNC10L3QvdGL0YUifSwiNzQ3MzciOnsiSUQiOjc0NzM3LCJWYWx1ZSI6ItC00LvRjyDQvdC+0LLQvtGA0L7QttC00LXQvdC90YvRhSJ9LCI5NzIyMzQxODciOnsiSUQiOjk3MjIzNDE4NywiVmFsdWUiOiLQsdC+0LvRjNGI0LjQtSDRgNCw0LfQvNC10YDRiyJ9LCI5NzI4NzM5NTAiOnsiSUQiOjk3Mjg3Mzk1MCwiVmFsdWUiOiLQtNC70Y8g0LTQvtC80LAifSwiOTcyODc0NDcwIjp7IklEIjo5NzI4NzQ0NzAsIlZhbHVlIjoi0LTQu9GPINGB0L/QvtGA0YLQsCJ9LCI5NzI4NzQ2MDgiOnsiSUQiOjk3Mjg3NDYwOCwiVmFsdWUiOiLQtNC70Y8g0L7RhdC+0YLRiyDQuCDRgNGL0LHQsNC70LrQuCJ9LCI5NzI4NzQ2MTMiOnsiSUQiOjk3Mjg3NDYxMywiVmFsdWUiOiLQtNC70Y8g0YLRg9GA0LjQt9C80LAifX0sIk9yZGVyZWRWYWx1ZUlEcyI6Wzk3MjIzNDE4Nyw3NDczNiw5NzI4NzM5NTAsNzQ3MzcsOTcyODc0NjA4LDk3Mjg3NDQ3MCw5NzI4NzQ2MTNdfSwiTW9kZWxNYXRjaGluZyI6ZmFsc2UsIkxhYmVsIjp7IlZhbHVlIjoi0JLRi9Cx0LXRgNC40YLQtSDQuNC3INGB0L/QuNGB0LrQsC4g0JzQvtC20L3QviDRg9C60LDQt9Cw0YLRjCDRgtC+0LvRjNC60L4g0L7QtNC90L4g0LfQvdCw0YfQtdC90LjQtS4g0JfQvdCw0YfQtdC90LjQtSBcItCR0L7Qu9GM0YjQuNC1INGA0LDQt9C80LXRgNGLXCIg0LzQvtC20L3QviDRg9C60LDQt9Cw0YLRjCDQvdCwINGA0LDQt9C80LXRgNC90YvQuSDRgNGP0LQg0L7RgiA1MiDRgNCw0LfQvNC10YDQsC4iLCJVUkwiOiIifSwiSGludEtleSI6IiIsIklzQXNwZWN0IjpmYWxzZSwiSXNPdmVyc2l6ZWQiOmZhbHNlLCJDYXRlZ29yeUlEcyI6bnVsbCwiQ29tcGxleE5hbWUiOiIiLCJDYXRlZ29yeU5hbWUiOiLQmtGD0YDRgtC60LAifSwiOTQzNyI6eyJJRCI6OTQzNywiUGFyZW50SUQiOjAsIk5hbWUiOiLQoNC40YHRg9C90L7QuiIsIkxvbmdOYW1lIjoi0KDQuNGB0YPQvdC+0LoiLCJUeXBlIjoiU3RyaW5nIiwiSXNDb2xsZWN0aW9uIjp0cnVlLCJNYXhWYWx1ZUNvdW50IjowLCJJc0NvbXBsZXgiOmZhbHNlLCJDb21wbGV4SUQiOjAsIklzUmVxdWlyZWQiOmZhbHNlLCJJc1JlY29tbWVuZGVkIjpmYWxzZSwiSXNNYWluQ2F0ZWdvcnkiOmZhbHNlLCJMb29rdXBEYXRhIjp7Ikxvb2t1cE5hbWUiOiIiLCJWYWx1ZXMiOnsiOTcwNjY0MTA0Ijp7IklEIjo5NzA2NjQxMDQsIlZhbHVlIjoi0KHQstC10YLQuNGC0YHRjyDQsiDRgtC10LzQvdC+0YLQtSJ9LCI5NzA2NzE5NzMiOnsiSUQiOjk3MDY3MTk3MywiVmFsdWUiOiLQmtCw0LzRg9GE0LvRj9C2In0sIjk3MDY3MTk3NCI6eyJJRCI6OTcwNjcxOTc0LCJWYWx1ZSI6ItCd0LDQtNC/0LjRgdC4In0sIjk3MDY3MTk3NSI6eyJJRCI6OTcwNjcxOTc1LCJWYWx1ZSI6ItCe0LTQvdC+0YLQvtC90L3Ri9C5In0sIjk3MDY3MTk3NiI6eyJJRCI6OTcwNjcxOTc2LCJWYWx1ZSI6ItCe0YDQvdCw0LzQtdC90YIifSwiOTcwNjcxOTc3Ijp7IklEIjo5NzA2NzE5NzcsIlZhbHVlIjoi0J/QvtC70L7RgdC60LAifSwiOTcwNjcxOTc4Ijp7IklEIjo5NzA2NzE5NzgsIlZhbHVlIjoi0JvQvtCz0L7RgtC40L8ifSwiOTcwNjcxOTc5Ijp7IklEIjo5NzA2NzE5NzksIlZhbHVlIjoi0KDQsNC30L3QvtGG0LLQtdGC0L3Ri9C5In0sIjk3MDY3MTk4MCI6eyJJRCI6OTcwNjcxOTgwLCJWYWx1ZSI6ItCT0L7RgNC+0YUifSwiOTcwNjcxOTgxIjp7IklEIjo5NzA2NzE5ODEsIlZhbHVlIjoi0JDQvdC40LzQsNC70LjRgdGC0LjRh9C10YHQutC40LkifSwiOTcwNjcxOTgyIjp7IklEIjo5NzA2NzE5ODIsIlZhbHVlIjoi0J3QvtCy0L7Qs9C+0LTQvdC40LkifSwiOTcwNjcxOTgzIjp7IklEIjo5NzA2NzE5ODMsIlZhbHVlIjoi0JrQu9C10YLQutCwIn0sIjk3MDY3MTk4NCI6eyJJRCI6OTcwNjcxOTg0LCJWYWx1ZSI6ItCm0LLQtdGC0L7Rh9C90YvQuSJ9LCI5NzA5ODg5MDQiOnsiSUQiOjk3MDk4ODkwNCwiVmFsdWUiOiLQl9Cy0LXQt9C00YsifSwiOTcwOTg4OTA1Ijp7IklEIjo5NzA5ODg5MDUsIlZhbHVlIjoi0KHQtdGA0LTRhtCwIn0sIjk3MTAwMDc3NSI6eyJJRCI6OTcxMDAwNzc1LCJWYWx1ZSI6ItCk0YDRg9C60YLQvtCy0YvQuSJ9LCI5NzEyMDIwMDgiOnsiSUQiOjk3MTIwMjAwOCwiVmFsdWUiOiLQk9C10L7QvNC10YLRgNC40YfQtdGB0LrQuNC5In0sIjk3MTIwMjAwOSI6eyJJRCI6OTcxMjAyMDA5LCJWYWx1ZSI6ItCT0YPRgdC40L3QsNGPINC70LDQv9C60LAifSwiOTcxOTU4MzY1Ijp7IklEIjo5NzE5NTgzNjUsIlZhbHVlIjoi0JXQu9C+0YfQutCwIn0sIjk3MjA2NDI0NCI6eyJJRCI6OTcyMDY0MjQ0LCJWYWx1ZSI6ItCQ0LHRgdGC0YDQsNC60YbQuNGPIn0sIjk3MjA2NDI1OCI6eyJJRCI6OTcyMDY0MjU4LCJWYWx1ZSI6ItCf0LXQudC30LDQtiJ9LCI5NzIwODE5NjQiOnsiSUQiOjk3MjA4MTk2NCwiVmFsdWUiOiLQn9GC0LjRhtGLIn0sIjk3MjA4NjcwNSI6eyJJRCI6OTcyMDg2NzA1LCJWYWx1ZSI6ItCQ0YDQs9Cw0LnQuyJ9LCI5NzIwODY3MDYiOnsiSUQiOjk3MjA4NjcwNiwiVmFsdWUiOiLQkdCw0LHQvtGH0LrQuCJ9LCI5NzIwODY3MDciOnsiSUQiOjk3MjA4NjcwNywiVmFsdWUiOiLQkdCw0L3RgtGLIn0sIjk3MjA4NjcwOCI6eyJJRCI6OTcyMDg2NzA4LCJWYWx1ZSI6ItCR0YPQutCy0Ysg0Lgg0YbQuNGE0YDRiyJ9LCI5NzIwODY3MDkiOnsiSUQiOjk3MjA4NjcwOSwiVmFsdWUiOiLQk9C10YDQsSJ9LCI5NzIwODY3MTAiOnsiSUQiOjk3MjA4NjcxMCwiVmFsdWUiOiLQlNC10LPRgNCw0LTQtSJ9LCI5NzIwODY3MTEiOnsiSUQiOjk3MjA4NjcxMSwiVmFsdWUiOiLQlNGA0YPQs9C+0LUifSwiOTcyMDg2NzEyIjp7IklEIjo5NzIwODY3MTIsIlZhbHVlIjoi0JXQtNCwINC4INC90LDQv9C40YLQutC4In0sIjk3MjA4NjcxMyI6eyJJRCI6OTcyMDg2NzEzLCJWYWx1ZSI6ItCW0LjQstC+0YLQvdGL0LUifSwiOTcyMDg2NzE0Ijp7IklEIjo5NzIwODY3MTQsIlZhbHVlIjoi0JrQvtGB0LzQvtGBIn0sIjk3MjA4NjcxNSI6eyJJRCI6OTcyMDg2NzE1LCJWYWx1ZSI6ItCc0LjQu9C40YLQsNGA0LgifSwiOTcyMDg2NzE2Ijp7IklEIjo5NzIwODY3MTYsIlZhbHVlIjoi0JzQvtGA0YHQutCw0Y8g0YLQtdC80LDRgtC40LrQsCJ9LCI5NzIwODY3MTciOnsiSUQiOjk3MjA4NjcxNywiVmFsdWUiOiLQndCw0YHQtdC60L7QvNGL0LUifSwiOTcyMDg2NzE4Ijp7IklEIjo5NzIwODY3MTgsIlZhbHVlIjoi0J/QtdC50YHQu9C4In0sIjk3MjA4NjcxOSI6eyJJRCI6OTcyMDg2NzE5LCJWYWx1ZSI6ItCf0LXRgNGM0Y8ifSwiOTcyMDg2NzIwIjp7IklEIjo5NzIwODY3MjAsIlZhbHVlIjoi0J/QvtGA0YLRgNC10YIifSwiOTcyMDg2NzIxIjp7IklEIjo5NzIwODY3MjEsIlZhbHVlIjoi0J/RjdGH0LLQvtGA0LoifSwiOTcyMDg2NzIyIjp7IklEIjo5NzIwODY3MjIsIlZhbHVlIjoi0KDQtdC70LjQs9C40L7Qt9C90YvQuSJ9LCI5NzIwODY3MjMiOnsiSUQiOjk3MjA4NjcyMywiVmFsdWUiOiLQoNGL0LHRiyJ9LCI5NzIwODY3MjQiOnsiSUQiOjk3MjA4NjcyNCwiVmFsdWUiOiLQotGA0LDQvdGB0L/QvtGA0YIifSwiOTcyMDg2NzI1Ijp7IklEIjo5NzIwODY3MjUsIlZhbHVlIjoi0KTQu9Cw0LMifSwiOTcyMDg2NzI2Ijp7IklEIjo5NzIwODY3MjYsIlZhbHVlIjoi0KfQtdGA0LXQv9CwIn0sIjk3MjA4NjcyNyI6eyJJRCI6OTcyMDg2NzI3LCJWYWx1ZSI6ItCt0YLQvdC40YfQtdGB0LrQuNC5In0sIjk3MjA4ODQxNyI6eyJJRCI6OTcyMDg4NDE3LCJWYWx1ZSI6ItCi0LDQuS3QtNCw0LkifSwiOTcyMTg2ODc0Ijp7IklEIjo5NzIxODY4NzQsIlZhbHVlIjoi0JvQtdC+0L/QsNGA0LTQvtCy0YvQuSJ9LCI5NzI4Mjk1NTYiOnsiSUQiOjk3MjgyOTU1NiwiVmFsdWUiOiLQnNGD0LvRjNGC0Y/RiNC90YvQuSJ9fSwiT3JkZXJlZFZhbHVlSURzIjpbOTcyMDY0MjQ0LDk3MDY3MTk4MSw5NzIwODY3MDUsOTcyMDg2NzA2LDk3MjA4NjcwNyw5NzIwODY3MDgsOTcxMjAyMDA4LDk3MjA4NjcwOSw5NzA2NzE5ODAsOTcxMjAyMDA5LDk3MjA4NjcxMCw5NzIwODY3MTEsOTcyMDg2NzEyLDk3MTk1ODM2NSw5NzIwODY3MTMsOTcwOTg4OTA0LDk3MDY3MTk3Myw5NzA2NzE5ODMsOTcyMDg2NzE0LDk3MjE4Njg3NCw5NzA2NzE5NzgsOTcyMDg2NzE1LDk3MjA4NjcxNiw5NzI4Mjk1NTYsOTcwNjcxOTc0LDk3MjA4NjcxNyw5NzA2NzE5ODIsOTcwNjcxOTc1LDk3MDY3MTk3Niw5NzIwNjQyNTgsOTcyMDg2NzE4LDk3MjA4NjcxOSw5NzA2NzE5NzcsOTcyMDg2NzIwLDk3MjA4MTk2NCw5NzIwODY3MjEsOTcwNjcxOTc5LDk3MjA4NjcyMiw5NzIwODY3MjMsOTcwNjY0MTA0LDk3MDk4ODkwNSw5NzIwODg0MTcsOTcyMDg2NzI0LDk3MjA4NjcyNSw5NzEwMDA3NzUsOTcwNjcxOTg0LDk3MjA4NjcyNiw5NzIwODY3Mjd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rRg9GA0YLQutCwIn0sIjk0NzAiOnsiSUQiOjk0NzAsIlBhcmVudElEIjowLCJOYW1lIjoi0KPRgtC10L/Qu9C40YLQtdC70YwiLCJMb25nTmFtZSI6ItCj0YLQtdC/0LvQuNGC0LXQu9GMIiwiVHlwZSI6IlN0cmluZyIsIklzQ29sbGVjdGlvbiI6dHJ1ZSwiTWF4VmFsdWVDb3VudCI6MCwiSXNDb21wbGV4IjpmYWxzZSwiQ29tcGxleElEIjowLCJJc1JlcXVpcmVkIjpmYWxzZSwiSXNSZWNvbW1lbmRlZCI6ZmFsc2UsIklzTWFpbkNhdGVnb3J5IjpmYWxzZSwiTG9va3VwRGF0YSI6eyJMb29rdXBOYW1lIjoiIiwiVmFsdWVzIjp7IjMxNTM1MDQ3NCI6eyJJRCI6MzE1MzUwNDc0LCJWYWx1ZSI6ItCQ0LrRgNC40LsifSwiMzE1MzUwNDc1Ijp7IklEIjozMTUzNTA0NzUsIlZhbHVlIjoi0JDQu9GM0L/QvtC70Y7QutGBIn0sIjMxNTM1MDQ3NiI6eyJJRCI6MzE1MzUwNDc2LCJWYWx1ZSI6ItCR0LjQvi3Qv9GD0YUifSwiMzE1MzUwNDc3Ijp7IklEIjozMTUzNTA0NzcsIlZhbHVlIjoi0JLQsNC70YzRgtC10YDQvCJ9LCIzMTUzNTA0NzgiOnsiSUQiOjMxNTM1MDQ3OCwiVmFsdWUiOiLQktC10YDQsdC70Y7QttGM0Y8g0YjQtdGA0YHRgtGMIn0sIjMxNTM1MDQ3OSI6eyJJRCI6MzE1MzUwNDc5LCJWYWx1ZSI6ItCT0YPRgdC40L3Ri9C5INC/0YPRhSJ9LCIzMTUzNTA0ODAiOnsiSUQiOjMxNTM1MDQ4MCwiVmFsdWUiOiLQmNC30L7RgdC+0YTRgiJ9LCIzMTUzNTA0ODEiOnsiSUQiOjMxNTM1MDQ4MSwiVmFsdWUiOiLQntCy0LXRh9GM0Y8g0YjQtdGA0YHRgtGMIn0sIjMxNTM1MDQ4MiI6eyJJRCI6MzE1MzUwNDgyLCJWYWx1ZSI6ItCf0LXRgNC+In0sIjMxNTM1MDQ4MyI6eyJJRCI6MzE1MzUwNDgzLCJWYWx1ZSI6ItCf0L7Qu9C40YTQsNC50LHQtdGAIn0sIjMxNTM1MDQ4NCI6eyJJRCI6MzE1MzUwNDg0LCJWYWx1ZSI6ItCf0L7Qu9C40YTQuNC70LsifSwiMzE1MzUwNDg1Ijp7IklEIjozMTUzNTA0ODUsIlZhbHVlIjoi0J/QvtC70LjRjdGB0YLQtdGAIn0sIjMxNTM1MDQ4NiI6eyJJRCI6MzE1MzUwNDg2LCJWYWx1ZSI6ItCf0L7Qu9C40Y3RhNC40YDQvdC+0LUg0LLQvtC70L7QutC90L4ifSwiMzE1MzUwNDg3Ijp7IklEIjozMTUzNTA0ODcsIlZhbHVlIjoi0J/RgNC40LzQsNC70L7RhNGCIn0sIjMxNTM1MDQ4OCI6eyJJRCI6MzE1MzUwNDg4LCJWYWx1ZSI6ItCf0YPRhSJ9LCIzMTUzNTA0ODkiOnsiSUQiOjMxNTM1MDQ4OSwiVmFsdWUiOiLQn9GD0YUt0L/QtdGA0L4ifSwiMzE1MzUwNDkwIjp7IklEIjozMTUzNTA0OTAsIlZhbHVlIjoi0KHQuNC90YLQtdC/0L7QvSJ9LCIzMTUzNTA0OTEiOnsiSUQiOjMxNTM1MDQ5MSwiVmFsdWUiOiLQodC40L3RgtC10L/Rg9GFIn0sIjMxNTM1MDQ5MiI6eyJJRCI6MzE1MzUwNDkyLCJWYWx1ZSI6ItCi0LXRgNC80L7Qu9Cw0LnRgiJ9LCIzMTUzNTA0OTMiOnsiSUQiOjMxNTM1MDQ5MywiVmFsdWUiOiLQotC10YDQvNC+0YTQuNC90L0ifSwiMzE1MzUwNDk0Ijp7IklEIjozMTUzNTA0OTQsIlZhbHVlIjoi0KLQuNC90YHRg9C70LXQudGCIn0sIjMxNTM1MDQ5NSI6eyJJRCI6MzE1MzUwNDk1LCJWYWx1ZSI6ItCk0LDQudCx0LXRgNGC0LXQuiJ9LCIzMTUzNTA0OTYiOnsiSUQiOjMxNTM1MDQ5NiwiVmFsdWUiOiLQpdC+0LvQu9C+0YTQsNC50LHQtdGAIn0sIjMxNTM1MDQ5NyI6eyJJRCI6MzE1MzUwNDk3LCJWYWx1ZSI6ItCl0L7Qu9C70L7RhNCw0L0ifSwiMzE1MzUwNDk4Ijp7IklEIjozMTUzNTA0OTgsIlZhbHVlIjoi0KjQtdC70YLQtdGAIn0sIjMxNTM1MDQ5OSI6eyJJRCI6MzE1MzUwNDk5LCJWYWx1ZSI6ItCo0LXRgNGB0YLQtdC/0L7QvSJ9LCIzMTUzNTA1MDAiOnsiSUQiOjMxNTM1MDUwMCwiVmFsdWUiOiLQqNC10YDRgdGC0YwifSwiMzIxMDkzODMwIjp7IklEIjozMjEwOTM4MzAsIlZhbHVlIjoi0KTQu9Cw0LnRgtC10LrRgSJ9LCIzMjExNzYyODMiOnsiSUQiOjMyMTE3NjI4MywiVmFsdWUiOiLQm9C10LHRj9C20LjQuSDQv9GD0YUifSwiMzIxMTc2Mjg0Ijp7IklEIjozMjExNzYyODQsIlZhbHVlIjoi0KLQtdGA0LzQvtGE0LDQudCx0LXRgCJ9LCIzMjEyNjExMjAiOnsiSUQiOjMyMTI2MTEyMCwiVmFsdWUiOiLQpdC40YLQvtGE0LDQudCx0LXRgCJ9LCI2MjU1ODM3MTgiOnsiSUQiOjYyNTU4MzcxOCwiVmFsdWUiOiLQkdCw0LzQsdGD0LrQvtCy0L7QtSDQstC+0LvQvtC60L3QviJ9LCI5NzA4NjM1NDkiOnsiSUQiOjk3MDg2MzU0OSwiVmFsdWUiOiLQrdC60L7Qv9GD0YUifSwiOTcwODk3ODIxIjp7IklEIjo5NzA4OTc4MjEsIlZhbHVlIjoiVGVjaCBEb3duIn0sIjk3MDkzOTcwMyI6eyJJRCI6OTcwOTM5NzAzLCJWYWx1ZSI6ItCk0LDQudCx0LXRgNC70LDQudGCIn0sIjk3MTA0NzM5NiI6eyJJRCI6OTcxMDQ3Mzk2LCJWYWx1ZSI6IkhldHRhIn0sIjk3MTA3MjU2NyI6eyJJRCI6OTcxMDcyNTY3LCJWYWx1ZSI6ItCj0YLQuNC90YvQuSDQv9GD0YUifSwiOTcxMTM5MTAzIjp7IklEIjo5NzExMzkxMDMsIlZhbHVlIjoi0KXQvtC70L7RgdC+0YTRgiJ9LCI5NzExNTMzOTkiOnsiSUQiOjk3MTE1MzM5OSwiVmFsdWUiOiLQodC70LDQudGC0LXQutGBIn0sIjk3MTI3NzAyOCI6eyJJRCI6OTcxMjc3MDI4LCJWYWx1ZSI6ItCa0L7QutC+0YHQvtCy0L7QtSDQstC+0LvQvtC60L3QviJ9LCI5NzEzNjQ4MDUiOnsiSUQiOjk3MTM2NDgwNSwiVmFsdWUiOiJUaGVybWFscmF0ZSJ9LCI5NzEzNjY2NTEiOnsiSUQiOjk3MTM2NjY1MSwiVmFsdWUiOiLQpdC+0LvQvtGE0LjQuyJ9LCI5NzE4NzY0NTEiOnsiSUQiOjk3MTg3NjQ1MSwiVmFsdWUiOiLQn9C+0YDQvtC70L7QvSJ9LCI5NzE5NDY1NTAiOnsiSUQiOjk3MTk0NjU1MCwiVmFsdWUiOiLQk9GA0LDRhNC40YLQvtCy0LDRjyDRhNC40LHRgNCwIn0sIjk3MjAyNjA3MSI6eyJJRCI6OTcyMDI2MDcxLCJWYWx1ZSI6ItCR0LXQtyDQvdCw0L/QvtC70L3QuNGC0LXQu9GPIn0sIjk3MjAyNjA3NSI6eyJJRCI6OTcyMDI2MDc1LCJWYWx1ZSI6ItCh0LjQsdC10YDQuNGPIn0sIjk3MjAyODY0OCI6eyJJRCI6OTcyMDI4NjQ4LCJWYWx1ZSI6ItCb0LDRgtC10LrRgSJ9LCI5NzIwNDc0MzMiOnsiSUQiOjk3MjA0NzQzMywiVmFsdWUiOiLQpdC+0LvRgdGC0L7QvSJ9LCI5NzIwNjc4NzYiOnsiSUQiOjk3MjA2Nzg3NiwiVmFsdWUiOiLQo9Cz0LvQtdCy0L7Qu9C+0LrQvdC+In0sIjk3MjA4Njc0MyI6eyJJRCI6OTcyMDg2NzQzLCJWYWx1ZSI6ItCd0LXQvtC/0YDQtdC9In0sIjk3MjI1ODM4MSI6eyJJRCI6OTcyMjU4MzgxLCJWYWx1ZSI6ItCi0LXRgNC80L7RhNC40LvQuyJ9LCI5NzI3NTQwMzgiOnsiSUQiOjk3Mjc1NDAzOCwiVmFsdWUiOiLQkNCi0JzQkCDQodCd0J7QoyJ9LCI5NzI4MDU3MDciOnsiSUQiOjk3MjgwNTcwNywiVmFsdWUiOiLQnNC40LrRgNC+0LLQvtC70L7QutC90L4ifSwiOTcyODQzOTEyIjp7IklEIjo5NzI4NDM5MTIsIlZhbHVlIjoi0KXRg9C/0L7QvSAoaG9vcG9uKSJ9LCI5NzI4NjQ5NTUiOnsiSUQiOjk3Mjg2NDk1NSwiVmFsdWUiOiLQpNC40LvQs9GD0LQg0JzQuNC60YDQviJ9LCI5NzI4NzMyMTAiOnsiSUQiOjk3Mjg3MzIxMCwiVmFsdWUiOiLQktCw0YLQuNC9In19LCJPcmRlcmVkVmFsdWVJRHMiOls5NzEwNDczOTYsOTcwODk3ODIxLDk3MTM2NDgwNSw5NzI3NTQwMzgsMzE1MzUwNDc0LDMxNTM1MDQ3NSw2MjU1ODM3MTgsOTcyMDI2MDcxLDMxNTM1MDQ3NiwzMTUzNTA0NzcsOTcyODczMjEwLDMxNTM1MDQ3OCw5NzE5NDY1NTAsMzE1MzUwNDc5LDMxNTM1MDQ4MCw5NzEyNzcwMjgsOTcyMDI4NjQ4LDMyMTE3NjI4Myw5NzI4MDU3MDcsOTcyMDg2NzQzLDMxNTM1MDQ4MSwzMTUzNTA0ODIsMzE1MzUwNDgzLDMxNTM1MDQ4NCwzMTUzNTA0ODUsMzE1MzUwNDg2LDk3MTg3NjQ1MSwzMTUzNTA0ODcsMzE1MzUwNDg4LDMxNTM1MDQ4OSw5NzIwMjYwNzUsMzE1MzUwNDkwLDMxNTM1MDQ5MSw5NzExNTMzOTksMzE1MzUwNDkyLDMyMTE3NjI4NCw5NzIyNTgzODEsMzE1MzUwNDkzLDMxNTM1MDQ5NCw5NzIwNjc4NzYsOTcxMDcyNTY3LDk3MDkzOTcwMywzMTUzNTA0OTUsOTcyODY0OTU1LDMyMTA5MzgzMCwzMjEyNjExMjAsMzE1MzUwNDk2LDMxNTM1MDQ5Nyw5NzExMzkxMDMsOTcxMzY2NjUxLDk3MjA0NzQzMyw5NzI4NDM5MTIsMzE1MzUwNDk4LDMxNTM1MDQ5OSwzMTUzNTA1MDAsOTcwODYzNTQ5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YPRgNGC0LrQsCJ9LCI5NTMzIjp7IklEIjo5NTMzLCJQYXJlbnRJRCI6MCwiTmFtZSI6ItCg0LDQt9C80LXRgCDQv9GA0L7QuNC30LLQvtC00LjRgtC10LvRjyIsIkxvbmdOYW1lIjoi0KDQsNC30LzQtdGAINC/0YDQvtC40LfQstC+0LTQuNGC0LXQu9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CyINC70Y7QsdC+0Lwg0YTQvtGA0LzQsNGC0LUuINCe0LHRgNCw0YLQuNGC0LUg0LLQvdC40LzQsNC90LjQtTog0LTQsNC90L3Ri9C5INGA0LDQt9C80LXRgCDRj9Cy0LvRj9C10YLRgdGPINC00L7Qv9C+0LvQvdC40YLQtdC70YzQvdGL0LwsINC+0YHQvdC+0LLQvdC+0Lkg4oCUINCg0L7RgdGB0LjQudGB0LrQuNC5INGA0LDQt9C80LXRgCIsIlVSTCI6IiJ9LCJIaW50S2V5IjoiIiwiSXNBc3BlY3QiOnRydWUsIklzT3ZlcnNpemVkIjpmYWxzZSwiQ2F0ZWdvcnlJRHMiOm51bGwsIkNvbXBsZXhOYW1lIjoiIiwiQ2F0ZWdvcnlOYW1lIjoi0JrRg9GA0YLQutCwIn19LCJjb21tZXJjaWFsX3R5cGUiOnsiTmFtZSI6IiIsIk9wdGlvbnMiOnt9fSwiaXNfcHNfc291cmNlIjp0cnVlLCJpc19kZXNjX2NhdGVnb3J5IjpmYWxzZ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JHQsNC70LvRiyDQt9CwINC+0YLQt9GL0LLRiyJ9fQ==</t>
  </si>
  <si>
    <t>DESCRIPTION_CATEGORY_ID</t>
  </si>
  <si>
    <t>41777480</t>
  </si>
  <si>
    <t>IS_PS_SOURCE</t>
  </si>
  <si>
    <t>true</t>
  </si>
  <si>
    <t>CURRENCY</t>
  </si>
  <si>
    <t>RUB</t>
  </si>
  <si>
    <t>PRODUCTS_COMPLEX_ATTR_TITLE_ROW_INDEX</t>
  </si>
  <si>
    <t>PRODUCTS_FIRST_DATA_ROW_INDEX</t>
  </si>
  <si>
    <t>SUB_CATEGORY_IDS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</si>
</sst>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2"/>
      <color rgb="FF48525A"/>
      <name val="Arial"/>
    </font>
    <font>
      <sz val="11"/>
      <name val="Calibri"/>
    </font>
    <font>
      <b/>
      <sz val="12"/>
      <color rgb="FF255AF6"/>
      <name val="Arial"/>
    </font>
    <font>
      <b/>
      <sz val="12"/>
      <color rgb="FF9C5D2A"/>
      <name val="Arial"/>
    </font>
    <font>
      <sz val="10"/>
      <color rgb="FF6D7A88"/>
      <name val="Arial"/>
    </font>
    <font>
      <sz val="12"/>
      <color rgb="FF48525A"/>
      <name val="Arial"/>
    </font>
    <font>
      <sz val="11"/>
      <color theme="1"/>
      <name val="Calibri"/>
    </font>
    <font>
      <sz val="11"/>
      <color theme="1"/>
      <name val="Calibri"/>
      <scheme val="minor"/>
    </font>
    <font>
      <sz val="10"/>
      <color rgb="FF48525A"/>
      <name val="Arial"/>
    </font>
    <font>
      <sz val="12"/>
      <color rgb="FF9C5D2A"/>
      <name val="Arial"/>
    </font>
    <font>
      <sz val="12"/>
      <color rgb="FF255AF6"/>
      <name val="Arial"/>
    </font>
  </fonts>
  <fills count="5">
    <fill>
      <patternFill patternType="none"/>
    </fill>
    <fill>
      <patternFill patternType="gray125"/>
    </fill>
    <fill>
      <patternFill patternType="solid">
        <fgColor rgb="FFF6F8FB"/>
        <bgColor rgb="FFF6F8FB"/>
      </patternFill>
    </fill>
    <fill>
      <patternFill patternType="solid">
        <fgColor rgb="FFE9F4FE"/>
        <bgColor rgb="FFE9F4FE"/>
      </patternFill>
    </fill>
    <fill>
      <patternFill patternType="solid">
        <fgColor rgb="FFFDF6E2"/>
        <bgColor rgb="FFFDF6E2"/>
      </patternFill>
    </fill>
  </fills>
  <borders count="7">
    <border>
      <left/>
      <right/>
      <top/>
      <bottom/>
      <diagonal/>
    </border>
    <border>
      <left style="thin">
        <color rgb="FFC0C7CD"/>
      </left>
      <right style="thin">
        <color rgb="FFC0C7CD"/>
      </right>
      <top/>
      <bottom style="thin">
        <color rgb="FFC0C7CD"/>
      </bottom>
      <diagonal/>
    </border>
    <border>
      <left style="thin">
        <color rgb="FFC0C7CD"/>
      </left>
      <right/>
      <top/>
      <bottom style="thin">
        <color rgb="FFC0C7CD"/>
      </bottom>
      <diagonal/>
    </border>
    <border>
      <left/>
      <right/>
      <top/>
      <bottom style="thin">
        <color rgb="FFC0C7CD"/>
      </bottom>
      <diagonal/>
    </border>
    <border>
      <left/>
      <right style="thin">
        <color rgb="FFC0C7CD"/>
      </right>
      <top/>
      <bottom style="thin">
        <color rgb="FFC0C7CD"/>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3">
    <xf numFmtId="0" fontId="0" fillId="0" borderId="0" xfId="0" applyFont="1" applyAlignment="1"/>
    <xf numFmtId="0" fontId="1"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0" borderId="5" xfId="0" applyFont="1" applyBorder="1" applyAlignment="1">
      <alignment horizontal="left" vertical="top" wrapText="1"/>
    </xf>
    <xf numFmtId="0" fontId="6" fillId="0" borderId="6" xfId="0" applyFont="1" applyBorder="1"/>
    <xf numFmtId="4" fontId="6" fillId="0" borderId="6" xfId="0" applyNumberFormat="1" applyFont="1" applyBorder="1"/>
    <xf numFmtId="0" fontId="6" fillId="0" borderId="6" xfId="0" applyFont="1" applyBorder="1" applyAlignment="1"/>
    <xf numFmtId="4" fontId="7" fillId="0" borderId="0" xfId="0" applyNumberFormat="1" applyFont="1"/>
    <xf numFmtId="0" fontId="8" fillId="0" borderId="0" xfId="0" applyFont="1"/>
    <xf numFmtId="0" fontId="1" fillId="2" borderId="2" xfId="0" applyFont="1" applyFill="1" applyBorder="1" applyAlignment="1">
      <alignment horizontal="left" vertical="top" wrapText="1"/>
    </xf>
    <xf numFmtId="0" fontId="2" fillId="0" borderId="3" xfId="0" applyFont="1" applyBorder="1"/>
    <xf numFmtId="0" fontId="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00"/>
  <sheetViews>
    <sheetView showGridLines="0" tabSelected="1" workbookViewId="0">
      <pane xSplit="2" ySplit="4" topLeftCell="C5" activePane="bottomRight" state="frozen"/>
      <selection pane="topRight" activeCell="C1" sqref="C1"/>
      <selection pane="bottomLeft" activeCell="A5" sqref="A5"/>
      <selection pane="bottomRight" activeCell="C5" sqref="C5"/>
    </sheetView>
  </sheetViews>
  <sheetFormatPr defaultColWidth="14.44140625" defaultRowHeight="15" customHeight="1" x14ac:dyDescent="0.3"/>
  <cols>
    <col min="1" max="1" width="5.6640625" customWidth="1"/>
    <col min="2" max="3" width="32.88671875" customWidth="1"/>
    <col min="4" max="6" width="20.88671875" customWidth="1"/>
    <col min="7" max="10" width="32.88671875" customWidth="1"/>
    <col min="11" max="14" width="20.88671875" customWidth="1"/>
    <col min="15" max="67" width="32.88671875" customWidth="1"/>
  </cols>
  <sheetData>
    <row r="1" spans="1:67" ht="61.5" customHeight="1" x14ac:dyDescent="0.3">
      <c r="A1" s="1"/>
      <c r="B1" s="1"/>
      <c r="C1" s="1" t="s">
        <v>0</v>
      </c>
      <c r="D1" s="10" t="s">
        <v>1</v>
      </c>
      <c r="E1" s="11"/>
      <c r="F1" s="12"/>
      <c r="G1" s="10" t="s">
        <v>2</v>
      </c>
      <c r="H1" s="12"/>
      <c r="I1" s="1"/>
      <c r="J1" s="1" t="s">
        <v>3</v>
      </c>
      <c r="K1" s="10" t="s">
        <v>4</v>
      </c>
      <c r="L1" s="11"/>
      <c r="M1" s="11"/>
      <c r="N1" s="11"/>
      <c r="O1" s="11"/>
      <c r="P1" s="11"/>
      <c r="Q1" s="11"/>
      <c r="R1" s="12"/>
      <c r="S1" s="10" t="s">
        <v>5</v>
      </c>
      <c r="T1" s="12"/>
      <c r="U1" s="10" t="s">
        <v>6</v>
      </c>
      <c r="V1" s="11"/>
      <c r="W1" s="11"/>
      <c r="X1" s="12"/>
      <c r="Y1" s="10" t="s">
        <v>7</v>
      </c>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2"/>
    </row>
    <row r="2" spans="1:67" ht="28.5" customHeight="1" x14ac:dyDescent="0.3">
      <c r="A2" s="2" t="s">
        <v>8</v>
      </c>
      <c r="B2" s="3" t="s">
        <v>9</v>
      </c>
      <c r="C2" s="2" t="s">
        <v>10</v>
      </c>
      <c r="D2" s="3" t="s">
        <v>11</v>
      </c>
      <c r="E2" s="2" t="s">
        <v>12</v>
      </c>
      <c r="F2" s="3" t="s">
        <v>13</v>
      </c>
      <c r="G2" s="2" t="s">
        <v>14</v>
      </c>
      <c r="H2" s="2" t="s">
        <v>15</v>
      </c>
      <c r="I2" s="2" t="s">
        <v>16</v>
      </c>
      <c r="J2" s="2" t="s">
        <v>17</v>
      </c>
      <c r="K2" s="3" t="s">
        <v>18</v>
      </c>
      <c r="L2" s="3" t="s">
        <v>19</v>
      </c>
      <c r="M2" s="3" t="s">
        <v>20</v>
      </c>
      <c r="N2" s="3" t="s">
        <v>21</v>
      </c>
      <c r="O2" s="3" t="s">
        <v>22</v>
      </c>
      <c r="P2" s="2" t="s">
        <v>23</v>
      </c>
      <c r="Q2" s="2" t="s">
        <v>24</v>
      </c>
      <c r="R2" s="2" t="s">
        <v>25</v>
      </c>
      <c r="S2" s="3" t="s">
        <v>26</v>
      </c>
      <c r="T2" s="3" t="s">
        <v>27</v>
      </c>
      <c r="U2" s="3" t="s">
        <v>28</v>
      </c>
      <c r="V2" s="3" t="s">
        <v>29</v>
      </c>
      <c r="W2" s="2" t="s">
        <v>30</v>
      </c>
      <c r="X2" s="2" t="s">
        <v>31</v>
      </c>
      <c r="Y2" s="3" t="s">
        <v>32</v>
      </c>
      <c r="Z2" s="3" t="s">
        <v>33</v>
      </c>
      <c r="AA2" s="2" t="s">
        <v>34</v>
      </c>
      <c r="AB2" s="2" t="s">
        <v>35</v>
      </c>
      <c r="AC2" s="2" t="s">
        <v>36</v>
      </c>
      <c r="AD2" s="2" t="s">
        <v>37</v>
      </c>
      <c r="AE2" s="2" t="s">
        <v>38</v>
      </c>
      <c r="AF2" s="2" t="s">
        <v>39</v>
      </c>
      <c r="AG2" s="2" t="s">
        <v>40</v>
      </c>
      <c r="AH2" s="2" t="s">
        <v>41</v>
      </c>
      <c r="AI2" s="2" t="s">
        <v>42</v>
      </c>
      <c r="AJ2" s="2" t="s">
        <v>43</v>
      </c>
      <c r="AK2" s="2" t="s">
        <v>44</v>
      </c>
      <c r="AL2" s="2" t="s">
        <v>45</v>
      </c>
      <c r="AM2" s="2" t="s">
        <v>46</v>
      </c>
      <c r="AN2" s="2" t="s">
        <v>47</v>
      </c>
      <c r="AO2" s="2" t="s">
        <v>48</v>
      </c>
      <c r="AP2" s="2" t="s">
        <v>49</v>
      </c>
      <c r="AQ2" s="2" t="s">
        <v>50</v>
      </c>
      <c r="AR2" s="2" t="s">
        <v>51</v>
      </c>
      <c r="AS2" s="2" t="s">
        <v>52</v>
      </c>
      <c r="AT2" s="2" t="s">
        <v>53</v>
      </c>
      <c r="AU2" s="2" t="s">
        <v>54</v>
      </c>
      <c r="AV2" s="2" t="s">
        <v>55</v>
      </c>
      <c r="AW2" s="2" t="s">
        <v>56</v>
      </c>
      <c r="AX2" s="2" t="s">
        <v>57</v>
      </c>
      <c r="AY2" s="2" t="s">
        <v>58</v>
      </c>
      <c r="AZ2" s="2" t="s">
        <v>59</v>
      </c>
      <c r="BA2" s="2" t="s">
        <v>60</v>
      </c>
      <c r="BB2" s="2" t="s">
        <v>61</v>
      </c>
      <c r="BC2" s="2" t="s">
        <v>62</v>
      </c>
      <c r="BD2" s="2" t="s">
        <v>63</v>
      </c>
      <c r="BE2" s="2" t="s">
        <v>64</v>
      </c>
      <c r="BF2" s="2" t="s">
        <v>65</v>
      </c>
      <c r="BG2" s="2" t="s">
        <v>66</v>
      </c>
      <c r="BH2" s="2" t="s">
        <v>67</v>
      </c>
      <c r="BI2" s="2" t="s">
        <v>68</v>
      </c>
      <c r="BJ2" s="2" t="s">
        <v>69</v>
      </c>
      <c r="BK2" s="2" t="s">
        <v>70</v>
      </c>
      <c r="BL2" s="2" t="s">
        <v>71</v>
      </c>
      <c r="BM2" s="2" t="s">
        <v>72</v>
      </c>
      <c r="BN2" s="1" t="s">
        <v>73</v>
      </c>
      <c r="BO2" s="1" t="s">
        <v>74</v>
      </c>
    </row>
    <row r="3" spans="1:67" ht="41.25" customHeight="1" x14ac:dyDescent="0.3">
      <c r="A3" s="2"/>
      <c r="B3" s="3" t="s">
        <v>75</v>
      </c>
      <c r="C3" s="2"/>
      <c r="D3" s="3" t="s">
        <v>76</v>
      </c>
      <c r="E3" s="2"/>
      <c r="F3" s="3" t="s">
        <v>77</v>
      </c>
      <c r="G3" s="2"/>
      <c r="H3" s="2"/>
      <c r="I3" s="2"/>
      <c r="J3" s="2"/>
      <c r="K3" s="3" t="s">
        <v>78</v>
      </c>
      <c r="L3" s="3" t="s">
        <v>79</v>
      </c>
      <c r="M3" s="3" t="s">
        <v>80</v>
      </c>
      <c r="N3" s="3" t="s">
        <v>81</v>
      </c>
      <c r="O3" s="3" t="s">
        <v>82</v>
      </c>
      <c r="P3" s="2"/>
      <c r="Q3" s="2"/>
      <c r="R3" s="2"/>
      <c r="S3" s="3" t="s">
        <v>83</v>
      </c>
      <c r="T3" s="3" t="s">
        <v>84</v>
      </c>
      <c r="U3" s="3" t="s">
        <v>85</v>
      </c>
      <c r="V3" s="3" t="s">
        <v>86</v>
      </c>
      <c r="W3" s="2"/>
      <c r="X3" s="2"/>
      <c r="Y3" s="3" t="s">
        <v>87</v>
      </c>
      <c r="Z3" s="3" t="s">
        <v>88</v>
      </c>
      <c r="AA3" s="2"/>
      <c r="AB3" s="2"/>
      <c r="AC3" s="2"/>
      <c r="AD3" s="2"/>
      <c r="AE3" s="2"/>
      <c r="AF3" s="2"/>
      <c r="AG3" s="2"/>
      <c r="AH3" s="2"/>
      <c r="AI3" s="2"/>
      <c r="AJ3" s="2"/>
      <c r="AK3" s="2" t="s">
        <v>89</v>
      </c>
      <c r="AL3" s="2" t="s">
        <v>90</v>
      </c>
      <c r="AM3" s="2"/>
      <c r="AN3" s="2" t="s">
        <v>91</v>
      </c>
      <c r="AO3" s="2" t="s">
        <v>92</v>
      </c>
      <c r="AP3" s="2"/>
      <c r="AQ3" s="2" t="s">
        <v>93</v>
      </c>
      <c r="AR3" s="2"/>
      <c r="AS3" s="2"/>
      <c r="AT3" s="2" t="s">
        <v>94</v>
      </c>
      <c r="AU3" s="2" t="s">
        <v>95</v>
      </c>
      <c r="AV3" s="2" t="s">
        <v>96</v>
      </c>
      <c r="AW3" s="2" t="s">
        <v>97</v>
      </c>
      <c r="AX3" s="2"/>
      <c r="AY3" s="2" t="s">
        <v>98</v>
      </c>
      <c r="AZ3" s="2"/>
      <c r="BA3" s="2"/>
      <c r="BB3" s="2"/>
      <c r="BC3" s="2"/>
      <c r="BD3" s="2" t="s">
        <v>99</v>
      </c>
      <c r="BE3" s="2"/>
      <c r="BF3" s="2"/>
      <c r="BG3" s="2"/>
      <c r="BH3" s="2"/>
      <c r="BI3" s="2"/>
      <c r="BJ3" s="2"/>
      <c r="BK3" s="2"/>
      <c r="BL3" s="2"/>
      <c r="BM3" s="2"/>
      <c r="BN3" s="1"/>
      <c r="BO3" s="1"/>
    </row>
    <row r="4" spans="1:67" ht="33.75" customHeight="1" x14ac:dyDescent="0.3">
      <c r="A4" s="4"/>
      <c r="B4" s="4" t="s">
        <v>100</v>
      </c>
      <c r="C4" s="4" t="s">
        <v>101</v>
      </c>
      <c r="D4" s="4" t="s">
        <v>102</v>
      </c>
      <c r="E4" s="4" t="s">
        <v>103</v>
      </c>
      <c r="F4" s="4" t="s">
        <v>104</v>
      </c>
      <c r="G4" s="4" t="s">
        <v>105</v>
      </c>
      <c r="H4" s="4" t="s">
        <v>106</v>
      </c>
      <c r="I4" s="4" t="s">
        <v>107</v>
      </c>
      <c r="J4" s="4"/>
      <c r="K4" s="4" t="s">
        <v>108</v>
      </c>
      <c r="L4" s="4" t="s">
        <v>109</v>
      </c>
      <c r="M4" s="4" t="s">
        <v>109</v>
      </c>
      <c r="N4" s="4" t="s">
        <v>110</v>
      </c>
      <c r="O4" s="4" t="s">
        <v>111</v>
      </c>
      <c r="P4" s="4" t="s">
        <v>112</v>
      </c>
      <c r="Q4" s="4" t="s">
        <v>113</v>
      </c>
      <c r="R4" s="4" t="s">
        <v>114</v>
      </c>
      <c r="S4" s="4" t="s">
        <v>115</v>
      </c>
      <c r="T4" s="4" t="s">
        <v>116</v>
      </c>
      <c r="U4" s="4" t="s">
        <v>117</v>
      </c>
      <c r="V4" s="4" t="s">
        <v>118</v>
      </c>
      <c r="W4" s="4" t="s">
        <v>119</v>
      </c>
      <c r="X4" s="4" t="s">
        <v>120</v>
      </c>
      <c r="Y4" s="4" t="s">
        <v>121</v>
      </c>
      <c r="Z4" s="4" t="s">
        <v>122</v>
      </c>
      <c r="AA4" s="4" t="s">
        <v>123</v>
      </c>
      <c r="AB4" s="4" t="s">
        <v>124</v>
      </c>
      <c r="AC4" s="4" t="s">
        <v>125</v>
      </c>
      <c r="AD4" s="4" t="s">
        <v>126</v>
      </c>
      <c r="AE4" s="4" t="s">
        <v>127</v>
      </c>
      <c r="AF4" s="4" t="s">
        <v>128</v>
      </c>
      <c r="AG4" s="4" t="s">
        <v>129</v>
      </c>
      <c r="AH4" s="4" t="s">
        <v>130</v>
      </c>
      <c r="AI4" s="4" t="s">
        <v>131</v>
      </c>
      <c r="AJ4" s="4" t="s">
        <v>132</v>
      </c>
      <c r="AK4" s="4" t="s">
        <v>133</v>
      </c>
      <c r="AL4" s="4" t="s">
        <v>134</v>
      </c>
      <c r="AM4" s="4" t="s">
        <v>135</v>
      </c>
      <c r="AN4" s="4" t="s">
        <v>136</v>
      </c>
      <c r="AO4" s="4" t="s">
        <v>137</v>
      </c>
      <c r="AP4" s="4" t="s">
        <v>138</v>
      </c>
      <c r="AQ4" s="4" t="s">
        <v>131</v>
      </c>
      <c r="AR4" s="4" t="s">
        <v>139</v>
      </c>
      <c r="AS4" s="4" t="s">
        <v>140</v>
      </c>
      <c r="AT4" s="4" t="s">
        <v>136</v>
      </c>
      <c r="AU4" s="4" t="s">
        <v>137</v>
      </c>
      <c r="AV4" s="4" t="s">
        <v>137</v>
      </c>
      <c r="AW4" s="4" t="s">
        <v>137</v>
      </c>
      <c r="AX4" s="4" t="s">
        <v>131</v>
      </c>
      <c r="AY4" s="4" t="s">
        <v>137</v>
      </c>
      <c r="AZ4" s="4" t="s">
        <v>131</v>
      </c>
      <c r="BA4" s="4" t="s">
        <v>141</v>
      </c>
      <c r="BB4" s="4" t="s">
        <v>131</v>
      </c>
      <c r="BC4" s="4" t="s">
        <v>131</v>
      </c>
      <c r="BD4" s="4" t="s">
        <v>142</v>
      </c>
      <c r="BE4" s="4" t="s">
        <v>143</v>
      </c>
      <c r="BF4" s="4" t="s">
        <v>131</v>
      </c>
      <c r="BG4" s="4" t="s">
        <v>144</v>
      </c>
      <c r="BH4" s="4" t="s">
        <v>145</v>
      </c>
      <c r="BI4" s="4" t="s">
        <v>146</v>
      </c>
      <c r="BJ4" s="4" t="s">
        <v>147</v>
      </c>
      <c r="BK4" s="4" t="s">
        <v>148</v>
      </c>
      <c r="BL4" s="4" t="s">
        <v>149</v>
      </c>
      <c r="BM4" s="4" t="s">
        <v>150</v>
      </c>
      <c r="BN4" s="4" t="s">
        <v>151</v>
      </c>
      <c r="BO4" s="4" t="s">
        <v>152</v>
      </c>
    </row>
    <row r="5" spans="1:67" ht="19.5" customHeight="1" x14ac:dyDescent="0.3">
      <c r="A5" s="5"/>
      <c r="B5" s="5"/>
      <c r="C5" s="5"/>
      <c r="D5" s="6"/>
      <c r="E5" s="6"/>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row>
    <row r="6" spans="1:67" ht="19.5" customHeight="1" x14ac:dyDescent="0.3">
      <c r="A6" s="5"/>
      <c r="B6" s="5"/>
      <c r="C6" s="5"/>
      <c r="D6" s="6"/>
      <c r="E6" s="6"/>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7"/>
      <c r="BN6" s="5"/>
      <c r="BO6" s="5"/>
    </row>
    <row r="7" spans="1:67" ht="19.5" customHeight="1" x14ac:dyDescent="0.3">
      <c r="A7" s="5"/>
      <c r="B7" s="5"/>
      <c r="C7" s="5"/>
      <c r="D7" s="6"/>
      <c r="E7" s="6"/>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row>
    <row r="8" spans="1:67" ht="19.5" customHeight="1" x14ac:dyDescent="0.3">
      <c r="A8" s="5"/>
      <c r="B8" s="5"/>
      <c r="C8" s="5"/>
      <c r="D8" s="6"/>
      <c r="E8" s="6"/>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row>
    <row r="9" spans="1:67" ht="19.5" customHeight="1" x14ac:dyDescent="0.3">
      <c r="A9" s="5"/>
      <c r="B9" s="5"/>
      <c r="C9" s="5"/>
      <c r="D9" s="6"/>
      <c r="E9" s="6"/>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spans="1:67" ht="19.5" customHeight="1" x14ac:dyDescent="0.3">
      <c r="A10" s="5"/>
      <c r="B10" s="5"/>
      <c r="C10" s="5"/>
      <c r="D10" s="6"/>
      <c r="E10" s="6"/>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spans="1:67" ht="19.5" customHeight="1" x14ac:dyDescent="0.3">
      <c r="A11" s="5"/>
      <c r="B11" s="5"/>
      <c r="C11" s="5"/>
      <c r="D11" s="6"/>
      <c r="E11" s="6"/>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row>
    <row r="12" spans="1:67" ht="19.5" customHeight="1" x14ac:dyDescent="0.3">
      <c r="A12" s="5"/>
      <c r="B12" s="5"/>
      <c r="C12" s="5"/>
      <c r="D12" s="6"/>
      <c r="E12" s="6"/>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row>
    <row r="13" spans="1:67" ht="19.5" customHeight="1" x14ac:dyDescent="0.3">
      <c r="A13" s="5"/>
      <c r="B13" s="5"/>
      <c r="C13" s="5"/>
      <c r="D13" s="6"/>
      <c r="E13" s="6"/>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spans="1:67" ht="19.5" customHeight="1" x14ac:dyDescent="0.3">
      <c r="A14" s="5"/>
      <c r="B14" s="5"/>
      <c r="C14" s="5"/>
      <c r="D14" s="6"/>
      <c r="E14" s="6"/>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row>
    <row r="15" spans="1:67" ht="19.5" customHeight="1" x14ac:dyDescent="0.3">
      <c r="A15" s="5"/>
      <c r="B15" s="5"/>
      <c r="C15" s="5"/>
      <c r="D15" s="6"/>
      <c r="E15" s="6"/>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spans="1:67" ht="19.5" customHeight="1" x14ac:dyDescent="0.3">
      <c r="A16" s="5"/>
      <c r="B16" s="5"/>
      <c r="C16" s="5"/>
      <c r="D16" s="6"/>
      <c r="E16" s="6"/>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spans="1:67" ht="19.5" customHeight="1" x14ac:dyDescent="0.3">
      <c r="A17" s="5"/>
      <c r="B17" s="5"/>
      <c r="C17" s="5"/>
      <c r="D17" s="6"/>
      <c r="E17" s="6"/>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row>
    <row r="18" spans="1:67" ht="19.5" customHeight="1" x14ac:dyDescent="0.3">
      <c r="A18" s="5"/>
      <c r="B18" s="5"/>
      <c r="C18" s="5"/>
      <c r="D18" s="6"/>
      <c r="E18" s="6"/>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row>
    <row r="19" spans="1:67" ht="19.5" customHeight="1" x14ac:dyDescent="0.3">
      <c r="A19" s="5"/>
      <c r="B19" s="5"/>
      <c r="C19" s="5"/>
      <c r="D19" s="6"/>
      <c r="E19" s="6"/>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row>
    <row r="20" spans="1:67" ht="19.5" customHeight="1" x14ac:dyDescent="0.3">
      <c r="A20" s="5"/>
      <c r="B20" s="5"/>
      <c r="C20" s="5"/>
      <c r="D20" s="6"/>
      <c r="E20" s="6"/>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row>
    <row r="21" spans="1:67" ht="19.5" customHeight="1" x14ac:dyDescent="0.3">
      <c r="A21" s="5"/>
      <c r="B21" s="5"/>
      <c r="C21" s="5"/>
      <c r="D21" s="6"/>
      <c r="E21" s="6"/>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spans="1:67" ht="19.5" customHeight="1" x14ac:dyDescent="0.3">
      <c r="A22" s="5"/>
      <c r="B22" s="5"/>
      <c r="C22" s="5"/>
      <c r="D22" s="6"/>
      <c r="E22" s="6"/>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spans="1:67" ht="19.5" customHeight="1" x14ac:dyDescent="0.3">
      <c r="A23" s="5"/>
      <c r="B23" s="5"/>
      <c r="C23" s="5"/>
      <c r="D23" s="6"/>
      <c r="E23" s="6"/>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spans="1:67" ht="19.5" customHeight="1" x14ac:dyDescent="0.3">
      <c r="A24" s="5"/>
      <c r="B24" s="5"/>
      <c r="C24" s="5"/>
      <c r="D24" s="6"/>
      <c r="E24" s="6"/>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spans="1:67" ht="19.5" customHeight="1" x14ac:dyDescent="0.3">
      <c r="A25" s="5"/>
      <c r="B25" s="5"/>
      <c r="C25" s="5"/>
      <c r="D25" s="6"/>
      <c r="E25" s="6"/>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row>
    <row r="26" spans="1:67" ht="19.5" customHeight="1" x14ac:dyDescent="0.3">
      <c r="A26" s="5"/>
      <c r="B26" s="5"/>
      <c r="C26" s="5"/>
      <c r="D26" s="6"/>
      <c r="E26" s="6"/>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row>
    <row r="27" spans="1:67" ht="19.5" customHeight="1" x14ac:dyDescent="0.3">
      <c r="A27" s="5"/>
      <c r="B27" s="5"/>
      <c r="C27" s="5"/>
      <c r="D27" s="6"/>
      <c r="E27" s="6"/>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row>
    <row r="28" spans="1:67" ht="19.5" customHeight="1" x14ac:dyDescent="0.3">
      <c r="A28" s="5"/>
      <c r="B28" s="5"/>
      <c r="C28" s="5"/>
      <c r="D28" s="6"/>
      <c r="E28" s="6"/>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row>
    <row r="29" spans="1:67" ht="19.5" customHeight="1" x14ac:dyDescent="0.3">
      <c r="A29" s="5"/>
      <c r="B29" s="5"/>
      <c r="C29" s="5"/>
      <c r="D29" s="6"/>
      <c r="E29" s="6"/>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row>
    <row r="30" spans="1:67" ht="19.5" customHeight="1" x14ac:dyDescent="0.3">
      <c r="A30" s="5"/>
      <c r="B30" s="5"/>
      <c r="C30" s="5"/>
      <c r="D30" s="6"/>
      <c r="E30" s="6"/>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row>
    <row r="31" spans="1:67" ht="19.5" customHeight="1" x14ac:dyDescent="0.3">
      <c r="A31" s="5"/>
      <c r="B31" s="5"/>
      <c r="C31" s="5"/>
      <c r="D31" s="6"/>
      <c r="E31" s="6"/>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spans="1:67" ht="19.5" customHeight="1" x14ac:dyDescent="0.3">
      <c r="A32" s="5"/>
      <c r="B32" s="5"/>
      <c r="C32" s="5"/>
      <c r="D32" s="6"/>
      <c r="E32" s="6"/>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row>
    <row r="33" spans="1:67" ht="19.5" customHeight="1" x14ac:dyDescent="0.3">
      <c r="A33" s="5"/>
      <c r="B33" s="5"/>
      <c r="C33" s="5"/>
      <c r="D33" s="6"/>
      <c r="E33" s="6"/>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row>
    <row r="34" spans="1:67" ht="19.5" customHeight="1" x14ac:dyDescent="0.3">
      <c r="A34" s="5"/>
      <c r="B34" s="5"/>
      <c r="C34" s="5"/>
      <c r="D34" s="6"/>
      <c r="E34" s="6"/>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spans="1:67" ht="19.5" customHeight="1" x14ac:dyDescent="0.3">
      <c r="A35" s="5"/>
      <c r="B35" s="5"/>
      <c r="C35" s="5"/>
      <c r="D35" s="6"/>
      <c r="E35" s="6"/>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spans="1:67" ht="19.5" customHeight="1" x14ac:dyDescent="0.3">
      <c r="A36" s="5"/>
      <c r="B36" s="5"/>
      <c r="C36" s="5"/>
      <c r="D36" s="6"/>
      <c r="E36" s="6"/>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spans="1:67" ht="19.5" customHeight="1" x14ac:dyDescent="0.3">
      <c r="A37" s="5"/>
      <c r="B37" s="5"/>
      <c r="C37" s="5"/>
      <c r="D37" s="6"/>
      <c r="E37" s="6"/>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spans="1:67" ht="19.5" customHeight="1" x14ac:dyDescent="0.3">
      <c r="A38" s="5"/>
      <c r="B38" s="5"/>
      <c r="C38" s="5"/>
      <c r="D38" s="6"/>
      <c r="E38" s="6"/>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spans="1:67" ht="19.5" customHeight="1" x14ac:dyDescent="0.3">
      <c r="A39" s="5"/>
      <c r="B39" s="5"/>
      <c r="C39" s="5"/>
      <c r="D39" s="6"/>
      <c r="E39" s="6"/>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spans="1:67" ht="19.5" customHeight="1" x14ac:dyDescent="0.3">
      <c r="A40" s="5"/>
      <c r="B40" s="5"/>
      <c r="C40" s="5"/>
      <c r="D40" s="6"/>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spans="1:67" ht="19.5" customHeight="1" x14ac:dyDescent="0.3">
      <c r="A41" s="5"/>
      <c r="B41" s="5"/>
      <c r="C41" s="5"/>
      <c r="D41" s="6"/>
      <c r="E41" s="6"/>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spans="1:67" ht="19.5" customHeight="1" x14ac:dyDescent="0.3">
      <c r="A42" s="5"/>
      <c r="B42" s="5"/>
      <c r="C42" s="5"/>
      <c r="D42" s="6"/>
      <c r="E42" s="6"/>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spans="1:67" ht="19.5" customHeight="1" x14ac:dyDescent="0.3">
      <c r="A43" s="5"/>
      <c r="B43" s="5"/>
      <c r="C43" s="5"/>
      <c r="D43" s="6"/>
      <c r="E43" s="6"/>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spans="1:67" ht="19.5" customHeight="1" x14ac:dyDescent="0.3">
      <c r="A44" s="5"/>
      <c r="B44" s="5"/>
      <c r="C44" s="5"/>
      <c r="D44" s="6"/>
      <c r="E44" s="6"/>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spans="1:67" ht="19.5" customHeight="1" x14ac:dyDescent="0.3">
      <c r="A45" s="5"/>
      <c r="B45" s="5"/>
      <c r="C45" s="5"/>
      <c r="D45" s="6"/>
      <c r="E45" s="6"/>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spans="1:67" ht="19.5" customHeight="1" x14ac:dyDescent="0.3">
      <c r="A46" s="5"/>
      <c r="B46" s="5"/>
      <c r="C46" s="5"/>
      <c r="D46" s="6"/>
      <c r="E46" s="6"/>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spans="1:67" ht="19.5" customHeight="1" x14ac:dyDescent="0.3">
      <c r="A47" s="5"/>
      <c r="B47" s="5"/>
      <c r="C47" s="5"/>
      <c r="D47" s="6"/>
      <c r="E47" s="6"/>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spans="1:67" ht="19.5" customHeight="1" x14ac:dyDescent="0.3">
      <c r="A48" s="5"/>
      <c r="B48" s="5"/>
      <c r="C48" s="5"/>
      <c r="D48" s="6"/>
      <c r="E48" s="6"/>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spans="1:67" ht="19.5" customHeight="1" x14ac:dyDescent="0.3">
      <c r="A49" s="5"/>
      <c r="B49" s="5"/>
      <c r="C49" s="5"/>
      <c r="D49" s="6"/>
      <c r="E49" s="6"/>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spans="1:67" ht="19.5" customHeight="1" x14ac:dyDescent="0.3">
      <c r="A50" s="5"/>
      <c r="B50" s="5"/>
      <c r="C50" s="5"/>
      <c r="D50" s="6"/>
      <c r="E50" s="6"/>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spans="1:67" ht="19.5" customHeight="1" x14ac:dyDescent="0.3">
      <c r="A51" s="5"/>
      <c r="B51" s="5"/>
      <c r="C51" s="5"/>
      <c r="D51" s="6"/>
      <c r="E51" s="6"/>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spans="1:67" ht="19.5" customHeight="1" x14ac:dyDescent="0.3">
      <c r="A52" s="5"/>
      <c r="B52" s="5"/>
      <c r="C52" s="5"/>
      <c r="D52" s="6"/>
      <c r="E52" s="6"/>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spans="1:67" ht="19.5" customHeight="1" x14ac:dyDescent="0.3">
      <c r="A53" s="5"/>
      <c r="B53" s="5"/>
      <c r="C53" s="5"/>
      <c r="D53" s="6"/>
      <c r="E53" s="6"/>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spans="1:67" ht="19.5" customHeight="1" x14ac:dyDescent="0.3">
      <c r="A54" s="5"/>
      <c r="B54" s="5"/>
      <c r="C54" s="5"/>
      <c r="D54" s="6"/>
      <c r="E54" s="6"/>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spans="1:67" ht="19.5" customHeight="1" x14ac:dyDescent="0.3">
      <c r="A55" s="5"/>
      <c r="B55" s="5"/>
      <c r="C55" s="5"/>
      <c r="D55" s="6"/>
      <c r="E55" s="6"/>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spans="1:67" ht="19.5" customHeight="1" x14ac:dyDescent="0.3">
      <c r="A56" s="5"/>
      <c r="B56" s="5"/>
      <c r="C56" s="5"/>
      <c r="D56" s="6"/>
      <c r="E56" s="6"/>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spans="1:67" ht="19.5" customHeight="1" x14ac:dyDescent="0.3">
      <c r="A57" s="5"/>
      <c r="B57" s="5"/>
      <c r="C57" s="5"/>
      <c r="D57" s="6"/>
      <c r="E57" s="6"/>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spans="1:67" ht="19.5" customHeight="1" x14ac:dyDescent="0.3">
      <c r="A58" s="5"/>
      <c r="B58" s="5"/>
      <c r="C58" s="5"/>
      <c r="D58" s="6"/>
      <c r="E58" s="6"/>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spans="1:67" ht="19.5" customHeight="1" x14ac:dyDescent="0.3">
      <c r="A59" s="5"/>
      <c r="B59" s="5"/>
      <c r="C59" s="5"/>
      <c r="D59" s="6"/>
      <c r="E59" s="6"/>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spans="1:67" ht="19.5" customHeight="1" x14ac:dyDescent="0.3">
      <c r="A60" s="5"/>
      <c r="B60" s="5"/>
      <c r="C60" s="5"/>
      <c r="D60" s="6"/>
      <c r="E60" s="6"/>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spans="1:67" ht="19.5" customHeight="1" x14ac:dyDescent="0.3">
      <c r="A61" s="5"/>
      <c r="B61" s="5"/>
      <c r="C61" s="5"/>
      <c r="D61" s="6"/>
      <c r="E61" s="6"/>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spans="1:67" ht="19.5" customHeight="1" x14ac:dyDescent="0.3">
      <c r="A62" s="5"/>
      <c r="B62" s="5"/>
      <c r="C62" s="5"/>
      <c r="D62" s="6"/>
      <c r="E62" s="6"/>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spans="1:67" ht="19.5" customHeight="1" x14ac:dyDescent="0.3">
      <c r="A63" s="5"/>
      <c r="B63" s="5"/>
      <c r="C63" s="5"/>
      <c r="D63" s="6"/>
      <c r="E63" s="6"/>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spans="1:67" ht="19.5" customHeight="1" x14ac:dyDescent="0.3">
      <c r="A64" s="5"/>
      <c r="B64" s="5"/>
      <c r="C64" s="5"/>
      <c r="D64" s="6"/>
      <c r="E64" s="6"/>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spans="1:67" ht="19.5" customHeight="1" x14ac:dyDescent="0.3">
      <c r="A65" s="5"/>
      <c r="B65" s="5"/>
      <c r="C65" s="5"/>
      <c r="D65" s="6"/>
      <c r="E65" s="6"/>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spans="1:67" ht="19.5" customHeight="1" x14ac:dyDescent="0.3">
      <c r="A66" s="5"/>
      <c r="B66" s="5"/>
      <c r="C66" s="5"/>
      <c r="D66" s="6"/>
      <c r="E66" s="6"/>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spans="1:67" ht="19.5" customHeight="1" x14ac:dyDescent="0.3">
      <c r="A67" s="5"/>
      <c r="B67" s="5"/>
      <c r="C67" s="5"/>
      <c r="D67" s="6"/>
      <c r="E67" s="6"/>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spans="1:67" ht="19.5" customHeight="1" x14ac:dyDescent="0.3">
      <c r="A68" s="5"/>
      <c r="B68" s="5"/>
      <c r="C68" s="5"/>
      <c r="D68" s="6"/>
      <c r="E68" s="6"/>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spans="1:67" ht="19.5" customHeight="1" x14ac:dyDescent="0.3">
      <c r="A69" s="5"/>
      <c r="B69" s="5"/>
      <c r="C69" s="5"/>
      <c r="D69" s="6"/>
      <c r="E69" s="6"/>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spans="1:67" ht="19.5" customHeight="1" x14ac:dyDescent="0.3">
      <c r="A70" s="5"/>
      <c r="B70" s="5"/>
      <c r="C70" s="5"/>
      <c r="D70" s="6"/>
      <c r="E70" s="6"/>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spans="1:67" ht="19.5" customHeight="1" x14ac:dyDescent="0.3">
      <c r="A71" s="5"/>
      <c r="B71" s="5"/>
      <c r="C71" s="5"/>
      <c r="D71" s="6"/>
      <c r="E71" s="6"/>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spans="1:67" ht="19.5" customHeight="1" x14ac:dyDescent="0.3">
      <c r="A72" s="5"/>
      <c r="B72" s="5"/>
      <c r="C72" s="5"/>
      <c r="D72" s="6"/>
      <c r="E72" s="6"/>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spans="1:67" ht="19.5" customHeight="1" x14ac:dyDescent="0.3">
      <c r="A73" s="5"/>
      <c r="B73" s="5"/>
      <c r="C73" s="5"/>
      <c r="D73" s="6"/>
      <c r="E73" s="6"/>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spans="1:67" ht="19.5" customHeight="1" x14ac:dyDescent="0.3">
      <c r="A74" s="5"/>
      <c r="B74" s="5"/>
      <c r="C74" s="5"/>
      <c r="D74" s="6"/>
      <c r="E74" s="6"/>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spans="1:67" ht="19.5" customHeight="1" x14ac:dyDescent="0.3">
      <c r="A75" s="5"/>
      <c r="B75" s="5"/>
      <c r="C75" s="5"/>
      <c r="D75" s="6"/>
      <c r="E75" s="6"/>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spans="1:67" ht="19.5" customHeight="1" x14ac:dyDescent="0.3">
      <c r="A76" s="5"/>
      <c r="B76" s="5"/>
      <c r="C76" s="5"/>
      <c r="D76" s="6"/>
      <c r="E76" s="6"/>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spans="1:67" ht="19.5" customHeight="1" x14ac:dyDescent="0.3">
      <c r="A77" s="5"/>
      <c r="B77" s="5"/>
      <c r="C77" s="5"/>
      <c r="D77" s="6"/>
      <c r="E77" s="6"/>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spans="1:67" ht="19.5" customHeight="1" x14ac:dyDescent="0.3">
      <c r="A78" s="5"/>
      <c r="B78" s="5"/>
      <c r="C78" s="5"/>
      <c r="D78" s="6"/>
      <c r="E78" s="6"/>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spans="1:67" ht="19.5" customHeight="1" x14ac:dyDescent="0.3">
      <c r="A79" s="5"/>
      <c r="B79" s="5"/>
      <c r="C79" s="5"/>
      <c r="D79" s="6"/>
      <c r="E79" s="6"/>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spans="1:67" ht="19.5" customHeight="1" x14ac:dyDescent="0.3">
      <c r="A80" s="5"/>
      <c r="B80" s="5"/>
      <c r="C80" s="5"/>
      <c r="D80" s="6"/>
      <c r="E80" s="6"/>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spans="1:67" ht="19.5" customHeight="1" x14ac:dyDescent="0.3">
      <c r="A81" s="5"/>
      <c r="B81" s="5"/>
      <c r="C81" s="5"/>
      <c r="D81" s="6"/>
      <c r="E81" s="6"/>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spans="1:67" ht="19.5" customHeight="1" x14ac:dyDescent="0.3">
      <c r="A82" s="5"/>
      <c r="B82" s="5"/>
      <c r="C82" s="5"/>
      <c r="D82" s="6"/>
      <c r="E82" s="6"/>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spans="1:67" ht="19.5" customHeight="1" x14ac:dyDescent="0.3">
      <c r="A83" s="5"/>
      <c r="B83" s="5"/>
      <c r="C83" s="5"/>
      <c r="D83" s="6"/>
      <c r="E83" s="6"/>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spans="1:67" ht="19.5" customHeight="1" x14ac:dyDescent="0.3">
      <c r="A84" s="5"/>
      <c r="B84" s="5"/>
      <c r="C84" s="5"/>
      <c r="D84" s="6"/>
      <c r="E84" s="6"/>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spans="1:67" ht="19.5" customHeight="1" x14ac:dyDescent="0.3">
      <c r="A85" s="5"/>
      <c r="B85" s="5"/>
      <c r="C85" s="5"/>
      <c r="D85" s="6"/>
      <c r="E85" s="6"/>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spans="1:67" ht="19.5" customHeight="1" x14ac:dyDescent="0.3">
      <c r="A86" s="5"/>
      <c r="B86" s="5"/>
      <c r="C86" s="5"/>
      <c r="D86" s="6"/>
      <c r="E86" s="6"/>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spans="1:67" ht="19.5" customHeight="1" x14ac:dyDescent="0.3">
      <c r="A87" s="5"/>
      <c r="B87" s="5"/>
      <c r="C87" s="5"/>
      <c r="D87" s="6"/>
      <c r="E87" s="6"/>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spans="1:67" ht="19.5" customHeight="1" x14ac:dyDescent="0.3">
      <c r="A88" s="5"/>
      <c r="B88" s="5"/>
      <c r="C88" s="5"/>
      <c r="D88" s="6"/>
      <c r="E88" s="6"/>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spans="1:67" ht="19.5" customHeight="1" x14ac:dyDescent="0.3">
      <c r="A89" s="5"/>
      <c r="B89" s="5"/>
      <c r="C89" s="5"/>
      <c r="D89" s="6"/>
      <c r="E89" s="6"/>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spans="1:67" ht="19.5" customHeight="1" x14ac:dyDescent="0.3">
      <c r="A90" s="5"/>
      <c r="B90" s="5"/>
      <c r="C90" s="5"/>
      <c r="D90" s="6"/>
      <c r="E90" s="6"/>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spans="1:67" ht="19.5" customHeight="1" x14ac:dyDescent="0.3">
      <c r="A91" s="5"/>
      <c r="B91" s="5"/>
      <c r="C91" s="5"/>
      <c r="D91" s="6"/>
      <c r="E91" s="6"/>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spans="1:67" ht="19.5" customHeight="1" x14ac:dyDescent="0.3">
      <c r="A92" s="5"/>
      <c r="B92" s="5"/>
      <c r="C92" s="5"/>
      <c r="D92" s="6"/>
      <c r="E92" s="6"/>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spans="1:67" ht="19.5" customHeight="1" x14ac:dyDescent="0.3">
      <c r="A93" s="5"/>
      <c r="B93" s="5"/>
      <c r="C93" s="5"/>
      <c r="D93" s="6"/>
      <c r="E93" s="6"/>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spans="1:67" ht="19.5" customHeight="1" x14ac:dyDescent="0.3">
      <c r="A94" s="5"/>
      <c r="B94" s="5"/>
      <c r="C94" s="5"/>
      <c r="D94" s="6"/>
      <c r="E94" s="6"/>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spans="1:67" ht="19.5" customHeight="1" x14ac:dyDescent="0.3">
      <c r="A95" s="5"/>
      <c r="B95" s="5"/>
      <c r="C95" s="5"/>
      <c r="D95" s="6"/>
      <c r="E95" s="6"/>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spans="1:67" ht="19.5" customHeight="1" x14ac:dyDescent="0.3">
      <c r="A96" s="5"/>
      <c r="B96" s="5"/>
      <c r="C96" s="5"/>
      <c r="D96" s="6"/>
      <c r="E96" s="6"/>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spans="1:67" ht="19.5" customHeight="1" x14ac:dyDescent="0.3">
      <c r="A97" s="5"/>
      <c r="B97" s="5"/>
      <c r="C97" s="5"/>
      <c r="D97" s="6"/>
      <c r="E97" s="6"/>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spans="1:67" ht="19.5" customHeight="1" x14ac:dyDescent="0.3">
      <c r="A98" s="5"/>
      <c r="B98" s="5"/>
      <c r="C98" s="5"/>
      <c r="D98" s="6"/>
      <c r="E98" s="6"/>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spans="1:67" ht="19.5" customHeight="1" x14ac:dyDescent="0.3">
      <c r="A99" s="5"/>
      <c r="B99" s="5"/>
      <c r="C99" s="5"/>
      <c r="D99" s="6"/>
      <c r="E99" s="6"/>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spans="1:67" ht="19.5" customHeight="1" x14ac:dyDescent="0.3">
      <c r="A100" s="5"/>
      <c r="B100" s="5"/>
      <c r="C100" s="5"/>
      <c r="D100" s="6"/>
      <c r="E100" s="6"/>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spans="1:67" ht="15.75" customHeight="1" x14ac:dyDescent="0.3">
      <c r="D101" s="8"/>
      <c r="E101" s="8"/>
      <c r="F101" s="9"/>
      <c r="G101" s="9"/>
      <c r="H101" s="9"/>
      <c r="U101" s="9"/>
      <c r="V101" s="9"/>
      <c r="Y101" s="9"/>
      <c r="Z101" s="9"/>
      <c r="AG101" s="9"/>
      <c r="AI101" s="9"/>
      <c r="AJ101" s="9"/>
      <c r="AK101" s="9"/>
      <c r="AL101" s="9"/>
      <c r="AN101" s="9"/>
      <c r="AO101" s="9"/>
      <c r="AQ101" s="9"/>
      <c r="AR101" s="9"/>
      <c r="AT101" s="9"/>
      <c r="AU101" s="9"/>
      <c r="AV101" s="9"/>
      <c r="AW101" s="9"/>
      <c r="AX101" s="9"/>
      <c r="AY101" s="9"/>
      <c r="AZ101" s="9"/>
      <c r="BA101" s="9"/>
      <c r="BB101" s="9"/>
      <c r="BC101" s="9"/>
      <c r="BD101" s="9"/>
      <c r="BF101" s="9"/>
      <c r="BH101" s="9"/>
      <c r="BJ101" s="9"/>
      <c r="BK101" s="9"/>
      <c r="BM101" s="9"/>
    </row>
    <row r="102" spans="1:67" ht="15.75" customHeight="1" x14ac:dyDescent="0.3">
      <c r="D102" s="8"/>
      <c r="E102" s="8"/>
      <c r="F102" s="9"/>
      <c r="G102" s="9"/>
      <c r="H102" s="9"/>
      <c r="U102" s="9"/>
      <c r="V102" s="9"/>
      <c r="Y102" s="9"/>
      <c r="Z102" s="9"/>
      <c r="AG102" s="9"/>
      <c r="AI102" s="9"/>
      <c r="AJ102" s="9"/>
      <c r="AK102" s="9"/>
      <c r="AL102" s="9"/>
      <c r="AN102" s="9"/>
      <c r="AO102" s="9"/>
      <c r="AQ102" s="9"/>
      <c r="AR102" s="9"/>
      <c r="AT102" s="9"/>
      <c r="AU102" s="9"/>
      <c r="AV102" s="9"/>
      <c r="AW102" s="9"/>
      <c r="AX102" s="9"/>
      <c r="AY102" s="9"/>
      <c r="AZ102" s="9"/>
      <c r="BA102" s="9"/>
      <c r="BB102" s="9"/>
      <c r="BC102" s="9"/>
      <c r="BD102" s="9"/>
      <c r="BF102" s="9"/>
      <c r="BH102" s="9"/>
      <c r="BJ102" s="9"/>
      <c r="BK102" s="9"/>
      <c r="BM102" s="9"/>
    </row>
    <row r="103" spans="1:67" ht="15.75" customHeight="1" x14ac:dyDescent="0.3">
      <c r="D103" s="8"/>
      <c r="E103" s="8"/>
      <c r="F103" s="9"/>
      <c r="G103" s="9"/>
      <c r="H103" s="9"/>
      <c r="U103" s="9"/>
      <c r="V103" s="9"/>
      <c r="Y103" s="9"/>
      <c r="Z103" s="9"/>
      <c r="AG103" s="9"/>
      <c r="AI103" s="9"/>
      <c r="AJ103" s="9"/>
      <c r="AK103" s="9"/>
      <c r="AL103" s="9"/>
      <c r="AN103" s="9"/>
      <c r="AO103" s="9"/>
      <c r="AQ103" s="9"/>
      <c r="AR103" s="9"/>
      <c r="AT103" s="9"/>
      <c r="AU103" s="9"/>
      <c r="AV103" s="9"/>
      <c r="AW103" s="9"/>
      <c r="AX103" s="9"/>
      <c r="AY103" s="9"/>
      <c r="AZ103" s="9"/>
      <c r="BA103" s="9"/>
      <c r="BB103" s="9"/>
      <c r="BC103" s="9"/>
      <c r="BD103" s="9"/>
      <c r="BF103" s="9"/>
      <c r="BH103" s="9"/>
      <c r="BJ103" s="9"/>
      <c r="BK103" s="9"/>
      <c r="BM103" s="9"/>
    </row>
    <row r="104" spans="1:67" ht="15.75" customHeight="1" x14ac:dyDescent="0.3">
      <c r="D104" s="8"/>
      <c r="E104" s="8"/>
      <c r="F104" s="9"/>
      <c r="G104" s="9"/>
      <c r="H104" s="9"/>
      <c r="U104" s="9"/>
      <c r="V104" s="9"/>
      <c r="Y104" s="9"/>
      <c r="Z104" s="9"/>
      <c r="AG104" s="9"/>
      <c r="AI104" s="9"/>
      <c r="AJ104" s="9"/>
      <c r="AK104" s="9"/>
      <c r="AL104" s="9"/>
      <c r="AN104" s="9"/>
      <c r="AO104" s="9"/>
      <c r="AQ104" s="9"/>
      <c r="AR104" s="9"/>
      <c r="AT104" s="9"/>
      <c r="AU104" s="9"/>
      <c r="AV104" s="9"/>
      <c r="AW104" s="9"/>
      <c r="AX104" s="9"/>
      <c r="AY104" s="9"/>
      <c r="AZ104" s="9"/>
      <c r="BA104" s="9"/>
      <c r="BB104" s="9"/>
      <c r="BC104" s="9"/>
      <c r="BD104" s="9"/>
      <c r="BF104" s="9"/>
      <c r="BH104" s="9"/>
      <c r="BJ104" s="9"/>
      <c r="BK104" s="9"/>
      <c r="BM104" s="9"/>
    </row>
    <row r="105" spans="1:67" ht="15.75" customHeight="1" x14ac:dyDescent="0.3">
      <c r="D105" s="8"/>
      <c r="E105" s="8"/>
      <c r="F105" s="9"/>
      <c r="G105" s="9"/>
      <c r="H105" s="9"/>
      <c r="U105" s="9"/>
      <c r="V105" s="9"/>
      <c r="Y105" s="9"/>
      <c r="Z105" s="9"/>
      <c r="AG105" s="9"/>
      <c r="AI105" s="9"/>
      <c r="AJ105" s="9"/>
      <c r="AK105" s="9"/>
      <c r="AL105" s="9"/>
      <c r="AN105" s="9"/>
      <c r="AO105" s="9"/>
      <c r="AQ105" s="9"/>
      <c r="AR105" s="9"/>
      <c r="AT105" s="9"/>
      <c r="AU105" s="9"/>
      <c r="AV105" s="9"/>
      <c r="AW105" s="9"/>
      <c r="AX105" s="9"/>
      <c r="AY105" s="9"/>
      <c r="AZ105" s="9"/>
      <c r="BA105" s="9"/>
      <c r="BB105" s="9"/>
      <c r="BC105" s="9"/>
      <c r="BD105" s="9"/>
      <c r="BF105" s="9"/>
      <c r="BH105" s="9"/>
      <c r="BJ105" s="9"/>
      <c r="BK105" s="9"/>
      <c r="BM105" s="9"/>
    </row>
    <row r="106" spans="1:67" ht="15.75" customHeight="1" x14ac:dyDescent="0.3">
      <c r="D106" s="8"/>
      <c r="E106" s="8"/>
      <c r="F106" s="9"/>
      <c r="G106" s="9"/>
      <c r="H106" s="9"/>
      <c r="U106" s="9"/>
      <c r="V106" s="9"/>
      <c r="Y106" s="9"/>
      <c r="Z106" s="9"/>
      <c r="AG106" s="9"/>
      <c r="AI106" s="9"/>
      <c r="AJ106" s="9"/>
      <c r="AK106" s="9"/>
      <c r="AL106" s="9"/>
      <c r="AN106" s="9"/>
      <c r="AO106" s="9"/>
      <c r="AQ106" s="9"/>
      <c r="AR106" s="9"/>
      <c r="AT106" s="9"/>
      <c r="AU106" s="9"/>
      <c r="AV106" s="9"/>
      <c r="AW106" s="9"/>
      <c r="AX106" s="9"/>
      <c r="AY106" s="9"/>
      <c r="AZ106" s="9"/>
      <c r="BA106" s="9"/>
      <c r="BB106" s="9"/>
      <c r="BC106" s="9"/>
      <c r="BD106" s="9"/>
      <c r="BF106" s="9"/>
      <c r="BH106" s="9"/>
      <c r="BJ106" s="9"/>
      <c r="BK106" s="9"/>
      <c r="BM106" s="9"/>
    </row>
    <row r="107" spans="1:67" ht="15.75" customHeight="1" x14ac:dyDescent="0.3">
      <c r="D107" s="8"/>
      <c r="E107" s="8"/>
      <c r="F107" s="9"/>
      <c r="G107" s="9"/>
      <c r="H107" s="9"/>
      <c r="U107" s="9"/>
      <c r="V107" s="9"/>
      <c r="Y107" s="9"/>
      <c r="Z107" s="9"/>
      <c r="AG107" s="9"/>
      <c r="AI107" s="9"/>
      <c r="AJ107" s="9"/>
      <c r="AK107" s="9"/>
      <c r="AL107" s="9"/>
      <c r="AN107" s="9"/>
      <c r="AO107" s="9"/>
      <c r="AQ107" s="9"/>
      <c r="AR107" s="9"/>
      <c r="AT107" s="9"/>
      <c r="AU107" s="9"/>
      <c r="AV107" s="9"/>
      <c r="AW107" s="9"/>
      <c r="AX107" s="9"/>
      <c r="AY107" s="9"/>
      <c r="AZ107" s="9"/>
      <c r="BA107" s="9"/>
      <c r="BB107" s="9"/>
      <c r="BC107" s="9"/>
      <c r="BD107" s="9"/>
      <c r="BF107" s="9"/>
      <c r="BH107" s="9"/>
      <c r="BJ107" s="9"/>
      <c r="BK107" s="9"/>
      <c r="BM107" s="9"/>
    </row>
    <row r="108" spans="1:67" ht="15.75" customHeight="1" x14ac:dyDescent="0.3">
      <c r="D108" s="8"/>
      <c r="E108" s="8"/>
      <c r="F108" s="9"/>
      <c r="G108" s="9"/>
      <c r="H108" s="9"/>
      <c r="U108" s="9"/>
      <c r="V108" s="9"/>
      <c r="Y108" s="9"/>
      <c r="Z108" s="9"/>
      <c r="AG108" s="9"/>
      <c r="AI108" s="9"/>
      <c r="AJ108" s="9"/>
      <c r="AK108" s="9"/>
      <c r="AL108" s="9"/>
      <c r="AN108" s="9"/>
      <c r="AO108" s="9"/>
      <c r="AQ108" s="9"/>
      <c r="AR108" s="9"/>
      <c r="AT108" s="9"/>
      <c r="AU108" s="9"/>
      <c r="AV108" s="9"/>
      <c r="AW108" s="9"/>
      <c r="AX108" s="9"/>
      <c r="AY108" s="9"/>
      <c r="AZ108" s="9"/>
      <c r="BA108" s="9"/>
      <c r="BB108" s="9"/>
      <c r="BC108" s="9"/>
      <c r="BD108" s="9"/>
      <c r="BF108" s="9"/>
      <c r="BH108" s="9"/>
      <c r="BJ108" s="9"/>
      <c r="BK108" s="9"/>
      <c r="BM108" s="9"/>
    </row>
    <row r="109" spans="1:67" ht="15.75" customHeight="1" x14ac:dyDescent="0.3">
      <c r="D109" s="8"/>
      <c r="E109" s="8"/>
      <c r="F109" s="9"/>
      <c r="G109" s="9"/>
      <c r="H109" s="9"/>
      <c r="U109" s="9"/>
      <c r="V109" s="9"/>
      <c r="Y109" s="9"/>
      <c r="Z109" s="9"/>
      <c r="AG109" s="9"/>
      <c r="AI109" s="9"/>
      <c r="AJ109" s="9"/>
      <c r="AK109" s="9"/>
      <c r="AL109" s="9"/>
      <c r="AN109" s="9"/>
      <c r="AO109" s="9"/>
      <c r="AQ109" s="9"/>
      <c r="AR109" s="9"/>
      <c r="AT109" s="9"/>
      <c r="AU109" s="9"/>
      <c r="AV109" s="9"/>
      <c r="AW109" s="9"/>
      <c r="AX109" s="9"/>
      <c r="AY109" s="9"/>
      <c r="AZ109" s="9"/>
      <c r="BA109" s="9"/>
      <c r="BB109" s="9"/>
      <c r="BC109" s="9"/>
      <c r="BD109" s="9"/>
      <c r="BF109" s="9"/>
      <c r="BH109" s="9"/>
      <c r="BJ109" s="9"/>
      <c r="BK109" s="9"/>
      <c r="BM109" s="9"/>
    </row>
    <row r="110" spans="1:67" ht="15.75" customHeight="1" x14ac:dyDescent="0.3">
      <c r="D110" s="8"/>
      <c r="E110" s="8"/>
      <c r="F110" s="9"/>
      <c r="G110" s="9"/>
      <c r="H110" s="9"/>
      <c r="U110" s="9"/>
      <c r="V110" s="9"/>
      <c r="Y110" s="9"/>
      <c r="Z110" s="9"/>
      <c r="AG110" s="9"/>
      <c r="AI110" s="9"/>
      <c r="AJ110" s="9"/>
      <c r="AK110" s="9"/>
      <c r="AL110" s="9"/>
      <c r="AN110" s="9"/>
      <c r="AO110" s="9"/>
      <c r="AQ110" s="9"/>
      <c r="AR110" s="9"/>
      <c r="AT110" s="9"/>
      <c r="AU110" s="9"/>
      <c r="AV110" s="9"/>
      <c r="AW110" s="9"/>
      <c r="AX110" s="9"/>
      <c r="AY110" s="9"/>
      <c r="AZ110" s="9"/>
      <c r="BA110" s="9"/>
      <c r="BB110" s="9"/>
      <c r="BC110" s="9"/>
      <c r="BD110" s="9"/>
      <c r="BF110" s="9"/>
      <c r="BH110" s="9"/>
      <c r="BJ110" s="9"/>
      <c r="BK110" s="9"/>
      <c r="BM110" s="9"/>
    </row>
    <row r="111" spans="1:67" ht="15.75" customHeight="1" x14ac:dyDescent="0.3">
      <c r="D111" s="8"/>
      <c r="E111" s="8"/>
      <c r="F111" s="9"/>
      <c r="G111" s="9"/>
      <c r="H111" s="9"/>
      <c r="U111" s="9"/>
      <c r="V111" s="9"/>
      <c r="Y111" s="9"/>
      <c r="Z111" s="9"/>
      <c r="AG111" s="9"/>
      <c r="AI111" s="9"/>
      <c r="AJ111" s="9"/>
      <c r="AK111" s="9"/>
      <c r="AL111" s="9"/>
      <c r="AN111" s="9"/>
      <c r="AO111" s="9"/>
      <c r="AQ111" s="9"/>
      <c r="AR111" s="9"/>
      <c r="AT111" s="9"/>
      <c r="AU111" s="9"/>
      <c r="AV111" s="9"/>
      <c r="AW111" s="9"/>
      <c r="AX111" s="9"/>
      <c r="AY111" s="9"/>
      <c r="AZ111" s="9"/>
      <c r="BA111" s="9"/>
      <c r="BB111" s="9"/>
      <c r="BC111" s="9"/>
      <c r="BD111" s="9"/>
      <c r="BF111" s="9"/>
      <c r="BH111" s="9"/>
      <c r="BJ111" s="9"/>
      <c r="BK111" s="9"/>
      <c r="BM111" s="9"/>
    </row>
    <row r="112" spans="1:67" ht="15.75" customHeight="1" x14ac:dyDescent="0.3">
      <c r="D112" s="8"/>
      <c r="E112" s="8"/>
      <c r="F112" s="9"/>
      <c r="G112" s="9"/>
      <c r="H112" s="9"/>
      <c r="U112" s="9"/>
      <c r="V112" s="9"/>
      <c r="Y112" s="9"/>
      <c r="Z112" s="9"/>
      <c r="AG112" s="9"/>
      <c r="AI112" s="9"/>
      <c r="AJ112" s="9"/>
      <c r="AK112" s="9"/>
      <c r="AL112" s="9"/>
      <c r="AN112" s="9"/>
      <c r="AO112" s="9"/>
      <c r="AQ112" s="9"/>
      <c r="AR112" s="9"/>
      <c r="AT112" s="9"/>
      <c r="AU112" s="9"/>
      <c r="AV112" s="9"/>
      <c r="AW112" s="9"/>
      <c r="AX112" s="9"/>
      <c r="AY112" s="9"/>
      <c r="AZ112" s="9"/>
      <c r="BA112" s="9"/>
      <c r="BB112" s="9"/>
      <c r="BC112" s="9"/>
      <c r="BD112" s="9"/>
      <c r="BF112" s="9"/>
      <c r="BH112" s="9"/>
      <c r="BJ112" s="9"/>
      <c r="BK112" s="9"/>
      <c r="BM112" s="9"/>
    </row>
    <row r="113" spans="4:65" ht="15.75" customHeight="1" x14ac:dyDescent="0.3">
      <c r="D113" s="8"/>
      <c r="E113" s="8"/>
      <c r="F113" s="9"/>
      <c r="G113" s="9"/>
      <c r="H113" s="9"/>
      <c r="U113" s="9"/>
      <c r="V113" s="9"/>
      <c r="Y113" s="9"/>
      <c r="Z113" s="9"/>
      <c r="AG113" s="9"/>
      <c r="AI113" s="9"/>
      <c r="AJ113" s="9"/>
      <c r="AK113" s="9"/>
      <c r="AL113" s="9"/>
      <c r="AN113" s="9"/>
      <c r="AO113" s="9"/>
      <c r="AQ113" s="9"/>
      <c r="AR113" s="9"/>
      <c r="AT113" s="9"/>
      <c r="AU113" s="9"/>
      <c r="AV113" s="9"/>
      <c r="AW113" s="9"/>
      <c r="AX113" s="9"/>
      <c r="AY113" s="9"/>
      <c r="AZ113" s="9"/>
      <c r="BA113" s="9"/>
      <c r="BB113" s="9"/>
      <c r="BC113" s="9"/>
      <c r="BD113" s="9"/>
      <c r="BF113" s="9"/>
      <c r="BH113" s="9"/>
      <c r="BJ113" s="9"/>
      <c r="BK113" s="9"/>
      <c r="BM113" s="9"/>
    </row>
    <row r="114" spans="4:65" ht="15.75" customHeight="1" x14ac:dyDescent="0.3">
      <c r="D114" s="8"/>
      <c r="E114" s="8"/>
      <c r="F114" s="9"/>
      <c r="G114" s="9"/>
      <c r="H114" s="9"/>
      <c r="U114" s="9"/>
      <c r="V114" s="9"/>
      <c r="Y114" s="9"/>
      <c r="Z114" s="9"/>
      <c r="AG114" s="9"/>
      <c r="AI114" s="9"/>
      <c r="AJ114" s="9"/>
      <c r="AK114" s="9"/>
      <c r="AL114" s="9"/>
      <c r="AN114" s="9"/>
      <c r="AO114" s="9"/>
      <c r="AQ114" s="9"/>
      <c r="AR114" s="9"/>
      <c r="AT114" s="9"/>
      <c r="AU114" s="9"/>
      <c r="AV114" s="9"/>
      <c r="AW114" s="9"/>
      <c r="AX114" s="9"/>
      <c r="AY114" s="9"/>
      <c r="AZ114" s="9"/>
      <c r="BA114" s="9"/>
      <c r="BB114" s="9"/>
      <c r="BC114" s="9"/>
      <c r="BD114" s="9"/>
      <c r="BF114" s="9"/>
      <c r="BH114" s="9"/>
      <c r="BJ114" s="9"/>
      <c r="BK114" s="9"/>
      <c r="BM114" s="9"/>
    </row>
    <row r="115" spans="4:65" ht="15.75" customHeight="1" x14ac:dyDescent="0.3">
      <c r="D115" s="8"/>
      <c r="E115" s="8"/>
      <c r="F115" s="9"/>
      <c r="G115" s="9"/>
      <c r="H115" s="9"/>
      <c r="U115" s="9"/>
      <c r="V115" s="9"/>
      <c r="Y115" s="9"/>
      <c r="Z115" s="9"/>
      <c r="AG115" s="9"/>
      <c r="AI115" s="9"/>
      <c r="AJ115" s="9"/>
      <c r="AK115" s="9"/>
      <c r="AL115" s="9"/>
      <c r="AN115" s="9"/>
      <c r="AO115" s="9"/>
      <c r="AQ115" s="9"/>
      <c r="AR115" s="9"/>
      <c r="AT115" s="9"/>
      <c r="AU115" s="9"/>
      <c r="AV115" s="9"/>
      <c r="AW115" s="9"/>
      <c r="AX115" s="9"/>
      <c r="AY115" s="9"/>
      <c r="AZ115" s="9"/>
      <c r="BA115" s="9"/>
      <c r="BB115" s="9"/>
      <c r="BC115" s="9"/>
      <c r="BD115" s="9"/>
      <c r="BF115" s="9"/>
      <c r="BH115" s="9"/>
      <c r="BJ115" s="9"/>
      <c r="BK115" s="9"/>
      <c r="BM115" s="9"/>
    </row>
    <row r="116" spans="4:65" ht="15.75" customHeight="1" x14ac:dyDescent="0.3">
      <c r="D116" s="8"/>
      <c r="E116" s="8"/>
      <c r="F116" s="9"/>
      <c r="G116" s="9"/>
      <c r="H116" s="9"/>
      <c r="U116" s="9"/>
      <c r="V116" s="9"/>
      <c r="Y116" s="9"/>
      <c r="Z116" s="9"/>
      <c r="AG116" s="9"/>
      <c r="AI116" s="9"/>
      <c r="AJ116" s="9"/>
      <c r="AK116" s="9"/>
      <c r="AL116" s="9"/>
      <c r="AN116" s="9"/>
      <c r="AO116" s="9"/>
      <c r="AQ116" s="9"/>
      <c r="AR116" s="9"/>
      <c r="AT116" s="9"/>
      <c r="AU116" s="9"/>
      <c r="AV116" s="9"/>
      <c r="AW116" s="9"/>
      <c r="AX116" s="9"/>
      <c r="AY116" s="9"/>
      <c r="AZ116" s="9"/>
      <c r="BA116" s="9"/>
      <c r="BB116" s="9"/>
      <c r="BC116" s="9"/>
      <c r="BD116" s="9"/>
      <c r="BF116" s="9"/>
      <c r="BH116" s="9"/>
      <c r="BJ116" s="9"/>
      <c r="BK116" s="9"/>
      <c r="BM116" s="9"/>
    </row>
    <row r="117" spans="4:65" ht="15.75" customHeight="1" x14ac:dyDescent="0.3">
      <c r="D117" s="8"/>
      <c r="E117" s="8"/>
      <c r="F117" s="9"/>
      <c r="G117" s="9"/>
      <c r="H117" s="9"/>
      <c r="U117" s="9"/>
      <c r="V117" s="9"/>
      <c r="Y117" s="9"/>
      <c r="Z117" s="9"/>
      <c r="AG117" s="9"/>
      <c r="AI117" s="9"/>
      <c r="AJ117" s="9"/>
      <c r="AK117" s="9"/>
      <c r="AL117" s="9"/>
      <c r="AN117" s="9"/>
      <c r="AO117" s="9"/>
      <c r="AQ117" s="9"/>
      <c r="AR117" s="9"/>
      <c r="AT117" s="9"/>
      <c r="AU117" s="9"/>
      <c r="AV117" s="9"/>
      <c r="AW117" s="9"/>
      <c r="AX117" s="9"/>
      <c r="AY117" s="9"/>
      <c r="AZ117" s="9"/>
      <c r="BA117" s="9"/>
      <c r="BB117" s="9"/>
      <c r="BC117" s="9"/>
      <c r="BD117" s="9"/>
      <c r="BF117" s="9"/>
      <c r="BH117" s="9"/>
      <c r="BJ117" s="9"/>
      <c r="BK117" s="9"/>
      <c r="BM117" s="9"/>
    </row>
    <row r="118" spans="4:65" ht="15.75" customHeight="1" x14ac:dyDescent="0.3">
      <c r="D118" s="8"/>
      <c r="E118" s="8"/>
      <c r="F118" s="9"/>
      <c r="G118" s="9"/>
      <c r="H118" s="9"/>
      <c r="U118" s="9"/>
      <c r="V118" s="9"/>
      <c r="Y118" s="9"/>
      <c r="Z118" s="9"/>
      <c r="AG118" s="9"/>
      <c r="AI118" s="9"/>
      <c r="AJ118" s="9"/>
      <c r="AK118" s="9"/>
      <c r="AL118" s="9"/>
      <c r="AN118" s="9"/>
      <c r="AO118" s="9"/>
      <c r="AQ118" s="9"/>
      <c r="AR118" s="9"/>
      <c r="AT118" s="9"/>
      <c r="AU118" s="9"/>
      <c r="AV118" s="9"/>
      <c r="AW118" s="9"/>
      <c r="AX118" s="9"/>
      <c r="AY118" s="9"/>
      <c r="AZ118" s="9"/>
      <c r="BA118" s="9"/>
      <c r="BB118" s="9"/>
      <c r="BC118" s="9"/>
      <c r="BD118" s="9"/>
      <c r="BF118" s="9"/>
      <c r="BH118" s="9"/>
      <c r="BJ118" s="9"/>
      <c r="BK118" s="9"/>
      <c r="BM118" s="9"/>
    </row>
    <row r="119" spans="4:65" ht="15.75" customHeight="1" x14ac:dyDescent="0.3">
      <c r="D119" s="8"/>
      <c r="E119" s="8"/>
      <c r="F119" s="9"/>
      <c r="G119" s="9"/>
      <c r="H119" s="9"/>
      <c r="U119" s="9"/>
      <c r="V119" s="9"/>
      <c r="Y119" s="9"/>
      <c r="Z119" s="9"/>
      <c r="AG119" s="9"/>
      <c r="AI119" s="9"/>
      <c r="AJ119" s="9"/>
      <c r="AK119" s="9"/>
      <c r="AL119" s="9"/>
      <c r="AN119" s="9"/>
      <c r="AO119" s="9"/>
      <c r="AQ119" s="9"/>
      <c r="AR119" s="9"/>
      <c r="AT119" s="9"/>
      <c r="AU119" s="9"/>
      <c r="AV119" s="9"/>
      <c r="AW119" s="9"/>
      <c r="AX119" s="9"/>
      <c r="AY119" s="9"/>
      <c r="AZ119" s="9"/>
      <c r="BA119" s="9"/>
      <c r="BB119" s="9"/>
      <c r="BC119" s="9"/>
      <c r="BD119" s="9"/>
      <c r="BF119" s="9"/>
      <c r="BH119" s="9"/>
      <c r="BJ119" s="9"/>
      <c r="BK119" s="9"/>
      <c r="BM119" s="9"/>
    </row>
    <row r="120" spans="4:65" ht="15.75" customHeight="1" x14ac:dyDescent="0.3">
      <c r="D120" s="8"/>
      <c r="E120" s="8"/>
      <c r="F120" s="9"/>
      <c r="G120" s="9"/>
      <c r="H120" s="9"/>
      <c r="U120" s="9"/>
      <c r="V120" s="9"/>
      <c r="Y120" s="9"/>
      <c r="Z120" s="9"/>
      <c r="AG120" s="9"/>
      <c r="AI120" s="9"/>
      <c r="AJ120" s="9"/>
      <c r="AK120" s="9"/>
      <c r="AL120" s="9"/>
      <c r="AN120" s="9"/>
      <c r="AO120" s="9"/>
      <c r="AQ120" s="9"/>
      <c r="AR120" s="9"/>
      <c r="AT120" s="9"/>
      <c r="AU120" s="9"/>
      <c r="AV120" s="9"/>
      <c r="AW120" s="9"/>
      <c r="AX120" s="9"/>
      <c r="AY120" s="9"/>
      <c r="AZ120" s="9"/>
      <c r="BA120" s="9"/>
      <c r="BB120" s="9"/>
      <c r="BC120" s="9"/>
      <c r="BD120" s="9"/>
      <c r="BF120" s="9"/>
      <c r="BH120" s="9"/>
      <c r="BJ120" s="9"/>
      <c r="BK120" s="9"/>
      <c r="BM120" s="9"/>
    </row>
    <row r="121" spans="4:65" ht="15.75" customHeight="1" x14ac:dyDescent="0.3">
      <c r="D121" s="8"/>
      <c r="E121" s="8"/>
      <c r="F121" s="9"/>
      <c r="G121" s="9"/>
      <c r="H121" s="9"/>
      <c r="U121" s="9"/>
      <c r="V121" s="9"/>
      <c r="Y121" s="9"/>
      <c r="Z121" s="9"/>
      <c r="AG121" s="9"/>
      <c r="AI121" s="9"/>
      <c r="AJ121" s="9"/>
      <c r="AK121" s="9"/>
      <c r="AL121" s="9"/>
      <c r="AN121" s="9"/>
      <c r="AO121" s="9"/>
      <c r="AQ121" s="9"/>
      <c r="AR121" s="9"/>
      <c r="AT121" s="9"/>
      <c r="AU121" s="9"/>
      <c r="AV121" s="9"/>
      <c r="AW121" s="9"/>
      <c r="AX121" s="9"/>
      <c r="AY121" s="9"/>
      <c r="AZ121" s="9"/>
      <c r="BA121" s="9"/>
      <c r="BB121" s="9"/>
      <c r="BC121" s="9"/>
      <c r="BD121" s="9"/>
      <c r="BF121" s="9"/>
      <c r="BH121" s="9"/>
      <c r="BJ121" s="9"/>
      <c r="BK121" s="9"/>
      <c r="BM121" s="9"/>
    </row>
    <row r="122" spans="4:65" ht="15.75" customHeight="1" x14ac:dyDescent="0.3">
      <c r="D122" s="8"/>
      <c r="E122" s="8"/>
      <c r="F122" s="9"/>
      <c r="G122" s="9"/>
      <c r="H122" s="9"/>
      <c r="U122" s="9"/>
      <c r="V122" s="9"/>
      <c r="Y122" s="9"/>
      <c r="Z122" s="9"/>
      <c r="AG122" s="9"/>
      <c r="AI122" s="9"/>
      <c r="AJ122" s="9"/>
      <c r="AK122" s="9"/>
      <c r="AL122" s="9"/>
      <c r="AN122" s="9"/>
      <c r="AO122" s="9"/>
      <c r="AQ122" s="9"/>
      <c r="AR122" s="9"/>
      <c r="AT122" s="9"/>
      <c r="AU122" s="9"/>
      <c r="AV122" s="9"/>
      <c r="AW122" s="9"/>
      <c r="AX122" s="9"/>
      <c r="AY122" s="9"/>
      <c r="AZ122" s="9"/>
      <c r="BA122" s="9"/>
      <c r="BB122" s="9"/>
      <c r="BC122" s="9"/>
      <c r="BD122" s="9"/>
      <c r="BF122" s="9"/>
      <c r="BH122" s="9"/>
      <c r="BJ122" s="9"/>
      <c r="BK122" s="9"/>
      <c r="BM122" s="9"/>
    </row>
    <row r="123" spans="4:65" ht="15.75" customHeight="1" x14ac:dyDescent="0.3">
      <c r="D123" s="8"/>
      <c r="E123" s="8"/>
      <c r="F123" s="9"/>
      <c r="G123" s="9"/>
      <c r="H123" s="9"/>
      <c r="U123" s="9"/>
      <c r="V123" s="9"/>
      <c r="Y123" s="9"/>
      <c r="Z123" s="9"/>
      <c r="AG123" s="9"/>
      <c r="AI123" s="9"/>
      <c r="AJ123" s="9"/>
      <c r="AK123" s="9"/>
      <c r="AL123" s="9"/>
      <c r="AN123" s="9"/>
      <c r="AO123" s="9"/>
      <c r="AQ123" s="9"/>
      <c r="AR123" s="9"/>
      <c r="AT123" s="9"/>
      <c r="AU123" s="9"/>
      <c r="AV123" s="9"/>
      <c r="AW123" s="9"/>
      <c r="AX123" s="9"/>
      <c r="AY123" s="9"/>
      <c r="AZ123" s="9"/>
      <c r="BA123" s="9"/>
      <c r="BB123" s="9"/>
      <c r="BC123" s="9"/>
      <c r="BD123" s="9"/>
      <c r="BF123" s="9"/>
      <c r="BH123" s="9"/>
      <c r="BJ123" s="9"/>
      <c r="BK123" s="9"/>
      <c r="BM123" s="9"/>
    </row>
    <row r="124" spans="4:65" ht="15.75" customHeight="1" x14ac:dyDescent="0.3">
      <c r="D124" s="8"/>
      <c r="E124" s="8"/>
      <c r="F124" s="9"/>
      <c r="G124" s="9"/>
      <c r="H124" s="9"/>
      <c r="U124" s="9"/>
      <c r="V124" s="9"/>
      <c r="Y124" s="9"/>
      <c r="Z124" s="9"/>
      <c r="AG124" s="9"/>
      <c r="AI124" s="9"/>
      <c r="AJ124" s="9"/>
      <c r="AK124" s="9"/>
      <c r="AL124" s="9"/>
      <c r="AN124" s="9"/>
      <c r="AO124" s="9"/>
      <c r="AQ124" s="9"/>
      <c r="AR124" s="9"/>
      <c r="AT124" s="9"/>
      <c r="AU124" s="9"/>
      <c r="AV124" s="9"/>
      <c r="AW124" s="9"/>
      <c r="AX124" s="9"/>
      <c r="AY124" s="9"/>
      <c r="AZ124" s="9"/>
      <c r="BA124" s="9"/>
      <c r="BB124" s="9"/>
      <c r="BC124" s="9"/>
      <c r="BD124" s="9"/>
      <c r="BF124" s="9"/>
      <c r="BH124" s="9"/>
      <c r="BJ124" s="9"/>
      <c r="BK124" s="9"/>
      <c r="BM124" s="9"/>
    </row>
    <row r="125" spans="4:65" ht="15.75" customHeight="1" x14ac:dyDescent="0.3">
      <c r="D125" s="8"/>
      <c r="E125" s="8"/>
      <c r="F125" s="9"/>
      <c r="G125" s="9"/>
      <c r="H125" s="9"/>
      <c r="U125" s="9"/>
      <c r="V125" s="9"/>
      <c r="Y125" s="9"/>
      <c r="Z125" s="9"/>
      <c r="AG125" s="9"/>
      <c r="AI125" s="9"/>
      <c r="AJ125" s="9"/>
      <c r="AK125" s="9"/>
      <c r="AL125" s="9"/>
      <c r="AN125" s="9"/>
      <c r="AO125" s="9"/>
      <c r="AQ125" s="9"/>
      <c r="AR125" s="9"/>
      <c r="AT125" s="9"/>
      <c r="AU125" s="9"/>
      <c r="AV125" s="9"/>
      <c r="AW125" s="9"/>
      <c r="AX125" s="9"/>
      <c r="AY125" s="9"/>
      <c r="AZ125" s="9"/>
      <c r="BA125" s="9"/>
      <c r="BB125" s="9"/>
      <c r="BC125" s="9"/>
      <c r="BD125" s="9"/>
      <c r="BF125" s="9"/>
      <c r="BH125" s="9"/>
      <c r="BJ125" s="9"/>
      <c r="BK125" s="9"/>
      <c r="BM125" s="9"/>
    </row>
    <row r="126" spans="4:65" ht="15.75" customHeight="1" x14ac:dyDescent="0.3">
      <c r="D126" s="8"/>
      <c r="E126" s="8"/>
      <c r="F126" s="9"/>
      <c r="G126" s="9"/>
      <c r="H126" s="9"/>
      <c r="U126" s="9"/>
      <c r="V126" s="9"/>
      <c r="Y126" s="9"/>
      <c r="Z126" s="9"/>
      <c r="AG126" s="9"/>
      <c r="AI126" s="9"/>
      <c r="AJ126" s="9"/>
      <c r="AK126" s="9"/>
      <c r="AL126" s="9"/>
      <c r="AN126" s="9"/>
      <c r="AO126" s="9"/>
      <c r="AQ126" s="9"/>
      <c r="AR126" s="9"/>
      <c r="AT126" s="9"/>
      <c r="AU126" s="9"/>
      <c r="AV126" s="9"/>
      <c r="AW126" s="9"/>
      <c r="AX126" s="9"/>
      <c r="AY126" s="9"/>
      <c r="AZ126" s="9"/>
      <c r="BA126" s="9"/>
      <c r="BB126" s="9"/>
      <c r="BC126" s="9"/>
      <c r="BD126" s="9"/>
      <c r="BF126" s="9"/>
      <c r="BH126" s="9"/>
      <c r="BJ126" s="9"/>
      <c r="BK126" s="9"/>
      <c r="BM126" s="9"/>
    </row>
    <row r="127" spans="4:65" ht="15.75" customHeight="1" x14ac:dyDescent="0.3">
      <c r="D127" s="8"/>
      <c r="E127" s="8"/>
      <c r="F127" s="9"/>
      <c r="G127" s="9"/>
      <c r="H127" s="9"/>
      <c r="U127" s="9"/>
      <c r="V127" s="9"/>
      <c r="Y127" s="9"/>
      <c r="Z127" s="9"/>
      <c r="AG127" s="9"/>
      <c r="AI127" s="9"/>
      <c r="AJ127" s="9"/>
      <c r="AK127" s="9"/>
      <c r="AL127" s="9"/>
      <c r="AN127" s="9"/>
      <c r="AO127" s="9"/>
      <c r="AQ127" s="9"/>
      <c r="AR127" s="9"/>
      <c r="AT127" s="9"/>
      <c r="AU127" s="9"/>
      <c r="AV127" s="9"/>
      <c r="AW127" s="9"/>
      <c r="AX127" s="9"/>
      <c r="AY127" s="9"/>
      <c r="AZ127" s="9"/>
      <c r="BA127" s="9"/>
      <c r="BB127" s="9"/>
      <c r="BC127" s="9"/>
      <c r="BD127" s="9"/>
      <c r="BF127" s="9"/>
      <c r="BH127" s="9"/>
      <c r="BJ127" s="9"/>
      <c r="BK127" s="9"/>
      <c r="BM127" s="9"/>
    </row>
    <row r="128" spans="4:65" ht="15.75" customHeight="1" x14ac:dyDescent="0.3">
      <c r="D128" s="8"/>
      <c r="E128" s="8"/>
      <c r="F128" s="9"/>
      <c r="G128" s="9"/>
      <c r="H128" s="9"/>
      <c r="U128" s="9"/>
      <c r="V128" s="9"/>
      <c r="Y128" s="9"/>
      <c r="Z128" s="9"/>
      <c r="AG128" s="9"/>
      <c r="AI128" s="9"/>
      <c r="AJ128" s="9"/>
      <c r="AK128" s="9"/>
      <c r="AL128" s="9"/>
      <c r="AN128" s="9"/>
      <c r="AO128" s="9"/>
      <c r="AQ128" s="9"/>
      <c r="AR128" s="9"/>
      <c r="AT128" s="9"/>
      <c r="AU128" s="9"/>
      <c r="AV128" s="9"/>
      <c r="AW128" s="9"/>
      <c r="AX128" s="9"/>
      <c r="AY128" s="9"/>
      <c r="AZ128" s="9"/>
      <c r="BA128" s="9"/>
      <c r="BB128" s="9"/>
      <c r="BC128" s="9"/>
      <c r="BD128" s="9"/>
      <c r="BF128" s="9"/>
      <c r="BH128" s="9"/>
      <c r="BJ128" s="9"/>
      <c r="BK128" s="9"/>
      <c r="BM128" s="9"/>
    </row>
    <row r="129" spans="4:65" ht="15.75" customHeight="1" x14ac:dyDescent="0.3">
      <c r="D129" s="8"/>
      <c r="E129" s="8"/>
      <c r="F129" s="9"/>
      <c r="G129" s="9"/>
      <c r="H129" s="9"/>
      <c r="U129" s="9"/>
      <c r="V129" s="9"/>
      <c r="Y129" s="9"/>
      <c r="Z129" s="9"/>
      <c r="AG129" s="9"/>
      <c r="AI129" s="9"/>
      <c r="AJ129" s="9"/>
      <c r="AK129" s="9"/>
      <c r="AL129" s="9"/>
      <c r="AN129" s="9"/>
      <c r="AO129" s="9"/>
      <c r="AQ129" s="9"/>
      <c r="AR129" s="9"/>
      <c r="AT129" s="9"/>
      <c r="AU129" s="9"/>
      <c r="AV129" s="9"/>
      <c r="AW129" s="9"/>
      <c r="AX129" s="9"/>
      <c r="AY129" s="9"/>
      <c r="AZ129" s="9"/>
      <c r="BA129" s="9"/>
      <c r="BB129" s="9"/>
      <c r="BC129" s="9"/>
      <c r="BD129" s="9"/>
      <c r="BF129" s="9"/>
      <c r="BH129" s="9"/>
      <c r="BJ129" s="9"/>
      <c r="BK129" s="9"/>
      <c r="BM129" s="9"/>
    </row>
    <row r="130" spans="4:65" ht="15.75" customHeight="1" x14ac:dyDescent="0.3">
      <c r="D130" s="8"/>
      <c r="E130" s="8"/>
      <c r="F130" s="9"/>
      <c r="G130" s="9"/>
      <c r="H130" s="9"/>
      <c r="U130" s="9"/>
      <c r="V130" s="9"/>
      <c r="Y130" s="9"/>
      <c r="Z130" s="9"/>
      <c r="AG130" s="9"/>
      <c r="AI130" s="9"/>
      <c r="AJ130" s="9"/>
      <c r="AK130" s="9"/>
      <c r="AL130" s="9"/>
      <c r="AN130" s="9"/>
      <c r="AO130" s="9"/>
      <c r="AQ130" s="9"/>
      <c r="AR130" s="9"/>
      <c r="AT130" s="9"/>
      <c r="AU130" s="9"/>
      <c r="AV130" s="9"/>
      <c r="AW130" s="9"/>
      <c r="AX130" s="9"/>
      <c r="AY130" s="9"/>
      <c r="AZ130" s="9"/>
      <c r="BA130" s="9"/>
      <c r="BB130" s="9"/>
      <c r="BC130" s="9"/>
      <c r="BD130" s="9"/>
      <c r="BF130" s="9"/>
      <c r="BH130" s="9"/>
      <c r="BJ130" s="9"/>
      <c r="BK130" s="9"/>
      <c r="BM130" s="9"/>
    </row>
    <row r="131" spans="4:65" ht="15.75" customHeight="1" x14ac:dyDescent="0.3">
      <c r="D131" s="8"/>
      <c r="E131" s="8"/>
      <c r="F131" s="9"/>
      <c r="G131" s="9"/>
      <c r="H131" s="9"/>
      <c r="U131" s="9"/>
      <c r="V131" s="9"/>
      <c r="Y131" s="9"/>
      <c r="Z131" s="9"/>
      <c r="AG131" s="9"/>
      <c r="AI131" s="9"/>
      <c r="AJ131" s="9"/>
      <c r="AK131" s="9"/>
      <c r="AL131" s="9"/>
      <c r="AN131" s="9"/>
      <c r="AO131" s="9"/>
      <c r="AQ131" s="9"/>
      <c r="AR131" s="9"/>
      <c r="AT131" s="9"/>
      <c r="AU131" s="9"/>
      <c r="AV131" s="9"/>
      <c r="AW131" s="9"/>
      <c r="AX131" s="9"/>
      <c r="AY131" s="9"/>
      <c r="AZ131" s="9"/>
      <c r="BA131" s="9"/>
      <c r="BB131" s="9"/>
      <c r="BC131" s="9"/>
      <c r="BD131" s="9"/>
      <c r="BF131" s="9"/>
      <c r="BH131" s="9"/>
      <c r="BJ131" s="9"/>
      <c r="BK131" s="9"/>
      <c r="BM131" s="9"/>
    </row>
    <row r="132" spans="4:65" ht="15.75" customHeight="1" x14ac:dyDescent="0.3">
      <c r="D132" s="8"/>
      <c r="E132" s="8"/>
      <c r="F132" s="9"/>
      <c r="G132" s="9"/>
      <c r="H132" s="9"/>
      <c r="U132" s="9"/>
      <c r="V132" s="9"/>
      <c r="Y132" s="9"/>
      <c r="Z132" s="9"/>
      <c r="AG132" s="9"/>
      <c r="AI132" s="9"/>
      <c r="AJ132" s="9"/>
      <c r="AK132" s="9"/>
      <c r="AL132" s="9"/>
      <c r="AN132" s="9"/>
      <c r="AO132" s="9"/>
      <c r="AQ132" s="9"/>
      <c r="AR132" s="9"/>
      <c r="AT132" s="9"/>
      <c r="AU132" s="9"/>
      <c r="AV132" s="9"/>
      <c r="AW132" s="9"/>
      <c r="AX132" s="9"/>
      <c r="AY132" s="9"/>
      <c r="AZ132" s="9"/>
      <c r="BA132" s="9"/>
      <c r="BB132" s="9"/>
      <c r="BC132" s="9"/>
      <c r="BD132" s="9"/>
      <c r="BF132" s="9"/>
      <c r="BH132" s="9"/>
      <c r="BJ132" s="9"/>
      <c r="BK132" s="9"/>
      <c r="BM132" s="9"/>
    </row>
    <row r="133" spans="4:65" ht="15.75" customHeight="1" x14ac:dyDescent="0.3">
      <c r="D133" s="8"/>
      <c r="E133" s="8"/>
      <c r="F133" s="9"/>
      <c r="G133" s="9"/>
      <c r="H133" s="9"/>
      <c r="U133" s="9"/>
      <c r="V133" s="9"/>
      <c r="Y133" s="9"/>
      <c r="Z133" s="9"/>
      <c r="AG133" s="9"/>
      <c r="AI133" s="9"/>
      <c r="AJ133" s="9"/>
      <c r="AK133" s="9"/>
      <c r="AL133" s="9"/>
      <c r="AN133" s="9"/>
      <c r="AO133" s="9"/>
      <c r="AQ133" s="9"/>
      <c r="AR133" s="9"/>
      <c r="AT133" s="9"/>
      <c r="AU133" s="9"/>
      <c r="AV133" s="9"/>
      <c r="AW133" s="9"/>
      <c r="AX133" s="9"/>
      <c r="AY133" s="9"/>
      <c r="AZ133" s="9"/>
      <c r="BA133" s="9"/>
      <c r="BB133" s="9"/>
      <c r="BC133" s="9"/>
      <c r="BD133" s="9"/>
      <c r="BF133" s="9"/>
      <c r="BH133" s="9"/>
      <c r="BJ133" s="9"/>
      <c r="BK133" s="9"/>
      <c r="BM133" s="9"/>
    </row>
    <row r="134" spans="4:65" ht="15.75" customHeight="1" x14ac:dyDescent="0.3">
      <c r="D134" s="8"/>
      <c r="E134" s="8"/>
      <c r="F134" s="9"/>
      <c r="G134" s="9"/>
      <c r="H134" s="9"/>
      <c r="U134" s="9"/>
      <c r="V134" s="9"/>
      <c r="Y134" s="9"/>
      <c r="Z134" s="9"/>
      <c r="AG134" s="9"/>
      <c r="AI134" s="9"/>
      <c r="AJ134" s="9"/>
      <c r="AK134" s="9"/>
      <c r="AL134" s="9"/>
      <c r="AN134" s="9"/>
      <c r="AO134" s="9"/>
      <c r="AQ134" s="9"/>
      <c r="AR134" s="9"/>
      <c r="AT134" s="9"/>
      <c r="AU134" s="9"/>
      <c r="AV134" s="9"/>
      <c r="AW134" s="9"/>
      <c r="AX134" s="9"/>
      <c r="AY134" s="9"/>
      <c r="AZ134" s="9"/>
      <c r="BA134" s="9"/>
      <c r="BB134" s="9"/>
      <c r="BC134" s="9"/>
      <c r="BD134" s="9"/>
      <c r="BF134" s="9"/>
      <c r="BH134" s="9"/>
      <c r="BJ134" s="9"/>
      <c r="BK134" s="9"/>
      <c r="BM134" s="9"/>
    </row>
    <row r="135" spans="4:65" ht="15.75" customHeight="1" x14ac:dyDescent="0.3">
      <c r="D135" s="8"/>
      <c r="E135" s="8"/>
      <c r="F135" s="9"/>
      <c r="G135" s="9"/>
      <c r="H135" s="9"/>
      <c r="U135" s="9"/>
      <c r="V135" s="9"/>
      <c r="Y135" s="9"/>
      <c r="Z135" s="9"/>
      <c r="AG135" s="9"/>
      <c r="AI135" s="9"/>
      <c r="AJ135" s="9"/>
      <c r="AK135" s="9"/>
      <c r="AL135" s="9"/>
      <c r="AN135" s="9"/>
      <c r="AO135" s="9"/>
      <c r="AQ135" s="9"/>
      <c r="AR135" s="9"/>
      <c r="AT135" s="9"/>
      <c r="AU135" s="9"/>
      <c r="AV135" s="9"/>
      <c r="AW135" s="9"/>
      <c r="AX135" s="9"/>
      <c r="AY135" s="9"/>
      <c r="AZ135" s="9"/>
      <c r="BA135" s="9"/>
      <c r="BB135" s="9"/>
      <c r="BC135" s="9"/>
      <c r="BD135" s="9"/>
      <c r="BF135" s="9"/>
      <c r="BH135" s="9"/>
      <c r="BJ135" s="9"/>
      <c r="BK135" s="9"/>
      <c r="BM135" s="9"/>
    </row>
    <row r="136" spans="4:65" ht="15.75" customHeight="1" x14ac:dyDescent="0.3">
      <c r="D136" s="8"/>
      <c r="E136" s="8"/>
      <c r="F136" s="9"/>
      <c r="G136" s="9"/>
      <c r="H136" s="9"/>
      <c r="U136" s="9"/>
      <c r="V136" s="9"/>
      <c r="Y136" s="9"/>
      <c r="Z136" s="9"/>
      <c r="AG136" s="9"/>
      <c r="AI136" s="9"/>
      <c r="AJ136" s="9"/>
      <c r="AK136" s="9"/>
      <c r="AL136" s="9"/>
      <c r="AN136" s="9"/>
      <c r="AO136" s="9"/>
      <c r="AQ136" s="9"/>
      <c r="AR136" s="9"/>
      <c r="AT136" s="9"/>
      <c r="AU136" s="9"/>
      <c r="AV136" s="9"/>
      <c r="AW136" s="9"/>
      <c r="AX136" s="9"/>
      <c r="AY136" s="9"/>
      <c r="AZ136" s="9"/>
      <c r="BA136" s="9"/>
      <c r="BB136" s="9"/>
      <c r="BC136" s="9"/>
      <c r="BD136" s="9"/>
      <c r="BF136" s="9"/>
      <c r="BH136" s="9"/>
      <c r="BJ136" s="9"/>
      <c r="BK136" s="9"/>
      <c r="BM136" s="9"/>
    </row>
    <row r="137" spans="4:65" ht="15.75" customHeight="1" x14ac:dyDescent="0.3">
      <c r="D137" s="8"/>
      <c r="E137" s="8"/>
      <c r="F137" s="9"/>
      <c r="G137" s="9"/>
      <c r="H137" s="9"/>
      <c r="U137" s="9"/>
      <c r="V137" s="9"/>
      <c r="Y137" s="9"/>
      <c r="Z137" s="9"/>
      <c r="AG137" s="9"/>
      <c r="AI137" s="9"/>
      <c r="AJ137" s="9"/>
      <c r="AK137" s="9"/>
      <c r="AL137" s="9"/>
      <c r="AN137" s="9"/>
      <c r="AO137" s="9"/>
      <c r="AQ137" s="9"/>
      <c r="AR137" s="9"/>
      <c r="AT137" s="9"/>
      <c r="AU137" s="9"/>
      <c r="AV137" s="9"/>
      <c r="AW137" s="9"/>
      <c r="AX137" s="9"/>
      <c r="AY137" s="9"/>
      <c r="AZ137" s="9"/>
      <c r="BA137" s="9"/>
      <c r="BB137" s="9"/>
      <c r="BC137" s="9"/>
      <c r="BD137" s="9"/>
      <c r="BF137" s="9"/>
      <c r="BH137" s="9"/>
      <c r="BJ137" s="9"/>
      <c r="BK137" s="9"/>
      <c r="BM137" s="9"/>
    </row>
    <row r="138" spans="4:65" ht="15.75" customHeight="1" x14ac:dyDescent="0.3">
      <c r="D138" s="8"/>
      <c r="E138" s="8"/>
      <c r="F138" s="9"/>
      <c r="G138" s="9"/>
      <c r="H138" s="9"/>
      <c r="U138" s="9"/>
      <c r="V138" s="9"/>
      <c r="Y138" s="9"/>
      <c r="Z138" s="9"/>
      <c r="AG138" s="9"/>
      <c r="AI138" s="9"/>
      <c r="AJ138" s="9"/>
      <c r="AK138" s="9"/>
      <c r="AL138" s="9"/>
      <c r="AN138" s="9"/>
      <c r="AO138" s="9"/>
      <c r="AQ138" s="9"/>
      <c r="AR138" s="9"/>
      <c r="AT138" s="9"/>
      <c r="AU138" s="9"/>
      <c r="AV138" s="9"/>
      <c r="AW138" s="9"/>
      <c r="AX138" s="9"/>
      <c r="AY138" s="9"/>
      <c r="AZ138" s="9"/>
      <c r="BA138" s="9"/>
      <c r="BB138" s="9"/>
      <c r="BC138" s="9"/>
      <c r="BD138" s="9"/>
      <c r="BF138" s="9"/>
      <c r="BH138" s="9"/>
      <c r="BJ138" s="9"/>
      <c r="BK138" s="9"/>
      <c r="BM138" s="9"/>
    </row>
    <row r="139" spans="4:65" ht="15.75" customHeight="1" x14ac:dyDescent="0.3">
      <c r="D139" s="8"/>
      <c r="E139" s="8"/>
      <c r="F139" s="9"/>
      <c r="G139" s="9"/>
      <c r="H139" s="9"/>
      <c r="U139" s="9"/>
      <c r="V139" s="9"/>
      <c r="Y139" s="9"/>
      <c r="Z139" s="9"/>
      <c r="AG139" s="9"/>
      <c r="AI139" s="9"/>
      <c r="AJ139" s="9"/>
      <c r="AK139" s="9"/>
      <c r="AL139" s="9"/>
      <c r="AN139" s="9"/>
      <c r="AO139" s="9"/>
      <c r="AQ139" s="9"/>
      <c r="AR139" s="9"/>
      <c r="AT139" s="9"/>
      <c r="AU139" s="9"/>
      <c r="AV139" s="9"/>
      <c r="AW139" s="9"/>
      <c r="AX139" s="9"/>
      <c r="AY139" s="9"/>
      <c r="AZ139" s="9"/>
      <c r="BA139" s="9"/>
      <c r="BB139" s="9"/>
      <c r="BC139" s="9"/>
      <c r="BD139" s="9"/>
      <c r="BF139" s="9"/>
      <c r="BH139" s="9"/>
      <c r="BJ139" s="9"/>
      <c r="BK139" s="9"/>
      <c r="BM139" s="9"/>
    </row>
    <row r="140" spans="4:65" ht="15.75" customHeight="1" x14ac:dyDescent="0.3">
      <c r="D140" s="8"/>
      <c r="E140" s="8"/>
      <c r="F140" s="9"/>
      <c r="G140" s="9"/>
      <c r="H140" s="9"/>
      <c r="U140" s="9"/>
      <c r="V140" s="9"/>
      <c r="Y140" s="9"/>
      <c r="Z140" s="9"/>
      <c r="AG140" s="9"/>
      <c r="AI140" s="9"/>
      <c r="AJ140" s="9"/>
      <c r="AK140" s="9"/>
      <c r="AL140" s="9"/>
      <c r="AN140" s="9"/>
      <c r="AO140" s="9"/>
      <c r="AQ140" s="9"/>
      <c r="AR140" s="9"/>
      <c r="AT140" s="9"/>
      <c r="AU140" s="9"/>
      <c r="AV140" s="9"/>
      <c r="AW140" s="9"/>
      <c r="AX140" s="9"/>
      <c r="AY140" s="9"/>
      <c r="AZ140" s="9"/>
      <c r="BA140" s="9"/>
      <c r="BB140" s="9"/>
      <c r="BC140" s="9"/>
      <c r="BD140" s="9"/>
      <c r="BF140" s="9"/>
      <c r="BH140" s="9"/>
      <c r="BJ140" s="9"/>
      <c r="BK140" s="9"/>
      <c r="BM140" s="9"/>
    </row>
    <row r="141" spans="4:65" ht="15.75" customHeight="1" x14ac:dyDescent="0.3">
      <c r="D141" s="8"/>
      <c r="E141" s="8"/>
      <c r="F141" s="9"/>
      <c r="G141" s="9"/>
      <c r="H141" s="9"/>
      <c r="U141" s="9"/>
      <c r="V141" s="9"/>
      <c r="Y141" s="9"/>
      <c r="Z141" s="9"/>
      <c r="AG141" s="9"/>
      <c r="AI141" s="9"/>
      <c r="AJ141" s="9"/>
      <c r="AK141" s="9"/>
      <c r="AL141" s="9"/>
      <c r="AN141" s="9"/>
      <c r="AO141" s="9"/>
      <c r="AQ141" s="9"/>
      <c r="AR141" s="9"/>
      <c r="AT141" s="9"/>
      <c r="AU141" s="9"/>
      <c r="AV141" s="9"/>
      <c r="AW141" s="9"/>
      <c r="AX141" s="9"/>
      <c r="AY141" s="9"/>
      <c r="AZ141" s="9"/>
      <c r="BA141" s="9"/>
      <c r="BB141" s="9"/>
      <c r="BC141" s="9"/>
      <c r="BD141" s="9"/>
      <c r="BF141" s="9"/>
      <c r="BH141" s="9"/>
      <c r="BJ141" s="9"/>
      <c r="BK141" s="9"/>
      <c r="BM141" s="9"/>
    </row>
    <row r="142" spans="4:65" ht="15.75" customHeight="1" x14ac:dyDescent="0.3">
      <c r="D142" s="8"/>
      <c r="E142" s="8"/>
      <c r="F142" s="9"/>
      <c r="G142" s="9"/>
      <c r="H142" s="9"/>
      <c r="U142" s="9"/>
      <c r="V142" s="9"/>
      <c r="Y142" s="9"/>
      <c r="Z142" s="9"/>
      <c r="AG142" s="9"/>
      <c r="AI142" s="9"/>
      <c r="AJ142" s="9"/>
      <c r="AK142" s="9"/>
      <c r="AL142" s="9"/>
      <c r="AN142" s="9"/>
      <c r="AO142" s="9"/>
      <c r="AQ142" s="9"/>
      <c r="AR142" s="9"/>
      <c r="AT142" s="9"/>
      <c r="AU142" s="9"/>
      <c r="AV142" s="9"/>
      <c r="AW142" s="9"/>
      <c r="AX142" s="9"/>
      <c r="AY142" s="9"/>
      <c r="AZ142" s="9"/>
      <c r="BA142" s="9"/>
      <c r="BB142" s="9"/>
      <c r="BC142" s="9"/>
      <c r="BD142" s="9"/>
      <c r="BF142" s="9"/>
      <c r="BH142" s="9"/>
      <c r="BJ142" s="9"/>
      <c r="BK142" s="9"/>
      <c r="BM142" s="9"/>
    </row>
    <row r="143" spans="4:65" ht="15.75" customHeight="1" x14ac:dyDescent="0.3">
      <c r="D143" s="8"/>
      <c r="E143" s="8"/>
      <c r="F143" s="9"/>
      <c r="G143" s="9"/>
      <c r="H143" s="9"/>
      <c r="U143" s="9"/>
      <c r="V143" s="9"/>
      <c r="Y143" s="9"/>
      <c r="Z143" s="9"/>
      <c r="AG143" s="9"/>
      <c r="AI143" s="9"/>
      <c r="AJ143" s="9"/>
      <c r="AK143" s="9"/>
      <c r="AL143" s="9"/>
      <c r="AN143" s="9"/>
      <c r="AO143" s="9"/>
      <c r="AQ143" s="9"/>
      <c r="AR143" s="9"/>
      <c r="AT143" s="9"/>
      <c r="AU143" s="9"/>
      <c r="AV143" s="9"/>
      <c r="AW143" s="9"/>
      <c r="AX143" s="9"/>
      <c r="AY143" s="9"/>
      <c r="AZ143" s="9"/>
      <c r="BA143" s="9"/>
      <c r="BB143" s="9"/>
      <c r="BC143" s="9"/>
      <c r="BD143" s="9"/>
      <c r="BF143" s="9"/>
      <c r="BH143" s="9"/>
      <c r="BJ143" s="9"/>
      <c r="BK143" s="9"/>
      <c r="BM143" s="9"/>
    </row>
    <row r="144" spans="4:65" ht="15.75" customHeight="1" x14ac:dyDescent="0.3">
      <c r="D144" s="8"/>
      <c r="E144" s="8"/>
      <c r="F144" s="9"/>
      <c r="G144" s="9"/>
      <c r="H144" s="9"/>
      <c r="U144" s="9"/>
      <c r="V144" s="9"/>
      <c r="Y144" s="9"/>
      <c r="Z144" s="9"/>
      <c r="AG144" s="9"/>
      <c r="AI144" s="9"/>
      <c r="AJ144" s="9"/>
      <c r="AK144" s="9"/>
      <c r="AL144" s="9"/>
      <c r="AN144" s="9"/>
      <c r="AO144" s="9"/>
      <c r="AQ144" s="9"/>
      <c r="AR144" s="9"/>
      <c r="AT144" s="9"/>
      <c r="AU144" s="9"/>
      <c r="AV144" s="9"/>
      <c r="AW144" s="9"/>
      <c r="AX144" s="9"/>
      <c r="AY144" s="9"/>
      <c r="AZ144" s="9"/>
      <c r="BA144" s="9"/>
      <c r="BB144" s="9"/>
      <c r="BC144" s="9"/>
      <c r="BD144" s="9"/>
      <c r="BF144" s="9"/>
      <c r="BH144" s="9"/>
      <c r="BJ144" s="9"/>
      <c r="BK144" s="9"/>
      <c r="BM144" s="9"/>
    </row>
    <row r="145" spans="4:65" ht="15.75" customHeight="1" x14ac:dyDescent="0.3">
      <c r="D145" s="8"/>
      <c r="E145" s="8"/>
      <c r="F145" s="9"/>
      <c r="G145" s="9"/>
      <c r="H145" s="9"/>
      <c r="U145" s="9"/>
      <c r="V145" s="9"/>
      <c r="Y145" s="9"/>
      <c r="Z145" s="9"/>
      <c r="AG145" s="9"/>
      <c r="AI145" s="9"/>
      <c r="AJ145" s="9"/>
      <c r="AK145" s="9"/>
      <c r="AL145" s="9"/>
      <c r="AN145" s="9"/>
      <c r="AO145" s="9"/>
      <c r="AQ145" s="9"/>
      <c r="AR145" s="9"/>
      <c r="AT145" s="9"/>
      <c r="AU145" s="9"/>
      <c r="AV145" s="9"/>
      <c r="AW145" s="9"/>
      <c r="AX145" s="9"/>
      <c r="AY145" s="9"/>
      <c r="AZ145" s="9"/>
      <c r="BA145" s="9"/>
      <c r="BB145" s="9"/>
      <c r="BC145" s="9"/>
      <c r="BD145" s="9"/>
      <c r="BF145" s="9"/>
      <c r="BH145" s="9"/>
      <c r="BJ145" s="9"/>
      <c r="BK145" s="9"/>
      <c r="BM145" s="9"/>
    </row>
    <row r="146" spans="4:65" ht="15.75" customHeight="1" x14ac:dyDescent="0.3">
      <c r="D146" s="8"/>
      <c r="E146" s="8"/>
      <c r="F146" s="9"/>
      <c r="G146" s="9"/>
      <c r="H146" s="9"/>
      <c r="U146" s="9"/>
      <c r="V146" s="9"/>
      <c r="Y146" s="9"/>
      <c r="Z146" s="9"/>
      <c r="AG146" s="9"/>
      <c r="AI146" s="9"/>
      <c r="AJ146" s="9"/>
      <c r="AK146" s="9"/>
      <c r="AL146" s="9"/>
      <c r="AN146" s="9"/>
      <c r="AO146" s="9"/>
      <c r="AQ146" s="9"/>
      <c r="AR146" s="9"/>
      <c r="AT146" s="9"/>
      <c r="AU146" s="9"/>
      <c r="AV146" s="9"/>
      <c r="AW146" s="9"/>
      <c r="AX146" s="9"/>
      <c r="AY146" s="9"/>
      <c r="AZ146" s="9"/>
      <c r="BA146" s="9"/>
      <c r="BB146" s="9"/>
      <c r="BC146" s="9"/>
      <c r="BD146" s="9"/>
      <c r="BF146" s="9"/>
      <c r="BH146" s="9"/>
      <c r="BJ146" s="9"/>
      <c r="BK146" s="9"/>
      <c r="BM146" s="9"/>
    </row>
    <row r="147" spans="4:65" ht="15.75" customHeight="1" x14ac:dyDescent="0.3">
      <c r="D147" s="8"/>
      <c r="E147" s="8"/>
      <c r="F147" s="9"/>
      <c r="G147" s="9"/>
      <c r="H147" s="9"/>
      <c r="U147" s="9"/>
      <c r="V147" s="9"/>
      <c r="Y147" s="9"/>
      <c r="Z147" s="9"/>
      <c r="AG147" s="9"/>
      <c r="AI147" s="9"/>
      <c r="AJ147" s="9"/>
      <c r="AK147" s="9"/>
      <c r="AL147" s="9"/>
      <c r="AN147" s="9"/>
      <c r="AO147" s="9"/>
      <c r="AQ147" s="9"/>
      <c r="AR147" s="9"/>
      <c r="AT147" s="9"/>
      <c r="AU147" s="9"/>
      <c r="AV147" s="9"/>
      <c r="AW147" s="9"/>
      <c r="AX147" s="9"/>
      <c r="AY147" s="9"/>
      <c r="AZ147" s="9"/>
      <c r="BA147" s="9"/>
      <c r="BB147" s="9"/>
      <c r="BC147" s="9"/>
      <c r="BD147" s="9"/>
      <c r="BF147" s="9"/>
      <c r="BH147" s="9"/>
      <c r="BJ147" s="9"/>
      <c r="BK147" s="9"/>
      <c r="BM147" s="9"/>
    </row>
    <row r="148" spans="4:65" ht="15.75" customHeight="1" x14ac:dyDescent="0.3">
      <c r="D148" s="8"/>
      <c r="E148" s="8"/>
      <c r="F148" s="9"/>
      <c r="G148" s="9"/>
      <c r="H148" s="9"/>
      <c r="U148" s="9"/>
      <c r="V148" s="9"/>
      <c r="Y148" s="9"/>
      <c r="Z148" s="9"/>
      <c r="AG148" s="9"/>
      <c r="AI148" s="9"/>
      <c r="AJ148" s="9"/>
      <c r="AK148" s="9"/>
      <c r="AL148" s="9"/>
      <c r="AN148" s="9"/>
      <c r="AO148" s="9"/>
      <c r="AQ148" s="9"/>
      <c r="AR148" s="9"/>
      <c r="AT148" s="9"/>
      <c r="AU148" s="9"/>
      <c r="AV148" s="9"/>
      <c r="AW148" s="9"/>
      <c r="AX148" s="9"/>
      <c r="AY148" s="9"/>
      <c r="AZ148" s="9"/>
      <c r="BA148" s="9"/>
      <c r="BB148" s="9"/>
      <c r="BC148" s="9"/>
      <c r="BD148" s="9"/>
      <c r="BF148" s="9"/>
      <c r="BH148" s="9"/>
      <c r="BJ148" s="9"/>
      <c r="BK148" s="9"/>
      <c r="BM148" s="9"/>
    </row>
    <row r="149" spans="4:65" ht="15.75" customHeight="1" x14ac:dyDescent="0.3">
      <c r="D149" s="8"/>
      <c r="E149" s="8"/>
      <c r="F149" s="9"/>
      <c r="G149" s="9"/>
      <c r="H149" s="9"/>
      <c r="U149" s="9"/>
      <c r="V149" s="9"/>
      <c r="Y149" s="9"/>
      <c r="Z149" s="9"/>
      <c r="AG149" s="9"/>
      <c r="AI149" s="9"/>
      <c r="AJ149" s="9"/>
      <c r="AK149" s="9"/>
      <c r="AL149" s="9"/>
      <c r="AN149" s="9"/>
      <c r="AO149" s="9"/>
      <c r="AQ149" s="9"/>
      <c r="AR149" s="9"/>
      <c r="AT149" s="9"/>
      <c r="AU149" s="9"/>
      <c r="AV149" s="9"/>
      <c r="AW149" s="9"/>
      <c r="AX149" s="9"/>
      <c r="AY149" s="9"/>
      <c r="AZ149" s="9"/>
      <c r="BA149" s="9"/>
      <c r="BB149" s="9"/>
      <c r="BC149" s="9"/>
      <c r="BD149" s="9"/>
      <c r="BF149" s="9"/>
      <c r="BH149" s="9"/>
      <c r="BJ149" s="9"/>
      <c r="BK149" s="9"/>
      <c r="BM149" s="9"/>
    </row>
    <row r="150" spans="4:65" ht="15.75" customHeight="1" x14ac:dyDescent="0.3">
      <c r="D150" s="8"/>
      <c r="E150" s="8"/>
      <c r="F150" s="9"/>
      <c r="G150" s="9"/>
      <c r="H150" s="9"/>
      <c r="U150" s="9"/>
      <c r="V150" s="9"/>
      <c r="Y150" s="9"/>
      <c r="Z150" s="9"/>
      <c r="AG150" s="9"/>
      <c r="AI150" s="9"/>
      <c r="AJ150" s="9"/>
      <c r="AK150" s="9"/>
      <c r="AL150" s="9"/>
      <c r="AN150" s="9"/>
      <c r="AO150" s="9"/>
      <c r="AQ150" s="9"/>
      <c r="AR150" s="9"/>
      <c r="AT150" s="9"/>
      <c r="AU150" s="9"/>
      <c r="AV150" s="9"/>
      <c r="AW150" s="9"/>
      <c r="AX150" s="9"/>
      <c r="AY150" s="9"/>
      <c r="AZ150" s="9"/>
      <c r="BA150" s="9"/>
      <c r="BB150" s="9"/>
      <c r="BC150" s="9"/>
      <c r="BD150" s="9"/>
      <c r="BF150" s="9"/>
      <c r="BH150" s="9"/>
      <c r="BJ150" s="9"/>
      <c r="BK150" s="9"/>
      <c r="BM150" s="9"/>
    </row>
    <row r="151" spans="4:65" ht="15.75" customHeight="1" x14ac:dyDescent="0.3">
      <c r="D151" s="8"/>
      <c r="E151" s="8"/>
      <c r="F151" s="9"/>
      <c r="G151" s="9"/>
      <c r="H151" s="9"/>
      <c r="U151" s="9"/>
      <c r="V151" s="9"/>
      <c r="Y151" s="9"/>
      <c r="Z151" s="9"/>
      <c r="AG151" s="9"/>
      <c r="AI151" s="9"/>
      <c r="AJ151" s="9"/>
      <c r="AK151" s="9"/>
      <c r="AL151" s="9"/>
      <c r="AN151" s="9"/>
      <c r="AO151" s="9"/>
      <c r="AQ151" s="9"/>
      <c r="AR151" s="9"/>
      <c r="AT151" s="9"/>
      <c r="AU151" s="9"/>
      <c r="AV151" s="9"/>
      <c r="AW151" s="9"/>
      <c r="AX151" s="9"/>
      <c r="AY151" s="9"/>
      <c r="AZ151" s="9"/>
      <c r="BA151" s="9"/>
      <c r="BB151" s="9"/>
      <c r="BC151" s="9"/>
      <c r="BD151" s="9"/>
      <c r="BF151" s="9"/>
      <c r="BH151" s="9"/>
      <c r="BJ151" s="9"/>
      <c r="BK151" s="9"/>
      <c r="BM151" s="9"/>
    </row>
    <row r="152" spans="4:65" ht="15.75" customHeight="1" x14ac:dyDescent="0.3">
      <c r="D152" s="8"/>
      <c r="E152" s="8"/>
      <c r="F152" s="9"/>
      <c r="G152" s="9"/>
      <c r="H152" s="9"/>
      <c r="U152" s="9"/>
      <c r="V152" s="9"/>
      <c r="Y152" s="9"/>
      <c r="Z152" s="9"/>
      <c r="AG152" s="9"/>
      <c r="AI152" s="9"/>
      <c r="AJ152" s="9"/>
      <c r="AK152" s="9"/>
      <c r="AL152" s="9"/>
      <c r="AN152" s="9"/>
      <c r="AO152" s="9"/>
      <c r="AQ152" s="9"/>
      <c r="AR152" s="9"/>
      <c r="AT152" s="9"/>
      <c r="AU152" s="9"/>
      <c r="AV152" s="9"/>
      <c r="AW152" s="9"/>
      <c r="AX152" s="9"/>
      <c r="AY152" s="9"/>
      <c r="AZ152" s="9"/>
      <c r="BA152" s="9"/>
      <c r="BB152" s="9"/>
      <c r="BC152" s="9"/>
      <c r="BD152" s="9"/>
      <c r="BF152" s="9"/>
      <c r="BH152" s="9"/>
      <c r="BJ152" s="9"/>
      <c r="BK152" s="9"/>
      <c r="BM152" s="9"/>
    </row>
    <row r="153" spans="4:65" ht="15.75" customHeight="1" x14ac:dyDescent="0.3">
      <c r="D153" s="8"/>
      <c r="E153" s="8"/>
      <c r="F153" s="9"/>
      <c r="G153" s="9"/>
      <c r="H153" s="9"/>
      <c r="U153" s="9"/>
      <c r="V153" s="9"/>
      <c r="Y153" s="9"/>
      <c r="Z153" s="9"/>
      <c r="AG153" s="9"/>
      <c r="AI153" s="9"/>
      <c r="AJ153" s="9"/>
      <c r="AK153" s="9"/>
      <c r="AL153" s="9"/>
      <c r="AN153" s="9"/>
      <c r="AO153" s="9"/>
      <c r="AQ153" s="9"/>
      <c r="AR153" s="9"/>
      <c r="AT153" s="9"/>
      <c r="AU153" s="9"/>
      <c r="AV153" s="9"/>
      <c r="AW153" s="9"/>
      <c r="AX153" s="9"/>
      <c r="AY153" s="9"/>
      <c r="AZ153" s="9"/>
      <c r="BA153" s="9"/>
      <c r="BB153" s="9"/>
      <c r="BC153" s="9"/>
      <c r="BD153" s="9"/>
      <c r="BF153" s="9"/>
      <c r="BH153" s="9"/>
      <c r="BJ153" s="9"/>
      <c r="BK153" s="9"/>
      <c r="BM153" s="9"/>
    </row>
    <row r="154" spans="4:65" ht="15.75" customHeight="1" x14ac:dyDescent="0.3">
      <c r="D154" s="8"/>
      <c r="E154" s="8"/>
      <c r="F154" s="9"/>
      <c r="G154" s="9"/>
      <c r="H154" s="9"/>
      <c r="U154" s="9"/>
      <c r="V154" s="9"/>
      <c r="Y154" s="9"/>
      <c r="Z154" s="9"/>
      <c r="AG154" s="9"/>
      <c r="AI154" s="9"/>
      <c r="AJ154" s="9"/>
      <c r="AK154" s="9"/>
      <c r="AL154" s="9"/>
      <c r="AN154" s="9"/>
      <c r="AO154" s="9"/>
      <c r="AQ154" s="9"/>
      <c r="AR154" s="9"/>
      <c r="AT154" s="9"/>
      <c r="AU154" s="9"/>
      <c r="AV154" s="9"/>
      <c r="AW154" s="9"/>
      <c r="AX154" s="9"/>
      <c r="AY154" s="9"/>
      <c r="AZ154" s="9"/>
      <c r="BA154" s="9"/>
      <c r="BB154" s="9"/>
      <c r="BC154" s="9"/>
      <c r="BD154" s="9"/>
      <c r="BF154" s="9"/>
      <c r="BH154" s="9"/>
      <c r="BJ154" s="9"/>
      <c r="BK154" s="9"/>
      <c r="BM154" s="9"/>
    </row>
    <row r="155" spans="4:65" ht="15.75" customHeight="1" x14ac:dyDescent="0.3">
      <c r="D155" s="8"/>
      <c r="E155" s="8"/>
      <c r="F155" s="9"/>
      <c r="G155" s="9"/>
      <c r="H155" s="9"/>
      <c r="U155" s="9"/>
      <c r="V155" s="9"/>
      <c r="Y155" s="9"/>
      <c r="Z155" s="9"/>
      <c r="AG155" s="9"/>
      <c r="AI155" s="9"/>
      <c r="AJ155" s="9"/>
      <c r="AK155" s="9"/>
      <c r="AL155" s="9"/>
      <c r="AN155" s="9"/>
      <c r="AO155" s="9"/>
      <c r="AQ155" s="9"/>
      <c r="AR155" s="9"/>
      <c r="AT155" s="9"/>
      <c r="AU155" s="9"/>
      <c r="AV155" s="9"/>
      <c r="AW155" s="9"/>
      <c r="AX155" s="9"/>
      <c r="AY155" s="9"/>
      <c r="AZ155" s="9"/>
      <c r="BA155" s="9"/>
      <c r="BB155" s="9"/>
      <c r="BC155" s="9"/>
      <c r="BD155" s="9"/>
      <c r="BF155" s="9"/>
      <c r="BH155" s="9"/>
      <c r="BJ155" s="9"/>
      <c r="BK155" s="9"/>
      <c r="BM155" s="9"/>
    </row>
    <row r="156" spans="4:65" ht="15.75" customHeight="1" x14ac:dyDescent="0.3">
      <c r="D156" s="8"/>
      <c r="E156" s="8"/>
      <c r="F156" s="9"/>
      <c r="G156" s="9"/>
      <c r="H156" s="9"/>
      <c r="U156" s="9"/>
      <c r="V156" s="9"/>
      <c r="Y156" s="9"/>
      <c r="Z156" s="9"/>
      <c r="AG156" s="9"/>
      <c r="AI156" s="9"/>
      <c r="AJ156" s="9"/>
      <c r="AK156" s="9"/>
      <c r="AL156" s="9"/>
      <c r="AN156" s="9"/>
      <c r="AO156" s="9"/>
      <c r="AQ156" s="9"/>
      <c r="AR156" s="9"/>
      <c r="AT156" s="9"/>
      <c r="AU156" s="9"/>
      <c r="AV156" s="9"/>
      <c r="AW156" s="9"/>
      <c r="AX156" s="9"/>
      <c r="AY156" s="9"/>
      <c r="AZ156" s="9"/>
      <c r="BA156" s="9"/>
      <c r="BB156" s="9"/>
      <c r="BC156" s="9"/>
      <c r="BD156" s="9"/>
      <c r="BF156" s="9"/>
      <c r="BH156" s="9"/>
      <c r="BJ156" s="9"/>
      <c r="BK156" s="9"/>
      <c r="BM156" s="9"/>
    </row>
    <row r="157" spans="4:65" ht="15.75" customHeight="1" x14ac:dyDescent="0.3">
      <c r="D157" s="8"/>
      <c r="E157" s="8"/>
      <c r="F157" s="9"/>
      <c r="G157" s="9"/>
      <c r="H157" s="9"/>
      <c r="U157" s="9"/>
      <c r="V157" s="9"/>
      <c r="Y157" s="9"/>
      <c r="Z157" s="9"/>
      <c r="AG157" s="9"/>
      <c r="AI157" s="9"/>
      <c r="AJ157" s="9"/>
      <c r="AK157" s="9"/>
      <c r="AL157" s="9"/>
      <c r="AN157" s="9"/>
      <c r="AO157" s="9"/>
      <c r="AQ157" s="9"/>
      <c r="AR157" s="9"/>
      <c r="AT157" s="9"/>
      <c r="AU157" s="9"/>
      <c r="AV157" s="9"/>
      <c r="AW157" s="9"/>
      <c r="AX157" s="9"/>
      <c r="AY157" s="9"/>
      <c r="AZ157" s="9"/>
      <c r="BA157" s="9"/>
      <c r="BB157" s="9"/>
      <c r="BC157" s="9"/>
      <c r="BD157" s="9"/>
      <c r="BF157" s="9"/>
      <c r="BH157" s="9"/>
      <c r="BJ157" s="9"/>
      <c r="BK157" s="9"/>
      <c r="BM157" s="9"/>
    </row>
    <row r="158" spans="4:65" ht="15.75" customHeight="1" x14ac:dyDescent="0.3">
      <c r="D158" s="8"/>
      <c r="E158" s="8"/>
      <c r="F158" s="9"/>
      <c r="G158" s="9"/>
      <c r="H158" s="9"/>
      <c r="U158" s="9"/>
      <c r="V158" s="9"/>
      <c r="Y158" s="9"/>
      <c r="Z158" s="9"/>
      <c r="AG158" s="9"/>
      <c r="AI158" s="9"/>
      <c r="AJ158" s="9"/>
      <c r="AK158" s="9"/>
      <c r="AL158" s="9"/>
      <c r="AN158" s="9"/>
      <c r="AO158" s="9"/>
      <c r="AQ158" s="9"/>
      <c r="AR158" s="9"/>
      <c r="AT158" s="9"/>
      <c r="AU158" s="9"/>
      <c r="AV158" s="9"/>
      <c r="AW158" s="9"/>
      <c r="AX158" s="9"/>
      <c r="AY158" s="9"/>
      <c r="AZ158" s="9"/>
      <c r="BA158" s="9"/>
      <c r="BB158" s="9"/>
      <c r="BC158" s="9"/>
      <c r="BD158" s="9"/>
      <c r="BF158" s="9"/>
      <c r="BH158" s="9"/>
      <c r="BJ158" s="9"/>
      <c r="BK158" s="9"/>
      <c r="BM158" s="9"/>
    </row>
    <row r="159" spans="4:65" ht="15.75" customHeight="1" x14ac:dyDescent="0.3">
      <c r="D159" s="8"/>
      <c r="E159" s="8"/>
      <c r="F159" s="9"/>
      <c r="G159" s="9"/>
      <c r="H159" s="9"/>
      <c r="U159" s="9"/>
      <c r="V159" s="9"/>
      <c r="Y159" s="9"/>
      <c r="Z159" s="9"/>
      <c r="AG159" s="9"/>
      <c r="AI159" s="9"/>
      <c r="AJ159" s="9"/>
      <c r="AK159" s="9"/>
      <c r="AL159" s="9"/>
      <c r="AN159" s="9"/>
      <c r="AO159" s="9"/>
      <c r="AQ159" s="9"/>
      <c r="AR159" s="9"/>
      <c r="AT159" s="9"/>
      <c r="AU159" s="9"/>
      <c r="AV159" s="9"/>
      <c r="AW159" s="9"/>
      <c r="AX159" s="9"/>
      <c r="AY159" s="9"/>
      <c r="AZ159" s="9"/>
      <c r="BA159" s="9"/>
      <c r="BB159" s="9"/>
      <c r="BC159" s="9"/>
      <c r="BD159" s="9"/>
      <c r="BF159" s="9"/>
      <c r="BH159" s="9"/>
      <c r="BJ159" s="9"/>
      <c r="BK159" s="9"/>
      <c r="BM159" s="9"/>
    </row>
    <row r="160" spans="4:65" ht="15.75" customHeight="1" x14ac:dyDescent="0.3">
      <c r="D160" s="8"/>
      <c r="E160" s="8"/>
      <c r="F160" s="9"/>
      <c r="G160" s="9"/>
      <c r="H160" s="9"/>
      <c r="U160" s="9"/>
      <c r="V160" s="9"/>
      <c r="Y160" s="9"/>
      <c r="Z160" s="9"/>
      <c r="AG160" s="9"/>
      <c r="AI160" s="9"/>
      <c r="AJ160" s="9"/>
      <c r="AK160" s="9"/>
      <c r="AL160" s="9"/>
      <c r="AN160" s="9"/>
      <c r="AO160" s="9"/>
      <c r="AQ160" s="9"/>
      <c r="AR160" s="9"/>
      <c r="AT160" s="9"/>
      <c r="AU160" s="9"/>
      <c r="AV160" s="9"/>
      <c r="AW160" s="9"/>
      <c r="AX160" s="9"/>
      <c r="AY160" s="9"/>
      <c r="AZ160" s="9"/>
      <c r="BA160" s="9"/>
      <c r="BB160" s="9"/>
      <c r="BC160" s="9"/>
      <c r="BD160" s="9"/>
      <c r="BF160" s="9"/>
      <c r="BH160" s="9"/>
      <c r="BJ160" s="9"/>
      <c r="BK160" s="9"/>
      <c r="BM160" s="9"/>
    </row>
    <row r="161" spans="4:65" ht="15.75" customHeight="1" x14ac:dyDescent="0.3">
      <c r="D161" s="8"/>
      <c r="E161" s="8"/>
      <c r="F161" s="9"/>
      <c r="G161" s="9"/>
      <c r="H161" s="9"/>
      <c r="U161" s="9"/>
      <c r="V161" s="9"/>
      <c r="Y161" s="9"/>
      <c r="Z161" s="9"/>
      <c r="AG161" s="9"/>
      <c r="AI161" s="9"/>
      <c r="AJ161" s="9"/>
      <c r="AK161" s="9"/>
      <c r="AL161" s="9"/>
      <c r="AN161" s="9"/>
      <c r="AO161" s="9"/>
      <c r="AQ161" s="9"/>
      <c r="AR161" s="9"/>
      <c r="AT161" s="9"/>
      <c r="AU161" s="9"/>
      <c r="AV161" s="9"/>
      <c r="AW161" s="9"/>
      <c r="AX161" s="9"/>
      <c r="AY161" s="9"/>
      <c r="AZ161" s="9"/>
      <c r="BA161" s="9"/>
      <c r="BB161" s="9"/>
      <c r="BC161" s="9"/>
      <c r="BD161" s="9"/>
      <c r="BF161" s="9"/>
      <c r="BH161" s="9"/>
      <c r="BJ161" s="9"/>
      <c r="BK161" s="9"/>
      <c r="BM161" s="9"/>
    </row>
    <row r="162" spans="4:65" ht="15.75" customHeight="1" x14ac:dyDescent="0.3">
      <c r="D162" s="8"/>
      <c r="E162" s="8"/>
      <c r="F162" s="9"/>
      <c r="G162" s="9"/>
      <c r="H162" s="9"/>
      <c r="U162" s="9"/>
      <c r="V162" s="9"/>
      <c r="Y162" s="9"/>
      <c r="Z162" s="9"/>
      <c r="AG162" s="9"/>
      <c r="AI162" s="9"/>
      <c r="AJ162" s="9"/>
      <c r="AK162" s="9"/>
      <c r="AL162" s="9"/>
      <c r="AN162" s="9"/>
      <c r="AO162" s="9"/>
      <c r="AQ162" s="9"/>
      <c r="AR162" s="9"/>
      <c r="AT162" s="9"/>
      <c r="AU162" s="9"/>
      <c r="AV162" s="9"/>
      <c r="AW162" s="9"/>
      <c r="AX162" s="9"/>
      <c r="AY162" s="9"/>
      <c r="AZ162" s="9"/>
      <c r="BA162" s="9"/>
      <c r="BB162" s="9"/>
      <c r="BC162" s="9"/>
      <c r="BD162" s="9"/>
      <c r="BF162" s="9"/>
      <c r="BH162" s="9"/>
      <c r="BJ162" s="9"/>
      <c r="BK162" s="9"/>
      <c r="BM162" s="9"/>
    </row>
    <row r="163" spans="4:65" ht="15.75" customHeight="1" x14ac:dyDescent="0.3">
      <c r="D163" s="8"/>
      <c r="E163" s="8"/>
      <c r="F163" s="9"/>
      <c r="G163" s="9"/>
      <c r="H163" s="9"/>
      <c r="U163" s="9"/>
      <c r="V163" s="9"/>
      <c r="Y163" s="9"/>
      <c r="Z163" s="9"/>
      <c r="AG163" s="9"/>
      <c r="AI163" s="9"/>
      <c r="AJ163" s="9"/>
      <c r="AK163" s="9"/>
      <c r="AL163" s="9"/>
      <c r="AN163" s="9"/>
      <c r="AO163" s="9"/>
      <c r="AQ163" s="9"/>
      <c r="AR163" s="9"/>
      <c r="AT163" s="9"/>
      <c r="AU163" s="9"/>
      <c r="AV163" s="9"/>
      <c r="AW163" s="9"/>
      <c r="AX163" s="9"/>
      <c r="AY163" s="9"/>
      <c r="AZ163" s="9"/>
      <c r="BA163" s="9"/>
      <c r="BB163" s="9"/>
      <c r="BC163" s="9"/>
      <c r="BD163" s="9"/>
      <c r="BF163" s="9"/>
      <c r="BH163" s="9"/>
      <c r="BJ163" s="9"/>
      <c r="BK163" s="9"/>
      <c r="BM163" s="9"/>
    </row>
    <row r="164" spans="4:65" ht="15.75" customHeight="1" x14ac:dyDescent="0.3">
      <c r="D164" s="8"/>
      <c r="E164" s="8"/>
      <c r="F164" s="9"/>
      <c r="G164" s="9"/>
      <c r="H164" s="9"/>
      <c r="U164" s="9"/>
      <c r="V164" s="9"/>
      <c r="Y164" s="9"/>
      <c r="Z164" s="9"/>
      <c r="AG164" s="9"/>
      <c r="AI164" s="9"/>
      <c r="AJ164" s="9"/>
      <c r="AK164" s="9"/>
      <c r="AL164" s="9"/>
      <c r="AN164" s="9"/>
      <c r="AO164" s="9"/>
      <c r="AQ164" s="9"/>
      <c r="AR164" s="9"/>
      <c r="AT164" s="9"/>
      <c r="AU164" s="9"/>
      <c r="AV164" s="9"/>
      <c r="AW164" s="9"/>
      <c r="AX164" s="9"/>
      <c r="AY164" s="9"/>
      <c r="AZ164" s="9"/>
      <c r="BA164" s="9"/>
      <c r="BB164" s="9"/>
      <c r="BC164" s="9"/>
      <c r="BD164" s="9"/>
      <c r="BF164" s="9"/>
      <c r="BH164" s="9"/>
      <c r="BJ164" s="9"/>
      <c r="BK164" s="9"/>
      <c r="BM164" s="9"/>
    </row>
    <row r="165" spans="4:65" ht="15.75" customHeight="1" x14ac:dyDescent="0.3">
      <c r="D165" s="8"/>
      <c r="E165" s="8"/>
      <c r="F165" s="9"/>
      <c r="G165" s="9"/>
      <c r="H165" s="9"/>
      <c r="U165" s="9"/>
      <c r="V165" s="9"/>
      <c r="Y165" s="9"/>
      <c r="Z165" s="9"/>
      <c r="AG165" s="9"/>
      <c r="AI165" s="9"/>
      <c r="AJ165" s="9"/>
      <c r="AK165" s="9"/>
      <c r="AL165" s="9"/>
      <c r="AN165" s="9"/>
      <c r="AO165" s="9"/>
      <c r="AQ165" s="9"/>
      <c r="AR165" s="9"/>
      <c r="AT165" s="9"/>
      <c r="AU165" s="9"/>
      <c r="AV165" s="9"/>
      <c r="AW165" s="9"/>
      <c r="AX165" s="9"/>
      <c r="AY165" s="9"/>
      <c r="AZ165" s="9"/>
      <c r="BA165" s="9"/>
      <c r="BB165" s="9"/>
      <c r="BC165" s="9"/>
      <c r="BD165" s="9"/>
      <c r="BF165" s="9"/>
      <c r="BH165" s="9"/>
      <c r="BJ165" s="9"/>
      <c r="BK165" s="9"/>
      <c r="BM165" s="9"/>
    </row>
    <row r="166" spans="4:65" ht="15.75" customHeight="1" x14ac:dyDescent="0.3">
      <c r="D166" s="8"/>
      <c r="E166" s="8"/>
      <c r="F166" s="9"/>
      <c r="G166" s="9"/>
      <c r="H166" s="9"/>
      <c r="U166" s="9"/>
      <c r="V166" s="9"/>
      <c r="Y166" s="9"/>
      <c r="Z166" s="9"/>
      <c r="AG166" s="9"/>
      <c r="AI166" s="9"/>
      <c r="AJ166" s="9"/>
      <c r="AK166" s="9"/>
      <c r="AL166" s="9"/>
      <c r="AN166" s="9"/>
      <c r="AO166" s="9"/>
      <c r="AQ166" s="9"/>
      <c r="AR166" s="9"/>
      <c r="AT166" s="9"/>
      <c r="AU166" s="9"/>
      <c r="AV166" s="9"/>
      <c r="AW166" s="9"/>
      <c r="AX166" s="9"/>
      <c r="AY166" s="9"/>
      <c r="AZ166" s="9"/>
      <c r="BA166" s="9"/>
      <c r="BB166" s="9"/>
      <c r="BC166" s="9"/>
      <c r="BD166" s="9"/>
      <c r="BF166" s="9"/>
      <c r="BH166" s="9"/>
      <c r="BJ166" s="9"/>
      <c r="BK166" s="9"/>
      <c r="BM166" s="9"/>
    </row>
    <row r="167" spans="4:65" ht="15.75" customHeight="1" x14ac:dyDescent="0.3">
      <c r="D167" s="8"/>
      <c r="E167" s="8"/>
      <c r="F167" s="9"/>
      <c r="G167" s="9"/>
      <c r="H167" s="9"/>
      <c r="U167" s="9"/>
      <c r="V167" s="9"/>
      <c r="Y167" s="9"/>
      <c r="Z167" s="9"/>
      <c r="AG167" s="9"/>
      <c r="AI167" s="9"/>
      <c r="AJ167" s="9"/>
      <c r="AK167" s="9"/>
      <c r="AL167" s="9"/>
      <c r="AN167" s="9"/>
      <c r="AO167" s="9"/>
      <c r="AQ167" s="9"/>
      <c r="AR167" s="9"/>
      <c r="AT167" s="9"/>
      <c r="AU167" s="9"/>
      <c r="AV167" s="9"/>
      <c r="AW167" s="9"/>
      <c r="AX167" s="9"/>
      <c r="AY167" s="9"/>
      <c r="AZ167" s="9"/>
      <c r="BA167" s="9"/>
      <c r="BB167" s="9"/>
      <c r="BC167" s="9"/>
      <c r="BD167" s="9"/>
      <c r="BF167" s="9"/>
      <c r="BH167" s="9"/>
      <c r="BJ167" s="9"/>
      <c r="BK167" s="9"/>
      <c r="BM167" s="9"/>
    </row>
    <row r="168" spans="4:65" ht="15.75" customHeight="1" x14ac:dyDescent="0.3">
      <c r="D168" s="8"/>
      <c r="E168" s="8"/>
      <c r="F168" s="9"/>
      <c r="G168" s="9"/>
      <c r="H168" s="9"/>
      <c r="U168" s="9"/>
      <c r="V168" s="9"/>
      <c r="Y168" s="9"/>
      <c r="Z168" s="9"/>
      <c r="AG168" s="9"/>
      <c r="AI168" s="9"/>
      <c r="AJ168" s="9"/>
      <c r="AK168" s="9"/>
      <c r="AL168" s="9"/>
      <c r="AN168" s="9"/>
      <c r="AO168" s="9"/>
      <c r="AQ168" s="9"/>
      <c r="AR168" s="9"/>
      <c r="AT168" s="9"/>
      <c r="AU168" s="9"/>
      <c r="AV168" s="9"/>
      <c r="AW168" s="9"/>
      <c r="AX168" s="9"/>
      <c r="AY168" s="9"/>
      <c r="AZ168" s="9"/>
      <c r="BA168" s="9"/>
      <c r="BB168" s="9"/>
      <c r="BC168" s="9"/>
      <c r="BD168" s="9"/>
      <c r="BF168" s="9"/>
      <c r="BH168" s="9"/>
      <c r="BJ168" s="9"/>
      <c r="BK168" s="9"/>
      <c r="BM168" s="9"/>
    </row>
    <row r="169" spans="4:65" ht="15.75" customHeight="1" x14ac:dyDescent="0.3">
      <c r="D169" s="8"/>
      <c r="E169" s="8"/>
      <c r="F169" s="9"/>
      <c r="G169" s="9"/>
      <c r="H169" s="9"/>
      <c r="U169" s="9"/>
      <c r="V169" s="9"/>
      <c r="Y169" s="9"/>
      <c r="Z169" s="9"/>
      <c r="AG169" s="9"/>
      <c r="AI169" s="9"/>
      <c r="AJ169" s="9"/>
      <c r="AK169" s="9"/>
      <c r="AL169" s="9"/>
      <c r="AN169" s="9"/>
      <c r="AO169" s="9"/>
      <c r="AQ169" s="9"/>
      <c r="AR169" s="9"/>
      <c r="AT169" s="9"/>
      <c r="AU169" s="9"/>
      <c r="AV169" s="9"/>
      <c r="AW169" s="9"/>
      <c r="AX169" s="9"/>
      <c r="AY169" s="9"/>
      <c r="AZ169" s="9"/>
      <c r="BA169" s="9"/>
      <c r="BB169" s="9"/>
      <c r="BC169" s="9"/>
      <c r="BD169" s="9"/>
      <c r="BF169" s="9"/>
      <c r="BH169" s="9"/>
      <c r="BJ169" s="9"/>
      <c r="BK169" s="9"/>
      <c r="BM169" s="9"/>
    </row>
    <row r="170" spans="4:65" ht="15.75" customHeight="1" x14ac:dyDescent="0.3">
      <c r="D170" s="8"/>
      <c r="E170" s="8"/>
      <c r="F170" s="9"/>
      <c r="G170" s="9"/>
      <c r="H170" s="9"/>
      <c r="U170" s="9"/>
      <c r="V170" s="9"/>
      <c r="Y170" s="9"/>
      <c r="Z170" s="9"/>
      <c r="AG170" s="9"/>
      <c r="AI170" s="9"/>
      <c r="AJ170" s="9"/>
      <c r="AK170" s="9"/>
      <c r="AL170" s="9"/>
      <c r="AN170" s="9"/>
      <c r="AO170" s="9"/>
      <c r="AQ170" s="9"/>
      <c r="AR170" s="9"/>
      <c r="AT170" s="9"/>
      <c r="AU170" s="9"/>
      <c r="AV170" s="9"/>
      <c r="AW170" s="9"/>
      <c r="AX170" s="9"/>
      <c r="AY170" s="9"/>
      <c r="AZ170" s="9"/>
      <c r="BA170" s="9"/>
      <c r="BB170" s="9"/>
      <c r="BC170" s="9"/>
      <c r="BD170" s="9"/>
      <c r="BF170" s="9"/>
      <c r="BH170" s="9"/>
      <c r="BJ170" s="9"/>
      <c r="BK170" s="9"/>
      <c r="BM170" s="9"/>
    </row>
    <row r="171" spans="4:65" ht="15.75" customHeight="1" x14ac:dyDescent="0.3">
      <c r="D171" s="8"/>
      <c r="E171" s="8"/>
      <c r="F171" s="9"/>
      <c r="G171" s="9"/>
      <c r="H171" s="9"/>
      <c r="U171" s="9"/>
      <c r="V171" s="9"/>
      <c r="Y171" s="9"/>
      <c r="Z171" s="9"/>
      <c r="AG171" s="9"/>
      <c r="AI171" s="9"/>
      <c r="AJ171" s="9"/>
      <c r="AK171" s="9"/>
      <c r="AL171" s="9"/>
      <c r="AN171" s="9"/>
      <c r="AO171" s="9"/>
      <c r="AQ171" s="9"/>
      <c r="AR171" s="9"/>
      <c r="AT171" s="9"/>
      <c r="AU171" s="9"/>
      <c r="AV171" s="9"/>
      <c r="AW171" s="9"/>
      <c r="AX171" s="9"/>
      <c r="AY171" s="9"/>
      <c r="AZ171" s="9"/>
      <c r="BA171" s="9"/>
      <c r="BB171" s="9"/>
      <c r="BC171" s="9"/>
      <c r="BD171" s="9"/>
      <c r="BF171" s="9"/>
      <c r="BH171" s="9"/>
      <c r="BJ171" s="9"/>
      <c r="BK171" s="9"/>
      <c r="BM171" s="9"/>
    </row>
    <row r="172" spans="4:65" ht="15.75" customHeight="1" x14ac:dyDescent="0.3">
      <c r="D172" s="8"/>
      <c r="E172" s="8"/>
      <c r="F172" s="9"/>
      <c r="G172" s="9"/>
      <c r="H172" s="9"/>
      <c r="U172" s="9"/>
      <c r="V172" s="9"/>
      <c r="Y172" s="9"/>
      <c r="Z172" s="9"/>
      <c r="AG172" s="9"/>
      <c r="AI172" s="9"/>
      <c r="AJ172" s="9"/>
      <c r="AK172" s="9"/>
      <c r="AL172" s="9"/>
      <c r="AN172" s="9"/>
      <c r="AO172" s="9"/>
      <c r="AQ172" s="9"/>
      <c r="AR172" s="9"/>
      <c r="AT172" s="9"/>
      <c r="AU172" s="9"/>
      <c r="AV172" s="9"/>
      <c r="AW172" s="9"/>
      <c r="AX172" s="9"/>
      <c r="AY172" s="9"/>
      <c r="AZ172" s="9"/>
      <c r="BA172" s="9"/>
      <c r="BB172" s="9"/>
      <c r="BC172" s="9"/>
      <c r="BD172" s="9"/>
      <c r="BF172" s="9"/>
      <c r="BH172" s="9"/>
      <c r="BJ172" s="9"/>
      <c r="BK172" s="9"/>
      <c r="BM172" s="9"/>
    </row>
    <row r="173" spans="4:65" ht="15.75" customHeight="1" x14ac:dyDescent="0.3">
      <c r="D173" s="8"/>
      <c r="E173" s="8"/>
      <c r="F173" s="9"/>
      <c r="G173" s="9"/>
      <c r="H173" s="9"/>
      <c r="U173" s="9"/>
      <c r="V173" s="9"/>
      <c r="Y173" s="9"/>
      <c r="Z173" s="9"/>
      <c r="AG173" s="9"/>
      <c r="AI173" s="9"/>
      <c r="AJ173" s="9"/>
      <c r="AK173" s="9"/>
      <c r="AL173" s="9"/>
      <c r="AN173" s="9"/>
      <c r="AO173" s="9"/>
      <c r="AQ173" s="9"/>
      <c r="AR173" s="9"/>
      <c r="AT173" s="9"/>
      <c r="AU173" s="9"/>
      <c r="AV173" s="9"/>
      <c r="AW173" s="9"/>
      <c r="AX173" s="9"/>
      <c r="AY173" s="9"/>
      <c r="AZ173" s="9"/>
      <c r="BA173" s="9"/>
      <c r="BB173" s="9"/>
      <c r="BC173" s="9"/>
      <c r="BD173" s="9"/>
      <c r="BF173" s="9"/>
      <c r="BH173" s="9"/>
      <c r="BJ173" s="9"/>
      <c r="BK173" s="9"/>
      <c r="BM173" s="9"/>
    </row>
    <row r="174" spans="4:65" ht="15.75" customHeight="1" x14ac:dyDescent="0.3">
      <c r="D174" s="8"/>
      <c r="E174" s="8"/>
      <c r="F174" s="9"/>
      <c r="G174" s="9"/>
      <c r="H174" s="9"/>
      <c r="U174" s="9"/>
      <c r="V174" s="9"/>
      <c r="Y174" s="9"/>
      <c r="Z174" s="9"/>
      <c r="AG174" s="9"/>
      <c r="AI174" s="9"/>
      <c r="AJ174" s="9"/>
      <c r="AK174" s="9"/>
      <c r="AL174" s="9"/>
      <c r="AN174" s="9"/>
      <c r="AO174" s="9"/>
      <c r="AQ174" s="9"/>
      <c r="AR174" s="9"/>
      <c r="AT174" s="9"/>
      <c r="AU174" s="9"/>
      <c r="AV174" s="9"/>
      <c r="AW174" s="9"/>
      <c r="AX174" s="9"/>
      <c r="AY174" s="9"/>
      <c r="AZ174" s="9"/>
      <c r="BA174" s="9"/>
      <c r="BB174" s="9"/>
      <c r="BC174" s="9"/>
      <c r="BD174" s="9"/>
      <c r="BF174" s="9"/>
      <c r="BH174" s="9"/>
      <c r="BJ174" s="9"/>
      <c r="BK174" s="9"/>
      <c r="BM174" s="9"/>
    </row>
    <row r="175" spans="4:65" ht="15.75" customHeight="1" x14ac:dyDescent="0.3">
      <c r="D175" s="8"/>
      <c r="E175" s="8"/>
      <c r="F175" s="9"/>
      <c r="G175" s="9"/>
      <c r="H175" s="9"/>
      <c r="U175" s="9"/>
      <c r="V175" s="9"/>
      <c r="Y175" s="9"/>
      <c r="Z175" s="9"/>
      <c r="AG175" s="9"/>
      <c r="AI175" s="9"/>
      <c r="AJ175" s="9"/>
      <c r="AK175" s="9"/>
      <c r="AL175" s="9"/>
      <c r="AN175" s="9"/>
      <c r="AO175" s="9"/>
      <c r="AQ175" s="9"/>
      <c r="AR175" s="9"/>
      <c r="AT175" s="9"/>
      <c r="AU175" s="9"/>
      <c r="AV175" s="9"/>
      <c r="AW175" s="9"/>
      <c r="AX175" s="9"/>
      <c r="AY175" s="9"/>
      <c r="AZ175" s="9"/>
      <c r="BA175" s="9"/>
      <c r="BB175" s="9"/>
      <c r="BC175" s="9"/>
      <c r="BD175" s="9"/>
      <c r="BF175" s="9"/>
      <c r="BH175" s="9"/>
      <c r="BJ175" s="9"/>
      <c r="BK175" s="9"/>
      <c r="BM175" s="9"/>
    </row>
    <row r="176" spans="4:65" ht="15.75" customHeight="1" x14ac:dyDescent="0.3">
      <c r="D176" s="8"/>
      <c r="E176" s="8"/>
      <c r="F176" s="9"/>
      <c r="G176" s="9"/>
      <c r="H176" s="9"/>
      <c r="U176" s="9"/>
      <c r="V176" s="9"/>
      <c r="Y176" s="9"/>
      <c r="Z176" s="9"/>
      <c r="AG176" s="9"/>
      <c r="AI176" s="9"/>
      <c r="AJ176" s="9"/>
      <c r="AK176" s="9"/>
      <c r="AL176" s="9"/>
      <c r="AN176" s="9"/>
      <c r="AO176" s="9"/>
      <c r="AQ176" s="9"/>
      <c r="AR176" s="9"/>
      <c r="AT176" s="9"/>
      <c r="AU176" s="9"/>
      <c r="AV176" s="9"/>
      <c r="AW176" s="9"/>
      <c r="AX176" s="9"/>
      <c r="AY176" s="9"/>
      <c r="AZ176" s="9"/>
      <c r="BA176" s="9"/>
      <c r="BB176" s="9"/>
      <c r="BC176" s="9"/>
      <c r="BD176" s="9"/>
      <c r="BF176" s="9"/>
      <c r="BH176" s="9"/>
      <c r="BJ176" s="9"/>
      <c r="BK176" s="9"/>
      <c r="BM176" s="9"/>
    </row>
    <row r="177" spans="4:65" ht="15.75" customHeight="1" x14ac:dyDescent="0.3">
      <c r="D177" s="8"/>
      <c r="E177" s="8"/>
      <c r="F177" s="9"/>
      <c r="G177" s="9"/>
      <c r="H177" s="9"/>
      <c r="U177" s="9"/>
      <c r="V177" s="9"/>
      <c r="Y177" s="9"/>
      <c r="Z177" s="9"/>
      <c r="AG177" s="9"/>
      <c r="AI177" s="9"/>
      <c r="AJ177" s="9"/>
      <c r="AK177" s="9"/>
      <c r="AL177" s="9"/>
      <c r="AN177" s="9"/>
      <c r="AO177" s="9"/>
      <c r="AQ177" s="9"/>
      <c r="AR177" s="9"/>
      <c r="AT177" s="9"/>
      <c r="AU177" s="9"/>
      <c r="AV177" s="9"/>
      <c r="AW177" s="9"/>
      <c r="AX177" s="9"/>
      <c r="AY177" s="9"/>
      <c r="AZ177" s="9"/>
      <c r="BA177" s="9"/>
      <c r="BB177" s="9"/>
      <c r="BC177" s="9"/>
      <c r="BD177" s="9"/>
      <c r="BF177" s="9"/>
      <c r="BH177" s="9"/>
      <c r="BJ177" s="9"/>
      <c r="BK177" s="9"/>
      <c r="BM177" s="9"/>
    </row>
    <row r="178" spans="4:65" ht="15.75" customHeight="1" x14ac:dyDescent="0.3">
      <c r="D178" s="8"/>
      <c r="E178" s="8"/>
      <c r="F178" s="9"/>
      <c r="G178" s="9"/>
      <c r="H178" s="9"/>
      <c r="U178" s="9"/>
      <c r="V178" s="9"/>
      <c r="Y178" s="9"/>
      <c r="Z178" s="9"/>
      <c r="AG178" s="9"/>
      <c r="AI178" s="9"/>
      <c r="AJ178" s="9"/>
      <c r="AK178" s="9"/>
      <c r="AL178" s="9"/>
      <c r="AN178" s="9"/>
      <c r="AO178" s="9"/>
      <c r="AQ178" s="9"/>
      <c r="AR178" s="9"/>
      <c r="AT178" s="9"/>
      <c r="AU178" s="9"/>
      <c r="AV178" s="9"/>
      <c r="AW178" s="9"/>
      <c r="AX178" s="9"/>
      <c r="AY178" s="9"/>
      <c r="AZ178" s="9"/>
      <c r="BA178" s="9"/>
      <c r="BB178" s="9"/>
      <c r="BC178" s="9"/>
      <c r="BD178" s="9"/>
      <c r="BF178" s="9"/>
      <c r="BH178" s="9"/>
      <c r="BJ178" s="9"/>
      <c r="BK178" s="9"/>
      <c r="BM178" s="9"/>
    </row>
    <row r="179" spans="4:65" ht="15.75" customHeight="1" x14ac:dyDescent="0.3">
      <c r="D179" s="8"/>
      <c r="E179" s="8"/>
      <c r="F179" s="9"/>
      <c r="G179" s="9"/>
      <c r="H179" s="9"/>
      <c r="U179" s="9"/>
      <c r="V179" s="9"/>
      <c r="Y179" s="9"/>
      <c r="Z179" s="9"/>
      <c r="AG179" s="9"/>
      <c r="AI179" s="9"/>
      <c r="AJ179" s="9"/>
      <c r="AK179" s="9"/>
      <c r="AL179" s="9"/>
      <c r="AN179" s="9"/>
      <c r="AO179" s="9"/>
      <c r="AQ179" s="9"/>
      <c r="AR179" s="9"/>
      <c r="AT179" s="9"/>
      <c r="AU179" s="9"/>
      <c r="AV179" s="9"/>
      <c r="AW179" s="9"/>
      <c r="AX179" s="9"/>
      <c r="AY179" s="9"/>
      <c r="AZ179" s="9"/>
      <c r="BA179" s="9"/>
      <c r="BB179" s="9"/>
      <c r="BC179" s="9"/>
      <c r="BD179" s="9"/>
      <c r="BF179" s="9"/>
      <c r="BH179" s="9"/>
      <c r="BJ179" s="9"/>
      <c r="BK179" s="9"/>
      <c r="BM179" s="9"/>
    </row>
    <row r="180" spans="4:65" ht="15.75" customHeight="1" x14ac:dyDescent="0.3">
      <c r="D180" s="8"/>
      <c r="E180" s="8"/>
      <c r="F180" s="9"/>
      <c r="G180" s="9"/>
      <c r="H180" s="9"/>
      <c r="U180" s="9"/>
      <c r="V180" s="9"/>
      <c r="Y180" s="9"/>
      <c r="Z180" s="9"/>
      <c r="AG180" s="9"/>
      <c r="AI180" s="9"/>
      <c r="AJ180" s="9"/>
      <c r="AK180" s="9"/>
      <c r="AL180" s="9"/>
      <c r="AN180" s="9"/>
      <c r="AO180" s="9"/>
      <c r="AQ180" s="9"/>
      <c r="AR180" s="9"/>
      <c r="AT180" s="9"/>
      <c r="AU180" s="9"/>
      <c r="AV180" s="9"/>
      <c r="AW180" s="9"/>
      <c r="AX180" s="9"/>
      <c r="AY180" s="9"/>
      <c r="AZ180" s="9"/>
      <c r="BA180" s="9"/>
      <c r="BB180" s="9"/>
      <c r="BC180" s="9"/>
      <c r="BD180" s="9"/>
      <c r="BF180" s="9"/>
      <c r="BH180" s="9"/>
      <c r="BJ180" s="9"/>
      <c r="BK180" s="9"/>
      <c r="BM180" s="9"/>
    </row>
    <row r="181" spans="4:65" ht="15.75" customHeight="1" x14ac:dyDescent="0.3">
      <c r="D181" s="8"/>
      <c r="E181" s="8"/>
      <c r="F181" s="9"/>
      <c r="G181" s="9"/>
      <c r="H181" s="9"/>
      <c r="U181" s="9"/>
      <c r="V181" s="9"/>
      <c r="Y181" s="9"/>
      <c r="Z181" s="9"/>
      <c r="AG181" s="9"/>
      <c r="AI181" s="9"/>
      <c r="AJ181" s="9"/>
      <c r="AK181" s="9"/>
      <c r="AL181" s="9"/>
      <c r="AN181" s="9"/>
      <c r="AO181" s="9"/>
      <c r="AQ181" s="9"/>
      <c r="AR181" s="9"/>
      <c r="AT181" s="9"/>
      <c r="AU181" s="9"/>
      <c r="AV181" s="9"/>
      <c r="AW181" s="9"/>
      <c r="AX181" s="9"/>
      <c r="AY181" s="9"/>
      <c r="AZ181" s="9"/>
      <c r="BA181" s="9"/>
      <c r="BB181" s="9"/>
      <c r="BC181" s="9"/>
      <c r="BD181" s="9"/>
      <c r="BF181" s="9"/>
      <c r="BH181" s="9"/>
      <c r="BJ181" s="9"/>
      <c r="BK181" s="9"/>
      <c r="BM181" s="9"/>
    </row>
    <row r="182" spans="4:65" ht="15.75" customHeight="1" x14ac:dyDescent="0.3">
      <c r="D182" s="8"/>
      <c r="E182" s="8"/>
      <c r="F182" s="9"/>
      <c r="G182" s="9"/>
      <c r="H182" s="9"/>
      <c r="U182" s="9"/>
      <c r="V182" s="9"/>
      <c r="Y182" s="9"/>
      <c r="Z182" s="9"/>
      <c r="AG182" s="9"/>
      <c r="AI182" s="9"/>
      <c r="AJ182" s="9"/>
      <c r="AK182" s="9"/>
      <c r="AL182" s="9"/>
      <c r="AN182" s="9"/>
      <c r="AO182" s="9"/>
      <c r="AQ182" s="9"/>
      <c r="AR182" s="9"/>
      <c r="AT182" s="9"/>
      <c r="AU182" s="9"/>
      <c r="AV182" s="9"/>
      <c r="AW182" s="9"/>
      <c r="AX182" s="9"/>
      <c r="AY182" s="9"/>
      <c r="AZ182" s="9"/>
      <c r="BA182" s="9"/>
      <c r="BB182" s="9"/>
      <c r="BC182" s="9"/>
      <c r="BD182" s="9"/>
      <c r="BF182" s="9"/>
      <c r="BH182" s="9"/>
      <c r="BJ182" s="9"/>
      <c r="BK182" s="9"/>
      <c r="BM182" s="9"/>
    </row>
    <row r="183" spans="4:65" ht="15.75" customHeight="1" x14ac:dyDescent="0.3">
      <c r="D183" s="8"/>
      <c r="E183" s="8"/>
      <c r="F183" s="9"/>
      <c r="G183" s="9"/>
      <c r="H183" s="9"/>
      <c r="U183" s="9"/>
      <c r="V183" s="9"/>
      <c r="Y183" s="9"/>
      <c r="Z183" s="9"/>
      <c r="AG183" s="9"/>
      <c r="AI183" s="9"/>
      <c r="AJ183" s="9"/>
      <c r="AK183" s="9"/>
      <c r="AL183" s="9"/>
      <c r="AN183" s="9"/>
      <c r="AO183" s="9"/>
      <c r="AQ183" s="9"/>
      <c r="AR183" s="9"/>
      <c r="AT183" s="9"/>
      <c r="AU183" s="9"/>
      <c r="AV183" s="9"/>
      <c r="AW183" s="9"/>
      <c r="AX183" s="9"/>
      <c r="AY183" s="9"/>
      <c r="AZ183" s="9"/>
      <c r="BA183" s="9"/>
      <c r="BB183" s="9"/>
      <c r="BC183" s="9"/>
      <c r="BD183" s="9"/>
      <c r="BF183" s="9"/>
      <c r="BH183" s="9"/>
      <c r="BJ183" s="9"/>
      <c r="BK183" s="9"/>
      <c r="BM183" s="9"/>
    </row>
    <row r="184" spans="4:65" ht="15.75" customHeight="1" x14ac:dyDescent="0.3">
      <c r="D184" s="8"/>
      <c r="E184" s="8"/>
      <c r="F184" s="9"/>
      <c r="G184" s="9"/>
      <c r="H184" s="9"/>
      <c r="U184" s="9"/>
      <c r="V184" s="9"/>
      <c r="Y184" s="9"/>
      <c r="Z184" s="9"/>
      <c r="AG184" s="9"/>
      <c r="AI184" s="9"/>
      <c r="AJ184" s="9"/>
      <c r="AK184" s="9"/>
      <c r="AL184" s="9"/>
      <c r="AN184" s="9"/>
      <c r="AO184" s="9"/>
      <c r="AQ184" s="9"/>
      <c r="AR184" s="9"/>
      <c r="AT184" s="9"/>
      <c r="AU184" s="9"/>
      <c r="AV184" s="9"/>
      <c r="AW184" s="9"/>
      <c r="AX184" s="9"/>
      <c r="AY184" s="9"/>
      <c r="AZ184" s="9"/>
      <c r="BA184" s="9"/>
      <c r="BB184" s="9"/>
      <c r="BC184" s="9"/>
      <c r="BD184" s="9"/>
      <c r="BF184" s="9"/>
      <c r="BH184" s="9"/>
      <c r="BJ184" s="9"/>
      <c r="BK184" s="9"/>
      <c r="BM184" s="9"/>
    </row>
    <row r="185" spans="4:65" ht="15.75" customHeight="1" x14ac:dyDescent="0.3">
      <c r="D185" s="8"/>
      <c r="E185" s="8"/>
      <c r="F185" s="9"/>
      <c r="G185" s="9"/>
      <c r="H185" s="9"/>
      <c r="U185" s="9"/>
      <c r="V185" s="9"/>
      <c r="Y185" s="9"/>
      <c r="Z185" s="9"/>
      <c r="AG185" s="9"/>
      <c r="AI185" s="9"/>
      <c r="AJ185" s="9"/>
      <c r="AK185" s="9"/>
      <c r="AL185" s="9"/>
      <c r="AN185" s="9"/>
      <c r="AO185" s="9"/>
      <c r="AQ185" s="9"/>
      <c r="AR185" s="9"/>
      <c r="AT185" s="9"/>
      <c r="AU185" s="9"/>
      <c r="AV185" s="9"/>
      <c r="AW185" s="9"/>
      <c r="AX185" s="9"/>
      <c r="AY185" s="9"/>
      <c r="AZ185" s="9"/>
      <c r="BA185" s="9"/>
      <c r="BB185" s="9"/>
      <c r="BC185" s="9"/>
      <c r="BD185" s="9"/>
      <c r="BF185" s="9"/>
      <c r="BH185" s="9"/>
      <c r="BJ185" s="9"/>
      <c r="BK185" s="9"/>
      <c r="BM185" s="9"/>
    </row>
    <row r="186" spans="4:65" ht="15.75" customHeight="1" x14ac:dyDescent="0.3">
      <c r="D186" s="8"/>
      <c r="E186" s="8"/>
      <c r="F186" s="9"/>
      <c r="G186" s="9"/>
      <c r="H186" s="9"/>
      <c r="U186" s="9"/>
      <c r="V186" s="9"/>
      <c r="Y186" s="9"/>
      <c r="Z186" s="9"/>
      <c r="AG186" s="9"/>
      <c r="AI186" s="9"/>
      <c r="AJ186" s="9"/>
      <c r="AK186" s="9"/>
      <c r="AL186" s="9"/>
      <c r="AN186" s="9"/>
      <c r="AO186" s="9"/>
      <c r="AQ186" s="9"/>
      <c r="AR186" s="9"/>
      <c r="AT186" s="9"/>
      <c r="AU186" s="9"/>
      <c r="AV186" s="9"/>
      <c r="AW186" s="9"/>
      <c r="AX186" s="9"/>
      <c r="AY186" s="9"/>
      <c r="AZ186" s="9"/>
      <c r="BA186" s="9"/>
      <c r="BB186" s="9"/>
      <c r="BC186" s="9"/>
      <c r="BD186" s="9"/>
      <c r="BF186" s="9"/>
      <c r="BH186" s="9"/>
      <c r="BJ186" s="9"/>
      <c r="BK186" s="9"/>
      <c r="BM186" s="9"/>
    </row>
    <row r="187" spans="4:65" ht="15.75" customHeight="1" x14ac:dyDescent="0.3">
      <c r="D187" s="8"/>
      <c r="E187" s="8"/>
      <c r="F187" s="9"/>
      <c r="G187" s="9"/>
      <c r="H187" s="9"/>
      <c r="U187" s="9"/>
      <c r="V187" s="9"/>
      <c r="Y187" s="9"/>
      <c r="Z187" s="9"/>
      <c r="AG187" s="9"/>
      <c r="AI187" s="9"/>
      <c r="AJ187" s="9"/>
      <c r="AK187" s="9"/>
      <c r="AL187" s="9"/>
      <c r="AN187" s="9"/>
      <c r="AO187" s="9"/>
      <c r="AQ187" s="9"/>
      <c r="AR187" s="9"/>
      <c r="AT187" s="9"/>
      <c r="AU187" s="9"/>
      <c r="AV187" s="9"/>
      <c r="AW187" s="9"/>
      <c r="AX187" s="9"/>
      <c r="AY187" s="9"/>
      <c r="AZ187" s="9"/>
      <c r="BA187" s="9"/>
      <c r="BB187" s="9"/>
      <c r="BC187" s="9"/>
      <c r="BD187" s="9"/>
      <c r="BF187" s="9"/>
      <c r="BH187" s="9"/>
      <c r="BJ187" s="9"/>
      <c r="BK187" s="9"/>
      <c r="BM187" s="9"/>
    </row>
    <row r="188" spans="4:65" ht="15.75" customHeight="1" x14ac:dyDescent="0.3">
      <c r="D188" s="8"/>
      <c r="E188" s="8"/>
      <c r="F188" s="9"/>
      <c r="G188" s="9"/>
      <c r="H188" s="9"/>
      <c r="U188" s="9"/>
      <c r="V188" s="9"/>
      <c r="Y188" s="9"/>
      <c r="Z188" s="9"/>
      <c r="AG188" s="9"/>
      <c r="AI188" s="9"/>
      <c r="AJ188" s="9"/>
      <c r="AK188" s="9"/>
      <c r="AL188" s="9"/>
      <c r="AN188" s="9"/>
      <c r="AO188" s="9"/>
      <c r="AQ188" s="9"/>
      <c r="AR188" s="9"/>
      <c r="AT188" s="9"/>
      <c r="AU188" s="9"/>
      <c r="AV188" s="9"/>
      <c r="AW188" s="9"/>
      <c r="AX188" s="9"/>
      <c r="AY188" s="9"/>
      <c r="AZ188" s="9"/>
      <c r="BA188" s="9"/>
      <c r="BB188" s="9"/>
      <c r="BC188" s="9"/>
      <c r="BD188" s="9"/>
      <c r="BF188" s="9"/>
      <c r="BH188" s="9"/>
      <c r="BJ188" s="9"/>
      <c r="BK188" s="9"/>
      <c r="BM188" s="9"/>
    </row>
    <row r="189" spans="4:65" ht="15.75" customHeight="1" x14ac:dyDescent="0.3">
      <c r="D189" s="8"/>
      <c r="E189" s="8"/>
      <c r="F189" s="9"/>
      <c r="G189" s="9"/>
      <c r="H189" s="9"/>
      <c r="U189" s="9"/>
      <c r="V189" s="9"/>
      <c r="Y189" s="9"/>
      <c r="Z189" s="9"/>
      <c r="AG189" s="9"/>
      <c r="AI189" s="9"/>
      <c r="AJ189" s="9"/>
      <c r="AK189" s="9"/>
      <c r="AL189" s="9"/>
      <c r="AN189" s="9"/>
      <c r="AO189" s="9"/>
      <c r="AQ189" s="9"/>
      <c r="AR189" s="9"/>
      <c r="AT189" s="9"/>
      <c r="AU189" s="9"/>
      <c r="AV189" s="9"/>
      <c r="AW189" s="9"/>
      <c r="AX189" s="9"/>
      <c r="AY189" s="9"/>
      <c r="AZ189" s="9"/>
      <c r="BA189" s="9"/>
      <c r="BB189" s="9"/>
      <c r="BC189" s="9"/>
      <c r="BD189" s="9"/>
      <c r="BF189" s="9"/>
      <c r="BH189" s="9"/>
      <c r="BJ189" s="9"/>
      <c r="BK189" s="9"/>
      <c r="BM189" s="9"/>
    </row>
    <row r="190" spans="4:65" ht="15.75" customHeight="1" x14ac:dyDescent="0.3">
      <c r="D190" s="8"/>
      <c r="E190" s="8"/>
      <c r="F190" s="9"/>
      <c r="G190" s="9"/>
      <c r="H190" s="9"/>
      <c r="U190" s="9"/>
      <c r="V190" s="9"/>
      <c r="Y190" s="9"/>
      <c r="Z190" s="9"/>
      <c r="AG190" s="9"/>
      <c r="AI190" s="9"/>
      <c r="AJ190" s="9"/>
      <c r="AK190" s="9"/>
      <c r="AL190" s="9"/>
      <c r="AN190" s="9"/>
      <c r="AO190" s="9"/>
      <c r="AQ190" s="9"/>
      <c r="AR190" s="9"/>
      <c r="AT190" s="9"/>
      <c r="AU190" s="9"/>
      <c r="AV190" s="9"/>
      <c r="AW190" s="9"/>
      <c r="AX190" s="9"/>
      <c r="AY190" s="9"/>
      <c r="AZ190" s="9"/>
      <c r="BA190" s="9"/>
      <c r="BB190" s="9"/>
      <c r="BC190" s="9"/>
      <c r="BD190" s="9"/>
      <c r="BF190" s="9"/>
      <c r="BH190" s="9"/>
      <c r="BJ190" s="9"/>
      <c r="BK190" s="9"/>
      <c r="BM190" s="9"/>
    </row>
    <row r="191" spans="4:65" ht="15.75" customHeight="1" x14ac:dyDescent="0.3">
      <c r="D191" s="8"/>
      <c r="E191" s="8"/>
      <c r="F191" s="9"/>
      <c r="G191" s="9"/>
      <c r="H191" s="9"/>
      <c r="U191" s="9"/>
      <c r="V191" s="9"/>
      <c r="Y191" s="9"/>
      <c r="Z191" s="9"/>
      <c r="AG191" s="9"/>
      <c r="AI191" s="9"/>
      <c r="AJ191" s="9"/>
      <c r="AK191" s="9"/>
      <c r="AL191" s="9"/>
      <c r="AN191" s="9"/>
      <c r="AO191" s="9"/>
      <c r="AQ191" s="9"/>
      <c r="AR191" s="9"/>
      <c r="AT191" s="9"/>
      <c r="AU191" s="9"/>
      <c r="AV191" s="9"/>
      <c r="AW191" s="9"/>
      <c r="AX191" s="9"/>
      <c r="AY191" s="9"/>
      <c r="AZ191" s="9"/>
      <c r="BA191" s="9"/>
      <c r="BB191" s="9"/>
      <c r="BC191" s="9"/>
      <c r="BD191" s="9"/>
      <c r="BF191" s="9"/>
      <c r="BH191" s="9"/>
      <c r="BJ191" s="9"/>
      <c r="BK191" s="9"/>
      <c r="BM191" s="9"/>
    </row>
    <row r="192" spans="4:65" ht="15.75" customHeight="1" x14ac:dyDescent="0.3">
      <c r="D192" s="8"/>
      <c r="E192" s="8"/>
      <c r="F192" s="9"/>
      <c r="G192" s="9"/>
      <c r="H192" s="9"/>
      <c r="U192" s="9"/>
      <c r="V192" s="9"/>
      <c r="Y192" s="9"/>
      <c r="Z192" s="9"/>
      <c r="AG192" s="9"/>
      <c r="AI192" s="9"/>
      <c r="AJ192" s="9"/>
      <c r="AK192" s="9"/>
      <c r="AL192" s="9"/>
      <c r="AN192" s="9"/>
      <c r="AO192" s="9"/>
      <c r="AQ192" s="9"/>
      <c r="AR192" s="9"/>
      <c r="AT192" s="9"/>
      <c r="AU192" s="9"/>
      <c r="AV192" s="9"/>
      <c r="AW192" s="9"/>
      <c r="AX192" s="9"/>
      <c r="AY192" s="9"/>
      <c r="AZ192" s="9"/>
      <c r="BA192" s="9"/>
      <c r="BB192" s="9"/>
      <c r="BC192" s="9"/>
      <c r="BD192" s="9"/>
      <c r="BF192" s="9"/>
      <c r="BH192" s="9"/>
      <c r="BJ192" s="9"/>
      <c r="BK192" s="9"/>
      <c r="BM192" s="9"/>
    </row>
    <row r="193" spans="4:65" ht="15.75" customHeight="1" x14ac:dyDescent="0.3">
      <c r="D193" s="8"/>
      <c r="E193" s="8"/>
      <c r="F193" s="9"/>
      <c r="G193" s="9"/>
      <c r="H193" s="9"/>
      <c r="U193" s="9"/>
      <c r="V193" s="9"/>
      <c r="Y193" s="9"/>
      <c r="Z193" s="9"/>
      <c r="AG193" s="9"/>
      <c r="AI193" s="9"/>
      <c r="AJ193" s="9"/>
      <c r="AK193" s="9"/>
      <c r="AL193" s="9"/>
      <c r="AN193" s="9"/>
      <c r="AO193" s="9"/>
      <c r="AQ193" s="9"/>
      <c r="AR193" s="9"/>
      <c r="AT193" s="9"/>
      <c r="AU193" s="9"/>
      <c r="AV193" s="9"/>
      <c r="AW193" s="9"/>
      <c r="AX193" s="9"/>
      <c r="AY193" s="9"/>
      <c r="AZ193" s="9"/>
      <c r="BA193" s="9"/>
      <c r="BB193" s="9"/>
      <c r="BC193" s="9"/>
      <c r="BD193" s="9"/>
      <c r="BF193" s="9"/>
      <c r="BH193" s="9"/>
      <c r="BJ193" s="9"/>
      <c r="BK193" s="9"/>
      <c r="BM193" s="9"/>
    </row>
    <row r="194" spans="4:65" ht="15.75" customHeight="1" x14ac:dyDescent="0.3">
      <c r="D194" s="8"/>
      <c r="E194" s="8"/>
      <c r="F194" s="9"/>
      <c r="G194" s="9"/>
      <c r="H194" s="9"/>
      <c r="U194" s="9"/>
      <c r="V194" s="9"/>
      <c r="Y194" s="9"/>
      <c r="Z194" s="9"/>
      <c r="AG194" s="9"/>
      <c r="AI194" s="9"/>
      <c r="AJ194" s="9"/>
      <c r="AK194" s="9"/>
      <c r="AL194" s="9"/>
      <c r="AN194" s="9"/>
      <c r="AO194" s="9"/>
      <c r="AQ194" s="9"/>
      <c r="AR194" s="9"/>
      <c r="AT194" s="9"/>
      <c r="AU194" s="9"/>
      <c r="AV194" s="9"/>
      <c r="AW194" s="9"/>
      <c r="AX194" s="9"/>
      <c r="AY194" s="9"/>
      <c r="AZ194" s="9"/>
      <c r="BA194" s="9"/>
      <c r="BB194" s="9"/>
      <c r="BC194" s="9"/>
      <c r="BD194" s="9"/>
      <c r="BF194" s="9"/>
      <c r="BH194" s="9"/>
      <c r="BJ194" s="9"/>
      <c r="BK194" s="9"/>
      <c r="BM194" s="9"/>
    </row>
    <row r="195" spans="4:65" ht="15.75" customHeight="1" x14ac:dyDescent="0.3">
      <c r="D195" s="8"/>
      <c r="E195" s="8"/>
      <c r="F195" s="9"/>
      <c r="G195" s="9"/>
      <c r="H195" s="9"/>
      <c r="U195" s="9"/>
      <c r="V195" s="9"/>
      <c r="Y195" s="9"/>
      <c r="Z195" s="9"/>
      <c r="AG195" s="9"/>
      <c r="AI195" s="9"/>
      <c r="AJ195" s="9"/>
      <c r="AK195" s="9"/>
      <c r="AL195" s="9"/>
      <c r="AN195" s="9"/>
      <c r="AO195" s="9"/>
      <c r="AQ195" s="9"/>
      <c r="AR195" s="9"/>
      <c r="AT195" s="9"/>
      <c r="AU195" s="9"/>
      <c r="AV195" s="9"/>
      <c r="AW195" s="9"/>
      <c r="AX195" s="9"/>
      <c r="AY195" s="9"/>
      <c r="AZ195" s="9"/>
      <c r="BA195" s="9"/>
      <c r="BB195" s="9"/>
      <c r="BC195" s="9"/>
      <c r="BD195" s="9"/>
      <c r="BF195" s="9"/>
      <c r="BH195" s="9"/>
      <c r="BJ195" s="9"/>
      <c r="BK195" s="9"/>
      <c r="BM195" s="9"/>
    </row>
    <row r="196" spans="4:65" ht="15.75" customHeight="1" x14ac:dyDescent="0.3">
      <c r="D196" s="8"/>
      <c r="E196" s="8"/>
      <c r="F196" s="9"/>
      <c r="G196" s="9"/>
      <c r="H196" s="9"/>
      <c r="U196" s="9"/>
      <c r="V196" s="9"/>
      <c r="Y196" s="9"/>
      <c r="Z196" s="9"/>
      <c r="AG196" s="9"/>
      <c r="AI196" s="9"/>
      <c r="AJ196" s="9"/>
      <c r="AK196" s="9"/>
      <c r="AL196" s="9"/>
      <c r="AN196" s="9"/>
      <c r="AO196" s="9"/>
      <c r="AQ196" s="9"/>
      <c r="AR196" s="9"/>
      <c r="AT196" s="9"/>
      <c r="AU196" s="9"/>
      <c r="AV196" s="9"/>
      <c r="AW196" s="9"/>
      <c r="AX196" s="9"/>
      <c r="AY196" s="9"/>
      <c r="AZ196" s="9"/>
      <c r="BA196" s="9"/>
      <c r="BB196" s="9"/>
      <c r="BC196" s="9"/>
      <c r="BD196" s="9"/>
      <c r="BF196" s="9"/>
      <c r="BH196" s="9"/>
      <c r="BJ196" s="9"/>
      <c r="BK196" s="9"/>
      <c r="BM196" s="9"/>
    </row>
    <row r="197" spans="4:65" ht="15.75" customHeight="1" x14ac:dyDescent="0.3">
      <c r="D197" s="8"/>
      <c r="E197" s="8"/>
      <c r="F197" s="9"/>
      <c r="G197" s="9"/>
      <c r="H197" s="9"/>
      <c r="U197" s="9"/>
      <c r="V197" s="9"/>
      <c r="Y197" s="9"/>
      <c r="Z197" s="9"/>
      <c r="AG197" s="9"/>
      <c r="AI197" s="9"/>
      <c r="AJ197" s="9"/>
      <c r="AK197" s="9"/>
      <c r="AL197" s="9"/>
      <c r="AN197" s="9"/>
      <c r="AO197" s="9"/>
      <c r="AQ197" s="9"/>
      <c r="AR197" s="9"/>
      <c r="AT197" s="9"/>
      <c r="AU197" s="9"/>
      <c r="AV197" s="9"/>
      <c r="AW197" s="9"/>
      <c r="AX197" s="9"/>
      <c r="AY197" s="9"/>
      <c r="AZ197" s="9"/>
      <c r="BA197" s="9"/>
      <c r="BB197" s="9"/>
      <c r="BC197" s="9"/>
      <c r="BD197" s="9"/>
      <c r="BF197" s="9"/>
      <c r="BH197" s="9"/>
      <c r="BJ197" s="9"/>
      <c r="BK197" s="9"/>
      <c r="BM197" s="9"/>
    </row>
    <row r="198" spans="4:65" ht="15.75" customHeight="1" x14ac:dyDescent="0.3">
      <c r="D198" s="8"/>
      <c r="E198" s="8"/>
      <c r="F198" s="9"/>
      <c r="G198" s="9"/>
      <c r="H198" s="9"/>
      <c r="U198" s="9"/>
      <c r="V198" s="9"/>
      <c r="Y198" s="9"/>
      <c r="Z198" s="9"/>
      <c r="AG198" s="9"/>
      <c r="AI198" s="9"/>
      <c r="AJ198" s="9"/>
      <c r="AK198" s="9"/>
      <c r="AL198" s="9"/>
      <c r="AN198" s="9"/>
      <c r="AO198" s="9"/>
      <c r="AQ198" s="9"/>
      <c r="AR198" s="9"/>
      <c r="AT198" s="9"/>
      <c r="AU198" s="9"/>
      <c r="AV198" s="9"/>
      <c r="AW198" s="9"/>
      <c r="AX198" s="9"/>
      <c r="AY198" s="9"/>
      <c r="AZ198" s="9"/>
      <c r="BA198" s="9"/>
      <c r="BB198" s="9"/>
      <c r="BC198" s="9"/>
      <c r="BD198" s="9"/>
      <c r="BF198" s="9"/>
      <c r="BH198" s="9"/>
      <c r="BJ198" s="9"/>
      <c r="BK198" s="9"/>
      <c r="BM198" s="9"/>
    </row>
    <row r="199" spans="4:65" ht="15.75" customHeight="1" x14ac:dyDescent="0.3">
      <c r="D199" s="8"/>
      <c r="E199" s="8"/>
      <c r="F199" s="9"/>
      <c r="G199" s="9"/>
      <c r="H199" s="9"/>
      <c r="U199" s="9"/>
      <c r="V199" s="9"/>
      <c r="Y199" s="9"/>
      <c r="Z199" s="9"/>
      <c r="AG199" s="9"/>
      <c r="AI199" s="9"/>
      <c r="AJ199" s="9"/>
      <c r="AK199" s="9"/>
      <c r="AL199" s="9"/>
      <c r="AN199" s="9"/>
      <c r="AO199" s="9"/>
      <c r="AQ199" s="9"/>
      <c r="AR199" s="9"/>
      <c r="AT199" s="9"/>
      <c r="AU199" s="9"/>
      <c r="AV199" s="9"/>
      <c r="AW199" s="9"/>
      <c r="AX199" s="9"/>
      <c r="AY199" s="9"/>
      <c r="AZ199" s="9"/>
      <c r="BA199" s="9"/>
      <c r="BB199" s="9"/>
      <c r="BC199" s="9"/>
      <c r="BD199" s="9"/>
      <c r="BF199" s="9"/>
      <c r="BH199" s="9"/>
      <c r="BJ199" s="9"/>
      <c r="BK199" s="9"/>
      <c r="BM199" s="9"/>
    </row>
    <row r="200" spans="4:65" ht="15.75" customHeight="1" x14ac:dyDescent="0.3">
      <c r="D200" s="8"/>
      <c r="E200" s="8"/>
      <c r="F200" s="9"/>
      <c r="G200" s="9"/>
      <c r="H200" s="9"/>
      <c r="U200" s="9"/>
      <c r="V200" s="9"/>
      <c r="Y200" s="9"/>
      <c r="Z200" s="9"/>
      <c r="AG200" s="9"/>
      <c r="AI200" s="9"/>
      <c r="AJ200" s="9"/>
      <c r="AK200" s="9"/>
      <c r="AL200" s="9"/>
      <c r="AN200" s="9"/>
      <c r="AO200" s="9"/>
      <c r="AQ200" s="9"/>
      <c r="AR200" s="9"/>
      <c r="AT200" s="9"/>
      <c r="AU200" s="9"/>
      <c r="AV200" s="9"/>
      <c r="AW200" s="9"/>
      <c r="AX200" s="9"/>
      <c r="AY200" s="9"/>
      <c r="AZ200" s="9"/>
      <c r="BA200" s="9"/>
      <c r="BB200" s="9"/>
      <c r="BC200" s="9"/>
      <c r="BD200" s="9"/>
      <c r="BF200" s="9"/>
      <c r="BH200" s="9"/>
      <c r="BJ200" s="9"/>
      <c r="BK200" s="9"/>
      <c r="BM200" s="9"/>
    </row>
    <row r="201" spans="4:65" ht="15.75" customHeight="1" x14ac:dyDescent="0.3">
      <c r="D201" s="8"/>
      <c r="E201" s="8"/>
      <c r="F201" s="9"/>
      <c r="G201" s="9"/>
      <c r="H201" s="9"/>
      <c r="U201" s="9"/>
      <c r="V201" s="9"/>
      <c r="Y201" s="9"/>
      <c r="Z201" s="9"/>
      <c r="AG201" s="9"/>
      <c r="AI201" s="9"/>
      <c r="AJ201" s="9"/>
      <c r="AK201" s="9"/>
      <c r="AL201" s="9"/>
      <c r="AN201" s="9"/>
      <c r="AO201" s="9"/>
      <c r="AQ201" s="9"/>
      <c r="AR201" s="9"/>
      <c r="AT201" s="9"/>
      <c r="AU201" s="9"/>
      <c r="AV201" s="9"/>
      <c r="AW201" s="9"/>
      <c r="AX201" s="9"/>
      <c r="AY201" s="9"/>
      <c r="AZ201" s="9"/>
      <c r="BA201" s="9"/>
      <c r="BB201" s="9"/>
      <c r="BC201" s="9"/>
      <c r="BD201" s="9"/>
      <c r="BF201" s="9"/>
      <c r="BH201" s="9"/>
      <c r="BJ201" s="9"/>
      <c r="BK201" s="9"/>
      <c r="BM201" s="9"/>
    </row>
    <row r="202" spans="4:65" ht="15.75" customHeight="1" x14ac:dyDescent="0.3">
      <c r="D202" s="8"/>
      <c r="E202" s="8"/>
      <c r="F202" s="9"/>
      <c r="G202" s="9"/>
      <c r="H202" s="9"/>
      <c r="U202" s="9"/>
      <c r="V202" s="9"/>
      <c r="Y202" s="9"/>
      <c r="Z202" s="9"/>
      <c r="AG202" s="9"/>
      <c r="AI202" s="9"/>
      <c r="AJ202" s="9"/>
      <c r="AK202" s="9"/>
      <c r="AL202" s="9"/>
      <c r="AN202" s="9"/>
      <c r="AO202" s="9"/>
      <c r="AQ202" s="9"/>
      <c r="AR202" s="9"/>
      <c r="AT202" s="9"/>
      <c r="AU202" s="9"/>
      <c r="AV202" s="9"/>
      <c r="AW202" s="9"/>
      <c r="AX202" s="9"/>
      <c r="AY202" s="9"/>
      <c r="AZ202" s="9"/>
      <c r="BA202" s="9"/>
      <c r="BB202" s="9"/>
      <c r="BC202" s="9"/>
      <c r="BD202" s="9"/>
      <c r="BF202" s="9"/>
      <c r="BH202" s="9"/>
      <c r="BJ202" s="9"/>
      <c r="BK202" s="9"/>
      <c r="BM202" s="9"/>
    </row>
    <row r="203" spans="4:65" ht="15.75" customHeight="1" x14ac:dyDescent="0.3">
      <c r="D203" s="8"/>
      <c r="E203" s="8"/>
      <c r="F203" s="9"/>
      <c r="G203" s="9"/>
      <c r="H203" s="9"/>
      <c r="U203" s="9"/>
      <c r="V203" s="9"/>
      <c r="Y203" s="9"/>
      <c r="Z203" s="9"/>
      <c r="AG203" s="9"/>
      <c r="AI203" s="9"/>
      <c r="AJ203" s="9"/>
      <c r="AK203" s="9"/>
      <c r="AL203" s="9"/>
      <c r="AN203" s="9"/>
      <c r="AO203" s="9"/>
      <c r="AQ203" s="9"/>
      <c r="AR203" s="9"/>
      <c r="AT203" s="9"/>
      <c r="AU203" s="9"/>
      <c r="AV203" s="9"/>
      <c r="AW203" s="9"/>
      <c r="AX203" s="9"/>
      <c r="AY203" s="9"/>
      <c r="AZ203" s="9"/>
      <c r="BA203" s="9"/>
      <c r="BB203" s="9"/>
      <c r="BC203" s="9"/>
      <c r="BD203" s="9"/>
      <c r="BF203" s="9"/>
      <c r="BH203" s="9"/>
      <c r="BJ203" s="9"/>
      <c r="BK203" s="9"/>
      <c r="BM203" s="9"/>
    </row>
    <row r="204" spans="4:65" ht="15.75" customHeight="1" x14ac:dyDescent="0.3">
      <c r="D204" s="8"/>
      <c r="E204" s="8"/>
      <c r="F204" s="9"/>
      <c r="G204" s="9"/>
      <c r="H204" s="9"/>
      <c r="U204" s="9"/>
      <c r="V204" s="9"/>
      <c r="Y204" s="9"/>
      <c r="Z204" s="9"/>
      <c r="AG204" s="9"/>
      <c r="AI204" s="9"/>
      <c r="AJ204" s="9"/>
      <c r="AK204" s="9"/>
      <c r="AL204" s="9"/>
      <c r="AN204" s="9"/>
      <c r="AO204" s="9"/>
      <c r="AQ204" s="9"/>
      <c r="AR204" s="9"/>
      <c r="AT204" s="9"/>
      <c r="AU204" s="9"/>
      <c r="AV204" s="9"/>
      <c r="AW204" s="9"/>
      <c r="AX204" s="9"/>
      <c r="AY204" s="9"/>
      <c r="AZ204" s="9"/>
      <c r="BA204" s="9"/>
      <c r="BB204" s="9"/>
      <c r="BC204" s="9"/>
      <c r="BD204" s="9"/>
      <c r="BF204" s="9"/>
      <c r="BH204" s="9"/>
      <c r="BJ204" s="9"/>
      <c r="BK204" s="9"/>
      <c r="BM204" s="9"/>
    </row>
    <row r="205" spans="4:65" ht="15.75" customHeight="1" x14ac:dyDescent="0.3">
      <c r="D205" s="8"/>
      <c r="E205" s="8"/>
      <c r="F205" s="9"/>
      <c r="G205" s="9"/>
      <c r="H205" s="9"/>
      <c r="U205" s="9"/>
      <c r="V205" s="9"/>
      <c r="Y205" s="9"/>
      <c r="Z205" s="9"/>
      <c r="AG205" s="9"/>
      <c r="AI205" s="9"/>
      <c r="AJ205" s="9"/>
      <c r="AK205" s="9"/>
      <c r="AL205" s="9"/>
      <c r="AN205" s="9"/>
      <c r="AO205" s="9"/>
      <c r="AQ205" s="9"/>
      <c r="AR205" s="9"/>
      <c r="AT205" s="9"/>
      <c r="AU205" s="9"/>
      <c r="AV205" s="9"/>
      <c r="AW205" s="9"/>
      <c r="AX205" s="9"/>
      <c r="AY205" s="9"/>
      <c r="AZ205" s="9"/>
      <c r="BA205" s="9"/>
      <c r="BB205" s="9"/>
      <c r="BC205" s="9"/>
      <c r="BD205" s="9"/>
      <c r="BF205" s="9"/>
      <c r="BH205" s="9"/>
      <c r="BJ205" s="9"/>
      <c r="BK205" s="9"/>
      <c r="BM205" s="9"/>
    </row>
    <row r="206" spans="4:65" ht="15.75" customHeight="1" x14ac:dyDescent="0.3">
      <c r="D206" s="8"/>
      <c r="E206" s="8"/>
      <c r="F206" s="9"/>
      <c r="G206" s="9"/>
      <c r="H206" s="9"/>
      <c r="U206" s="9"/>
      <c r="V206" s="9"/>
      <c r="Y206" s="9"/>
      <c r="Z206" s="9"/>
      <c r="AG206" s="9"/>
      <c r="AI206" s="9"/>
      <c r="AJ206" s="9"/>
      <c r="AK206" s="9"/>
      <c r="AL206" s="9"/>
      <c r="AN206" s="9"/>
      <c r="AO206" s="9"/>
      <c r="AQ206" s="9"/>
      <c r="AR206" s="9"/>
      <c r="AT206" s="9"/>
      <c r="AU206" s="9"/>
      <c r="AV206" s="9"/>
      <c r="AW206" s="9"/>
      <c r="AX206" s="9"/>
      <c r="AY206" s="9"/>
      <c r="AZ206" s="9"/>
      <c r="BA206" s="9"/>
      <c r="BB206" s="9"/>
      <c r="BC206" s="9"/>
      <c r="BD206" s="9"/>
      <c r="BF206" s="9"/>
      <c r="BH206" s="9"/>
      <c r="BJ206" s="9"/>
      <c r="BK206" s="9"/>
      <c r="BM206" s="9"/>
    </row>
    <row r="207" spans="4:65" ht="15.75" customHeight="1" x14ac:dyDescent="0.3">
      <c r="D207" s="8"/>
      <c r="E207" s="8"/>
      <c r="F207" s="9"/>
      <c r="G207" s="9"/>
      <c r="H207" s="9"/>
      <c r="U207" s="9"/>
      <c r="V207" s="9"/>
      <c r="Y207" s="9"/>
      <c r="Z207" s="9"/>
      <c r="AG207" s="9"/>
      <c r="AI207" s="9"/>
      <c r="AJ207" s="9"/>
      <c r="AK207" s="9"/>
      <c r="AL207" s="9"/>
      <c r="AN207" s="9"/>
      <c r="AO207" s="9"/>
      <c r="AQ207" s="9"/>
      <c r="AR207" s="9"/>
      <c r="AT207" s="9"/>
      <c r="AU207" s="9"/>
      <c r="AV207" s="9"/>
      <c r="AW207" s="9"/>
      <c r="AX207" s="9"/>
      <c r="AY207" s="9"/>
      <c r="AZ207" s="9"/>
      <c r="BA207" s="9"/>
      <c r="BB207" s="9"/>
      <c r="BC207" s="9"/>
      <c r="BD207" s="9"/>
      <c r="BF207" s="9"/>
      <c r="BH207" s="9"/>
      <c r="BJ207" s="9"/>
      <c r="BK207" s="9"/>
      <c r="BM207" s="9"/>
    </row>
    <row r="208" spans="4:65" ht="15.75" customHeight="1" x14ac:dyDescent="0.3">
      <c r="D208" s="8"/>
      <c r="E208" s="8"/>
      <c r="F208" s="9"/>
      <c r="G208" s="9"/>
      <c r="H208" s="9"/>
      <c r="U208" s="9"/>
      <c r="V208" s="9"/>
      <c r="Y208" s="9"/>
      <c r="Z208" s="9"/>
      <c r="AG208" s="9"/>
      <c r="AI208" s="9"/>
      <c r="AJ208" s="9"/>
      <c r="AK208" s="9"/>
      <c r="AL208" s="9"/>
      <c r="AN208" s="9"/>
      <c r="AO208" s="9"/>
      <c r="AQ208" s="9"/>
      <c r="AR208" s="9"/>
      <c r="AT208" s="9"/>
      <c r="AU208" s="9"/>
      <c r="AV208" s="9"/>
      <c r="AW208" s="9"/>
      <c r="AX208" s="9"/>
      <c r="AY208" s="9"/>
      <c r="AZ208" s="9"/>
      <c r="BA208" s="9"/>
      <c r="BB208" s="9"/>
      <c r="BC208" s="9"/>
      <c r="BD208" s="9"/>
      <c r="BF208" s="9"/>
      <c r="BH208" s="9"/>
      <c r="BJ208" s="9"/>
      <c r="BK208" s="9"/>
      <c r="BM208" s="9"/>
    </row>
    <row r="209" spans="4:65" ht="15.75" customHeight="1" x14ac:dyDescent="0.3">
      <c r="D209" s="8"/>
      <c r="E209" s="8"/>
      <c r="F209" s="9"/>
      <c r="G209" s="9"/>
      <c r="H209" s="9"/>
      <c r="U209" s="9"/>
      <c r="V209" s="9"/>
      <c r="Y209" s="9"/>
      <c r="Z209" s="9"/>
      <c r="AG209" s="9"/>
      <c r="AI209" s="9"/>
      <c r="AJ209" s="9"/>
      <c r="AK209" s="9"/>
      <c r="AL209" s="9"/>
      <c r="AN209" s="9"/>
      <c r="AO209" s="9"/>
      <c r="AQ209" s="9"/>
      <c r="AR209" s="9"/>
      <c r="AT209" s="9"/>
      <c r="AU209" s="9"/>
      <c r="AV209" s="9"/>
      <c r="AW209" s="9"/>
      <c r="AX209" s="9"/>
      <c r="AY209" s="9"/>
      <c r="AZ209" s="9"/>
      <c r="BA209" s="9"/>
      <c r="BB209" s="9"/>
      <c r="BC209" s="9"/>
      <c r="BD209" s="9"/>
      <c r="BF209" s="9"/>
      <c r="BH209" s="9"/>
      <c r="BJ209" s="9"/>
      <c r="BK209" s="9"/>
      <c r="BM209" s="9"/>
    </row>
    <row r="210" spans="4:65" ht="15.75" customHeight="1" x14ac:dyDescent="0.3">
      <c r="D210" s="8"/>
      <c r="E210" s="8"/>
      <c r="F210" s="9"/>
      <c r="G210" s="9"/>
      <c r="H210" s="9"/>
      <c r="U210" s="9"/>
      <c r="V210" s="9"/>
      <c r="Y210" s="9"/>
      <c r="Z210" s="9"/>
      <c r="AG210" s="9"/>
      <c r="AI210" s="9"/>
      <c r="AJ210" s="9"/>
      <c r="AK210" s="9"/>
      <c r="AL210" s="9"/>
      <c r="AN210" s="9"/>
      <c r="AO210" s="9"/>
      <c r="AQ210" s="9"/>
      <c r="AR210" s="9"/>
      <c r="AT210" s="9"/>
      <c r="AU210" s="9"/>
      <c r="AV210" s="9"/>
      <c r="AW210" s="9"/>
      <c r="AX210" s="9"/>
      <c r="AY210" s="9"/>
      <c r="AZ210" s="9"/>
      <c r="BA210" s="9"/>
      <c r="BB210" s="9"/>
      <c r="BC210" s="9"/>
      <c r="BD210" s="9"/>
      <c r="BF210" s="9"/>
      <c r="BH210" s="9"/>
      <c r="BJ210" s="9"/>
      <c r="BK210" s="9"/>
      <c r="BM210" s="9"/>
    </row>
    <row r="211" spans="4:65" ht="15.75" customHeight="1" x14ac:dyDescent="0.3">
      <c r="D211" s="8"/>
      <c r="E211" s="8"/>
      <c r="F211" s="9"/>
      <c r="G211" s="9"/>
      <c r="H211" s="9"/>
      <c r="U211" s="9"/>
      <c r="V211" s="9"/>
      <c r="Y211" s="9"/>
      <c r="Z211" s="9"/>
      <c r="AG211" s="9"/>
      <c r="AI211" s="9"/>
      <c r="AJ211" s="9"/>
      <c r="AK211" s="9"/>
      <c r="AL211" s="9"/>
      <c r="AN211" s="9"/>
      <c r="AO211" s="9"/>
      <c r="AQ211" s="9"/>
      <c r="AR211" s="9"/>
      <c r="AT211" s="9"/>
      <c r="AU211" s="9"/>
      <c r="AV211" s="9"/>
      <c r="AW211" s="9"/>
      <c r="AX211" s="9"/>
      <c r="AY211" s="9"/>
      <c r="AZ211" s="9"/>
      <c r="BA211" s="9"/>
      <c r="BB211" s="9"/>
      <c r="BC211" s="9"/>
      <c r="BD211" s="9"/>
      <c r="BF211" s="9"/>
      <c r="BH211" s="9"/>
      <c r="BJ211" s="9"/>
      <c r="BK211" s="9"/>
      <c r="BM211" s="9"/>
    </row>
    <row r="212" spans="4:65" ht="15.75" customHeight="1" x14ac:dyDescent="0.3">
      <c r="D212" s="8"/>
      <c r="E212" s="8"/>
      <c r="F212" s="9"/>
      <c r="G212" s="9"/>
      <c r="H212" s="9"/>
      <c r="U212" s="9"/>
      <c r="V212" s="9"/>
      <c r="Y212" s="9"/>
      <c r="Z212" s="9"/>
      <c r="AG212" s="9"/>
      <c r="AI212" s="9"/>
      <c r="AJ212" s="9"/>
      <c r="AK212" s="9"/>
      <c r="AL212" s="9"/>
      <c r="AN212" s="9"/>
      <c r="AO212" s="9"/>
      <c r="AQ212" s="9"/>
      <c r="AR212" s="9"/>
      <c r="AT212" s="9"/>
      <c r="AU212" s="9"/>
      <c r="AV212" s="9"/>
      <c r="AW212" s="9"/>
      <c r="AX212" s="9"/>
      <c r="AY212" s="9"/>
      <c r="AZ212" s="9"/>
      <c r="BA212" s="9"/>
      <c r="BB212" s="9"/>
      <c r="BC212" s="9"/>
      <c r="BD212" s="9"/>
      <c r="BF212" s="9"/>
      <c r="BH212" s="9"/>
      <c r="BJ212" s="9"/>
      <c r="BK212" s="9"/>
      <c r="BM212" s="9"/>
    </row>
    <row r="213" spans="4:65" ht="15.75" customHeight="1" x14ac:dyDescent="0.3">
      <c r="D213" s="8"/>
      <c r="E213" s="8"/>
      <c r="F213" s="9"/>
      <c r="G213" s="9"/>
      <c r="H213" s="9"/>
      <c r="U213" s="9"/>
      <c r="V213" s="9"/>
      <c r="Y213" s="9"/>
      <c r="Z213" s="9"/>
      <c r="AG213" s="9"/>
      <c r="AI213" s="9"/>
      <c r="AJ213" s="9"/>
      <c r="AK213" s="9"/>
      <c r="AL213" s="9"/>
      <c r="AN213" s="9"/>
      <c r="AO213" s="9"/>
      <c r="AQ213" s="9"/>
      <c r="AR213" s="9"/>
      <c r="AT213" s="9"/>
      <c r="AU213" s="9"/>
      <c r="AV213" s="9"/>
      <c r="AW213" s="9"/>
      <c r="AX213" s="9"/>
      <c r="AY213" s="9"/>
      <c r="AZ213" s="9"/>
      <c r="BA213" s="9"/>
      <c r="BB213" s="9"/>
      <c r="BC213" s="9"/>
      <c r="BD213" s="9"/>
      <c r="BF213" s="9"/>
      <c r="BH213" s="9"/>
      <c r="BJ213" s="9"/>
      <c r="BK213" s="9"/>
      <c r="BM213" s="9"/>
    </row>
    <row r="214" spans="4:65" ht="15.75" customHeight="1" x14ac:dyDescent="0.3">
      <c r="D214" s="8"/>
      <c r="E214" s="8"/>
      <c r="F214" s="9"/>
      <c r="G214" s="9"/>
      <c r="H214" s="9"/>
      <c r="U214" s="9"/>
      <c r="V214" s="9"/>
      <c r="Y214" s="9"/>
      <c r="Z214" s="9"/>
      <c r="AG214" s="9"/>
      <c r="AI214" s="9"/>
      <c r="AJ214" s="9"/>
      <c r="AK214" s="9"/>
      <c r="AL214" s="9"/>
      <c r="AN214" s="9"/>
      <c r="AO214" s="9"/>
      <c r="AQ214" s="9"/>
      <c r="AR214" s="9"/>
      <c r="AT214" s="9"/>
      <c r="AU214" s="9"/>
      <c r="AV214" s="9"/>
      <c r="AW214" s="9"/>
      <c r="AX214" s="9"/>
      <c r="AY214" s="9"/>
      <c r="AZ214" s="9"/>
      <c r="BA214" s="9"/>
      <c r="BB214" s="9"/>
      <c r="BC214" s="9"/>
      <c r="BD214" s="9"/>
      <c r="BF214" s="9"/>
      <c r="BH214" s="9"/>
      <c r="BJ214" s="9"/>
      <c r="BK214" s="9"/>
      <c r="BM214" s="9"/>
    </row>
    <row r="215" spans="4:65" ht="15.75" customHeight="1" x14ac:dyDescent="0.3">
      <c r="D215" s="8"/>
      <c r="E215" s="8"/>
      <c r="F215" s="9"/>
      <c r="G215" s="9"/>
      <c r="H215" s="9"/>
      <c r="U215" s="9"/>
      <c r="V215" s="9"/>
      <c r="Y215" s="9"/>
      <c r="Z215" s="9"/>
      <c r="AG215" s="9"/>
      <c r="AI215" s="9"/>
      <c r="AJ215" s="9"/>
      <c r="AK215" s="9"/>
      <c r="AL215" s="9"/>
      <c r="AN215" s="9"/>
      <c r="AO215" s="9"/>
      <c r="AQ215" s="9"/>
      <c r="AR215" s="9"/>
      <c r="AT215" s="9"/>
      <c r="AU215" s="9"/>
      <c r="AV215" s="9"/>
      <c r="AW215" s="9"/>
      <c r="AX215" s="9"/>
      <c r="AY215" s="9"/>
      <c r="AZ215" s="9"/>
      <c r="BA215" s="9"/>
      <c r="BB215" s="9"/>
      <c r="BC215" s="9"/>
      <c r="BD215" s="9"/>
      <c r="BF215" s="9"/>
      <c r="BH215" s="9"/>
      <c r="BJ215" s="9"/>
      <c r="BK215" s="9"/>
      <c r="BM215" s="9"/>
    </row>
    <row r="216" spans="4:65" ht="15.75" customHeight="1" x14ac:dyDescent="0.3">
      <c r="D216" s="8"/>
      <c r="E216" s="8"/>
      <c r="F216" s="9"/>
      <c r="G216" s="9"/>
      <c r="H216" s="9"/>
      <c r="U216" s="9"/>
      <c r="V216" s="9"/>
      <c r="Y216" s="9"/>
      <c r="Z216" s="9"/>
      <c r="AG216" s="9"/>
      <c r="AI216" s="9"/>
      <c r="AJ216" s="9"/>
      <c r="AK216" s="9"/>
      <c r="AL216" s="9"/>
      <c r="AN216" s="9"/>
      <c r="AO216" s="9"/>
      <c r="AQ216" s="9"/>
      <c r="AR216" s="9"/>
      <c r="AT216" s="9"/>
      <c r="AU216" s="9"/>
      <c r="AV216" s="9"/>
      <c r="AW216" s="9"/>
      <c r="AX216" s="9"/>
      <c r="AY216" s="9"/>
      <c r="AZ216" s="9"/>
      <c r="BA216" s="9"/>
      <c r="BB216" s="9"/>
      <c r="BC216" s="9"/>
      <c r="BD216" s="9"/>
      <c r="BF216" s="9"/>
      <c r="BH216" s="9"/>
      <c r="BJ216" s="9"/>
      <c r="BK216" s="9"/>
      <c r="BM216" s="9"/>
    </row>
    <row r="217" spans="4:65" ht="15.75" customHeight="1" x14ac:dyDescent="0.3">
      <c r="D217" s="8"/>
      <c r="E217" s="8"/>
      <c r="F217" s="9"/>
      <c r="G217" s="9"/>
      <c r="H217" s="9"/>
      <c r="U217" s="9"/>
      <c r="V217" s="9"/>
      <c r="Y217" s="9"/>
      <c r="Z217" s="9"/>
      <c r="AG217" s="9"/>
      <c r="AI217" s="9"/>
      <c r="AJ217" s="9"/>
      <c r="AK217" s="9"/>
      <c r="AL217" s="9"/>
      <c r="AN217" s="9"/>
      <c r="AO217" s="9"/>
      <c r="AQ217" s="9"/>
      <c r="AR217" s="9"/>
      <c r="AT217" s="9"/>
      <c r="AU217" s="9"/>
      <c r="AV217" s="9"/>
      <c r="AW217" s="9"/>
      <c r="AX217" s="9"/>
      <c r="AY217" s="9"/>
      <c r="AZ217" s="9"/>
      <c r="BA217" s="9"/>
      <c r="BB217" s="9"/>
      <c r="BC217" s="9"/>
      <c r="BD217" s="9"/>
      <c r="BF217" s="9"/>
      <c r="BH217" s="9"/>
      <c r="BJ217" s="9"/>
      <c r="BK217" s="9"/>
      <c r="BM217" s="9"/>
    </row>
    <row r="218" spans="4:65" ht="15.75" customHeight="1" x14ac:dyDescent="0.3">
      <c r="D218" s="8"/>
      <c r="E218" s="8"/>
      <c r="F218" s="9"/>
      <c r="G218" s="9"/>
      <c r="H218" s="9"/>
      <c r="U218" s="9"/>
      <c r="V218" s="9"/>
      <c r="Y218" s="9"/>
      <c r="Z218" s="9"/>
      <c r="AG218" s="9"/>
      <c r="AI218" s="9"/>
      <c r="AJ218" s="9"/>
      <c r="AK218" s="9"/>
      <c r="AL218" s="9"/>
      <c r="AN218" s="9"/>
      <c r="AO218" s="9"/>
      <c r="AQ218" s="9"/>
      <c r="AR218" s="9"/>
      <c r="AT218" s="9"/>
      <c r="AU218" s="9"/>
      <c r="AV218" s="9"/>
      <c r="AW218" s="9"/>
      <c r="AX218" s="9"/>
      <c r="AY218" s="9"/>
      <c r="AZ218" s="9"/>
      <c r="BA218" s="9"/>
      <c r="BB218" s="9"/>
      <c r="BC218" s="9"/>
      <c r="BD218" s="9"/>
      <c r="BF218" s="9"/>
      <c r="BH218" s="9"/>
      <c r="BJ218" s="9"/>
      <c r="BK218" s="9"/>
      <c r="BM218" s="9"/>
    </row>
    <row r="219" spans="4:65" ht="15.75" customHeight="1" x14ac:dyDescent="0.3">
      <c r="D219" s="8"/>
      <c r="E219" s="8"/>
      <c r="F219" s="9"/>
      <c r="G219" s="9"/>
      <c r="H219" s="9"/>
      <c r="U219" s="9"/>
      <c r="V219" s="9"/>
      <c r="Y219" s="9"/>
      <c r="Z219" s="9"/>
      <c r="AG219" s="9"/>
      <c r="AI219" s="9"/>
      <c r="AJ219" s="9"/>
      <c r="AK219" s="9"/>
      <c r="AL219" s="9"/>
      <c r="AN219" s="9"/>
      <c r="AO219" s="9"/>
      <c r="AQ219" s="9"/>
      <c r="AR219" s="9"/>
      <c r="AT219" s="9"/>
      <c r="AU219" s="9"/>
      <c r="AV219" s="9"/>
      <c r="AW219" s="9"/>
      <c r="AX219" s="9"/>
      <c r="AY219" s="9"/>
      <c r="AZ219" s="9"/>
      <c r="BA219" s="9"/>
      <c r="BB219" s="9"/>
      <c r="BC219" s="9"/>
      <c r="BD219" s="9"/>
      <c r="BF219" s="9"/>
      <c r="BH219" s="9"/>
      <c r="BJ219" s="9"/>
      <c r="BK219" s="9"/>
      <c r="BM219" s="9"/>
    </row>
    <row r="220" spans="4:65" ht="15.75" customHeight="1" x14ac:dyDescent="0.3">
      <c r="D220" s="8"/>
      <c r="E220" s="8"/>
      <c r="F220" s="9"/>
      <c r="G220" s="9"/>
      <c r="H220" s="9"/>
      <c r="U220" s="9"/>
      <c r="V220" s="9"/>
      <c r="Y220" s="9"/>
      <c r="Z220" s="9"/>
      <c r="AG220" s="9"/>
      <c r="AI220" s="9"/>
      <c r="AJ220" s="9"/>
      <c r="AK220" s="9"/>
      <c r="AL220" s="9"/>
      <c r="AN220" s="9"/>
      <c r="AO220" s="9"/>
      <c r="AQ220" s="9"/>
      <c r="AR220" s="9"/>
      <c r="AT220" s="9"/>
      <c r="AU220" s="9"/>
      <c r="AV220" s="9"/>
      <c r="AW220" s="9"/>
      <c r="AX220" s="9"/>
      <c r="AY220" s="9"/>
      <c r="AZ220" s="9"/>
      <c r="BA220" s="9"/>
      <c r="BB220" s="9"/>
      <c r="BC220" s="9"/>
      <c r="BD220" s="9"/>
      <c r="BF220" s="9"/>
      <c r="BH220" s="9"/>
      <c r="BJ220" s="9"/>
      <c r="BK220" s="9"/>
      <c r="BM220" s="9"/>
    </row>
    <row r="221" spans="4:65" ht="15.75" customHeight="1" x14ac:dyDescent="0.3">
      <c r="D221" s="8"/>
      <c r="E221" s="8"/>
      <c r="F221" s="9"/>
      <c r="G221" s="9"/>
      <c r="H221" s="9"/>
      <c r="U221" s="9"/>
      <c r="V221" s="9"/>
      <c r="Y221" s="9"/>
      <c r="Z221" s="9"/>
      <c r="AG221" s="9"/>
      <c r="AI221" s="9"/>
      <c r="AJ221" s="9"/>
      <c r="AK221" s="9"/>
      <c r="AL221" s="9"/>
      <c r="AN221" s="9"/>
      <c r="AO221" s="9"/>
      <c r="AQ221" s="9"/>
      <c r="AR221" s="9"/>
      <c r="AT221" s="9"/>
      <c r="AU221" s="9"/>
      <c r="AV221" s="9"/>
      <c r="AW221" s="9"/>
      <c r="AX221" s="9"/>
      <c r="AY221" s="9"/>
      <c r="AZ221" s="9"/>
      <c r="BA221" s="9"/>
      <c r="BB221" s="9"/>
      <c r="BC221" s="9"/>
      <c r="BD221" s="9"/>
      <c r="BF221" s="9"/>
      <c r="BH221" s="9"/>
      <c r="BJ221" s="9"/>
      <c r="BK221" s="9"/>
      <c r="BM221" s="9"/>
    </row>
    <row r="222" spans="4:65" ht="15.75" customHeight="1" x14ac:dyDescent="0.3">
      <c r="D222" s="8"/>
      <c r="E222" s="8"/>
      <c r="F222" s="9"/>
      <c r="G222" s="9"/>
      <c r="H222" s="9"/>
      <c r="U222" s="9"/>
      <c r="V222" s="9"/>
      <c r="Y222" s="9"/>
      <c r="Z222" s="9"/>
      <c r="AG222" s="9"/>
      <c r="AI222" s="9"/>
      <c r="AJ222" s="9"/>
      <c r="AK222" s="9"/>
      <c r="AL222" s="9"/>
      <c r="AN222" s="9"/>
      <c r="AO222" s="9"/>
      <c r="AQ222" s="9"/>
      <c r="AR222" s="9"/>
      <c r="AT222" s="9"/>
      <c r="AU222" s="9"/>
      <c r="AV222" s="9"/>
      <c r="AW222" s="9"/>
      <c r="AX222" s="9"/>
      <c r="AY222" s="9"/>
      <c r="AZ222" s="9"/>
      <c r="BA222" s="9"/>
      <c r="BB222" s="9"/>
      <c r="BC222" s="9"/>
      <c r="BD222" s="9"/>
      <c r="BF222" s="9"/>
      <c r="BH222" s="9"/>
      <c r="BJ222" s="9"/>
      <c r="BK222" s="9"/>
      <c r="BM222" s="9"/>
    </row>
    <row r="223" spans="4:65" ht="15.75" customHeight="1" x14ac:dyDescent="0.3">
      <c r="D223" s="8"/>
      <c r="E223" s="8"/>
      <c r="F223" s="9"/>
      <c r="G223" s="9"/>
      <c r="H223" s="9"/>
      <c r="U223" s="9"/>
      <c r="V223" s="9"/>
      <c r="Y223" s="9"/>
      <c r="Z223" s="9"/>
      <c r="AG223" s="9"/>
      <c r="AI223" s="9"/>
      <c r="AJ223" s="9"/>
      <c r="AK223" s="9"/>
      <c r="AL223" s="9"/>
      <c r="AN223" s="9"/>
      <c r="AO223" s="9"/>
      <c r="AQ223" s="9"/>
      <c r="AR223" s="9"/>
      <c r="AT223" s="9"/>
      <c r="AU223" s="9"/>
      <c r="AV223" s="9"/>
      <c r="AW223" s="9"/>
      <c r="AX223" s="9"/>
      <c r="AY223" s="9"/>
      <c r="AZ223" s="9"/>
      <c r="BA223" s="9"/>
      <c r="BB223" s="9"/>
      <c r="BC223" s="9"/>
      <c r="BD223" s="9"/>
      <c r="BF223" s="9"/>
      <c r="BH223" s="9"/>
      <c r="BJ223" s="9"/>
      <c r="BK223" s="9"/>
      <c r="BM223" s="9"/>
    </row>
    <row r="224" spans="4:65" ht="15.75" customHeight="1" x14ac:dyDescent="0.3">
      <c r="D224" s="8"/>
      <c r="E224" s="8"/>
      <c r="F224" s="9"/>
      <c r="G224" s="9"/>
      <c r="H224" s="9"/>
      <c r="U224" s="9"/>
      <c r="V224" s="9"/>
      <c r="Y224" s="9"/>
      <c r="Z224" s="9"/>
      <c r="AG224" s="9"/>
      <c r="AI224" s="9"/>
      <c r="AJ224" s="9"/>
      <c r="AK224" s="9"/>
      <c r="AL224" s="9"/>
      <c r="AN224" s="9"/>
      <c r="AO224" s="9"/>
      <c r="AQ224" s="9"/>
      <c r="AR224" s="9"/>
      <c r="AT224" s="9"/>
      <c r="AU224" s="9"/>
      <c r="AV224" s="9"/>
      <c r="AW224" s="9"/>
      <c r="AX224" s="9"/>
      <c r="AY224" s="9"/>
      <c r="AZ224" s="9"/>
      <c r="BA224" s="9"/>
      <c r="BB224" s="9"/>
      <c r="BC224" s="9"/>
      <c r="BD224" s="9"/>
      <c r="BF224" s="9"/>
      <c r="BH224" s="9"/>
      <c r="BJ224" s="9"/>
      <c r="BK224" s="9"/>
      <c r="BM224" s="9"/>
    </row>
    <row r="225" spans="4:65" ht="15.75" customHeight="1" x14ac:dyDescent="0.3">
      <c r="D225" s="8"/>
      <c r="E225" s="8"/>
      <c r="F225" s="9"/>
      <c r="G225" s="9"/>
      <c r="H225" s="9"/>
      <c r="U225" s="9"/>
      <c r="V225" s="9"/>
      <c r="Y225" s="9"/>
      <c r="Z225" s="9"/>
      <c r="AG225" s="9"/>
      <c r="AI225" s="9"/>
      <c r="AJ225" s="9"/>
      <c r="AK225" s="9"/>
      <c r="AL225" s="9"/>
      <c r="AN225" s="9"/>
      <c r="AO225" s="9"/>
      <c r="AQ225" s="9"/>
      <c r="AR225" s="9"/>
      <c r="AT225" s="9"/>
      <c r="AU225" s="9"/>
      <c r="AV225" s="9"/>
      <c r="AW225" s="9"/>
      <c r="AX225" s="9"/>
      <c r="AY225" s="9"/>
      <c r="AZ225" s="9"/>
      <c r="BA225" s="9"/>
      <c r="BB225" s="9"/>
      <c r="BC225" s="9"/>
      <c r="BD225" s="9"/>
      <c r="BF225" s="9"/>
      <c r="BH225" s="9"/>
      <c r="BJ225" s="9"/>
      <c r="BK225" s="9"/>
      <c r="BM225" s="9"/>
    </row>
    <row r="226" spans="4:65" ht="15.75" customHeight="1" x14ac:dyDescent="0.3">
      <c r="D226" s="8"/>
      <c r="E226" s="8"/>
      <c r="F226" s="9"/>
      <c r="G226" s="9"/>
      <c r="H226" s="9"/>
      <c r="U226" s="9"/>
      <c r="V226" s="9"/>
      <c r="Y226" s="9"/>
      <c r="Z226" s="9"/>
      <c r="AG226" s="9"/>
      <c r="AI226" s="9"/>
      <c r="AJ226" s="9"/>
      <c r="AK226" s="9"/>
      <c r="AL226" s="9"/>
      <c r="AN226" s="9"/>
      <c r="AO226" s="9"/>
      <c r="AQ226" s="9"/>
      <c r="AR226" s="9"/>
      <c r="AT226" s="9"/>
      <c r="AU226" s="9"/>
      <c r="AV226" s="9"/>
      <c r="AW226" s="9"/>
      <c r="AX226" s="9"/>
      <c r="AY226" s="9"/>
      <c r="AZ226" s="9"/>
      <c r="BA226" s="9"/>
      <c r="BB226" s="9"/>
      <c r="BC226" s="9"/>
      <c r="BD226" s="9"/>
      <c r="BF226" s="9"/>
      <c r="BH226" s="9"/>
      <c r="BJ226" s="9"/>
      <c r="BK226" s="9"/>
      <c r="BM226" s="9"/>
    </row>
    <row r="227" spans="4:65" ht="15.75" customHeight="1" x14ac:dyDescent="0.3">
      <c r="D227" s="8"/>
      <c r="E227" s="8"/>
      <c r="F227" s="9"/>
      <c r="G227" s="9"/>
      <c r="H227" s="9"/>
      <c r="U227" s="9"/>
      <c r="V227" s="9"/>
      <c r="Y227" s="9"/>
      <c r="Z227" s="9"/>
      <c r="AG227" s="9"/>
      <c r="AI227" s="9"/>
      <c r="AJ227" s="9"/>
      <c r="AK227" s="9"/>
      <c r="AL227" s="9"/>
      <c r="AN227" s="9"/>
      <c r="AO227" s="9"/>
      <c r="AQ227" s="9"/>
      <c r="AR227" s="9"/>
      <c r="AT227" s="9"/>
      <c r="AU227" s="9"/>
      <c r="AV227" s="9"/>
      <c r="AW227" s="9"/>
      <c r="AX227" s="9"/>
      <c r="AY227" s="9"/>
      <c r="AZ227" s="9"/>
      <c r="BA227" s="9"/>
      <c r="BB227" s="9"/>
      <c r="BC227" s="9"/>
      <c r="BD227" s="9"/>
      <c r="BF227" s="9"/>
      <c r="BH227" s="9"/>
      <c r="BJ227" s="9"/>
      <c r="BK227" s="9"/>
      <c r="BM227" s="9"/>
    </row>
    <row r="228" spans="4:65" ht="15.75" customHeight="1" x14ac:dyDescent="0.3">
      <c r="D228" s="8"/>
      <c r="E228" s="8"/>
      <c r="F228" s="9"/>
      <c r="G228" s="9"/>
      <c r="H228" s="9"/>
      <c r="U228" s="9"/>
      <c r="V228" s="9"/>
      <c r="Y228" s="9"/>
      <c r="Z228" s="9"/>
      <c r="AG228" s="9"/>
      <c r="AI228" s="9"/>
      <c r="AJ228" s="9"/>
      <c r="AK228" s="9"/>
      <c r="AL228" s="9"/>
      <c r="AN228" s="9"/>
      <c r="AO228" s="9"/>
      <c r="AQ228" s="9"/>
      <c r="AR228" s="9"/>
      <c r="AT228" s="9"/>
      <c r="AU228" s="9"/>
      <c r="AV228" s="9"/>
      <c r="AW228" s="9"/>
      <c r="AX228" s="9"/>
      <c r="AY228" s="9"/>
      <c r="AZ228" s="9"/>
      <c r="BA228" s="9"/>
      <c r="BB228" s="9"/>
      <c r="BC228" s="9"/>
      <c r="BD228" s="9"/>
      <c r="BF228" s="9"/>
      <c r="BH228" s="9"/>
      <c r="BJ228" s="9"/>
      <c r="BK228" s="9"/>
      <c r="BM228" s="9"/>
    </row>
    <row r="229" spans="4:65" ht="15.75" customHeight="1" x14ac:dyDescent="0.3">
      <c r="D229" s="8"/>
      <c r="E229" s="8"/>
      <c r="F229" s="9"/>
      <c r="G229" s="9"/>
      <c r="H229" s="9"/>
      <c r="U229" s="9"/>
      <c r="V229" s="9"/>
      <c r="Y229" s="9"/>
      <c r="Z229" s="9"/>
      <c r="AG229" s="9"/>
      <c r="AI229" s="9"/>
      <c r="AJ229" s="9"/>
      <c r="AK229" s="9"/>
      <c r="AL229" s="9"/>
      <c r="AN229" s="9"/>
      <c r="AO229" s="9"/>
      <c r="AQ229" s="9"/>
      <c r="AR229" s="9"/>
      <c r="AT229" s="9"/>
      <c r="AU229" s="9"/>
      <c r="AV229" s="9"/>
      <c r="AW229" s="9"/>
      <c r="AX229" s="9"/>
      <c r="AY229" s="9"/>
      <c r="AZ229" s="9"/>
      <c r="BA229" s="9"/>
      <c r="BB229" s="9"/>
      <c r="BC229" s="9"/>
      <c r="BD229" s="9"/>
      <c r="BF229" s="9"/>
      <c r="BH229" s="9"/>
      <c r="BJ229" s="9"/>
      <c r="BK229" s="9"/>
      <c r="BM229" s="9"/>
    </row>
    <row r="230" spans="4:65" ht="15.75" customHeight="1" x14ac:dyDescent="0.3">
      <c r="D230" s="8"/>
      <c r="E230" s="8"/>
      <c r="F230" s="9"/>
      <c r="G230" s="9"/>
      <c r="H230" s="9"/>
      <c r="U230" s="9"/>
      <c r="V230" s="9"/>
      <c r="Y230" s="9"/>
      <c r="Z230" s="9"/>
      <c r="AG230" s="9"/>
      <c r="AI230" s="9"/>
      <c r="AJ230" s="9"/>
      <c r="AK230" s="9"/>
      <c r="AL230" s="9"/>
      <c r="AN230" s="9"/>
      <c r="AO230" s="9"/>
      <c r="AQ230" s="9"/>
      <c r="AR230" s="9"/>
      <c r="AT230" s="9"/>
      <c r="AU230" s="9"/>
      <c r="AV230" s="9"/>
      <c r="AW230" s="9"/>
      <c r="AX230" s="9"/>
      <c r="AY230" s="9"/>
      <c r="AZ230" s="9"/>
      <c r="BA230" s="9"/>
      <c r="BB230" s="9"/>
      <c r="BC230" s="9"/>
      <c r="BD230" s="9"/>
      <c r="BF230" s="9"/>
      <c r="BH230" s="9"/>
      <c r="BJ230" s="9"/>
      <c r="BK230" s="9"/>
      <c r="BM230" s="9"/>
    </row>
    <row r="231" spans="4:65" ht="15.75" customHeight="1" x14ac:dyDescent="0.3">
      <c r="D231" s="8"/>
      <c r="E231" s="8"/>
      <c r="F231" s="9"/>
      <c r="G231" s="9"/>
      <c r="H231" s="9"/>
      <c r="U231" s="9"/>
      <c r="V231" s="9"/>
      <c r="Y231" s="9"/>
      <c r="Z231" s="9"/>
      <c r="AG231" s="9"/>
      <c r="AI231" s="9"/>
      <c r="AJ231" s="9"/>
      <c r="AK231" s="9"/>
      <c r="AL231" s="9"/>
      <c r="AN231" s="9"/>
      <c r="AO231" s="9"/>
      <c r="AQ231" s="9"/>
      <c r="AR231" s="9"/>
      <c r="AT231" s="9"/>
      <c r="AU231" s="9"/>
      <c r="AV231" s="9"/>
      <c r="AW231" s="9"/>
      <c r="AX231" s="9"/>
      <c r="AY231" s="9"/>
      <c r="AZ231" s="9"/>
      <c r="BA231" s="9"/>
      <c r="BB231" s="9"/>
      <c r="BC231" s="9"/>
      <c r="BD231" s="9"/>
      <c r="BF231" s="9"/>
      <c r="BH231" s="9"/>
      <c r="BJ231" s="9"/>
      <c r="BK231" s="9"/>
      <c r="BM231" s="9"/>
    </row>
    <row r="232" spans="4:65" ht="15.75" customHeight="1" x14ac:dyDescent="0.3">
      <c r="D232" s="8"/>
      <c r="E232" s="8"/>
      <c r="F232" s="9"/>
      <c r="G232" s="9"/>
      <c r="H232" s="9"/>
      <c r="U232" s="9"/>
      <c r="V232" s="9"/>
      <c r="Y232" s="9"/>
      <c r="Z232" s="9"/>
      <c r="AG232" s="9"/>
      <c r="AI232" s="9"/>
      <c r="AJ232" s="9"/>
      <c r="AK232" s="9"/>
      <c r="AL232" s="9"/>
      <c r="AN232" s="9"/>
      <c r="AO232" s="9"/>
      <c r="AQ232" s="9"/>
      <c r="AR232" s="9"/>
      <c r="AT232" s="9"/>
      <c r="AU232" s="9"/>
      <c r="AV232" s="9"/>
      <c r="AW232" s="9"/>
      <c r="AX232" s="9"/>
      <c r="AY232" s="9"/>
      <c r="AZ232" s="9"/>
      <c r="BA232" s="9"/>
      <c r="BB232" s="9"/>
      <c r="BC232" s="9"/>
      <c r="BD232" s="9"/>
      <c r="BF232" s="9"/>
      <c r="BH232" s="9"/>
      <c r="BJ232" s="9"/>
      <c r="BK232" s="9"/>
      <c r="BM232" s="9"/>
    </row>
    <row r="233" spans="4:65" ht="15.75" customHeight="1" x14ac:dyDescent="0.3">
      <c r="D233" s="8"/>
      <c r="E233" s="8"/>
      <c r="F233" s="9"/>
      <c r="G233" s="9"/>
      <c r="H233" s="9"/>
      <c r="U233" s="9"/>
      <c r="V233" s="9"/>
      <c r="Y233" s="9"/>
      <c r="Z233" s="9"/>
      <c r="AG233" s="9"/>
      <c r="AI233" s="9"/>
      <c r="AJ233" s="9"/>
      <c r="AK233" s="9"/>
      <c r="AL233" s="9"/>
      <c r="AN233" s="9"/>
      <c r="AO233" s="9"/>
      <c r="AQ233" s="9"/>
      <c r="AR233" s="9"/>
      <c r="AT233" s="9"/>
      <c r="AU233" s="9"/>
      <c r="AV233" s="9"/>
      <c r="AW233" s="9"/>
      <c r="AX233" s="9"/>
      <c r="AY233" s="9"/>
      <c r="AZ233" s="9"/>
      <c r="BA233" s="9"/>
      <c r="BB233" s="9"/>
      <c r="BC233" s="9"/>
      <c r="BD233" s="9"/>
      <c r="BF233" s="9"/>
      <c r="BH233" s="9"/>
      <c r="BJ233" s="9"/>
      <c r="BK233" s="9"/>
      <c r="BM233" s="9"/>
    </row>
    <row r="234" spans="4:65" ht="15.75" customHeight="1" x14ac:dyDescent="0.3">
      <c r="D234" s="8"/>
      <c r="E234" s="8"/>
      <c r="F234" s="9"/>
      <c r="G234" s="9"/>
      <c r="H234" s="9"/>
      <c r="U234" s="9"/>
      <c r="V234" s="9"/>
      <c r="Y234" s="9"/>
      <c r="Z234" s="9"/>
      <c r="AG234" s="9"/>
      <c r="AI234" s="9"/>
      <c r="AJ234" s="9"/>
      <c r="AK234" s="9"/>
      <c r="AL234" s="9"/>
      <c r="AN234" s="9"/>
      <c r="AO234" s="9"/>
      <c r="AQ234" s="9"/>
      <c r="AR234" s="9"/>
      <c r="AT234" s="9"/>
      <c r="AU234" s="9"/>
      <c r="AV234" s="9"/>
      <c r="AW234" s="9"/>
      <c r="AX234" s="9"/>
      <c r="AY234" s="9"/>
      <c r="AZ234" s="9"/>
      <c r="BA234" s="9"/>
      <c r="BB234" s="9"/>
      <c r="BC234" s="9"/>
      <c r="BD234" s="9"/>
      <c r="BF234" s="9"/>
      <c r="BH234" s="9"/>
      <c r="BJ234" s="9"/>
      <c r="BK234" s="9"/>
      <c r="BM234" s="9"/>
    </row>
    <row r="235" spans="4:65" ht="15.75" customHeight="1" x14ac:dyDescent="0.3">
      <c r="D235" s="8"/>
      <c r="E235" s="8"/>
      <c r="F235" s="9"/>
      <c r="G235" s="9"/>
      <c r="H235" s="9"/>
      <c r="U235" s="9"/>
      <c r="V235" s="9"/>
      <c r="Y235" s="9"/>
      <c r="Z235" s="9"/>
      <c r="AG235" s="9"/>
      <c r="AI235" s="9"/>
      <c r="AJ235" s="9"/>
      <c r="AK235" s="9"/>
      <c r="AL235" s="9"/>
      <c r="AN235" s="9"/>
      <c r="AO235" s="9"/>
      <c r="AQ235" s="9"/>
      <c r="AR235" s="9"/>
      <c r="AT235" s="9"/>
      <c r="AU235" s="9"/>
      <c r="AV235" s="9"/>
      <c r="AW235" s="9"/>
      <c r="AX235" s="9"/>
      <c r="AY235" s="9"/>
      <c r="AZ235" s="9"/>
      <c r="BA235" s="9"/>
      <c r="BB235" s="9"/>
      <c r="BC235" s="9"/>
      <c r="BD235" s="9"/>
      <c r="BF235" s="9"/>
      <c r="BH235" s="9"/>
      <c r="BJ235" s="9"/>
      <c r="BK235" s="9"/>
      <c r="BM235" s="9"/>
    </row>
    <row r="236" spans="4:65" ht="15.75" customHeight="1" x14ac:dyDescent="0.3">
      <c r="D236" s="8"/>
      <c r="E236" s="8"/>
      <c r="F236" s="9"/>
      <c r="G236" s="9"/>
      <c r="H236" s="9"/>
      <c r="U236" s="9"/>
      <c r="V236" s="9"/>
      <c r="Y236" s="9"/>
      <c r="Z236" s="9"/>
      <c r="AG236" s="9"/>
      <c r="AI236" s="9"/>
      <c r="AJ236" s="9"/>
      <c r="AK236" s="9"/>
      <c r="AL236" s="9"/>
      <c r="AN236" s="9"/>
      <c r="AO236" s="9"/>
      <c r="AQ236" s="9"/>
      <c r="AR236" s="9"/>
      <c r="AT236" s="9"/>
      <c r="AU236" s="9"/>
      <c r="AV236" s="9"/>
      <c r="AW236" s="9"/>
      <c r="AX236" s="9"/>
      <c r="AY236" s="9"/>
      <c r="AZ236" s="9"/>
      <c r="BA236" s="9"/>
      <c r="BB236" s="9"/>
      <c r="BC236" s="9"/>
      <c r="BD236" s="9"/>
      <c r="BF236" s="9"/>
      <c r="BH236" s="9"/>
      <c r="BJ236" s="9"/>
      <c r="BK236" s="9"/>
      <c r="BM236" s="9"/>
    </row>
    <row r="237" spans="4:65" ht="15.75" customHeight="1" x14ac:dyDescent="0.3">
      <c r="D237" s="8"/>
      <c r="E237" s="8"/>
      <c r="F237" s="9"/>
      <c r="G237" s="9"/>
      <c r="H237" s="9"/>
      <c r="U237" s="9"/>
      <c r="V237" s="9"/>
      <c r="Y237" s="9"/>
      <c r="Z237" s="9"/>
      <c r="AG237" s="9"/>
      <c r="AI237" s="9"/>
      <c r="AJ237" s="9"/>
      <c r="AK237" s="9"/>
      <c r="AL237" s="9"/>
      <c r="AN237" s="9"/>
      <c r="AO237" s="9"/>
      <c r="AQ237" s="9"/>
      <c r="AR237" s="9"/>
      <c r="AT237" s="9"/>
      <c r="AU237" s="9"/>
      <c r="AV237" s="9"/>
      <c r="AW237" s="9"/>
      <c r="AX237" s="9"/>
      <c r="AY237" s="9"/>
      <c r="AZ237" s="9"/>
      <c r="BA237" s="9"/>
      <c r="BB237" s="9"/>
      <c r="BC237" s="9"/>
      <c r="BD237" s="9"/>
      <c r="BF237" s="9"/>
      <c r="BH237" s="9"/>
      <c r="BJ237" s="9"/>
      <c r="BK237" s="9"/>
      <c r="BM237" s="9"/>
    </row>
    <row r="238" spans="4:65" ht="15.75" customHeight="1" x14ac:dyDescent="0.3">
      <c r="D238" s="8"/>
      <c r="E238" s="8"/>
      <c r="F238" s="9"/>
      <c r="G238" s="9"/>
      <c r="H238" s="9"/>
      <c r="U238" s="9"/>
      <c r="V238" s="9"/>
      <c r="Y238" s="9"/>
      <c r="Z238" s="9"/>
      <c r="AG238" s="9"/>
      <c r="AI238" s="9"/>
      <c r="AJ238" s="9"/>
      <c r="AK238" s="9"/>
      <c r="AL238" s="9"/>
      <c r="AN238" s="9"/>
      <c r="AO238" s="9"/>
      <c r="AQ238" s="9"/>
      <c r="AR238" s="9"/>
      <c r="AT238" s="9"/>
      <c r="AU238" s="9"/>
      <c r="AV238" s="9"/>
      <c r="AW238" s="9"/>
      <c r="AX238" s="9"/>
      <c r="AY238" s="9"/>
      <c r="AZ238" s="9"/>
      <c r="BA238" s="9"/>
      <c r="BB238" s="9"/>
      <c r="BC238" s="9"/>
      <c r="BD238" s="9"/>
      <c r="BF238" s="9"/>
      <c r="BH238" s="9"/>
      <c r="BJ238" s="9"/>
      <c r="BK238" s="9"/>
      <c r="BM238" s="9"/>
    </row>
    <row r="239" spans="4:65" ht="15.75" customHeight="1" x14ac:dyDescent="0.3">
      <c r="D239" s="8"/>
      <c r="E239" s="8"/>
      <c r="F239" s="9"/>
      <c r="G239" s="9"/>
      <c r="H239" s="9"/>
      <c r="U239" s="9"/>
      <c r="V239" s="9"/>
      <c r="Y239" s="9"/>
      <c r="Z239" s="9"/>
      <c r="AG239" s="9"/>
      <c r="AI239" s="9"/>
      <c r="AJ239" s="9"/>
      <c r="AK239" s="9"/>
      <c r="AL239" s="9"/>
      <c r="AN239" s="9"/>
      <c r="AO239" s="9"/>
      <c r="AQ239" s="9"/>
      <c r="AR239" s="9"/>
      <c r="AT239" s="9"/>
      <c r="AU239" s="9"/>
      <c r="AV239" s="9"/>
      <c r="AW239" s="9"/>
      <c r="AX239" s="9"/>
      <c r="AY239" s="9"/>
      <c r="AZ239" s="9"/>
      <c r="BA239" s="9"/>
      <c r="BB239" s="9"/>
      <c r="BC239" s="9"/>
      <c r="BD239" s="9"/>
      <c r="BF239" s="9"/>
      <c r="BH239" s="9"/>
      <c r="BJ239" s="9"/>
      <c r="BK239" s="9"/>
      <c r="BM239" s="9"/>
    </row>
    <row r="240" spans="4:65" ht="15.75" customHeight="1" x14ac:dyDescent="0.3">
      <c r="D240" s="8"/>
      <c r="E240" s="8"/>
      <c r="F240" s="9"/>
      <c r="G240" s="9"/>
      <c r="H240" s="9"/>
      <c r="U240" s="9"/>
      <c r="V240" s="9"/>
      <c r="Y240" s="9"/>
      <c r="Z240" s="9"/>
      <c r="AG240" s="9"/>
      <c r="AI240" s="9"/>
      <c r="AJ240" s="9"/>
      <c r="AK240" s="9"/>
      <c r="AL240" s="9"/>
      <c r="AN240" s="9"/>
      <c r="AO240" s="9"/>
      <c r="AQ240" s="9"/>
      <c r="AR240" s="9"/>
      <c r="AT240" s="9"/>
      <c r="AU240" s="9"/>
      <c r="AV240" s="9"/>
      <c r="AW240" s="9"/>
      <c r="AX240" s="9"/>
      <c r="AY240" s="9"/>
      <c r="AZ240" s="9"/>
      <c r="BA240" s="9"/>
      <c r="BB240" s="9"/>
      <c r="BC240" s="9"/>
      <c r="BD240" s="9"/>
      <c r="BF240" s="9"/>
      <c r="BH240" s="9"/>
      <c r="BJ240" s="9"/>
      <c r="BK240" s="9"/>
      <c r="BM240" s="9"/>
    </row>
    <row r="241" spans="4:65" ht="15.75" customHeight="1" x14ac:dyDescent="0.3">
      <c r="D241" s="8"/>
      <c r="E241" s="8"/>
      <c r="F241" s="9"/>
      <c r="G241" s="9"/>
      <c r="H241" s="9"/>
      <c r="U241" s="9"/>
      <c r="V241" s="9"/>
      <c r="Y241" s="9"/>
      <c r="Z241" s="9"/>
      <c r="AG241" s="9"/>
      <c r="AI241" s="9"/>
      <c r="AJ241" s="9"/>
      <c r="AK241" s="9"/>
      <c r="AL241" s="9"/>
      <c r="AN241" s="9"/>
      <c r="AO241" s="9"/>
      <c r="AQ241" s="9"/>
      <c r="AR241" s="9"/>
      <c r="AT241" s="9"/>
      <c r="AU241" s="9"/>
      <c r="AV241" s="9"/>
      <c r="AW241" s="9"/>
      <c r="AX241" s="9"/>
      <c r="AY241" s="9"/>
      <c r="AZ241" s="9"/>
      <c r="BA241" s="9"/>
      <c r="BB241" s="9"/>
      <c r="BC241" s="9"/>
      <c r="BD241" s="9"/>
      <c r="BF241" s="9"/>
      <c r="BH241" s="9"/>
      <c r="BJ241" s="9"/>
      <c r="BK241" s="9"/>
      <c r="BM241" s="9"/>
    </row>
    <row r="242" spans="4:65" ht="15.75" customHeight="1" x14ac:dyDescent="0.3">
      <c r="D242" s="8"/>
      <c r="E242" s="8"/>
      <c r="F242" s="9"/>
      <c r="G242" s="9"/>
      <c r="H242" s="9"/>
      <c r="U242" s="9"/>
      <c r="V242" s="9"/>
      <c r="Y242" s="9"/>
      <c r="Z242" s="9"/>
      <c r="AG242" s="9"/>
      <c r="AI242" s="9"/>
      <c r="AJ242" s="9"/>
      <c r="AK242" s="9"/>
      <c r="AL242" s="9"/>
      <c r="AN242" s="9"/>
      <c r="AO242" s="9"/>
      <c r="AQ242" s="9"/>
      <c r="AR242" s="9"/>
      <c r="AT242" s="9"/>
      <c r="AU242" s="9"/>
      <c r="AV242" s="9"/>
      <c r="AW242" s="9"/>
      <c r="AX242" s="9"/>
      <c r="AY242" s="9"/>
      <c r="AZ242" s="9"/>
      <c r="BA242" s="9"/>
      <c r="BB242" s="9"/>
      <c r="BC242" s="9"/>
      <c r="BD242" s="9"/>
      <c r="BF242" s="9"/>
      <c r="BH242" s="9"/>
      <c r="BJ242" s="9"/>
      <c r="BK242" s="9"/>
      <c r="BM242" s="9"/>
    </row>
    <row r="243" spans="4:65" ht="15.75" customHeight="1" x14ac:dyDescent="0.3">
      <c r="D243" s="8"/>
      <c r="E243" s="8"/>
      <c r="F243" s="9"/>
      <c r="G243" s="9"/>
      <c r="H243" s="9"/>
      <c r="U243" s="9"/>
      <c r="V243" s="9"/>
      <c r="Y243" s="9"/>
      <c r="Z243" s="9"/>
      <c r="AG243" s="9"/>
      <c r="AI243" s="9"/>
      <c r="AJ243" s="9"/>
      <c r="AK243" s="9"/>
      <c r="AL243" s="9"/>
      <c r="AN243" s="9"/>
      <c r="AO243" s="9"/>
      <c r="AQ243" s="9"/>
      <c r="AR243" s="9"/>
      <c r="AT243" s="9"/>
      <c r="AU243" s="9"/>
      <c r="AV243" s="9"/>
      <c r="AW243" s="9"/>
      <c r="AX243" s="9"/>
      <c r="AY243" s="9"/>
      <c r="AZ243" s="9"/>
      <c r="BA243" s="9"/>
      <c r="BB243" s="9"/>
      <c r="BC243" s="9"/>
      <c r="BD243" s="9"/>
      <c r="BF243" s="9"/>
      <c r="BH243" s="9"/>
      <c r="BJ243" s="9"/>
      <c r="BK243" s="9"/>
      <c r="BM243" s="9"/>
    </row>
    <row r="244" spans="4:65" ht="15.75" customHeight="1" x14ac:dyDescent="0.3">
      <c r="D244" s="8"/>
      <c r="E244" s="8"/>
      <c r="F244" s="9"/>
      <c r="G244" s="9"/>
      <c r="H244" s="9"/>
      <c r="U244" s="9"/>
      <c r="V244" s="9"/>
      <c r="Y244" s="9"/>
      <c r="Z244" s="9"/>
      <c r="AG244" s="9"/>
      <c r="AI244" s="9"/>
      <c r="AJ244" s="9"/>
      <c r="AK244" s="9"/>
      <c r="AL244" s="9"/>
      <c r="AN244" s="9"/>
      <c r="AO244" s="9"/>
      <c r="AQ244" s="9"/>
      <c r="AR244" s="9"/>
      <c r="AT244" s="9"/>
      <c r="AU244" s="9"/>
      <c r="AV244" s="9"/>
      <c r="AW244" s="9"/>
      <c r="AX244" s="9"/>
      <c r="AY244" s="9"/>
      <c r="AZ244" s="9"/>
      <c r="BA244" s="9"/>
      <c r="BB244" s="9"/>
      <c r="BC244" s="9"/>
      <c r="BD244" s="9"/>
      <c r="BF244" s="9"/>
      <c r="BH244" s="9"/>
      <c r="BJ244" s="9"/>
      <c r="BK244" s="9"/>
      <c r="BM244" s="9"/>
    </row>
    <row r="245" spans="4:65" ht="15.75" customHeight="1" x14ac:dyDescent="0.3">
      <c r="D245" s="8"/>
      <c r="E245" s="8"/>
      <c r="F245" s="9"/>
      <c r="G245" s="9"/>
      <c r="H245" s="9"/>
      <c r="U245" s="9"/>
      <c r="V245" s="9"/>
      <c r="Y245" s="9"/>
      <c r="Z245" s="9"/>
      <c r="AG245" s="9"/>
      <c r="AI245" s="9"/>
      <c r="AJ245" s="9"/>
      <c r="AK245" s="9"/>
      <c r="AL245" s="9"/>
      <c r="AN245" s="9"/>
      <c r="AO245" s="9"/>
      <c r="AQ245" s="9"/>
      <c r="AR245" s="9"/>
      <c r="AT245" s="9"/>
      <c r="AU245" s="9"/>
      <c r="AV245" s="9"/>
      <c r="AW245" s="9"/>
      <c r="AX245" s="9"/>
      <c r="AY245" s="9"/>
      <c r="AZ245" s="9"/>
      <c r="BA245" s="9"/>
      <c r="BB245" s="9"/>
      <c r="BC245" s="9"/>
      <c r="BD245" s="9"/>
      <c r="BF245" s="9"/>
      <c r="BH245" s="9"/>
      <c r="BJ245" s="9"/>
      <c r="BK245" s="9"/>
      <c r="BM245" s="9"/>
    </row>
    <row r="246" spans="4:65" ht="15.75" customHeight="1" x14ac:dyDescent="0.3">
      <c r="D246" s="8"/>
      <c r="E246" s="8"/>
      <c r="F246" s="9"/>
      <c r="G246" s="9"/>
      <c r="H246" s="9"/>
      <c r="U246" s="9"/>
      <c r="V246" s="9"/>
      <c r="Y246" s="9"/>
      <c r="Z246" s="9"/>
      <c r="AG246" s="9"/>
      <c r="AI246" s="9"/>
      <c r="AJ246" s="9"/>
      <c r="AK246" s="9"/>
      <c r="AL246" s="9"/>
      <c r="AN246" s="9"/>
      <c r="AO246" s="9"/>
      <c r="AQ246" s="9"/>
      <c r="AR246" s="9"/>
      <c r="AT246" s="9"/>
      <c r="AU246" s="9"/>
      <c r="AV246" s="9"/>
      <c r="AW246" s="9"/>
      <c r="AX246" s="9"/>
      <c r="AY246" s="9"/>
      <c r="AZ246" s="9"/>
      <c r="BA246" s="9"/>
      <c r="BB246" s="9"/>
      <c r="BC246" s="9"/>
      <c r="BD246" s="9"/>
      <c r="BF246" s="9"/>
      <c r="BH246" s="9"/>
      <c r="BJ246" s="9"/>
      <c r="BK246" s="9"/>
      <c r="BM246" s="9"/>
    </row>
    <row r="247" spans="4:65" ht="15.75" customHeight="1" x14ac:dyDescent="0.3">
      <c r="D247" s="8"/>
      <c r="E247" s="8"/>
      <c r="F247" s="9"/>
      <c r="G247" s="9"/>
      <c r="H247" s="9"/>
      <c r="U247" s="9"/>
      <c r="V247" s="9"/>
      <c r="Y247" s="9"/>
      <c r="Z247" s="9"/>
      <c r="AG247" s="9"/>
      <c r="AI247" s="9"/>
      <c r="AJ247" s="9"/>
      <c r="AK247" s="9"/>
      <c r="AL247" s="9"/>
      <c r="AN247" s="9"/>
      <c r="AO247" s="9"/>
      <c r="AQ247" s="9"/>
      <c r="AR247" s="9"/>
      <c r="AT247" s="9"/>
      <c r="AU247" s="9"/>
      <c r="AV247" s="9"/>
      <c r="AW247" s="9"/>
      <c r="AX247" s="9"/>
      <c r="AY247" s="9"/>
      <c r="AZ247" s="9"/>
      <c r="BA247" s="9"/>
      <c r="BB247" s="9"/>
      <c r="BC247" s="9"/>
      <c r="BD247" s="9"/>
      <c r="BF247" s="9"/>
      <c r="BH247" s="9"/>
      <c r="BJ247" s="9"/>
      <c r="BK247" s="9"/>
      <c r="BM247" s="9"/>
    </row>
    <row r="248" spans="4:65" ht="15.75" customHeight="1" x14ac:dyDescent="0.3">
      <c r="D248" s="8"/>
      <c r="E248" s="8"/>
      <c r="F248" s="9"/>
      <c r="G248" s="9"/>
      <c r="H248" s="9"/>
      <c r="U248" s="9"/>
      <c r="V248" s="9"/>
      <c r="Y248" s="9"/>
      <c r="Z248" s="9"/>
      <c r="AG248" s="9"/>
      <c r="AI248" s="9"/>
      <c r="AJ248" s="9"/>
      <c r="AK248" s="9"/>
      <c r="AL248" s="9"/>
      <c r="AN248" s="9"/>
      <c r="AO248" s="9"/>
      <c r="AQ248" s="9"/>
      <c r="AR248" s="9"/>
      <c r="AT248" s="9"/>
      <c r="AU248" s="9"/>
      <c r="AV248" s="9"/>
      <c r="AW248" s="9"/>
      <c r="AX248" s="9"/>
      <c r="AY248" s="9"/>
      <c r="AZ248" s="9"/>
      <c r="BA248" s="9"/>
      <c r="BB248" s="9"/>
      <c r="BC248" s="9"/>
      <c r="BD248" s="9"/>
      <c r="BF248" s="9"/>
      <c r="BH248" s="9"/>
      <c r="BJ248" s="9"/>
      <c r="BK248" s="9"/>
      <c r="BM248" s="9"/>
    </row>
    <row r="249" spans="4:65" ht="15.75" customHeight="1" x14ac:dyDescent="0.3">
      <c r="D249" s="8"/>
      <c r="E249" s="8"/>
      <c r="F249" s="9"/>
      <c r="G249" s="9"/>
      <c r="H249" s="9"/>
      <c r="U249" s="9"/>
      <c r="V249" s="9"/>
      <c r="Y249" s="9"/>
      <c r="Z249" s="9"/>
      <c r="AG249" s="9"/>
      <c r="AI249" s="9"/>
      <c r="AJ249" s="9"/>
      <c r="AK249" s="9"/>
      <c r="AL249" s="9"/>
      <c r="AN249" s="9"/>
      <c r="AO249" s="9"/>
      <c r="AQ249" s="9"/>
      <c r="AR249" s="9"/>
      <c r="AT249" s="9"/>
      <c r="AU249" s="9"/>
      <c r="AV249" s="9"/>
      <c r="AW249" s="9"/>
      <c r="AX249" s="9"/>
      <c r="AY249" s="9"/>
      <c r="AZ249" s="9"/>
      <c r="BA249" s="9"/>
      <c r="BB249" s="9"/>
      <c r="BC249" s="9"/>
      <c r="BD249" s="9"/>
      <c r="BF249" s="9"/>
      <c r="BH249" s="9"/>
      <c r="BJ249" s="9"/>
      <c r="BK249" s="9"/>
      <c r="BM249" s="9"/>
    </row>
    <row r="250" spans="4:65" ht="15.75" customHeight="1" x14ac:dyDescent="0.3">
      <c r="D250" s="8"/>
      <c r="E250" s="8"/>
      <c r="F250" s="9"/>
      <c r="G250" s="9"/>
      <c r="H250" s="9"/>
      <c r="U250" s="9"/>
      <c r="V250" s="9"/>
      <c r="Y250" s="9"/>
      <c r="Z250" s="9"/>
      <c r="AG250" s="9"/>
      <c r="AI250" s="9"/>
      <c r="AJ250" s="9"/>
      <c r="AK250" s="9"/>
      <c r="AL250" s="9"/>
      <c r="AN250" s="9"/>
      <c r="AO250" s="9"/>
      <c r="AQ250" s="9"/>
      <c r="AR250" s="9"/>
      <c r="AT250" s="9"/>
      <c r="AU250" s="9"/>
      <c r="AV250" s="9"/>
      <c r="AW250" s="9"/>
      <c r="AX250" s="9"/>
      <c r="AY250" s="9"/>
      <c r="AZ250" s="9"/>
      <c r="BA250" s="9"/>
      <c r="BB250" s="9"/>
      <c r="BC250" s="9"/>
      <c r="BD250" s="9"/>
      <c r="BF250" s="9"/>
      <c r="BH250" s="9"/>
      <c r="BJ250" s="9"/>
      <c r="BK250" s="9"/>
      <c r="BM250" s="9"/>
    </row>
    <row r="251" spans="4:65" ht="15.75" customHeight="1" x14ac:dyDescent="0.3">
      <c r="D251" s="8"/>
      <c r="E251" s="8"/>
      <c r="F251" s="9"/>
      <c r="G251" s="9"/>
      <c r="H251" s="9"/>
      <c r="U251" s="9"/>
      <c r="V251" s="9"/>
      <c r="Y251" s="9"/>
      <c r="Z251" s="9"/>
      <c r="AG251" s="9"/>
      <c r="AI251" s="9"/>
      <c r="AJ251" s="9"/>
      <c r="AK251" s="9"/>
      <c r="AL251" s="9"/>
      <c r="AN251" s="9"/>
      <c r="AO251" s="9"/>
      <c r="AQ251" s="9"/>
      <c r="AR251" s="9"/>
      <c r="AT251" s="9"/>
      <c r="AU251" s="9"/>
      <c r="AV251" s="9"/>
      <c r="AW251" s="9"/>
      <c r="AX251" s="9"/>
      <c r="AY251" s="9"/>
      <c r="AZ251" s="9"/>
      <c r="BA251" s="9"/>
      <c r="BB251" s="9"/>
      <c r="BC251" s="9"/>
      <c r="BD251" s="9"/>
      <c r="BF251" s="9"/>
      <c r="BH251" s="9"/>
      <c r="BJ251" s="9"/>
      <c r="BK251" s="9"/>
      <c r="BM251" s="9"/>
    </row>
    <row r="252" spans="4:65" ht="15.75" customHeight="1" x14ac:dyDescent="0.3">
      <c r="D252" s="8"/>
      <c r="E252" s="8"/>
      <c r="F252" s="9"/>
      <c r="G252" s="9"/>
      <c r="H252" s="9"/>
      <c r="U252" s="9"/>
      <c r="V252" s="9"/>
      <c r="Y252" s="9"/>
      <c r="Z252" s="9"/>
      <c r="AG252" s="9"/>
      <c r="AI252" s="9"/>
      <c r="AJ252" s="9"/>
      <c r="AK252" s="9"/>
      <c r="AL252" s="9"/>
      <c r="AN252" s="9"/>
      <c r="AO252" s="9"/>
      <c r="AQ252" s="9"/>
      <c r="AR252" s="9"/>
      <c r="AT252" s="9"/>
      <c r="AU252" s="9"/>
      <c r="AV252" s="9"/>
      <c r="AW252" s="9"/>
      <c r="AX252" s="9"/>
      <c r="AY252" s="9"/>
      <c r="AZ252" s="9"/>
      <c r="BA252" s="9"/>
      <c r="BB252" s="9"/>
      <c r="BC252" s="9"/>
      <c r="BD252" s="9"/>
      <c r="BF252" s="9"/>
      <c r="BH252" s="9"/>
      <c r="BJ252" s="9"/>
      <c r="BK252" s="9"/>
      <c r="BM252" s="9"/>
    </row>
    <row r="253" spans="4:65" ht="15.75" customHeight="1" x14ac:dyDescent="0.3">
      <c r="D253" s="8"/>
      <c r="E253" s="8"/>
      <c r="F253" s="9"/>
      <c r="G253" s="9"/>
      <c r="H253" s="9"/>
      <c r="U253" s="9"/>
      <c r="V253" s="9"/>
      <c r="Y253" s="9"/>
      <c r="Z253" s="9"/>
      <c r="AG253" s="9"/>
      <c r="AI253" s="9"/>
      <c r="AJ253" s="9"/>
      <c r="AK253" s="9"/>
      <c r="AL253" s="9"/>
      <c r="AN253" s="9"/>
      <c r="AO253" s="9"/>
      <c r="AQ253" s="9"/>
      <c r="AR253" s="9"/>
      <c r="AT253" s="9"/>
      <c r="AU253" s="9"/>
      <c r="AV253" s="9"/>
      <c r="AW253" s="9"/>
      <c r="AX253" s="9"/>
      <c r="AY253" s="9"/>
      <c r="AZ253" s="9"/>
      <c r="BA253" s="9"/>
      <c r="BB253" s="9"/>
      <c r="BC253" s="9"/>
      <c r="BD253" s="9"/>
      <c r="BF253" s="9"/>
      <c r="BH253" s="9"/>
      <c r="BJ253" s="9"/>
      <c r="BK253" s="9"/>
      <c r="BM253" s="9"/>
    </row>
    <row r="254" spans="4:65" ht="15.75" customHeight="1" x14ac:dyDescent="0.3">
      <c r="D254" s="8"/>
      <c r="E254" s="8"/>
      <c r="F254" s="9"/>
      <c r="G254" s="9"/>
      <c r="H254" s="9"/>
      <c r="U254" s="9"/>
      <c r="V254" s="9"/>
      <c r="Y254" s="9"/>
      <c r="Z254" s="9"/>
      <c r="AG254" s="9"/>
      <c r="AI254" s="9"/>
      <c r="AJ254" s="9"/>
      <c r="AK254" s="9"/>
      <c r="AL254" s="9"/>
      <c r="AN254" s="9"/>
      <c r="AO254" s="9"/>
      <c r="AQ254" s="9"/>
      <c r="AR254" s="9"/>
      <c r="AT254" s="9"/>
      <c r="AU254" s="9"/>
      <c r="AV254" s="9"/>
      <c r="AW254" s="9"/>
      <c r="AX254" s="9"/>
      <c r="AY254" s="9"/>
      <c r="AZ254" s="9"/>
      <c r="BA254" s="9"/>
      <c r="BB254" s="9"/>
      <c r="BC254" s="9"/>
      <c r="BD254" s="9"/>
      <c r="BF254" s="9"/>
      <c r="BH254" s="9"/>
      <c r="BJ254" s="9"/>
      <c r="BK254" s="9"/>
      <c r="BM254" s="9"/>
    </row>
    <row r="255" spans="4:65" ht="15.75" customHeight="1" x14ac:dyDescent="0.3">
      <c r="D255" s="8"/>
      <c r="E255" s="8"/>
      <c r="F255" s="9"/>
      <c r="G255" s="9"/>
      <c r="H255" s="9"/>
      <c r="U255" s="9"/>
      <c r="V255" s="9"/>
      <c r="Y255" s="9"/>
      <c r="Z255" s="9"/>
      <c r="AG255" s="9"/>
      <c r="AI255" s="9"/>
      <c r="AJ255" s="9"/>
      <c r="AK255" s="9"/>
      <c r="AL255" s="9"/>
      <c r="AN255" s="9"/>
      <c r="AO255" s="9"/>
      <c r="AQ255" s="9"/>
      <c r="AR255" s="9"/>
      <c r="AT255" s="9"/>
      <c r="AU255" s="9"/>
      <c r="AV255" s="9"/>
      <c r="AW255" s="9"/>
      <c r="AX255" s="9"/>
      <c r="AY255" s="9"/>
      <c r="AZ255" s="9"/>
      <c r="BA255" s="9"/>
      <c r="BB255" s="9"/>
      <c r="BC255" s="9"/>
      <c r="BD255" s="9"/>
      <c r="BF255" s="9"/>
      <c r="BH255" s="9"/>
      <c r="BJ255" s="9"/>
      <c r="BK255" s="9"/>
      <c r="BM255" s="9"/>
    </row>
    <row r="256" spans="4:65" ht="15.75" customHeight="1" x14ac:dyDescent="0.3">
      <c r="D256" s="8"/>
      <c r="E256" s="8"/>
      <c r="F256" s="9"/>
      <c r="G256" s="9"/>
      <c r="H256" s="9"/>
      <c r="U256" s="9"/>
      <c r="V256" s="9"/>
      <c r="Y256" s="9"/>
      <c r="Z256" s="9"/>
      <c r="AG256" s="9"/>
      <c r="AI256" s="9"/>
      <c r="AJ256" s="9"/>
      <c r="AK256" s="9"/>
      <c r="AL256" s="9"/>
      <c r="AN256" s="9"/>
      <c r="AO256" s="9"/>
      <c r="AQ256" s="9"/>
      <c r="AR256" s="9"/>
      <c r="AT256" s="9"/>
      <c r="AU256" s="9"/>
      <c r="AV256" s="9"/>
      <c r="AW256" s="9"/>
      <c r="AX256" s="9"/>
      <c r="AY256" s="9"/>
      <c r="AZ256" s="9"/>
      <c r="BA256" s="9"/>
      <c r="BB256" s="9"/>
      <c r="BC256" s="9"/>
      <c r="BD256" s="9"/>
      <c r="BF256" s="9"/>
      <c r="BH256" s="9"/>
      <c r="BJ256" s="9"/>
      <c r="BK256" s="9"/>
      <c r="BM256" s="9"/>
    </row>
    <row r="257" spans="4:65" ht="15.75" customHeight="1" x14ac:dyDescent="0.3">
      <c r="D257" s="8"/>
      <c r="E257" s="8"/>
      <c r="F257" s="9"/>
      <c r="G257" s="9"/>
      <c r="H257" s="9"/>
      <c r="U257" s="9"/>
      <c r="V257" s="9"/>
      <c r="Y257" s="9"/>
      <c r="Z257" s="9"/>
      <c r="AG257" s="9"/>
      <c r="AI257" s="9"/>
      <c r="AJ257" s="9"/>
      <c r="AK257" s="9"/>
      <c r="AL257" s="9"/>
      <c r="AN257" s="9"/>
      <c r="AO257" s="9"/>
      <c r="AQ257" s="9"/>
      <c r="AR257" s="9"/>
      <c r="AT257" s="9"/>
      <c r="AU257" s="9"/>
      <c r="AV257" s="9"/>
      <c r="AW257" s="9"/>
      <c r="AX257" s="9"/>
      <c r="AY257" s="9"/>
      <c r="AZ257" s="9"/>
      <c r="BA257" s="9"/>
      <c r="BB257" s="9"/>
      <c r="BC257" s="9"/>
      <c r="BD257" s="9"/>
      <c r="BF257" s="9"/>
      <c r="BH257" s="9"/>
      <c r="BJ257" s="9"/>
      <c r="BK257" s="9"/>
      <c r="BM257" s="9"/>
    </row>
    <row r="258" spans="4:65" ht="15.75" customHeight="1" x14ac:dyDescent="0.3">
      <c r="D258" s="8"/>
      <c r="E258" s="8"/>
      <c r="F258" s="9"/>
      <c r="G258" s="9"/>
      <c r="H258" s="9"/>
      <c r="U258" s="9"/>
      <c r="V258" s="9"/>
      <c r="Y258" s="9"/>
      <c r="Z258" s="9"/>
      <c r="AG258" s="9"/>
      <c r="AI258" s="9"/>
      <c r="AJ258" s="9"/>
      <c r="AK258" s="9"/>
      <c r="AL258" s="9"/>
      <c r="AN258" s="9"/>
      <c r="AO258" s="9"/>
      <c r="AQ258" s="9"/>
      <c r="AR258" s="9"/>
      <c r="AT258" s="9"/>
      <c r="AU258" s="9"/>
      <c r="AV258" s="9"/>
      <c r="AW258" s="9"/>
      <c r="AX258" s="9"/>
      <c r="AY258" s="9"/>
      <c r="AZ258" s="9"/>
      <c r="BA258" s="9"/>
      <c r="BB258" s="9"/>
      <c r="BC258" s="9"/>
      <c r="BD258" s="9"/>
      <c r="BF258" s="9"/>
      <c r="BH258" s="9"/>
      <c r="BJ258" s="9"/>
      <c r="BK258" s="9"/>
      <c r="BM258" s="9"/>
    </row>
    <row r="259" spans="4:65" ht="15.75" customHeight="1" x14ac:dyDescent="0.3">
      <c r="D259" s="8"/>
      <c r="E259" s="8"/>
      <c r="F259" s="9"/>
      <c r="G259" s="9"/>
      <c r="H259" s="9"/>
      <c r="U259" s="9"/>
      <c r="V259" s="9"/>
      <c r="Y259" s="9"/>
      <c r="Z259" s="9"/>
      <c r="AG259" s="9"/>
      <c r="AI259" s="9"/>
      <c r="AJ259" s="9"/>
      <c r="AK259" s="9"/>
      <c r="AL259" s="9"/>
      <c r="AN259" s="9"/>
      <c r="AO259" s="9"/>
      <c r="AQ259" s="9"/>
      <c r="AR259" s="9"/>
      <c r="AT259" s="9"/>
      <c r="AU259" s="9"/>
      <c r="AV259" s="9"/>
      <c r="AW259" s="9"/>
      <c r="AX259" s="9"/>
      <c r="AY259" s="9"/>
      <c r="AZ259" s="9"/>
      <c r="BA259" s="9"/>
      <c r="BB259" s="9"/>
      <c r="BC259" s="9"/>
      <c r="BD259" s="9"/>
      <c r="BF259" s="9"/>
      <c r="BH259" s="9"/>
      <c r="BJ259" s="9"/>
      <c r="BK259" s="9"/>
      <c r="BM259" s="9"/>
    </row>
    <row r="260" spans="4:65" ht="15.75" customHeight="1" x14ac:dyDescent="0.3">
      <c r="D260" s="8"/>
      <c r="E260" s="8"/>
      <c r="F260" s="9"/>
      <c r="G260" s="9"/>
      <c r="H260" s="9"/>
      <c r="U260" s="9"/>
      <c r="V260" s="9"/>
      <c r="Y260" s="9"/>
      <c r="Z260" s="9"/>
      <c r="AG260" s="9"/>
      <c r="AI260" s="9"/>
      <c r="AJ260" s="9"/>
      <c r="AK260" s="9"/>
      <c r="AL260" s="9"/>
      <c r="AN260" s="9"/>
      <c r="AO260" s="9"/>
      <c r="AQ260" s="9"/>
      <c r="AR260" s="9"/>
      <c r="AT260" s="9"/>
      <c r="AU260" s="9"/>
      <c r="AV260" s="9"/>
      <c r="AW260" s="9"/>
      <c r="AX260" s="9"/>
      <c r="AY260" s="9"/>
      <c r="AZ260" s="9"/>
      <c r="BA260" s="9"/>
      <c r="BB260" s="9"/>
      <c r="BC260" s="9"/>
      <c r="BD260" s="9"/>
      <c r="BF260" s="9"/>
      <c r="BH260" s="9"/>
      <c r="BJ260" s="9"/>
      <c r="BK260" s="9"/>
      <c r="BM260" s="9"/>
    </row>
    <row r="261" spans="4:65" ht="15.75" customHeight="1" x14ac:dyDescent="0.3">
      <c r="D261" s="8"/>
      <c r="E261" s="8"/>
      <c r="F261" s="9"/>
      <c r="G261" s="9"/>
      <c r="H261" s="9"/>
      <c r="U261" s="9"/>
      <c r="V261" s="9"/>
      <c r="Y261" s="9"/>
      <c r="Z261" s="9"/>
      <c r="AG261" s="9"/>
      <c r="AI261" s="9"/>
      <c r="AJ261" s="9"/>
      <c r="AK261" s="9"/>
      <c r="AL261" s="9"/>
      <c r="AN261" s="9"/>
      <c r="AO261" s="9"/>
      <c r="AQ261" s="9"/>
      <c r="AR261" s="9"/>
      <c r="AT261" s="9"/>
      <c r="AU261" s="9"/>
      <c r="AV261" s="9"/>
      <c r="AW261" s="9"/>
      <c r="AX261" s="9"/>
      <c r="AY261" s="9"/>
      <c r="AZ261" s="9"/>
      <c r="BA261" s="9"/>
      <c r="BB261" s="9"/>
      <c r="BC261" s="9"/>
      <c r="BD261" s="9"/>
      <c r="BF261" s="9"/>
      <c r="BH261" s="9"/>
      <c r="BJ261" s="9"/>
      <c r="BK261" s="9"/>
      <c r="BM261" s="9"/>
    </row>
    <row r="262" spans="4:65" ht="15.75" customHeight="1" x14ac:dyDescent="0.3">
      <c r="D262" s="8"/>
      <c r="E262" s="8"/>
      <c r="F262" s="9"/>
      <c r="G262" s="9"/>
      <c r="H262" s="9"/>
      <c r="U262" s="9"/>
      <c r="V262" s="9"/>
      <c r="Y262" s="9"/>
      <c r="Z262" s="9"/>
      <c r="AG262" s="9"/>
      <c r="AI262" s="9"/>
      <c r="AJ262" s="9"/>
      <c r="AK262" s="9"/>
      <c r="AL262" s="9"/>
      <c r="AN262" s="9"/>
      <c r="AO262" s="9"/>
      <c r="AQ262" s="9"/>
      <c r="AR262" s="9"/>
      <c r="AT262" s="9"/>
      <c r="AU262" s="9"/>
      <c r="AV262" s="9"/>
      <c r="AW262" s="9"/>
      <c r="AX262" s="9"/>
      <c r="AY262" s="9"/>
      <c r="AZ262" s="9"/>
      <c r="BA262" s="9"/>
      <c r="BB262" s="9"/>
      <c r="BC262" s="9"/>
      <c r="BD262" s="9"/>
      <c r="BF262" s="9"/>
      <c r="BH262" s="9"/>
      <c r="BJ262" s="9"/>
      <c r="BK262" s="9"/>
      <c r="BM262" s="9"/>
    </row>
    <row r="263" spans="4:65" ht="15.75" customHeight="1" x14ac:dyDescent="0.3">
      <c r="D263" s="8"/>
      <c r="E263" s="8"/>
      <c r="F263" s="9"/>
      <c r="G263" s="9"/>
      <c r="H263" s="9"/>
      <c r="U263" s="9"/>
      <c r="V263" s="9"/>
      <c r="Y263" s="9"/>
      <c r="Z263" s="9"/>
      <c r="AG263" s="9"/>
      <c r="AI263" s="9"/>
      <c r="AJ263" s="9"/>
      <c r="AK263" s="9"/>
      <c r="AL263" s="9"/>
      <c r="AN263" s="9"/>
      <c r="AO263" s="9"/>
      <c r="AQ263" s="9"/>
      <c r="AR263" s="9"/>
      <c r="AT263" s="9"/>
      <c r="AU263" s="9"/>
      <c r="AV263" s="9"/>
      <c r="AW263" s="9"/>
      <c r="AX263" s="9"/>
      <c r="AY263" s="9"/>
      <c r="AZ263" s="9"/>
      <c r="BA263" s="9"/>
      <c r="BB263" s="9"/>
      <c r="BC263" s="9"/>
      <c r="BD263" s="9"/>
      <c r="BF263" s="9"/>
      <c r="BH263" s="9"/>
      <c r="BJ263" s="9"/>
      <c r="BK263" s="9"/>
      <c r="BM263" s="9"/>
    </row>
    <row r="264" spans="4:65" ht="15.75" customHeight="1" x14ac:dyDescent="0.3">
      <c r="D264" s="8"/>
      <c r="E264" s="8"/>
      <c r="F264" s="9"/>
      <c r="G264" s="9"/>
      <c r="H264" s="9"/>
      <c r="U264" s="9"/>
      <c r="V264" s="9"/>
      <c r="Y264" s="9"/>
      <c r="Z264" s="9"/>
      <c r="AG264" s="9"/>
      <c r="AI264" s="9"/>
      <c r="AJ264" s="9"/>
      <c r="AK264" s="9"/>
      <c r="AL264" s="9"/>
      <c r="AN264" s="9"/>
      <c r="AO264" s="9"/>
      <c r="AQ264" s="9"/>
      <c r="AR264" s="9"/>
      <c r="AT264" s="9"/>
      <c r="AU264" s="9"/>
      <c r="AV264" s="9"/>
      <c r="AW264" s="9"/>
      <c r="AX264" s="9"/>
      <c r="AY264" s="9"/>
      <c r="AZ264" s="9"/>
      <c r="BA264" s="9"/>
      <c r="BB264" s="9"/>
      <c r="BC264" s="9"/>
      <c r="BD264" s="9"/>
      <c r="BF264" s="9"/>
      <c r="BH264" s="9"/>
      <c r="BJ264" s="9"/>
      <c r="BK264" s="9"/>
      <c r="BM264" s="9"/>
    </row>
    <row r="265" spans="4:65" ht="15.75" customHeight="1" x14ac:dyDescent="0.3">
      <c r="D265" s="8"/>
      <c r="E265" s="8"/>
      <c r="F265" s="9"/>
      <c r="G265" s="9"/>
      <c r="H265" s="9"/>
      <c r="U265" s="9"/>
      <c r="V265" s="9"/>
      <c r="Y265" s="9"/>
      <c r="Z265" s="9"/>
      <c r="AG265" s="9"/>
      <c r="AI265" s="9"/>
      <c r="AJ265" s="9"/>
      <c r="AK265" s="9"/>
      <c r="AL265" s="9"/>
      <c r="AN265" s="9"/>
      <c r="AO265" s="9"/>
      <c r="AQ265" s="9"/>
      <c r="AR265" s="9"/>
      <c r="AT265" s="9"/>
      <c r="AU265" s="9"/>
      <c r="AV265" s="9"/>
      <c r="AW265" s="9"/>
      <c r="AX265" s="9"/>
      <c r="AY265" s="9"/>
      <c r="AZ265" s="9"/>
      <c r="BA265" s="9"/>
      <c r="BB265" s="9"/>
      <c r="BC265" s="9"/>
      <c r="BD265" s="9"/>
      <c r="BF265" s="9"/>
      <c r="BH265" s="9"/>
      <c r="BJ265" s="9"/>
      <c r="BK265" s="9"/>
      <c r="BM265" s="9"/>
    </row>
    <row r="266" spans="4:65" ht="15.75" customHeight="1" x14ac:dyDescent="0.3">
      <c r="D266" s="8"/>
      <c r="E266" s="8"/>
      <c r="F266" s="9"/>
      <c r="G266" s="9"/>
      <c r="H266" s="9"/>
      <c r="U266" s="9"/>
      <c r="V266" s="9"/>
      <c r="Y266" s="9"/>
      <c r="Z266" s="9"/>
      <c r="AG266" s="9"/>
      <c r="AI266" s="9"/>
      <c r="AJ266" s="9"/>
      <c r="AK266" s="9"/>
      <c r="AL266" s="9"/>
      <c r="AN266" s="9"/>
      <c r="AO266" s="9"/>
      <c r="AQ266" s="9"/>
      <c r="AR266" s="9"/>
      <c r="AT266" s="9"/>
      <c r="AU266" s="9"/>
      <c r="AV266" s="9"/>
      <c r="AW266" s="9"/>
      <c r="AX266" s="9"/>
      <c r="AY266" s="9"/>
      <c r="AZ266" s="9"/>
      <c r="BA266" s="9"/>
      <c r="BB266" s="9"/>
      <c r="BC266" s="9"/>
      <c r="BD266" s="9"/>
      <c r="BF266" s="9"/>
      <c r="BH266" s="9"/>
      <c r="BJ266" s="9"/>
      <c r="BK266" s="9"/>
      <c r="BM266" s="9"/>
    </row>
    <row r="267" spans="4:65" ht="15.75" customHeight="1" x14ac:dyDescent="0.3">
      <c r="D267" s="8"/>
      <c r="E267" s="8"/>
      <c r="F267" s="9"/>
      <c r="G267" s="9"/>
      <c r="H267" s="9"/>
      <c r="U267" s="9"/>
      <c r="V267" s="9"/>
      <c r="Y267" s="9"/>
      <c r="Z267" s="9"/>
      <c r="AG267" s="9"/>
      <c r="AI267" s="9"/>
      <c r="AJ267" s="9"/>
      <c r="AK267" s="9"/>
      <c r="AL267" s="9"/>
      <c r="AN267" s="9"/>
      <c r="AO267" s="9"/>
      <c r="AQ267" s="9"/>
      <c r="AR267" s="9"/>
      <c r="AT267" s="9"/>
      <c r="AU267" s="9"/>
      <c r="AV267" s="9"/>
      <c r="AW267" s="9"/>
      <c r="AX267" s="9"/>
      <c r="AY267" s="9"/>
      <c r="AZ267" s="9"/>
      <c r="BA267" s="9"/>
      <c r="BB267" s="9"/>
      <c r="BC267" s="9"/>
      <c r="BD267" s="9"/>
      <c r="BF267" s="9"/>
      <c r="BH267" s="9"/>
      <c r="BJ267" s="9"/>
      <c r="BK267" s="9"/>
      <c r="BM267" s="9"/>
    </row>
    <row r="268" spans="4:65" ht="15.75" customHeight="1" x14ac:dyDescent="0.3">
      <c r="D268" s="8"/>
      <c r="E268" s="8"/>
      <c r="F268" s="9"/>
      <c r="G268" s="9"/>
      <c r="H268" s="9"/>
      <c r="U268" s="9"/>
      <c r="V268" s="9"/>
      <c r="Y268" s="9"/>
      <c r="Z268" s="9"/>
      <c r="AG268" s="9"/>
      <c r="AI268" s="9"/>
      <c r="AJ268" s="9"/>
      <c r="AK268" s="9"/>
      <c r="AL268" s="9"/>
      <c r="AN268" s="9"/>
      <c r="AO268" s="9"/>
      <c r="AQ268" s="9"/>
      <c r="AR268" s="9"/>
      <c r="AT268" s="9"/>
      <c r="AU268" s="9"/>
      <c r="AV268" s="9"/>
      <c r="AW268" s="9"/>
      <c r="AX268" s="9"/>
      <c r="AY268" s="9"/>
      <c r="AZ268" s="9"/>
      <c r="BA268" s="9"/>
      <c r="BB268" s="9"/>
      <c r="BC268" s="9"/>
      <c r="BD268" s="9"/>
      <c r="BF268" s="9"/>
      <c r="BH268" s="9"/>
      <c r="BJ268" s="9"/>
      <c r="BK268" s="9"/>
      <c r="BM268" s="9"/>
    </row>
    <row r="269" spans="4:65" ht="15.75" customHeight="1" x14ac:dyDescent="0.3">
      <c r="D269" s="8"/>
      <c r="E269" s="8"/>
      <c r="F269" s="9"/>
      <c r="G269" s="9"/>
      <c r="H269" s="9"/>
      <c r="U269" s="9"/>
      <c r="V269" s="9"/>
      <c r="Y269" s="9"/>
      <c r="Z269" s="9"/>
      <c r="AG269" s="9"/>
      <c r="AI269" s="9"/>
      <c r="AJ269" s="9"/>
      <c r="AK269" s="9"/>
      <c r="AL269" s="9"/>
      <c r="AN269" s="9"/>
      <c r="AO269" s="9"/>
      <c r="AQ269" s="9"/>
      <c r="AR269" s="9"/>
      <c r="AT269" s="9"/>
      <c r="AU269" s="9"/>
      <c r="AV269" s="9"/>
      <c r="AW269" s="9"/>
      <c r="AX269" s="9"/>
      <c r="AY269" s="9"/>
      <c r="AZ269" s="9"/>
      <c r="BA269" s="9"/>
      <c r="BB269" s="9"/>
      <c r="BC269" s="9"/>
      <c r="BD269" s="9"/>
      <c r="BF269" s="9"/>
      <c r="BH269" s="9"/>
      <c r="BJ269" s="9"/>
      <c r="BK269" s="9"/>
      <c r="BM269" s="9"/>
    </row>
    <row r="270" spans="4:65" ht="15.75" customHeight="1" x14ac:dyDescent="0.3">
      <c r="D270" s="8"/>
      <c r="E270" s="8"/>
      <c r="F270" s="9"/>
      <c r="G270" s="9"/>
      <c r="H270" s="9"/>
      <c r="U270" s="9"/>
      <c r="V270" s="9"/>
      <c r="Y270" s="9"/>
      <c r="Z270" s="9"/>
      <c r="AG270" s="9"/>
      <c r="AI270" s="9"/>
      <c r="AJ270" s="9"/>
      <c r="AK270" s="9"/>
      <c r="AL270" s="9"/>
      <c r="AN270" s="9"/>
      <c r="AO270" s="9"/>
      <c r="AQ270" s="9"/>
      <c r="AR270" s="9"/>
      <c r="AT270" s="9"/>
      <c r="AU270" s="9"/>
      <c r="AV270" s="9"/>
      <c r="AW270" s="9"/>
      <c r="AX270" s="9"/>
      <c r="AY270" s="9"/>
      <c r="AZ270" s="9"/>
      <c r="BA270" s="9"/>
      <c r="BB270" s="9"/>
      <c r="BC270" s="9"/>
      <c r="BD270" s="9"/>
      <c r="BF270" s="9"/>
      <c r="BH270" s="9"/>
      <c r="BJ270" s="9"/>
      <c r="BK270" s="9"/>
      <c r="BM270" s="9"/>
    </row>
    <row r="271" spans="4:65" ht="15.75" customHeight="1" x14ac:dyDescent="0.3">
      <c r="D271" s="8"/>
      <c r="E271" s="8"/>
      <c r="F271" s="9"/>
      <c r="G271" s="9"/>
      <c r="H271" s="9"/>
      <c r="U271" s="9"/>
      <c r="V271" s="9"/>
      <c r="Y271" s="9"/>
      <c r="Z271" s="9"/>
      <c r="AG271" s="9"/>
      <c r="AI271" s="9"/>
      <c r="AJ271" s="9"/>
      <c r="AK271" s="9"/>
      <c r="AL271" s="9"/>
      <c r="AN271" s="9"/>
      <c r="AO271" s="9"/>
      <c r="AQ271" s="9"/>
      <c r="AR271" s="9"/>
      <c r="AT271" s="9"/>
      <c r="AU271" s="9"/>
      <c r="AV271" s="9"/>
      <c r="AW271" s="9"/>
      <c r="AX271" s="9"/>
      <c r="AY271" s="9"/>
      <c r="AZ271" s="9"/>
      <c r="BA271" s="9"/>
      <c r="BB271" s="9"/>
      <c r="BC271" s="9"/>
      <c r="BD271" s="9"/>
      <c r="BF271" s="9"/>
      <c r="BH271" s="9"/>
      <c r="BJ271" s="9"/>
      <c r="BK271" s="9"/>
      <c r="BM271" s="9"/>
    </row>
    <row r="272" spans="4:65" ht="15.75" customHeight="1" x14ac:dyDescent="0.3">
      <c r="D272" s="8"/>
      <c r="E272" s="8"/>
      <c r="F272" s="9"/>
      <c r="G272" s="9"/>
      <c r="H272" s="9"/>
      <c r="U272" s="9"/>
      <c r="V272" s="9"/>
      <c r="Y272" s="9"/>
      <c r="Z272" s="9"/>
      <c r="AG272" s="9"/>
      <c r="AI272" s="9"/>
      <c r="AJ272" s="9"/>
      <c r="AK272" s="9"/>
      <c r="AL272" s="9"/>
      <c r="AN272" s="9"/>
      <c r="AO272" s="9"/>
      <c r="AQ272" s="9"/>
      <c r="AR272" s="9"/>
      <c r="AT272" s="9"/>
      <c r="AU272" s="9"/>
      <c r="AV272" s="9"/>
      <c r="AW272" s="9"/>
      <c r="AX272" s="9"/>
      <c r="AY272" s="9"/>
      <c r="AZ272" s="9"/>
      <c r="BA272" s="9"/>
      <c r="BB272" s="9"/>
      <c r="BC272" s="9"/>
      <c r="BD272" s="9"/>
      <c r="BF272" s="9"/>
      <c r="BH272" s="9"/>
      <c r="BJ272" s="9"/>
      <c r="BK272" s="9"/>
      <c r="BM272" s="9"/>
    </row>
    <row r="273" spans="4:65" ht="15.75" customHeight="1" x14ac:dyDescent="0.3">
      <c r="D273" s="8"/>
      <c r="E273" s="8"/>
      <c r="F273" s="9"/>
      <c r="G273" s="9"/>
      <c r="H273" s="9"/>
      <c r="U273" s="9"/>
      <c r="V273" s="9"/>
      <c r="Y273" s="9"/>
      <c r="Z273" s="9"/>
      <c r="AG273" s="9"/>
      <c r="AI273" s="9"/>
      <c r="AJ273" s="9"/>
      <c r="AK273" s="9"/>
      <c r="AL273" s="9"/>
      <c r="AN273" s="9"/>
      <c r="AO273" s="9"/>
      <c r="AQ273" s="9"/>
      <c r="AR273" s="9"/>
      <c r="AT273" s="9"/>
      <c r="AU273" s="9"/>
      <c r="AV273" s="9"/>
      <c r="AW273" s="9"/>
      <c r="AX273" s="9"/>
      <c r="AY273" s="9"/>
      <c r="AZ273" s="9"/>
      <c r="BA273" s="9"/>
      <c r="BB273" s="9"/>
      <c r="BC273" s="9"/>
      <c r="BD273" s="9"/>
      <c r="BF273" s="9"/>
      <c r="BH273" s="9"/>
      <c r="BJ273" s="9"/>
      <c r="BK273" s="9"/>
      <c r="BM273" s="9"/>
    </row>
    <row r="274" spans="4:65" ht="15.75" customHeight="1" x14ac:dyDescent="0.3">
      <c r="D274" s="8"/>
      <c r="E274" s="8"/>
      <c r="F274" s="9"/>
      <c r="G274" s="9"/>
      <c r="H274" s="9"/>
      <c r="U274" s="9"/>
      <c r="V274" s="9"/>
      <c r="Y274" s="9"/>
      <c r="Z274" s="9"/>
      <c r="AG274" s="9"/>
      <c r="AI274" s="9"/>
      <c r="AJ274" s="9"/>
      <c r="AK274" s="9"/>
      <c r="AL274" s="9"/>
      <c r="AN274" s="9"/>
      <c r="AO274" s="9"/>
      <c r="AQ274" s="9"/>
      <c r="AR274" s="9"/>
      <c r="AT274" s="9"/>
      <c r="AU274" s="9"/>
      <c r="AV274" s="9"/>
      <c r="AW274" s="9"/>
      <c r="AX274" s="9"/>
      <c r="AY274" s="9"/>
      <c r="AZ274" s="9"/>
      <c r="BA274" s="9"/>
      <c r="BB274" s="9"/>
      <c r="BC274" s="9"/>
      <c r="BD274" s="9"/>
      <c r="BF274" s="9"/>
      <c r="BH274" s="9"/>
      <c r="BJ274" s="9"/>
      <c r="BK274" s="9"/>
      <c r="BM274" s="9"/>
    </row>
    <row r="275" spans="4:65" ht="15.75" customHeight="1" x14ac:dyDescent="0.3">
      <c r="D275" s="8"/>
      <c r="E275" s="8"/>
      <c r="F275" s="9"/>
      <c r="G275" s="9"/>
      <c r="H275" s="9"/>
      <c r="U275" s="9"/>
      <c r="V275" s="9"/>
      <c r="Y275" s="9"/>
      <c r="Z275" s="9"/>
      <c r="AG275" s="9"/>
      <c r="AI275" s="9"/>
      <c r="AJ275" s="9"/>
      <c r="AK275" s="9"/>
      <c r="AL275" s="9"/>
      <c r="AN275" s="9"/>
      <c r="AO275" s="9"/>
      <c r="AQ275" s="9"/>
      <c r="AR275" s="9"/>
      <c r="AT275" s="9"/>
      <c r="AU275" s="9"/>
      <c r="AV275" s="9"/>
      <c r="AW275" s="9"/>
      <c r="AX275" s="9"/>
      <c r="AY275" s="9"/>
      <c r="AZ275" s="9"/>
      <c r="BA275" s="9"/>
      <c r="BB275" s="9"/>
      <c r="BC275" s="9"/>
      <c r="BD275" s="9"/>
      <c r="BF275" s="9"/>
      <c r="BH275" s="9"/>
      <c r="BJ275" s="9"/>
      <c r="BK275" s="9"/>
      <c r="BM275" s="9"/>
    </row>
    <row r="276" spans="4:65" ht="15.75" customHeight="1" x14ac:dyDescent="0.3">
      <c r="D276" s="8"/>
      <c r="E276" s="8"/>
      <c r="F276" s="9"/>
      <c r="G276" s="9"/>
      <c r="H276" s="9"/>
      <c r="U276" s="9"/>
      <c r="V276" s="9"/>
      <c r="Y276" s="9"/>
      <c r="Z276" s="9"/>
      <c r="AG276" s="9"/>
      <c r="AI276" s="9"/>
      <c r="AJ276" s="9"/>
      <c r="AK276" s="9"/>
      <c r="AL276" s="9"/>
      <c r="AN276" s="9"/>
      <c r="AO276" s="9"/>
      <c r="AQ276" s="9"/>
      <c r="AR276" s="9"/>
      <c r="AT276" s="9"/>
      <c r="AU276" s="9"/>
      <c r="AV276" s="9"/>
      <c r="AW276" s="9"/>
      <c r="AX276" s="9"/>
      <c r="AY276" s="9"/>
      <c r="AZ276" s="9"/>
      <c r="BA276" s="9"/>
      <c r="BB276" s="9"/>
      <c r="BC276" s="9"/>
      <c r="BD276" s="9"/>
      <c r="BF276" s="9"/>
      <c r="BH276" s="9"/>
      <c r="BJ276" s="9"/>
      <c r="BK276" s="9"/>
      <c r="BM276" s="9"/>
    </row>
    <row r="277" spans="4:65" ht="15.75" customHeight="1" x14ac:dyDescent="0.3">
      <c r="D277" s="8"/>
      <c r="E277" s="8"/>
      <c r="F277" s="9"/>
      <c r="G277" s="9"/>
      <c r="H277" s="9"/>
      <c r="U277" s="9"/>
      <c r="V277" s="9"/>
      <c r="Y277" s="9"/>
      <c r="Z277" s="9"/>
      <c r="AG277" s="9"/>
      <c r="AI277" s="9"/>
      <c r="AJ277" s="9"/>
      <c r="AK277" s="9"/>
      <c r="AL277" s="9"/>
      <c r="AN277" s="9"/>
      <c r="AO277" s="9"/>
      <c r="AQ277" s="9"/>
      <c r="AR277" s="9"/>
      <c r="AT277" s="9"/>
      <c r="AU277" s="9"/>
      <c r="AV277" s="9"/>
      <c r="AW277" s="9"/>
      <c r="AX277" s="9"/>
      <c r="AY277" s="9"/>
      <c r="AZ277" s="9"/>
      <c r="BA277" s="9"/>
      <c r="BB277" s="9"/>
      <c r="BC277" s="9"/>
      <c r="BD277" s="9"/>
      <c r="BF277" s="9"/>
      <c r="BH277" s="9"/>
      <c r="BJ277" s="9"/>
      <c r="BK277" s="9"/>
      <c r="BM277" s="9"/>
    </row>
    <row r="278" spans="4:65" ht="15.75" customHeight="1" x14ac:dyDescent="0.3">
      <c r="D278" s="8"/>
      <c r="E278" s="8"/>
      <c r="F278" s="9"/>
      <c r="G278" s="9"/>
      <c r="H278" s="9"/>
      <c r="U278" s="9"/>
      <c r="V278" s="9"/>
      <c r="Y278" s="9"/>
      <c r="Z278" s="9"/>
      <c r="AG278" s="9"/>
      <c r="AI278" s="9"/>
      <c r="AJ278" s="9"/>
      <c r="AK278" s="9"/>
      <c r="AL278" s="9"/>
      <c r="AN278" s="9"/>
      <c r="AO278" s="9"/>
      <c r="AQ278" s="9"/>
      <c r="AR278" s="9"/>
      <c r="AT278" s="9"/>
      <c r="AU278" s="9"/>
      <c r="AV278" s="9"/>
      <c r="AW278" s="9"/>
      <c r="AX278" s="9"/>
      <c r="AY278" s="9"/>
      <c r="AZ278" s="9"/>
      <c r="BA278" s="9"/>
      <c r="BB278" s="9"/>
      <c r="BC278" s="9"/>
      <c r="BD278" s="9"/>
      <c r="BF278" s="9"/>
      <c r="BH278" s="9"/>
      <c r="BJ278" s="9"/>
      <c r="BK278" s="9"/>
      <c r="BM278" s="9"/>
    </row>
    <row r="279" spans="4:65" ht="15.75" customHeight="1" x14ac:dyDescent="0.3">
      <c r="D279" s="8"/>
      <c r="E279" s="8"/>
      <c r="F279" s="9"/>
      <c r="G279" s="9"/>
      <c r="H279" s="9"/>
      <c r="U279" s="9"/>
      <c r="V279" s="9"/>
      <c r="Y279" s="9"/>
      <c r="Z279" s="9"/>
      <c r="AG279" s="9"/>
      <c r="AI279" s="9"/>
      <c r="AJ279" s="9"/>
      <c r="AK279" s="9"/>
      <c r="AL279" s="9"/>
      <c r="AN279" s="9"/>
      <c r="AO279" s="9"/>
      <c r="AQ279" s="9"/>
      <c r="AR279" s="9"/>
      <c r="AT279" s="9"/>
      <c r="AU279" s="9"/>
      <c r="AV279" s="9"/>
      <c r="AW279" s="9"/>
      <c r="AX279" s="9"/>
      <c r="AY279" s="9"/>
      <c r="AZ279" s="9"/>
      <c r="BA279" s="9"/>
      <c r="BB279" s="9"/>
      <c r="BC279" s="9"/>
      <c r="BD279" s="9"/>
      <c r="BF279" s="9"/>
      <c r="BH279" s="9"/>
      <c r="BJ279" s="9"/>
      <c r="BK279" s="9"/>
      <c r="BM279" s="9"/>
    </row>
    <row r="280" spans="4:65" ht="15.75" customHeight="1" x14ac:dyDescent="0.3">
      <c r="D280" s="8"/>
      <c r="E280" s="8"/>
      <c r="F280" s="9"/>
      <c r="G280" s="9"/>
      <c r="H280" s="9"/>
      <c r="U280" s="9"/>
      <c r="V280" s="9"/>
      <c r="Y280" s="9"/>
      <c r="Z280" s="9"/>
      <c r="AG280" s="9"/>
      <c r="AI280" s="9"/>
      <c r="AJ280" s="9"/>
      <c r="AK280" s="9"/>
      <c r="AL280" s="9"/>
      <c r="AN280" s="9"/>
      <c r="AO280" s="9"/>
      <c r="AQ280" s="9"/>
      <c r="AR280" s="9"/>
      <c r="AT280" s="9"/>
      <c r="AU280" s="9"/>
      <c r="AV280" s="9"/>
      <c r="AW280" s="9"/>
      <c r="AX280" s="9"/>
      <c r="AY280" s="9"/>
      <c r="AZ280" s="9"/>
      <c r="BA280" s="9"/>
      <c r="BB280" s="9"/>
      <c r="BC280" s="9"/>
      <c r="BD280" s="9"/>
      <c r="BF280" s="9"/>
      <c r="BH280" s="9"/>
      <c r="BJ280" s="9"/>
      <c r="BK280" s="9"/>
      <c r="BM280" s="9"/>
    </row>
    <row r="281" spans="4:65" ht="15.75" customHeight="1" x14ac:dyDescent="0.3">
      <c r="D281" s="8"/>
      <c r="E281" s="8"/>
      <c r="F281" s="9"/>
      <c r="G281" s="9"/>
      <c r="H281" s="9"/>
      <c r="U281" s="9"/>
      <c r="V281" s="9"/>
      <c r="Y281" s="9"/>
      <c r="Z281" s="9"/>
      <c r="AG281" s="9"/>
      <c r="AI281" s="9"/>
      <c r="AJ281" s="9"/>
      <c r="AK281" s="9"/>
      <c r="AL281" s="9"/>
      <c r="AN281" s="9"/>
      <c r="AO281" s="9"/>
      <c r="AQ281" s="9"/>
      <c r="AR281" s="9"/>
      <c r="AT281" s="9"/>
      <c r="AU281" s="9"/>
      <c r="AV281" s="9"/>
      <c r="AW281" s="9"/>
      <c r="AX281" s="9"/>
      <c r="AY281" s="9"/>
      <c r="AZ281" s="9"/>
      <c r="BA281" s="9"/>
      <c r="BB281" s="9"/>
      <c r="BC281" s="9"/>
      <c r="BD281" s="9"/>
      <c r="BF281" s="9"/>
      <c r="BH281" s="9"/>
      <c r="BJ281" s="9"/>
      <c r="BK281" s="9"/>
      <c r="BM281" s="9"/>
    </row>
    <row r="282" spans="4:65" ht="15.75" customHeight="1" x14ac:dyDescent="0.3">
      <c r="D282" s="8"/>
      <c r="E282" s="8"/>
      <c r="F282" s="9"/>
      <c r="G282" s="9"/>
      <c r="H282" s="9"/>
      <c r="U282" s="9"/>
      <c r="V282" s="9"/>
      <c r="Y282" s="9"/>
      <c r="Z282" s="9"/>
      <c r="AG282" s="9"/>
      <c r="AI282" s="9"/>
      <c r="AJ282" s="9"/>
      <c r="AK282" s="9"/>
      <c r="AL282" s="9"/>
      <c r="AN282" s="9"/>
      <c r="AO282" s="9"/>
      <c r="AQ282" s="9"/>
      <c r="AR282" s="9"/>
      <c r="AT282" s="9"/>
      <c r="AU282" s="9"/>
      <c r="AV282" s="9"/>
      <c r="AW282" s="9"/>
      <c r="AX282" s="9"/>
      <c r="AY282" s="9"/>
      <c r="AZ282" s="9"/>
      <c r="BA282" s="9"/>
      <c r="BB282" s="9"/>
      <c r="BC282" s="9"/>
      <c r="BD282" s="9"/>
      <c r="BF282" s="9"/>
      <c r="BH282" s="9"/>
      <c r="BJ282" s="9"/>
      <c r="BK282" s="9"/>
      <c r="BM282" s="9"/>
    </row>
    <row r="283" spans="4:65" ht="15.75" customHeight="1" x14ac:dyDescent="0.3">
      <c r="D283" s="8"/>
      <c r="E283" s="8"/>
      <c r="F283" s="9"/>
      <c r="G283" s="9"/>
      <c r="H283" s="9"/>
      <c r="U283" s="9"/>
      <c r="V283" s="9"/>
      <c r="Y283" s="9"/>
      <c r="Z283" s="9"/>
      <c r="AG283" s="9"/>
      <c r="AI283" s="9"/>
      <c r="AJ283" s="9"/>
      <c r="AK283" s="9"/>
      <c r="AL283" s="9"/>
      <c r="AN283" s="9"/>
      <c r="AO283" s="9"/>
      <c r="AQ283" s="9"/>
      <c r="AR283" s="9"/>
      <c r="AT283" s="9"/>
      <c r="AU283" s="9"/>
      <c r="AV283" s="9"/>
      <c r="AW283" s="9"/>
      <c r="AX283" s="9"/>
      <c r="AY283" s="9"/>
      <c r="AZ283" s="9"/>
      <c r="BA283" s="9"/>
      <c r="BB283" s="9"/>
      <c r="BC283" s="9"/>
      <c r="BD283" s="9"/>
      <c r="BF283" s="9"/>
      <c r="BH283" s="9"/>
      <c r="BJ283" s="9"/>
      <c r="BK283" s="9"/>
      <c r="BM283" s="9"/>
    </row>
    <row r="284" spans="4:65" ht="15.75" customHeight="1" x14ac:dyDescent="0.3">
      <c r="D284" s="8"/>
      <c r="E284" s="8"/>
      <c r="F284" s="9"/>
      <c r="G284" s="9"/>
      <c r="H284" s="9"/>
      <c r="U284" s="9"/>
      <c r="V284" s="9"/>
      <c r="Y284" s="9"/>
      <c r="Z284" s="9"/>
      <c r="AG284" s="9"/>
      <c r="AI284" s="9"/>
      <c r="AJ284" s="9"/>
      <c r="AK284" s="9"/>
      <c r="AL284" s="9"/>
      <c r="AN284" s="9"/>
      <c r="AO284" s="9"/>
      <c r="AQ284" s="9"/>
      <c r="AR284" s="9"/>
      <c r="AT284" s="9"/>
      <c r="AU284" s="9"/>
      <c r="AV284" s="9"/>
      <c r="AW284" s="9"/>
      <c r="AX284" s="9"/>
      <c r="AY284" s="9"/>
      <c r="AZ284" s="9"/>
      <c r="BA284" s="9"/>
      <c r="BB284" s="9"/>
      <c r="BC284" s="9"/>
      <c r="BD284" s="9"/>
      <c r="BF284" s="9"/>
      <c r="BH284" s="9"/>
      <c r="BJ284" s="9"/>
      <c r="BK284" s="9"/>
      <c r="BM284" s="9"/>
    </row>
    <row r="285" spans="4:65" ht="15.75" customHeight="1" x14ac:dyDescent="0.3">
      <c r="D285" s="8"/>
      <c r="E285" s="8"/>
      <c r="F285" s="9"/>
      <c r="G285" s="9"/>
      <c r="H285" s="9"/>
      <c r="U285" s="9"/>
      <c r="V285" s="9"/>
      <c r="Y285" s="9"/>
      <c r="Z285" s="9"/>
      <c r="AG285" s="9"/>
      <c r="AI285" s="9"/>
      <c r="AJ285" s="9"/>
      <c r="AK285" s="9"/>
      <c r="AL285" s="9"/>
      <c r="AN285" s="9"/>
      <c r="AO285" s="9"/>
      <c r="AQ285" s="9"/>
      <c r="AR285" s="9"/>
      <c r="AT285" s="9"/>
      <c r="AU285" s="9"/>
      <c r="AV285" s="9"/>
      <c r="AW285" s="9"/>
      <c r="AX285" s="9"/>
      <c r="AY285" s="9"/>
      <c r="AZ285" s="9"/>
      <c r="BA285" s="9"/>
      <c r="BB285" s="9"/>
      <c r="BC285" s="9"/>
      <c r="BD285" s="9"/>
      <c r="BF285" s="9"/>
      <c r="BH285" s="9"/>
      <c r="BJ285" s="9"/>
      <c r="BK285" s="9"/>
      <c r="BM285" s="9"/>
    </row>
    <row r="286" spans="4:65" ht="15.75" customHeight="1" x14ac:dyDescent="0.3">
      <c r="D286" s="8"/>
      <c r="E286" s="8"/>
      <c r="F286" s="9"/>
      <c r="G286" s="9"/>
      <c r="H286" s="9"/>
      <c r="U286" s="9"/>
      <c r="V286" s="9"/>
      <c r="Y286" s="9"/>
      <c r="Z286" s="9"/>
      <c r="AG286" s="9"/>
      <c r="AI286" s="9"/>
      <c r="AJ286" s="9"/>
      <c r="AK286" s="9"/>
      <c r="AL286" s="9"/>
      <c r="AN286" s="9"/>
      <c r="AO286" s="9"/>
      <c r="AQ286" s="9"/>
      <c r="AR286" s="9"/>
      <c r="AT286" s="9"/>
      <c r="AU286" s="9"/>
      <c r="AV286" s="9"/>
      <c r="AW286" s="9"/>
      <c r="AX286" s="9"/>
      <c r="AY286" s="9"/>
      <c r="AZ286" s="9"/>
      <c r="BA286" s="9"/>
      <c r="BB286" s="9"/>
      <c r="BC286" s="9"/>
      <c r="BD286" s="9"/>
      <c r="BF286" s="9"/>
      <c r="BH286" s="9"/>
      <c r="BJ286" s="9"/>
      <c r="BK286" s="9"/>
      <c r="BM286" s="9"/>
    </row>
    <row r="287" spans="4:65" ht="15.75" customHeight="1" x14ac:dyDescent="0.3">
      <c r="D287" s="8"/>
      <c r="E287" s="8"/>
      <c r="F287" s="9"/>
      <c r="G287" s="9"/>
      <c r="H287" s="9"/>
      <c r="U287" s="9"/>
      <c r="V287" s="9"/>
      <c r="Y287" s="9"/>
      <c r="Z287" s="9"/>
      <c r="AG287" s="9"/>
      <c r="AI287" s="9"/>
      <c r="AJ287" s="9"/>
      <c r="AK287" s="9"/>
      <c r="AL287" s="9"/>
      <c r="AN287" s="9"/>
      <c r="AO287" s="9"/>
      <c r="AQ287" s="9"/>
      <c r="AR287" s="9"/>
      <c r="AT287" s="9"/>
      <c r="AU287" s="9"/>
      <c r="AV287" s="9"/>
      <c r="AW287" s="9"/>
      <c r="AX287" s="9"/>
      <c r="AY287" s="9"/>
      <c r="AZ287" s="9"/>
      <c r="BA287" s="9"/>
      <c r="BB287" s="9"/>
      <c r="BC287" s="9"/>
      <c r="BD287" s="9"/>
      <c r="BF287" s="9"/>
      <c r="BH287" s="9"/>
      <c r="BJ287" s="9"/>
      <c r="BK287" s="9"/>
      <c r="BM287" s="9"/>
    </row>
    <row r="288" spans="4:65" ht="15.75" customHeight="1" x14ac:dyDescent="0.3">
      <c r="D288" s="8"/>
      <c r="E288" s="8"/>
      <c r="F288" s="9"/>
      <c r="G288" s="9"/>
      <c r="H288" s="9"/>
      <c r="U288" s="9"/>
      <c r="V288" s="9"/>
      <c r="Y288" s="9"/>
      <c r="Z288" s="9"/>
      <c r="AG288" s="9"/>
      <c r="AI288" s="9"/>
      <c r="AJ288" s="9"/>
      <c r="AK288" s="9"/>
      <c r="AL288" s="9"/>
      <c r="AN288" s="9"/>
      <c r="AO288" s="9"/>
      <c r="AQ288" s="9"/>
      <c r="AR288" s="9"/>
      <c r="AT288" s="9"/>
      <c r="AU288" s="9"/>
      <c r="AV288" s="9"/>
      <c r="AW288" s="9"/>
      <c r="AX288" s="9"/>
      <c r="AY288" s="9"/>
      <c r="AZ288" s="9"/>
      <c r="BA288" s="9"/>
      <c r="BB288" s="9"/>
      <c r="BC288" s="9"/>
      <c r="BD288" s="9"/>
      <c r="BF288" s="9"/>
      <c r="BH288" s="9"/>
      <c r="BJ288" s="9"/>
      <c r="BK288" s="9"/>
      <c r="BM288" s="9"/>
    </row>
    <row r="289" spans="4:65" ht="15.75" customHeight="1" x14ac:dyDescent="0.3">
      <c r="D289" s="8"/>
      <c r="E289" s="8"/>
      <c r="F289" s="9"/>
      <c r="G289" s="9"/>
      <c r="H289" s="9"/>
      <c r="U289" s="9"/>
      <c r="V289" s="9"/>
      <c r="Y289" s="9"/>
      <c r="Z289" s="9"/>
      <c r="AG289" s="9"/>
      <c r="AI289" s="9"/>
      <c r="AJ289" s="9"/>
      <c r="AK289" s="9"/>
      <c r="AL289" s="9"/>
      <c r="AN289" s="9"/>
      <c r="AO289" s="9"/>
      <c r="AQ289" s="9"/>
      <c r="AR289" s="9"/>
      <c r="AT289" s="9"/>
      <c r="AU289" s="9"/>
      <c r="AV289" s="9"/>
      <c r="AW289" s="9"/>
      <c r="AX289" s="9"/>
      <c r="AY289" s="9"/>
      <c r="AZ289" s="9"/>
      <c r="BA289" s="9"/>
      <c r="BB289" s="9"/>
      <c r="BC289" s="9"/>
      <c r="BD289" s="9"/>
      <c r="BF289" s="9"/>
      <c r="BH289" s="9"/>
      <c r="BJ289" s="9"/>
      <c r="BK289" s="9"/>
      <c r="BM289" s="9"/>
    </row>
    <row r="290" spans="4:65" ht="15.75" customHeight="1" x14ac:dyDescent="0.3">
      <c r="D290" s="8"/>
      <c r="E290" s="8"/>
      <c r="F290" s="9"/>
      <c r="G290" s="9"/>
      <c r="H290" s="9"/>
      <c r="U290" s="9"/>
      <c r="V290" s="9"/>
      <c r="Y290" s="9"/>
      <c r="Z290" s="9"/>
      <c r="AG290" s="9"/>
      <c r="AI290" s="9"/>
      <c r="AJ290" s="9"/>
      <c r="AK290" s="9"/>
      <c r="AL290" s="9"/>
      <c r="AN290" s="9"/>
      <c r="AO290" s="9"/>
      <c r="AQ290" s="9"/>
      <c r="AR290" s="9"/>
      <c r="AT290" s="9"/>
      <c r="AU290" s="9"/>
      <c r="AV290" s="9"/>
      <c r="AW290" s="9"/>
      <c r="AX290" s="9"/>
      <c r="AY290" s="9"/>
      <c r="AZ290" s="9"/>
      <c r="BA290" s="9"/>
      <c r="BB290" s="9"/>
      <c r="BC290" s="9"/>
      <c r="BD290" s="9"/>
      <c r="BF290" s="9"/>
      <c r="BH290" s="9"/>
      <c r="BJ290" s="9"/>
      <c r="BK290" s="9"/>
      <c r="BM290" s="9"/>
    </row>
    <row r="291" spans="4:65" ht="15.75" customHeight="1" x14ac:dyDescent="0.3">
      <c r="D291" s="8"/>
      <c r="E291" s="8"/>
      <c r="F291" s="9"/>
      <c r="G291" s="9"/>
      <c r="H291" s="9"/>
      <c r="U291" s="9"/>
      <c r="V291" s="9"/>
      <c r="Y291" s="9"/>
      <c r="Z291" s="9"/>
      <c r="AG291" s="9"/>
      <c r="AI291" s="9"/>
      <c r="AJ291" s="9"/>
      <c r="AK291" s="9"/>
      <c r="AL291" s="9"/>
      <c r="AN291" s="9"/>
      <c r="AO291" s="9"/>
      <c r="AQ291" s="9"/>
      <c r="AR291" s="9"/>
      <c r="AT291" s="9"/>
      <c r="AU291" s="9"/>
      <c r="AV291" s="9"/>
      <c r="AW291" s="9"/>
      <c r="AX291" s="9"/>
      <c r="AY291" s="9"/>
      <c r="AZ291" s="9"/>
      <c r="BA291" s="9"/>
      <c r="BB291" s="9"/>
      <c r="BC291" s="9"/>
      <c r="BD291" s="9"/>
      <c r="BF291" s="9"/>
      <c r="BH291" s="9"/>
      <c r="BJ291" s="9"/>
      <c r="BK291" s="9"/>
      <c r="BM291" s="9"/>
    </row>
    <row r="292" spans="4:65" ht="15.75" customHeight="1" x14ac:dyDescent="0.3">
      <c r="D292" s="8"/>
      <c r="E292" s="8"/>
      <c r="F292" s="9"/>
      <c r="G292" s="9"/>
      <c r="H292" s="9"/>
      <c r="U292" s="9"/>
      <c r="V292" s="9"/>
      <c r="Y292" s="9"/>
      <c r="Z292" s="9"/>
      <c r="AG292" s="9"/>
      <c r="AI292" s="9"/>
      <c r="AJ292" s="9"/>
      <c r="AK292" s="9"/>
      <c r="AL292" s="9"/>
      <c r="AN292" s="9"/>
      <c r="AO292" s="9"/>
      <c r="AQ292" s="9"/>
      <c r="AR292" s="9"/>
      <c r="AT292" s="9"/>
      <c r="AU292" s="9"/>
      <c r="AV292" s="9"/>
      <c r="AW292" s="9"/>
      <c r="AX292" s="9"/>
      <c r="AY292" s="9"/>
      <c r="AZ292" s="9"/>
      <c r="BA292" s="9"/>
      <c r="BB292" s="9"/>
      <c r="BC292" s="9"/>
      <c r="BD292" s="9"/>
      <c r="BF292" s="9"/>
      <c r="BH292" s="9"/>
      <c r="BJ292" s="9"/>
      <c r="BK292" s="9"/>
      <c r="BM292" s="9"/>
    </row>
    <row r="293" spans="4:65" ht="15.75" customHeight="1" x14ac:dyDescent="0.3">
      <c r="D293" s="8"/>
      <c r="E293" s="8"/>
      <c r="F293" s="9"/>
      <c r="G293" s="9"/>
      <c r="H293" s="9"/>
      <c r="U293" s="9"/>
      <c r="V293" s="9"/>
      <c r="Y293" s="9"/>
      <c r="Z293" s="9"/>
      <c r="AG293" s="9"/>
      <c r="AI293" s="9"/>
      <c r="AJ293" s="9"/>
      <c r="AK293" s="9"/>
      <c r="AL293" s="9"/>
      <c r="AN293" s="9"/>
      <c r="AO293" s="9"/>
      <c r="AQ293" s="9"/>
      <c r="AR293" s="9"/>
      <c r="AT293" s="9"/>
      <c r="AU293" s="9"/>
      <c r="AV293" s="9"/>
      <c r="AW293" s="9"/>
      <c r="AX293" s="9"/>
      <c r="AY293" s="9"/>
      <c r="AZ293" s="9"/>
      <c r="BA293" s="9"/>
      <c r="BB293" s="9"/>
      <c r="BC293" s="9"/>
      <c r="BD293" s="9"/>
      <c r="BF293" s="9"/>
      <c r="BH293" s="9"/>
      <c r="BJ293" s="9"/>
      <c r="BK293" s="9"/>
      <c r="BM293" s="9"/>
    </row>
    <row r="294" spans="4:65" ht="15.75" customHeight="1" x14ac:dyDescent="0.3">
      <c r="D294" s="8"/>
      <c r="E294" s="8"/>
      <c r="F294" s="9"/>
      <c r="G294" s="9"/>
      <c r="H294" s="9"/>
      <c r="U294" s="9"/>
      <c r="V294" s="9"/>
      <c r="Y294" s="9"/>
      <c r="Z294" s="9"/>
      <c r="AG294" s="9"/>
      <c r="AI294" s="9"/>
      <c r="AJ294" s="9"/>
      <c r="AK294" s="9"/>
      <c r="AL294" s="9"/>
      <c r="AN294" s="9"/>
      <c r="AO294" s="9"/>
      <c r="AQ294" s="9"/>
      <c r="AR294" s="9"/>
      <c r="AT294" s="9"/>
      <c r="AU294" s="9"/>
      <c r="AV294" s="9"/>
      <c r="AW294" s="9"/>
      <c r="AX294" s="9"/>
      <c r="AY294" s="9"/>
      <c r="AZ294" s="9"/>
      <c r="BA294" s="9"/>
      <c r="BB294" s="9"/>
      <c r="BC294" s="9"/>
      <c r="BD294" s="9"/>
      <c r="BF294" s="9"/>
      <c r="BH294" s="9"/>
      <c r="BJ294" s="9"/>
      <c r="BK294" s="9"/>
      <c r="BM294" s="9"/>
    </row>
    <row r="295" spans="4:65" ht="15.75" customHeight="1" x14ac:dyDescent="0.3">
      <c r="D295" s="8"/>
      <c r="E295" s="8"/>
      <c r="F295" s="9"/>
      <c r="G295" s="9"/>
      <c r="H295" s="9"/>
      <c r="U295" s="9"/>
      <c r="V295" s="9"/>
      <c r="Y295" s="9"/>
      <c r="Z295" s="9"/>
      <c r="AG295" s="9"/>
      <c r="AI295" s="9"/>
      <c r="AJ295" s="9"/>
      <c r="AK295" s="9"/>
      <c r="AL295" s="9"/>
      <c r="AN295" s="9"/>
      <c r="AO295" s="9"/>
      <c r="AQ295" s="9"/>
      <c r="AR295" s="9"/>
      <c r="AT295" s="9"/>
      <c r="AU295" s="9"/>
      <c r="AV295" s="9"/>
      <c r="AW295" s="9"/>
      <c r="AX295" s="9"/>
      <c r="AY295" s="9"/>
      <c r="AZ295" s="9"/>
      <c r="BA295" s="9"/>
      <c r="BB295" s="9"/>
      <c r="BC295" s="9"/>
      <c r="BD295" s="9"/>
      <c r="BF295" s="9"/>
      <c r="BH295" s="9"/>
      <c r="BJ295" s="9"/>
      <c r="BK295" s="9"/>
      <c r="BM295" s="9"/>
    </row>
    <row r="296" spans="4:65" ht="15.75" customHeight="1" x14ac:dyDescent="0.3">
      <c r="D296" s="8"/>
      <c r="E296" s="8"/>
      <c r="F296" s="9"/>
      <c r="G296" s="9"/>
      <c r="H296" s="9"/>
      <c r="U296" s="9"/>
      <c r="V296" s="9"/>
      <c r="Y296" s="9"/>
      <c r="Z296" s="9"/>
      <c r="AG296" s="9"/>
      <c r="AI296" s="9"/>
      <c r="AJ296" s="9"/>
      <c r="AK296" s="9"/>
      <c r="AL296" s="9"/>
      <c r="AN296" s="9"/>
      <c r="AO296" s="9"/>
      <c r="AQ296" s="9"/>
      <c r="AR296" s="9"/>
      <c r="AT296" s="9"/>
      <c r="AU296" s="9"/>
      <c r="AV296" s="9"/>
      <c r="AW296" s="9"/>
      <c r="AX296" s="9"/>
      <c r="AY296" s="9"/>
      <c r="AZ296" s="9"/>
      <c r="BA296" s="9"/>
      <c r="BB296" s="9"/>
      <c r="BC296" s="9"/>
      <c r="BD296" s="9"/>
      <c r="BF296" s="9"/>
      <c r="BH296" s="9"/>
      <c r="BJ296" s="9"/>
      <c r="BK296" s="9"/>
      <c r="BM296" s="9"/>
    </row>
    <row r="297" spans="4:65" ht="15.75" customHeight="1" x14ac:dyDescent="0.3">
      <c r="D297" s="8"/>
      <c r="E297" s="8"/>
      <c r="F297" s="9"/>
      <c r="G297" s="9"/>
      <c r="H297" s="9"/>
      <c r="U297" s="9"/>
      <c r="V297" s="9"/>
      <c r="Y297" s="9"/>
      <c r="Z297" s="9"/>
      <c r="AG297" s="9"/>
      <c r="AI297" s="9"/>
      <c r="AJ297" s="9"/>
      <c r="AK297" s="9"/>
      <c r="AL297" s="9"/>
      <c r="AN297" s="9"/>
      <c r="AO297" s="9"/>
      <c r="AQ297" s="9"/>
      <c r="AR297" s="9"/>
      <c r="AT297" s="9"/>
      <c r="AU297" s="9"/>
      <c r="AV297" s="9"/>
      <c r="AW297" s="9"/>
      <c r="AX297" s="9"/>
      <c r="AY297" s="9"/>
      <c r="AZ297" s="9"/>
      <c r="BA297" s="9"/>
      <c r="BB297" s="9"/>
      <c r="BC297" s="9"/>
      <c r="BD297" s="9"/>
      <c r="BF297" s="9"/>
      <c r="BH297" s="9"/>
      <c r="BJ297" s="9"/>
      <c r="BK297" s="9"/>
      <c r="BM297" s="9"/>
    </row>
    <row r="298" spans="4:65" ht="15.75" customHeight="1" x14ac:dyDescent="0.3">
      <c r="D298" s="8"/>
      <c r="E298" s="8"/>
      <c r="F298" s="9"/>
      <c r="G298" s="9"/>
      <c r="H298" s="9"/>
      <c r="U298" s="9"/>
      <c r="V298" s="9"/>
      <c r="Y298" s="9"/>
      <c r="Z298" s="9"/>
      <c r="AG298" s="9"/>
      <c r="AI298" s="9"/>
      <c r="AJ298" s="9"/>
      <c r="AK298" s="9"/>
      <c r="AL298" s="9"/>
      <c r="AN298" s="9"/>
      <c r="AO298" s="9"/>
      <c r="AQ298" s="9"/>
      <c r="AR298" s="9"/>
      <c r="AT298" s="9"/>
      <c r="AU298" s="9"/>
      <c r="AV298" s="9"/>
      <c r="AW298" s="9"/>
      <c r="AX298" s="9"/>
      <c r="AY298" s="9"/>
      <c r="AZ298" s="9"/>
      <c r="BA298" s="9"/>
      <c r="BB298" s="9"/>
      <c r="BC298" s="9"/>
      <c r="BD298" s="9"/>
      <c r="BF298" s="9"/>
      <c r="BH298" s="9"/>
      <c r="BJ298" s="9"/>
      <c r="BK298" s="9"/>
      <c r="BM298" s="9"/>
    </row>
    <row r="299" spans="4:65" ht="15.75" customHeight="1" x14ac:dyDescent="0.3">
      <c r="D299" s="8"/>
      <c r="E299" s="8"/>
      <c r="F299" s="9"/>
      <c r="G299" s="9"/>
      <c r="H299" s="9"/>
      <c r="U299" s="9"/>
      <c r="V299" s="9"/>
      <c r="Y299" s="9"/>
      <c r="Z299" s="9"/>
      <c r="AG299" s="9"/>
      <c r="AI299" s="9"/>
      <c r="AJ299" s="9"/>
      <c r="AK299" s="9"/>
      <c r="AL299" s="9"/>
      <c r="AN299" s="9"/>
      <c r="AO299" s="9"/>
      <c r="AQ299" s="9"/>
      <c r="AR299" s="9"/>
      <c r="AT299" s="9"/>
      <c r="AU299" s="9"/>
      <c r="AV299" s="9"/>
      <c r="AW299" s="9"/>
      <c r="AX299" s="9"/>
      <c r="AY299" s="9"/>
      <c r="AZ299" s="9"/>
      <c r="BA299" s="9"/>
      <c r="BB299" s="9"/>
      <c r="BC299" s="9"/>
      <c r="BD299" s="9"/>
      <c r="BF299" s="9"/>
      <c r="BH299" s="9"/>
      <c r="BJ299" s="9"/>
      <c r="BK299" s="9"/>
      <c r="BM299" s="9"/>
    </row>
    <row r="300" spans="4:65" ht="15.75" customHeight="1" x14ac:dyDescent="0.3">
      <c r="D300" s="8"/>
      <c r="E300" s="8"/>
      <c r="F300" s="9"/>
      <c r="G300" s="9"/>
      <c r="H300" s="9"/>
      <c r="U300" s="9"/>
      <c r="V300" s="9"/>
      <c r="Y300" s="9"/>
      <c r="Z300" s="9"/>
      <c r="AG300" s="9"/>
      <c r="AI300" s="9"/>
      <c r="AJ300" s="9"/>
      <c r="AK300" s="9"/>
      <c r="AL300" s="9"/>
      <c r="AN300" s="9"/>
      <c r="AO300" s="9"/>
      <c r="AQ300" s="9"/>
      <c r="AR300" s="9"/>
      <c r="AT300" s="9"/>
      <c r="AU300" s="9"/>
      <c r="AV300" s="9"/>
      <c r="AW300" s="9"/>
      <c r="AX300" s="9"/>
      <c r="AY300" s="9"/>
      <c r="AZ300" s="9"/>
      <c r="BA300" s="9"/>
      <c r="BB300" s="9"/>
      <c r="BC300" s="9"/>
      <c r="BD300" s="9"/>
      <c r="BF300" s="9"/>
      <c r="BH300" s="9"/>
      <c r="BJ300" s="9"/>
      <c r="BK300" s="9"/>
      <c r="BM300" s="9"/>
    </row>
    <row r="301" spans="4:65" ht="15.75" customHeight="1" x14ac:dyDescent="0.3">
      <c r="D301" s="8"/>
      <c r="E301" s="8"/>
      <c r="F301" s="9"/>
      <c r="G301" s="9"/>
      <c r="H301" s="9"/>
      <c r="U301" s="9"/>
      <c r="V301" s="9"/>
      <c r="Y301" s="9"/>
      <c r="Z301" s="9"/>
      <c r="AG301" s="9"/>
      <c r="AI301" s="9"/>
      <c r="AJ301" s="9"/>
      <c r="AK301" s="9"/>
      <c r="AL301" s="9"/>
      <c r="AN301" s="9"/>
      <c r="AO301" s="9"/>
      <c r="AQ301" s="9"/>
      <c r="AR301" s="9"/>
      <c r="AT301" s="9"/>
      <c r="AU301" s="9"/>
      <c r="AV301" s="9"/>
      <c r="AW301" s="9"/>
      <c r="AX301" s="9"/>
      <c r="AY301" s="9"/>
      <c r="AZ301" s="9"/>
      <c r="BA301" s="9"/>
      <c r="BB301" s="9"/>
      <c r="BC301" s="9"/>
      <c r="BD301" s="9"/>
      <c r="BF301" s="9"/>
      <c r="BH301" s="9"/>
      <c r="BJ301" s="9"/>
      <c r="BK301" s="9"/>
      <c r="BM301" s="9"/>
    </row>
    <row r="302" spans="4:65" ht="15.75" customHeight="1" x14ac:dyDescent="0.3">
      <c r="D302" s="8"/>
      <c r="E302" s="8"/>
      <c r="F302" s="9"/>
      <c r="G302" s="9"/>
      <c r="H302" s="9"/>
      <c r="U302" s="9"/>
      <c r="V302" s="9"/>
      <c r="Y302" s="9"/>
      <c r="Z302" s="9"/>
      <c r="AG302" s="9"/>
      <c r="AI302" s="9"/>
      <c r="AJ302" s="9"/>
      <c r="AK302" s="9"/>
      <c r="AL302" s="9"/>
      <c r="AN302" s="9"/>
      <c r="AO302" s="9"/>
      <c r="AQ302" s="9"/>
      <c r="AR302" s="9"/>
      <c r="AT302" s="9"/>
      <c r="AU302" s="9"/>
      <c r="AV302" s="9"/>
      <c r="AW302" s="9"/>
      <c r="AX302" s="9"/>
      <c r="AY302" s="9"/>
      <c r="AZ302" s="9"/>
      <c r="BA302" s="9"/>
      <c r="BB302" s="9"/>
      <c r="BC302" s="9"/>
      <c r="BD302" s="9"/>
      <c r="BF302" s="9"/>
      <c r="BH302" s="9"/>
      <c r="BJ302" s="9"/>
      <c r="BK302" s="9"/>
      <c r="BM302" s="9"/>
    </row>
    <row r="303" spans="4:65" ht="15.75" customHeight="1" x14ac:dyDescent="0.3">
      <c r="D303" s="8"/>
      <c r="E303" s="8"/>
      <c r="F303" s="9"/>
      <c r="G303" s="9"/>
      <c r="H303" s="9"/>
      <c r="U303" s="9"/>
      <c r="V303" s="9"/>
      <c r="Y303" s="9"/>
      <c r="Z303" s="9"/>
      <c r="AG303" s="9"/>
      <c r="AI303" s="9"/>
      <c r="AJ303" s="9"/>
      <c r="AK303" s="9"/>
      <c r="AL303" s="9"/>
      <c r="AN303" s="9"/>
      <c r="AO303" s="9"/>
      <c r="AQ303" s="9"/>
      <c r="AR303" s="9"/>
      <c r="AT303" s="9"/>
      <c r="AU303" s="9"/>
      <c r="AV303" s="9"/>
      <c r="AW303" s="9"/>
      <c r="AX303" s="9"/>
      <c r="AY303" s="9"/>
      <c r="AZ303" s="9"/>
      <c r="BA303" s="9"/>
      <c r="BB303" s="9"/>
      <c r="BC303" s="9"/>
      <c r="BD303" s="9"/>
      <c r="BF303" s="9"/>
      <c r="BH303" s="9"/>
      <c r="BJ303" s="9"/>
      <c r="BK303" s="9"/>
      <c r="BM303" s="9"/>
    </row>
    <row r="304" spans="4:65" ht="15.75" customHeight="1" x14ac:dyDescent="0.3">
      <c r="D304" s="8"/>
      <c r="E304" s="8"/>
      <c r="F304" s="9"/>
      <c r="G304" s="9"/>
      <c r="H304" s="9"/>
      <c r="U304" s="9"/>
      <c r="V304" s="9"/>
      <c r="Y304" s="9"/>
      <c r="Z304" s="9"/>
      <c r="AG304" s="9"/>
      <c r="AI304" s="9"/>
      <c r="AJ304" s="9"/>
      <c r="AK304" s="9"/>
      <c r="AL304" s="9"/>
      <c r="AN304" s="9"/>
      <c r="AO304" s="9"/>
      <c r="AQ304" s="9"/>
      <c r="AR304" s="9"/>
      <c r="AT304" s="9"/>
      <c r="AU304" s="9"/>
      <c r="AV304" s="9"/>
      <c r="AW304" s="9"/>
      <c r="AX304" s="9"/>
      <c r="AY304" s="9"/>
      <c r="AZ304" s="9"/>
      <c r="BA304" s="9"/>
      <c r="BB304" s="9"/>
      <c r="BC304" s="9"/>
      <c r="BD304" s="9"/>
      <c r="BF304" s="9"/>
      <c r="BH304" s="9"/>
      <c r="BJ304" s="9"/>
      <c r="BK304" s="9"/>
      <c r="BM304" s="9"/>
    </row>
    <row r="305" spans="4:65" ht="15.75" customHeight="1" x14ac:dyDescent="0.3">
      <c r="D305" s="8"/>
      <c r="E305" s="8"/>
      <c r="F305" s="9"/>
      <c r="G305" s="9"/>
      <c r="H305" s="9"/>
      <c r="U305" s="9"/>
      <c r="V305" s="9"/>
      <c r="Y305" s="9"/>
      <c r="Z305" s="9"/>
      <c r="AG305" s="9"/>
      <c r="AI305" s="9"/>
      <c r="AJ305" s="9"/>
      <c r="AK305" s="9"/>
      <c r="AL305" s="9"/>
      <c r="AN305" s="9"/>
      <c r="AO305" s="9"/>
      <c r="AQ305" s="9"/>
      <c r="AR305" s="9"/>
      <c r="AT305" s="9"/>
      <c r="AU305" s="9"/>
      <c r="AV305" s="9"/>
      <c r="AW305" s="9"/>
      <c r="AX305" s="9"/>
      <c r="AY305" s="9"/>
      <c r="AZ305" s="9"/>
      <c r="BA305" s="9"/>
      <c r="BB305" s="9"/>
      <c r="BC305" s="9"/>
      <c r="BD305" s="9"/>
      <c r="BF305" s="9"/>
      <c r="BH305" s="9"/>
      <c r="BJ305" s="9"/>
      <c r="BK305" s="9"/>
      <c r="BM305" s="9"/>
    </row>
    <row r="306" spans="4:65" ht="15.75" customHeight="1" x14ac:dyDescent="0.3">
      <c r="D306" s="8"/>
      <c r="E306" s="8"/>
      <c r="F306" s="9"/>
      <c r="G306" s="9"/>
      <c r="H306" s="9"/>
      <c r="U306" s="9"/>
      <c r="V306" s="9"/>
      <c r="Y306" s="9"/>
      <c r="Z306" s="9"/>
      <c r="AG306" s="9"/>
      <c r="AI306" s="9"/>
      <c r="AJ306" s="9"/>
      <c r="AK306" s="9"/>
      <c r="AL306" s="9"/>
      <c r="AN306" s="9"/>
      <c r="AO306" s="9"/>
      <c r="AQ306" s="9"/>
      <c r="AR306" s="9"/>
      <c r="AT306" s="9"/>
      <c r="AU306" s="9"/>
      <c r="AV306" s="9"/>
      <c r="AW306" s="9"/>
      <c r="AX306" s="9"/>
      <c r="AY306" s="9"/>
      <c r="AZ306" s="9"/>
      <c r="BA306" s="9"/>
      <c r="BB306" s="9"/>
      <c r="BC306" s="9"/>
      <c r="BD306" s="9"/>
      <c r="BF306" s="9"/>
      <c r="BH306" s="9"/>
      <c r="BJ306" s="9"/>
      <c r="BK306" s="9"/>
      <c r="BM306" s="9"/>
    </row>
    <row r="307" spans="4:65" ht="15.75" customHeight="1" x14ac:dyDescent="0.3">
      <c r="D307" s="8"/>
      <c r="E307" s="8"/>
      <c r="F307" s="9"/>
      <c r="G307" s="9"/>
      <c r="H307" s="9"/>
      <c r="U307" s="9"/>
      <c r="V307" s="9"/>
      <c r="Y307" s="9"/>
      <c r="Z307" s="9"/>
      <c r="AG307" s="9"/>
      <c r="AI307" s="9"/>
      <c r="AJ307" s="9"/>
      <c r="AK307" s="9"/>
      <c r="AL307" s="9"/>
      <c r="AN307" s="9"/>
      <c r="AO307" s="9"/>
      <c r="AQ307" s="9"/>
      <c r="AR307" s="9"/>
      <c r="AT307" s="9"/>
      <c r="AU307" s="9"/>
      <c r="AV307" s="9"/>
      <c r="AW307" s="9"/>
      <c r="AX307" s="9"/>
      <c r="AY307" s="9"/>
      <c r="AZ307" s="9"/>
      <c r="BA307" s="9"/>
      <c r="BB307" s="9"/>
      <c r="BC307" s="9"/>
      <c r="BD307" s="9"/>
      <c r="BF307" s="9"/>
      <c r="BH307" s="9"/>
      <c r="BJ307" s="9"/>
      <c r="BK307" s="9"/>
      <c r="BM307" s="9"/>
    </row>
    <row r="308" spans="4:65" ht="15.75" customHeight="1" x14ac:dyDescent="0.3">
      <c r="D308" s="8"/>
      <c r="E308" s="8"/>
      <c r="F308" s="9"/>
      <c r="G308" s="9"/>
      <c r="H308" s="9"/>
      <c r="U308" s="9"/>
      <c r="V308" s="9"/>
      <c r="Y308" s="9"/>
      <c r="Z308" s="9"/>
      <c r="AG308" s="9"/>
      <c r="AI308" s="9"/>
      <c r="AJ308" s="9"/>
      <c r="AK308" s="9"/>
      <c r="AL308" s="9"/>
      <c r="AN308" s="9"/>
      <c r="AO308" s="9"/>
      <c r="AQ308" s="9"/>
      <c r="AR308" s="9"/>
      <c r="AT308" s="9"/>
      <c r="AU308" s="9"/>
      <c r="AV308" s="9"/>
      <c r="AW308" s="9"/>
      <c r="AX308" s="9"/>
      <c r="AY308" s="9"/>
      <c r="AZ308" s="9"/>
      <c r="BA308" s="9"/>
      <c r="BB308" s="9"/>
      <c r="BC308" s="9"/>
      <c r="BD308" s="9"/>
      <c r="BF308" s="9"/>
      <c r="BH308" s="9"/>
      <c r="BJ308" s="9"/>
      <c r="BK308" s="9"/>
      <c r="BM308" s="9"/>
    </row>
    <row r="309" spans="4:65" ht="15.75" customHeight="1" x14ac:dyDescent="0.3">
      <c r="D309" s="8"/>
      <c r="E309" s="8"/>
      <c r="F309" s="9"/>
      <c r="G309" s="9"/>
      <c r="H309" s="9"/>
      <c r="U309" s="9"/>
      <c r="V309" s="9"/>
      <c r="Y309" s="9"/>
      <c r="Z309" s="9"/>
      <c r="AG309" s="9"/>
      <c r="AI309" s="9"/>
      <c r="AJ309" s="9"/>
      <c r="AK309" s="9"/>
      <c r="AL309" s="9"/>
      <c r="AN309" s="9"/>
      <c r="AO309" s="9"/>
      <c r="AQ309" s="9"/>
      <c r="AR309" s="9"/>
      <c r="AT309" s="9"/>
      <c r="AU309" s="9"/>
      <c r="AV309" s="9"/>
      <c r="AW309" s="9"/>
      <c r="AX309" s="9"/>
      <c r="AY309" s="9"/>
      <c r="AZ309" s="9"/>
      <c r="BA309" s="9"/>
      <c r="BB309" s="9"/>
      <c r="BC309" s="9"/>
      <c r="BD309" s="9"/>
      <c r="BF309" s="9"/>
      <c r="BH309" s="9"/>
      <c r="BJ309" s="9"/>
      <c r="BK309" s="9"/>
      <c r="BM309" s="9"/>
    </row>
    <row r="310" spans="4:65" ht="15.75" customHeight="1" x14ac:dyDescent="0.3">
      <c r="D310" s="8"/>
      <c r="E310" s="8"/>
      <c r="F310" s="9"/>
      <c r="G310" s="9"/>
      <c r="H310" s="9"/>
      <c r="U310" s="9"/>
      <c r="V310" s="9"/>
      <c r="Y310" s="9"/>
      <c r="Z310" s="9"/>
      <c r="AG310" s="9"/>
      <c r="AI310" s="9"/>
      <c r="AJ310" s="9"/>
      <c r="AK310" s="9"/>
      <c r="AL310" s="9"/>
      <c r="AN310" s="9"/>
      <c r="AO310" s="9"/>
      <c r="AQ310" s="9"/>
      <c r="AR310" s="9"/>
      <c r="AT310" s="9"/>
      <c r="AU310" s="9"/>
      <c r="AV310" s="9"/>
      <c r="AW310" s="9"/>
      <c r="AX310" s="9"/>
      <c r="AY310" s="9"/>
      <c r="AZ310" s="9"/>
      <c r="BA310" s="9"/>
      <c r="BB310" s="9"/>
      <c r="BC310" s="9"/>
      <c r="BD310" s="9"/>
      <c r="BF310" s="9"/>
      <c r="BH310" s="9"/>
      <c r="BJ310" s="9"/>
      <c r="BK310" s="9"/>
      <c r="BM310" s="9"/>
    </row>
    <row r="311" spans="4:65" ht="15.75" customHeight="1" x14ac:dyDescent="0.3">
      <c r="D311" s="8"/>
      <c r="E311" s="8"/>
      <c r="F311" s="9"/>
      <c r="G311" s="9"/>
      <c r="H311" s="9"/>
      <c r="U311" s="9"/>
      <c r="V311" s="9"/>
      <c r="Y311" s="9"/>
      <c r="Z311" s="9"/>
      <c r="AG311" s="9"/>
      <c r="AI311" s="9"/>
      <c r="AJ311" s="9"/>
      <c r="AK311" s="9"/>
      <c r="AL311" s="9"/>
      <c r="AN311" s="9"/>
      <c r="AO311" s="9"/>
      <c r="AQ311" s="9"/>
      <c r="AR311" s="9"/>
      <c r="AT311" s="9"/>
      <c r="AU311" s="9"/>
      <c r="AV311" s="9"/>
      <c r="AW311" s="9"/>
      <c r="AX311" s="9"/>
      <c r="AY311" s="9"/>
      <c r="AZ311" s="9"/>
      <c r="BA311" s="9"/>
      <c r="BB311" s="9"/>
      <c r="BC311" s="9"/>
      <c r="BD311" s="9"/>
      <c r="BF311" s="9"/>
      <c r="BH311" s="9"/>
      <c r="BJ311" s="9"/>
      <c r="BK311" s="9"/>
      <c r="BM311" s="9"/>
    </row>
    <row r="312" spans="4:65" ht="15.75" customHeight="1" x14ac:dyDescent="0.3">
      <c r="D312" s="8"/>
      <c r="E312" s="8"/>
      <c r="F312" s="9"/>
      <c r="G312" s="9"/>
      <c r="H312" s="9"/>
      <c r="U312" s="9"/>
      <c r="V312" s="9"/>
      <c r="Y312" s="9"/>
      <c r="Z312" s="9"/>
      <c r="AG312" s="9"/>
      <c r="AI312" s="9"/>
      <c r="AJ312" s="9"/>
      <c r="AK312" s="9"/>
      <c r="AL312" s="9"/>
      <c r="AN312" s="9"/>
      <c r="AO312" s="9"/>
      <c r="AQ312" s="9"/>
      <c r="AR312" s="9"/>
      <c r="AT312" s="9"/>
      <c r="AU312" s="9"/>
      <c r="AV312" s="9"/>
      <c r="AW312" s="9"/>
      <c r="AX312" s="9"/>
      <c r="AY312" s="9"/>
      <c r="AZ312" s="9"/>
      <c r="BA312" s="9"/>
      <c r="BB312" s="9"/>
      <c r="BC312" s="9"/>
      <c r="BD312" s="9"/>
      <c r="BF312" s="9"/>
      <c r="BH312" s="9"/>
      <c r="BJ312" s="9"/>
      <c r="BK312" s="9"/>
      <c r="BM312" s="9"/>
    </row>
    <row r="313" spans="4:65" ht="15.75" customHeight="1" x14ac:dyDescent="0.3">
      <c r="D313" s="8"/>
      <c r="E313" s="8"/>
      <c r="F313" s="9"/>
      <c r="G313" s="9"/>
      <c r="H313" s="9"/>
      <c r="U313" s="9"/>
      <c r="V313" s="9"/>
      <c r="Y313" s="9"/>
      <c r="Z313" s="9"/>
      <c r="AG313" s="9"/>
      <c r="AI313" s="9"/>
      <c r="AJ313" s="9"/>
      <c r="AK313" s="9"/>
      <c r="AL313" s="9"/>
      <c r="AN313" s="9"/>
      <c r="AO313" s="9"/>
      <c r="AQ313" s="9"/>
      <c r="AR313" s="9"/>
      <c r="AT313" s="9"/>
      <c r="AU313" s="9"/>
      <c r="AV313" s="9"/>
      <c r="AW313" s="9"/>
      <c r="AX313" s="9"/>
      <c r="AY313" s="9"/>
      <c r="AZ313" s="9"/>
      <c r="BA313" s="9"/>
      <c r="BB313" s="9"/>
      <c r="BC313" s="9"/>
      <c r="BD313" s="9"/>
      <c r="BF313" s="9"/>
      <c r="BH313" s="9"/>
      <c r="BJ313" s="9"/>
      <c r="BK313" s="9"/>
      <c r="BM313" s="9"/>
    </row>
    <row r="314" spans="4:65" ht="15.75" customHeight="1" x14ac:dyDescent="0.3">
      <c r="D314" s="8"/>
      <c r="E314" s="8"/>
      <c r="F314" s="9"/>
      <c r="G314" s="9"/>
      <c r="H314" s="9"/>
      <c r="U314" s="9"/>
      <c r="V314" s="9"/>
      <c r="Y314" s="9"/>
      <c r="Z314" s="9"/>
      <c r="AG314" s="9"/>
      <c r="AI314" s="9"/>
      <c r="AJ314" s="9"/>
      <c r="AK314" s="9"/>
      <c r="AL314" s="9"/>
      <c r="AN314" s="9"/>
      <c r="AO314" s="9"/>
      <c r="AQ314" s="9"/>
      <c r="AR314" s="9"/>
      <c r="AT314" s="9"/>
      <c r="AU314" s="9"/>
      <c r="AV314" s="9"/>
      <c r="AW314" s="9"/>
      <c r="AX314" s="9"/>
      <c r="AY314" s="9"/>
      <c r="AZ314" s="9"/>
      <c r="BA314" s="9"/>
      <c r="BB314" s="9"/>
      <c r="BC314" s="9"/>
      <c r="BD314" s="9"/>
      <c r="BF314" s="9"/>
      <c r="BH314" s="9"/>
      <c r="BJ314" s="9"/>
      <c r="BK314" s="9"/>
      <c r="BM314" s="9"/>
    </row>
    <row r="315" spans="4:65" ht="15.75" customHeight="1" x14ac:dyDescent="0.3">
      <c r="D315" s="8"/>
      <c r="E315" s="8"/>
      <c r="F315" s="9"/>
      <c r="G315" s="9"/>
      <c r="H315" s="9"/>
      <c r="U315" s="9"/>
      <c r="V315" s="9"/>
      <c r="Y315" s="9"/>
      <c r="Z315" s="9"/>
      <c r="AG315" s="9"/>
      <c r="AI315" s="9"/>
      <c r="AJ315" s="9"/>
      <c r="AK315" s="9"/>
      <c r="AL315" s="9"/>
      <c r="AN315" s="9"/>
      <c r="AO315" s="9"/>
      <c r="AQ315" s="9"/>
      <c r="AR315" s="9"/>
      <c r="AT315" s="9"/>
      <c r="AU315" s="9"/>
      <c r="AV315" s="9"/>
      <c r="AW315" s="9"/>
      <c r="AX315" s="9"/>
      <c r="AY315" s="9"/>
      <c r="AZ315" s="9"/>
      <c r="BA315" s="9"/>
      <c r="BB315" s="9"/>
      <c r="BC315" s="9"/>
      <c r="BD315" s="9"/>
      <c r="BF315" s="9"/>
      <c r="BH315" s="9"/>
      <c r="BJ315" s="9"/>
      <c r="BK315" s="9"/>
      <c r="BM315" s="9"/>
    </row>
    <row r="316" spans="4:65" ht="15.75" customHeight="1" x14ac:dyDescent="0.3">
      <c r="D316" s="8"/>
      <c r="E316" s="8"/>
      <c r="F316" s="9"/>
      <c r="G316" s="9"/>
      <c r="H316" s="9"/>
      <c r="U316" s="9"/>
      <c r="V316" s="9"/>
      <c r="Y316" s="9"/>
      <c r="Z316" s="9"/>
      <c r="AG316" s="9"/>
      <c r="AI316" s="9"/>
      <c r="AJ316" s="9"/>
      <c r="AK316" s="9"/>
      <c r="AL316" s="9"/>
      <c r="AN316" s="9"/>
      <c r="AO316" s="9"/>
      <c r="AQ316" s="9"/>
      <c r="AR316" s="9"/>
      <c r="AT316" s="9"/>
      <c r="AU316" s="9"/>
      <c r="AV316" s="9"/>
      <c r="AW316" s="9"/>
      <c r="AX316" s="9"/>
      <c r="AY316" s="9"/>
      <c r="AZ316" s="9"/>
      <c r="BA316" s="9"/>
      <c r="BB316" s="9"/>
      <c r="BC316" s="9"/>
      <c r="BD316" s="9"/>
      <c r="BF316" s="9"/>
      <c r="BH316" s="9"/>
      <c r="BJ316" s="9"/>
      <c r="BK316" s="9"/>
      <c r="BM316" s="9"/>
    </row>
    <row r="317" spans="4:65" ht="15.75" customHeight="1" x14ac:dyDescent="0.3">
      <c r="D317" s="8"/>
      <c r="E317" s="8"/>
      <c r="F317" s="9"/>
      <c r="G317" s="9"/>
      <c r="H317" s="9"/>
      <c r="U317" s="9"/>
      <c r="V317" s="9"/>
      <c r="Y317" s="9"/>
      <c r="Z317" s="9"/>
      <c r="AG317" s="9"/>
      <c r="AI317" s="9"/>
      <c r="AJ317" s="9"/>
      <c r="AK317" s="9"/>
      <c r="AL317" s="9"/>
      <c r="AN317" s="9"/>
      <c r="AO317" s="9"/>
      <c r="AQ317" s="9"/>
      <c r="AR317" s="9"/>
      <c r="AT317" s="9"/>
      <c r="AU317" s="9"/>
      <c r="AV317" s="9"/>
      <c r="AW317" s="9"/>
      <c r="AX317" s="9"/>
      <c r="AY317" s="9"/>
      <c r="AZ317" s="9"/>
      <c r="BA317" s="9"/>
      <c r="BB317" s="9"/>
      <c r="BC317" s="9"/>
      <c r="BD317" s="9"/>
      <c r="BF317" s="9"/>
      <c r="BH317" s="9"/>
      <c r="BJ317" s="9"/>
      <c r="BK317" s="9"/>
      <c r="BM317" s="9"/>
    </row>
    <row r="318" spans="4:65" ht="15.75" customHeight="1" x14ac:dyDescent="0.3">
      <c r="D318" s="8"/>
      <c r="E318" s="8"/>
      <c r="F318" s="9"/>
      <c r="G318" s="9"/>
      <c r="H318" s="9"/>
      <c r="U318" s="9"/>
      <c r="V318" s="9"/>
      <c r="Y318" s="9"/>
      <c r="Z318" s="9"/>
      <c r="AG318" s="9"/>
      <c r="AI318" s="9"/>
      <c r="AJ318" s="9"/>
      <c r="AK318" s="9"/>
      <c r="AL318" s="9"/>
      <c r="AN318" s="9"/>
      <c r="AO318" s="9"/>
      <c r="AQ318" s="9"/>
      <c r="AR318" s="9"/>
      <c r="AT318" s="9"/>
      <c r="AU318" s="9"/>
      <c r="AV318" s="9"/>
      <c r="AW318" s="9"/>
      <c r="AX318" s="9"/>
      <c r="AY318" s="9"/>
      <c r="AZ318" s="9"/>
      <c r="BA318" s="9"/>
      <c r="BB318" s="9"/>
      <c r="BC318" s="9"/>
      <c r="BD318" s="9"/>
      <c r="BF318" s="9"/>
      <c r="BH318" s="9"/>
      <c r="BJ318" s="9"/>
      <c r="BK318" s="9"/>
      <c r="BM318" s="9"/>
    </row>
    <row r="319" spans="4:65" ht="15.75" customHeight="1" x14ac:dyDescent="0.3">
      <c r="D319" s="8"/>
      <c r="E319" s="8"/>
      <c r="F319" s="9"/>
      <c r="G319" s="9"/>
      <c r="H319" s="9"/>
      <c r="U319" s="9"/>
      <c r="V319" s="9"/>
      <c r="Y319" s="9"/>
      <c r="Z319" s="9"/>
      <c r="AG319" s="9"/>
      <c r="AI319" s="9"/>
      <c r="AJ319" s="9"/>
      <c r="AK319" s="9"/>
      <c r="AL319" s="9"/>
      <c r="AN319" s="9"/>
      <c r="AO319" s="9"/>
      <c r="AQ319" s="9"/>
      <c r="AR319" s="9"/>
      <c r="AT319" s="9"/>
      <c r="AU319" s="9"/>
      <c r="AV319" s="9"/>
      <c r="AW319" s="9"/>
      <c r="AX319" s="9"/>
      <c r="AY319" s="9"/>
      <c r="AZ319" s="9"/>
      <c r="BA319" s="9"/>
      <c r="BB319" s="9"/>
      <c r="BC319" s="9"/>
      <c r="BD319" s="9"/>
      <c r="BF319" s="9"/>
      <c r="BH319" s="9"/>
      <c r="BJ319" s="9"/>
      <c r="BK319" s="9"/>
      <c r="BM319" s="9"/>
    </row>
    <row r="320" spans="4:65" ht="15.75" customHeight="1" x14ac:dyDescent="0.3">
      <c r="D320" s="8"/>
      <c r="E320" s="8"/>
      <c r="F320" s="9"/>
      <c r="G320" s="9"/>
      <c r="H320" s="9"/>
      <c r="U320" s="9"/>
      <c r="V320" s="9"/>
      <c r="Y320" s="9"/>
      <c r="Z320" s="9"/>
      <c r="AG320" s="9"/>
      <c r="AI320" s="9"/>
      <c r="AJ320" s="9"/>
      <c r="AK320" s="9"/>
      <c r="AL320" s="9"/>
      <c r="AN320" s="9"/>
      <c r="AO320" s="9"/>
      <c r="AQ320" s="9"/>
      <c r="AR320" s="9"/>
      <c r="AT320" s="9"/>
      <c r="AU320" s="9"/>
      <c r="AV320" s="9"/>
      <c r="AW320" s="9"/>
      <c r="AX320" s="9"/>
      <c r="AY320" s="9"/>
      <c r="AZ320" s="9"/>
      <c r="BA320" s="9"/>
      <c r="BB320" s="9"/>
      <c r="BC320" s="9"/>
      <c r="BD320" s="9"/>
      <c r="BF320" s="9"/>
      <c r="BH320" s="9"/>
      <c r="BJ320" s="9"/>
      <c r="BK320" s="9"/>
      <c r="BM320" s="9"/>
    </row>
    <row r="321" spans="4:65" ht="15.75" customHeight="1" x14ac:dyDescent="0.3">
      <c r="D321" s="8"/>
      <c r="E321" s="8"/>
      <c r="F321" s="9"/>
      <c r="G321" s="9"/>
      <c r="H321" s="9"/>
      <c r="U321" s="9"/>
      <c r="V321" s="9"/>
      <c r="Y321" s="9"/>
      <c r="Z321" s="9"/>
      <c r="AG321" s="9"/>
      <c r="AI321" s="9"/>
      <c r="AJ321" s="9"/>
      <c r="AK321" s="9"/>
      <c r="AL321" s="9"/>
      <c r="AN321" s="9"/>
      <c r="AO321" s="9"/>
      <c r="AQ321" s="9"/>
      <c r="AR321" s="9"/>
      <c r="AT321" s="9"/>
      <c r="AU321" s="9"/>
      <c r="AV321" s="9"/>
      <c r="AW321" s="9"/>
      <c r="AX321" s="9"/>
      <c r="AY321" s="9"/>
      <c r="AZ321" s="9"/>
      <c r="BA321" s="9"/>
      <c r="BB321" s="9"/>
      <c r="BC321" s="9"/>
      <c r="BD321" s="9"/>
      <c r="BF321" s="9"/>
      <c r="BH321" s="9"/>
      <c r="BJ321" s="9"/>
      <c r="BK321" s="9"/>
      <c r="BM321" s="9"/>
    </row>
    <row r="322" spans="4:65" ht="15.75" customHeight="1" x14ac:dyDescent="0.3">
      <c r="D322" s="8"/>
      <c r="E322" s="8"/>
      <c r="F322" s="9"/>
      <c r="G322" s="9"/>
      <c r="H322" s="9"/>
      <c r="U322" s="9"/>
      <c r="V322" s="9"/>
      <c r="Y322" s="9"/>
      <c r="Z322" s="9"/>
      <c r="AG322" s="9"/>
      <c r="AI322" s="9"/>
      <c r="AJ322" s="9"/>
      <c r="AK322" s="9"/>
      <c r="AL322" s="9"/>
      <c r="AN322" s="9"/>
      <c r="AO322" s="9"/>
      <c r="AQ322" s="9"/>
      <c r="AR322" s="9"/>
      <c r="AT322" s="9"/>
      <c r="AU322" s="9"/>
      <c r="AV322" s="9"/>
      <c r="AW322" s="9"/>
      <c r="AX322" s="9"/>
      <c r="AY322" s="9"/>
      <c r="AZ322" s="9"/>
      <c r="BA322" s="9"/>
      <c r="BB322" s="9"/>
      <c r="BC322" s="9"/>
      <c r="BD322" s="9"/>
      <c r="BF322" s="9"/>
      <c r="BH322" s="9"/>
      <c r="BJ322" s="9"/>
      <c r="BK322" s="9"/>
      <c r="BM322" s="9"/>
    </row>
    <row r="323" spans="4:65" ht="15.75" customHeight="1" x14ac:dyDescent="0.3">
      <c r="D323" s="8"/>
      <c r="E323" s="8"/>
      <c r="F323" s="9"/>
      <c r="G323" s="9"/>
      <c r="H323" s="9"/>
      <c r="U323" s="9"/>
      <c r="V323" s="9"/>
      <c r="Y323" s="9"/>
      <c r="Z323" s="9"/>
      <c r="AG323" s="9"/>
      <c r="AI323" s="9"/>
      <c r="AJ323" s="9"/>
      <c r="AK323" s="9"/>
      <c r="AL323" s="9"/>
      <c r="AN323" s="9"/>
      <c r="AO323" s="9"/>
      <c r="AQ323" s="9"/>
      <c r="AR323" s="9"/>
      <c r="AT323" s="9"/>
      <c r="AU323" s="9"/>
      <c r="AV323" s="9"/>
      <c r="AW323" s="9"/>
      <c r="AX323" s="9"/>
      <c r="AY323" s="9"/>
      <c r="AZ323" s="9"/>
      <c r="BA323" s="9"/>
      <c r="BB323" s="9"/>
      <c r="BC323" s="9"/>
      <c r="BD323" s="9"/>
      <c r="BF323" s="9"/>
      <c r="BH323" s="9"/>
      <c r="BJ323" s="9"/>
      <c r="BK323" s="9"/>
      <c r="BM323" s="9"/>
    </row>
    <row r="324" spans="4:65" ht="15.75" customHeight="1" x14ac:dyDescent="0.3">
      <c r="D324" s="8"/>
      <c r="E324" s="8"/>
      <c r="F324" s="9"/>
      <c r="G324" s="9"/>
      <c r="H324" s="9"/>
      <c r="U324" s="9"/>
      <c r="V324" s="9"/>
      <c r="Y324" s="9"/>
      <c r="Z324" s="9"/>
      <c r="AG324" s="9"/>
      <c r="AI324" s="9"/>
      <c r="AJ324" s="9"/>
      <c r="AK324" s="9"/>
      <c r="AL324" s="9"/>
      <c r="AN324" s="9"/>
      <c r="AO324" s="9"/>
      <c r="AQ324" s="9"/>
      <c r="AR324" s="9"/>
      <c r="AT324" s="9"/>
      <c r="AU324" s="9"/>
      <c r="AV324" s="9"/>
      <c r="AW324" s="9"/>
      <c r="AX324" s="9"/>
      <c r="AY324" s="9"/>
      <c r="AZ324" s="9"/>
      <c r="BA324" s="9"/>
      <c r="BB324" s="9"/>
      <c r="BC324" s="9"/>
      <c r="BD324" s="9"/>
      <c r="BF324" s="9"/>
      <c r="BH324" s="9"/>
      <c r="BJ324" s="9"/>
      <c r="BK324" s="9"/>
      <c r="BM324" s="9"/>
    </row>
    <row r="325" spans="4:65" ht="15.75" customHeight="1" x14ac:dyDescent="0.3">
      <c r="D325" s="8"/>
      <c r="E325" s="8"/>
      <c r="F325" s="9"/>
      <c r="G325" s="9"/>
      <c r="H325" s="9"/>
      <c r="U325" s="9"/>
      <c r="V325" s="9"/>
      <c r="Y325" s="9"/>
      <c r="Z325" s="9"/>
      <c r="AG325" s="9"/>
      <c r="AI325" s="9"/>
      <c r="AJ325" s="9"/>
      <c r="AK325" s="9"/>
      <c r="AL325" s="9"/>
      <c r="AN325" s="9"/>
      <c r="AO325" s="9"/>
      <c r="AQ325" s="9"/>
      <c r="AR325" s="9"/>
      <c r="AT325" s="9"/>
      <c r="AU325" s="9"/>
      <c r="AV325" s="9"/>
      <c r="AW325" s="9"/>
      <c r="AX325" s="9"/>
      <c r="AY325" s="9"/>
      <c r="AZ325" s="9"/>
      <c r="BA325" s="9"/>
      <c r="BB325" s="9"/>
      <c r="BC325" s="9"/>
      <c r="BD325" s="9"/>
      <c r="BF325" s="9"/>
      <c r="BH325" s="9"/>
      <c r="BJ325" s="9"/>
      <c r="BK325" s="9"/>
      <c r="BM325" s="9"/>
    </row>
    <row r="326" spans="4:65" ht="15.75" customHeight="1" x14ac:dyDescent="0.3">
      <c r="D326" s="8"/>
      <c r="E326" s="8"/>
      <c r="F326" s="9"/>
      <c r="G326" s="9"/>
      <c r="H326" s="9"/>
      <c r="U326" s="9"/>
      <c r="V326" s="9"/>
      <c r="Y326" s="9"/>
      <c r="Z326" s="9"/>
      <c r="AG326" s="9"/>
      <c r="AI326" s="9"/>
      <c r="AJ326" s="9"/>
      <c r="AK326" s="9"/>
      <c r="AL326" s="9"/>
      <c r="AN326" s="9"/>
      <c r="AO326" s="9"/>
      <c r="AQ326" s="9"/>
      <c r="AR326" s="9"/>
      <c r="AT326" s="9"/>
      <c r="AU326" s="9"/>
      <c r="AV326" s="9"/>
      <c r="AW326" s="9"/>
      <c r="AX326" s="9"/>
      <c r="AY326" s="9"/>
      <c r="AZ326" s="9"/>
      <c r="BA326" s="9"/>
      <c r="BB326" s="9"/>
      <c r="BC326" s="9"/>
      <c r="BD326" s="9"/>
      <c r="BF326" s="9"/>
      <c r="BH326" s="9"/>
      <c r="BJ326" s="9"/>
      <c r="BK326" s="9"/>
      <c r="BM326" s="9"/>
    </row>
    <row r="327" spans="4:65" ht="15.75" customHeight="1" x14ac:dyDescent="0.3">
      <c r="D327" s="8"/>
      <c r="E327" s="8"/>
      <c r="F327" s="9"/>
      <c r="G327" s="9"/>
      <c r="H327" s="9"/>
      <c r="U327" s="9"/>
      <c r="V327" s="9"/>
      <c r="Y327" s="9"/>
      <c r="Z327" s="9"/>
      <c r="AG327" s="9"/>
      <c r="AI327" s="9"/>
      <c r="AJ327" s="9"/>
      <c r="AK327" s="9"/>
      <c r="AL327" s="9"/>
      <c r="AN327" s="9"/>
      <c r="AO327" s="9"/>
      <c r="AQ327" s="9"/>
      <c r="AR327" s="9"/>
      <c r="AT327" s="9"/>
      <c r="AU327" s="9"/>
      <c r="AV327" s="9"/>
      <c r="AW327" s="9"/>
      <c r="AX327" s="9"/>
      <c r="AY327" s="9"/>
      <c r="AZ327" s="9"/>
      <c r="BA327" s="9"/>
      <c r="BB327" s="9"/>
      <c r="BC327" s="9"/>
      <c r="BD327" s="9"/>
      <c r="BF327" s="9"/>
      <c r="BH327" s="9"/>
      <c r="BJ327" s="9"/>
      <c r="BK327" s="9"/>
      <c r="BM327" s="9"/>
    </row>
    <row r="328" spans="4:65" ht="15.75" customHeight="1" x14ac:dyDescent="0.3">
      <c r="D328" s="8"/>
      <c r="E328" s="8"/>
      <c r="F328" s="9"/>
      <c r="G328" s="9"/>
      <c r="H328" s="9"/>
      <c r="U328" s="9"/>
      <c r="V328" s="9"/>
      <c r="Y328" s="9"/>
      <c r="Z328" s="9"/>
      <c r="AG328" s="9"/>
      <c r="AI328" s="9"/>
      <c r="AJ328" s="9"/>
      <c r="AK328" s="9"/>
      <c r="AL328" s="9"/>
      <c r="AN328" s="9"/>
      <c r="AO328" s="9"/>
      <c r="AQ328" s="9"/>
      <c r="AR328" s="9"/>
      <c r="AT328" s="9"/>
      <c r="AU328" s="9"/>
      <c r="AV328" s="9"/>
      <c r="AW328" s="9"/>
      <c r="AX328" s="9"/>
      <c r="AY328" s="9"/>
      <c r="AZ328" s="9"/>
      <c r="BA328" s="9"/>
      <c r="BB328" s="9"/>
      <c r="BC328" s="9"/>
      <c r="BD328" s="9"/>
      <c r="BF328" s="9"/>
      <c r="BH328" s="9"/>
      <c r="BJ328" s="9"/>
      <c r="BK328" s="9"/>
      <c r="BM328" s="9"/>
    </row>
    <row r="329" spans="4:65" ht="15.75" customHeight="1" x14ac:dyDescent="0.3">
      <c r="D329" s="8"/>
      <c r="E329" s="8"/>
      <c r="F329" s="9"/>
      <c r="G329" s="9"/>
      <c r="H329" s="9"/>
      <c r="U329" s="9"/>
      <c r="V329" s="9"/>
      <c r="Y329" s="9"/>
      <c r="Z329" s="9"/>
      <c r="AG329" s="9"/>
      <c r="AI329" s="9"/>
      <c r="AJ329" s="9"/>
      <c r="AK329" s="9"/>
      <c r="AL329" s="9"/>
      <c r="AN329" s="9"/>
      <c r="AO329" s="9"/>
      <c r="AQ329" s="9"/>
      <c r="AR329" s="9"/>
      <c r="AT329" s="9"/>
      <c r="AU329" s="9"/>
      <c r="AV329" s="9"/>
      <c r="AW329" s="9"/>
      <c r="AX329" s="9"/>
      <c r="AY329" s="9"/>
      <c r="AZ329" s="9"/>
      <c r="BA329" s="9"/>
      <c r="BB329" s="9"/>
      <c r="BC329" s="9"/>
      <c r="BD329" s="9"/>
      <c r="BF329" s="9"/>
      <c r="BH329" s="9"/>
      <c r="BJ329" s="9"/>
      <c r="BK329" s="9"/>
      <c r="BM329" s="9"/>
    </row>
    <row r="330" spans="4:65" ht="15.75" customHeight="1" x14ac:dyDescent="0.3">
      <c r="D330" s="8"/>
      <c r="E330" s="8"/>
      <c r="F330" s="9"/>
      <c r="G330" s="9"/>
      <c r="H330" s="9"/>
      <c r="U330" s="9"/>
      <c r="V330" s="9"/>
      <c r="Y330" s="9"/>
      <c r="Z330" s="9"/>
      <c r="AG330" s="9"/>
      <c r="AI330" s="9"/>
      <c r="AJ330" s="9"/>
      <c r="AK330" s="9"/>
      <c r="AL330" s="9"/>
      <c r="AN330" s="9"/>
      <c r="AO330" s="9"/>
      <c r="AQ330" s="9"/>
      <c r="AR330" s="9"/>
      <c r="AT330" s="9"/>
      <c r="AU330" s="9"/>
      <c r="AV330" s="9"/>
      <c r="AW330" s="9"/>
      <c r="AX330" s="9"/>
      <c r="AY330" s="9"/>
      <c r="AZ330" s="9"/>
      <c r="BA330" s="9"/>
      <c r="BB330" s="9"/>
      <c r="BC330" s="9"/>
      <c r="BD330" s="9"/>
      <c r="BF330" s="9"/>
      <c r="BH330" s="9"/>
      <c r="BJ330" s="9"/>
      <c r="BK330" s="9"/>
      <c r="BM330" s="9"/>
    </row>
    <row r="331" spans="4:65" ht="15.75" customHeight="1" x14ac:dyDescent="0.3">
      <c r="D331" s="8"/>
      <c r="E331" s="8"/>
      <c r="F331" s="9"/>
      <c r="G331" s="9"/>
      <c r="H331" s="9"/>
      <c r="U331" s="9"/>
      <c r="V331" s="9"/>
      <c r="Y331" s="9"/>
      <c r="Z331" s="9"/>
      <c r="AG331" s="9"/>
      <c r="AI331" s="9"/>
      <c r="AJ331" s="9"/>
      <c r="AK331" s="9"/>
      <c r="AL331" s="9"/>
      <c r="AN331" s="9"/>
      <c r="AO331" s="9"/>
      <c r="AQ331" s="9"/>
      <c r="AR331" s="9"/>
      <c r="AT331" s="9"/>
      <c r="AU331" s="9"/>
      <c r="AV331" s="9"/>
      <c r="AW331" s="9"/>
      <c r="AX331" s="9"/>
      <c r="AY331" s="9"/>
      <c r="AZ331" s="9"/>
      <c r="BA331" s="9"/>
      <c r="BB331" s="9"/>
      <c r="BC331" s="9"/>
      <c r="BD331" s="9"/>
      <c r="BF331" s="9"/>
      <c r="BH331" s="9"/>
      <c r="BJ331" s="9"/>
      <c r="BK331" s="9"/>
      <c r="BM331" s="9"/>
    </row>
    <row r="332" spans="4:65" ht="15.75" customHeight="1" x14ac:dyDescent="0.3">
      <c r="D332" s="8"/>
      <c r="E332" s="8"/>
      <c r="F332" s="9"/>
      <c r="G332" s="9"/>
      <c r="H332" s="9"/>
      <c r="U332" s="9"/>
      <c r="V332" s="9"/>
      <c r="Y332" s="9"/>
      <c r="Z332" s="9"/>
      <c r="AG332" s="9"/>
      <c r="AI332" s="9"/>
      <c r="AJ332" s="9"/>
      <c r="AK332" s="9"/>
      <c r="AL332" s="9"/>
      <c r="AN332" s="9"/>
      <c r="AO332" s="9"/>
      <c r="AQ332" s="9"/>
      <c r="AR332" s="9"/>
      <c r="AT332" s="9"/>
      <c r="AU332" s="9"/>
      <c r="AV332" s="9"/>
      <c r="AW332" s="9"/>
      <c r="AX332" s="9"/>
      <c r="AY332" s="9"/>
      <c r="AZ332" s="9"/>
      <c r="BA332" s="9"/>
      <c r="BB332" s="9"/>
      <c r="BC332" s="9"/>
      <c r="BD332" s="9"/>
      <c r="BF332" s="9"/>
      <c r="BH332" s="9"/>
      <c r="BJ332" s="9"/>
      <c r="BK332" s="9"/>
      <c r="BM332" s="9"/>
    </row>
    <row r="333" spans="4:65" ht="15.75" customHeight="1" x14ac:dyDescent="0.3">
      <c r="D333" s="8"/>
      <c r="E333" s="8"/>
      <c r="F333" s="9"/>
      <c r="G333" s="9"/>
      <c r="H333" s="9"/>
      <c r="U333" s="9"/>
      <c r="V333" s="9"/>
      <c r="Y333" s="9"/>
      <c r="Z333" s="9"/>
      <c r="AG333" s="9"/>
      <c r="AI333" s="9"/>
      <c r="AJ333" s="9"/>
      <c r="AK333" s="9"/>
      <c r="AL333" s="9"/>
      <c r="AN333" s="9"/>
      <c r="AO333" s="9"/>
      <c r="AQ333" s="9"/>
      <c r="AR333" s="9"/>
      <c r="AT333" s="9"/>
      <c r="AU333" s="9"/>
      <c r="AV333" s="9"/>
      <c r="AW333" s="9"/>
      <c r="AX333" s="9"/>
      <c r="AY333" s="9"/>
      <c r="AZ333" s="9"/>
      <c r="BA333" s="9"/>
      <c r="BB333" s="9"/>
      <c r="BC333" s="9"/>
      <c r="BD333" s="9"/>
      <c r="BF333" s="9"/>
      <c r="BH333" s="9"/>
      <c r="BJ333" s="9"/>
      <c r="BK333" s="9"/>
      <c r="BM333" s="9"/>
    </row>
    <row r="334" spans="4:65" ht="15.75" customHeight="1" x14ac:dyDescent="0.3">
      <c r="D334" s="8"/>
      <c r="E334" s="8"/>
      <c r="F334" s="9"/>
      <c r="G334" s="9"/>
      <c r="H334" s="9"/>
      <c r="U334" s="9"/>
      <c r="V334" s="9"/>
      <c r="Y334" s="9"/>
      <c r="Z334" s="9"/>
      <c r="AG334" s="9"/>
      <c r="AI334" s="9"/>
      <c r="AJ334" s="9"/>
      <c r="AK334" s="9"/>
      <c r="AL334" s="9"/>
      <c r="AN334" s="9"/>
      <c r="AO334" s="9"/>
      <c r="AQ334" s="9"/>
      <c r="AR334" s="9"/>
      <c r="AT334" s="9"/>
      <c r="AU334" s="9"/>
      <c r="AV334" s="9"/>
      <c r="AW334" s="9"/>
      <c r="AX334" s="9"/>
      <c r="AY334" s="9"/>
      <c r="AZ334" s="9"/>
      <c r="BA334" s="9"/>
      <c r="BB334" s="9"/>
      <c r="BC334" s="9"/>
      <c r="BD334" s="9"/>
      <c r="BF334" s="9"/>
      <c r="BH334" s="9"/>
      <c r="BJ334" s="9"/>
      <c r="BK334" s="9"/>
      <c r="BM334" s="9"/>
    </row>
    <row r="335" spans="4:65" ht="15.75" customHeight="1" x14ac:dyDescent="0.3">
      <c r="D335" s="8"/>
      <c r="E335" s="8"/>
      <c r="F335" s="9"/>
      <c r="G335" s="9"/>
      <c r="H335" s="9"/>
      <c r="U335" s="9"/>
      <c r="V335" s="9"/>
      <c r="Y335" s="9"/>
      <c r="Z335" s="9"/>
      <c r="AG335" s="9"/>
      <c r="AI335" s="9"/>
      <c r="AJ335" s="9"/>
      <c r="AK335" s="9"/>
      <c r="AL335" s="9"/>
      <c r="AN335" s="9"/>
      <c r="AO335" s="9"/>
      <c r="AQ335" s="9"/>
      <c r="AR335" s="9"/>
      <c r="AT335" s="9"/>
      <c r="AU335" s="9"/>
      <c r="AV335" s="9"/>
      <c r="AW335" s="9"/>
      <c r="AX335" s="9"/>
      <c r="AY335" s="9"/>
      <c r="AZ335" s="9"/>
      <c r="BA335" s="9"/>
      <c r="BB335" s="9"/>
      <c r="BC335" s="9"/>
      <c r="BD335" s="9"/>
      <c r="BF335" s="9"/>
      <c r="BH335" s="9"/>
      <c r="BJ335" s="9"/>
      <c r="BK335" s="9"/>
      <c r="BM335" s="9"/>
    </row>
    <row r="336" spans="4:65" ht="15.75" customHeight="1" x14ac:dyDescent="0.3">
      <c r="D336" s="8"/>
      <c r="E336" s="8"/>
      <c r="F336" s="9"/>
      <c r="G336" s="9"/>
      <c r="H336" s="9"/>
      <c r="U336" s="9"/>
      <c r="V336" s="9"/>
      <c r="Y336" s="9"/>
      <c r="Z336" s="9"/>
      <c r="AG336" s="9"/>
      <c r="AI336" s="9"/>
      <c r="AJ336" s="9"/>
      <c r="AK336" s="9"/>
      <c r="AL336" s="9"/>
      <c r="AN336" s="9"/>
      <c r="AO336" s="9"/>
      <c r="AQ336" s="9"/>
      <c r="AR336" s="9"/>
      <c r="AT336" s="9"/>
      <c r="AU336" s="9"/>
      <c r="AV336" s="9"/>
      <c r="AW336" s="9"/>
      <c r="AX336" s="9"/>
      <c r="AY336" s="9"/>
      <c r="AZ336" s="9"/>
      <c r="BA336" s="9"/>
      <c r="BB336" s="9"/>
      <c r="BC336" s="9"/>
      <c r="BD336" s="9"/>
      <c r="BF336" s="9"/>
      <c r="BH336" s="9"/>
      <c r="BJ336" s="9"/>
      <c r="BK336" s="9"/>
      <c r="BM336" s="9"/>
    </row>
    <row r="337" spans="4:65" ht="15.75" customHeight="1" x14ac:dyDescent="0.3">
      <c r="D337" s="8"/>
      <c r="E337" s="8"/>
      <c r="F337" s="9"/>
      <c r="G337" s="9"/>
      <c r="H337" s="9"/>
      <c r="U337" s="9"/>
      <c r="V337" s="9"/>
      <c r="Y337" s="9"/>
      <c r="Z337" s="9"/>
      <c r="AG337" s="9"/>
      <c r="AI337" s="9"/>
      <c r="AJ337" s="9"/>
      <c r="AK337" s="9"/>
      <c r="AL337" s="9"/>
      <c r="AN337" s="9"/>
      <c r="AO337" s="9"/>
      <c r="AQ337" s="9"/>
      <c r="AR337" s="9"/>
      <c r="AT337" s="9"/>
      <c r="AU337" s="9"/>
      <c r="AV337" s="9"/>
      <c r="AW337" s="9"/>
      <c r="AX337" s="9"/>
      <c r="AY337" s="9"/>
      <c r="AZ337" s="9"/>
      <c r="BA337" s="9"/>
      <c r="BB337" s="9"/>
      <c r="BC337" s="9"/>
      <c r="BD337" s="9"/>
      <c r="BF337" s="9"/>
      <c r="BH337" s="9"/>
      <c r="BJ337" s="9"/>
      <c r="BK337" s="9"/>
      <c r="BM337" s="9"/>
    </row>
    <row r="338" spans="4:65" ht="15.75" customHeight="1" x14ac:dyDescent="0.3">
      <c r="D338" s="8"/>
      <c r="E338" s="8"/>
      <c r="F338" s="9"/>
      <c r="G338" s="9"/>
      <c r="H338" s="9"/>
      <c r="U338" s="9"/>
      <c r="V338" s="9"/>
      <c r="Y338" s="9"/>
      <c r="Z338" s="9"/>
      <c r="AG338" s="9"/>
      <c r="AI338" s="9"/>
      <c r="AJ338" s="9"/>
      <c r="AK338" s="9"/>
      <c r="AL338" s="9"/>
      <c r="AN338" s="9"/>
      <c r="AO338" s="9"/>
      <c r="AQ338" s="9"/>
      <c r="AR338" s="9"/>
      <c r="AT338" s="9"/>
      <c r="AU338" s="9"/>
      <c r="AV338" s="9"/>
      <c r="AW338" s="9"/>
      <c r="AX338" s="9"/>
      <c r="AY338" s="9"/>
      <c r="AZ338" s="9"/>
      <c r="BA338" s="9"/>
      <c r="BB338" s="9"/>
      <c r="BC338" s="9"/>
      <c r="BD338" s="9"/>
      <c r="BF338" s="9"/>
      <c r="BH338" s="9"/>
      <c r="BJ338" s="9"/>
      <c r="BK338" s="9"/>
      <c r="BM338" s="9"/>
    </row>
    <row r="339" spans="4:65" ht="15.75" customHeight="1" x14ac:dyDescent="0.3">
      <c r="D339" s="8"/>
      <c r="E339" s="8"/>
      <c r="F339" s="9"/>
      <c r="G339" s="9"/>
      <c r="H339" s="9"/>
      <c r="U339" s="9"/>
      <c r="V339" s="9"/>
      <c r="Y339" s="9"/>
      <c r="Z339" s="9"/>
      <c r="AG339" s="9"/>
      <c r="AI339" s="9"/>
      <c r="AJ339" s="9"/>
      <c r="AK339" s="9"/>
      <c r="AL339" s="9"/>
      <c r="AN339" s="9"/>
      <c r="AO339" s="9"/>
      <c r="AQ339" s="9"/>
      <c r="AR339" s="9"/>
      <c r="AT339" s="9"/>
      <c r="AU339" s="9"/>
      <c r="AV339" s="9"/>
      <c r="AW339" s="9"/>
      <c r="AX339" s="9"/>
      <c r="AY339" s="9"/>
      <c r="AZ339" s="9"/>
      <c r="BA339" s="9"/>
      <c r="BB339" s="9"/>
      <c r="BC339" s="9"/>
      <c r="BD339" s="9"/>
      <c r="BF339" s="9"/>
      <c r="BH339" s="9"/>
      <c r="BJ339" s="9"/>
      <c r="BK339" s="9"/>
      <c r="BM339" s="9"/>
    </row>
    <row r="340" spans="4:65" ht="15.75" customHeight="1" x14ac:dyDescent="0.3">
      <c r="D340" s="8"/>
      <c r="E340" s="8"/>
      <c r="F340" s="9"/>
      <c r="G340" s="9"/>
      <c r="H340" s="9"/>
      <c r="U340" s="9"/>
      <c r="V340" s="9"/>
      <c r="Y340" s="9"/>
      <c r="Z340" s="9"/>
      <c r="AG340" s="9"/>
      <c r="AI340" s="9"/>
      <c r="AJ340" s="9"/>
      <c r="AK340" s="9"/>
      <c r="AL340" s="9"/>
      <c r="AN340" s="9"/>
      <c r="AO340" s="9"/>
      <c r="AQ340" s="9"/>
      <c r="AR340" s="9"/>
      <c r="AT340" s="9"/>
      <c r="AU340" s="9"/>
      <c r="AV340" s="9"/>
      <c r="AW340" s="9"/>
      <c r="AX340" s="9"/>
      <c r="AY340" s="9"/>
      <c r="AZ340" s="9"/>
      <c r="BA340" s="9"/>
      <c r="BB340" s="9"/>
      <c r="BC340" s="9"/>
      <c r="BD340" s="9"/>
      <c r="BF340" s="9"/>
      <c r="BH340" s="9"/>
      <c r="BJ340" s="9"/>
      <c r="BK340" s="9"/>
      <c r="BM340" s="9"/>
    </row>
    <row r="341" spans="4:65" ht="15.75" customHeight="1" x14ac:dyDescent="0.3">
      <c r="D341" s="8"/>
      <c r="E341" s="8"/>
      <c r="F341" s="9"/>
      <c r="G341" s="9"/>
      <c r="H341" s="9"/>
      <c r="U341" s="9"/>
      <c r="V341" s="9"/>
      <c r="Y341" s="9"/>
      <c r="Z341" s="9"/>
      <c r="AG341" s="9"/>
      <c r="AI341" s="9"/>
      <c r="AJ341" s="9"/>
      <c r="AK341" s="9"/>
      <c r="AL341" s="9"/>
      <c r="AN341" s="9"/>
      <c r="AO341" s="9"/>
      <c r="AQ341" s="9"/>
      <c r="AR341" s="9"/>
      <c r="AT341" s="9"/>
      <c r="AU341" s="9"/>
      <c r="AV341" s="9"/>
      <c r="AW341" s="9"/>
      <c r="AX341" s="9"/>
      <c r="AY341" s="9"/>
      <c r="AZ341" s="9"/>
      <c r="BA341" s="9"/>
      <c r="BB341" s="9"/>
      <c r="BC341" s="9"/>
      <c r="BD341" s="9"/>
      <c r="BF341" s="9"/>
      <c r="BH341" s="9"/>
      <c r="BJ341" s="9"/>
      <c r="BK341" s="9"/>
      <c r="BM341" s="9"/>
    </row>
    <row r="342" spans="4:65" ht="15.75" customHeight="1" x14ac:dyDescent="0.3">
      <c r="D342" s="8"/>
      <c r="E342" s="8"/>
      <c r="F342" s="9"/>
      <c r="G342" s="9"/>
      <c r="H342" s="9"/>
      <c r="U342" s="9"/>
      <c r="V342" s="9"/>
      <c r="Y342" s="9"/>
      <c r="Z342" s="9"/>
      <c r="AG342" s="9"/>
      <c r="AI342" s="9"/>
      <c r="AJ342" s="9"/>
      <c r="AK342" s="9"/>
      <c r="AL342" s="9"/>
      <c r="AN342" s="9"/>
      <c r="AO342" s="9"/>
      <c r="AQ342" s="9"/>
      <c r="AR342" s="9"/>
      <c r="AT342" s="9"/>
      <c r="AU342" s="9"/>
      <c r="AV342" s="9"/>
      <c r="AW342" s="9"/>
      <c r="AX342" s="9"/>
      <c r="AY342" s="9"/>
      <c r="AZ342" s="9"/>
      <c r="BA342" s="9"/>
      <c r="BB342" s="9"/>
      <c r="BC342" s="9"/>
      <c r="BD342" s="9"/>
      <c r="BF342" s="9"/>
      <c r="BH342" s="9"/>
      <c r="BJ342" s="9"/>
      <c r="BK342" s="9"/>
      <c r="BM342" s="9"/>
    </row>
    <row r="343" spans="4:65" ht="15.75" customHeight="1" x14ac:dyDescent="0.3">
      <c r="D343" s="8"/>
      <c r="E343" s="8"/>
      <c r="F343" s="9"/>
      <c r="G343" s="9"/>
      <c r="H343" s="9"/>
      <c r="U343" s="9"/>
      <c r="V343" s="9"/>
      <c r="Y343" s="9"/>
      <c r="Z343" s="9"/>
      <c r="AG343" s="9"/>
      <c r="AI343" s="9"/>
      <c r="AJ343" s="9"/>
      <c r="AK343" s="9"/>
      <c r="AL343" s="9"/>
      <c r="AN343" s="9"/>
      <c r="AO343" s="9"/>
      <c r="AQ343" s="9"/>
      <c r="AR343" s="9"/>
      <c r="AT343" s="9"/>
      <c r="AU343" s="9"/>
      <c r="AV343" s="9"/>
      <c r="AW343" s="9"/>
      <c r="AX343" s="9"/>
      <c r="AY343" s="9"/>
      <c r="AZ343" s="9"/>
      <c r="BA343" s="9"/>
      <c r="BB343" s="9"/>
      <c r="BC343" s="9"/>
      <c r="BD343" s="9"/>
      <c r="BF343" s="9"/>
      <c r="BH343" s="9"/>
      <c r="BJ343" s="9"/>
      <c r="BK343" s="9"/>
      <c r="BM343" s="9"/>
    </row>
    <row r="344" spans="4:65" ht="15.75" customHeight="1" x14ac:dyDescent="0.3">
      <c r="D344" s="8"/>
      <c r="E344" s="8"/>
      <c r="F344" s="9"/>
      <c r="G344" s="9"/>
      <c r="H344" s="9"/>
      <c r="U344" s="9"/>
      <c r="V344" s="9"/>
      <c r="Y344" s="9"/>
      <c r="Z344" s="9"/>
      <c r="AG344" s="9"/>
      <c r="AI344" s="9"/>
      <c r="AJ344" s="9"/>
      <c r="AK344" s="9"/>
      <c r="AL344" s="9"/>
      <c r="AN344" s="9"/>
      <c r="AO344" s="9"/>
      <c r="AQ344" s="9"/>
      <c r="AR344" s="9"/>
      <c r="AT344" s="9"/>
      <c r="AU344" s="9"/>
      <c r="AV344" s="9"/>
      <c r="AW344" s="9"/>
      <c r="AX344" s="9"/>
      <c r="AY344" s="9"/>
      <c r="AZ344" s="9"/>
      <c r="BA344" s="9"/>
      <c r="BB344" s="9"/>
      <c r="BC344" s="9"/>
      <c r="BD344" s="9"/>
      <c r="BF344" s="9"/>
      <c r="BH344" s="9"/>
      <c r="BJ344" s="9"/>
      <c r="BK344" s="9"/>
      <c r="BM344" s="9"/>
    </row>
    <row r="345" spans="4:65" ht="15.75" customHeight="1" x14ac:dyDescent="0.3">
      <c r="D345" s="8"/>
      <c r="E345" s="8"/>
      <c r="F345" s="9"/>
      <c r="G345" s="9"/>
      <c r="H345" s="9"/>
      <c r="U345" s="9"/>
      <c r="V345" s="9"/>
      <c r="Y345" s="9"/>
      <c r="Z345" s="9"/>
      <c r="AG345" s="9"/>
      <c r="AI345" s="9"/>
      <c r="AJ345" s="9"/>
      <c r="AK345" s="9"/>
      <c r="AL345" s="9"/>
      <c r="AN345" s="9"/>
      <c r="AO345" s="9"/>
      <c r="AQ345" s="9"/>
      <c r="AR345" s="9"/>
      <c r="AT345" s="9"/>
      <c r="AU345" s="9"/>
      <c r="AV345" s="9"/>
      <c r="AW345" s="9"/>
      <c r="AX345" s="9"/>
      <c r="AY345" s="9"/>
      <c r="AZ345" s="9"/>
      <c r="BA345" s="9"/>
      <c r="BB345" s="9"/>
      <c r="BC345" s="9"/>
      <c r="BD345" s="9"/>
      <c r="BF345" s="9"/>
      <c r="BH345" s="9"/>
      <c r="BJ345" s="9"/>
      <c r="BK345" s="9"/>
      <c r="BM345" s="9"/>
    </row>
    <row r="346" spans="4:65" ht="15.75" customHeight="1" x14ac:dyDescent="0.3">
      <c r="D346" s="8"/>
      <c r="E346" s="8"/>
      <c r="F346" s="9"/>
      <c r="G346" s="9"/>
      <c r="H346" s="9"/>
      <c r="U346" s="9"/>
      <c r="V346" s="9"/>
      <c r="Y346" s="9"/>
      <c r="Z346" s="9"/>
      <c r="AG346" s="9"/>
      <c r="AI346" s="9"/>
      <c r="AJ346" s="9"/>
      <c r="AK346" s="9"/>
      <c r="AL346" s="9"/>
      <c r="AN346" s="9"/>
      <c r="AO346" s="9"/>
      <c r="AQ346" s="9"/>
      <c r="AR346" s="9"/>
      <c r="AT346" s="9"/>
      <c r="AU346" s="9"/>
      <c r="AV346" s="9"/>
      <c r="AW346" s="9"/>
      <c r="AX346" s="9"/>
      <c r="AY346" s="9"/>
      <c r="AZ346" s="9"/>
      <c r="BA346" s="9"/>
      <c r="BB346" s="9"/>
      <c r="BC346" s="9"/>
      <c r="BD346" s="9"/>
      <c r="BF346" s="9"/>
      <c r="BH346" s="9"/>
      <c r="BJ346" s="9"/>
      <c r="BK346" s="9"/>
      <c r="BM346" s="9"/>
    </row>
    <row r="347" spans="4:65" ht="15.75" customHeight="1" x14ac:dyDescent="0.3">
      <c r="D347" s="8"/>
      <c r="E347" s="8"/>
      <c r="F347" s="9"/>
      <c r="G347" s="9"/>
      <c r="H347" s="9"/>
      <c r="U347" s="9"/>
      <c r="V347" s="9"/>
      <c r="Y347" s="9"/>
      <c r="Z347" s="9"/>
      <c r="AG347" s="9"/>
      <c r="AI347" s="9"/>
      <c r="AJ347" s="9"/>
      <c r="AK347" s="9"/>
      <c r="AL347" s="9"/>
      <c r="AN347" s="9"/>
      <c r="AO347" s="9"/>
      <c r="AQ347" s="9"/>
      <c r="AR347" s="9"/>
      <c r="AT347" s="9"/>
      <c r="AU347" s="9"/>
      <c r="AV347" s="9"/>
      <c r="AW347" s="9"/>
      <c r="AX347" s="9"/>
      <c r="AY347" s="9"/>
      <c r="AZ347" s="9"/>
      <c r="BA347" s="9"/>
      <c r="BB347" s="9"/>
      <c r="BC347" s="9"/>
      <c r="BD347" s="9"/>
      <c r="BF347" s="9"/>
      <c r="BH347" s="9"/>
      <c r="BJ347" s="9"/>
      <c r="BK347" s="9"/>
      <c r="BM347" s="9"/>
    </row>
    <row r="348" spans="4:65" ht="15.75" customHeight="1" x14ac:dyDescent="0.3">
      <c r="D348" s="8"/>
      <c r="E348" s="8"/>
      <c r="F348" s="9"/>
      <c r="G348" s="9"/>
      <c r="H348" s="9"/>
      <c r="U348" s="9"/>
      <c r="V348" s="9"/>
      <c r="Y348" s="9"/>
      <c r="Z348" s="9"/>
      <c r="AG348" s="9"/>
      <c r="AI348" s="9"/>
      <c r="AJ348" s="9"/>
      <c r="AK348" s="9"/>
      <c r="AL348" s="9"/>
      <c r="AN348" s="9"/>
      <c r="AO348" s="9"/>
      <c r="AQ348" s="9"/>
      <c r="AR348" s="9"/>
      <c r="AT348" s="9"/>
      <c r="AU348" s="9"/>
      <c r="AV348" s="9"/>
      <c r="AW348" s="9"/>
      <c r="AX348" s="9"/>
      <c r="AY348" s="9"/>
      <c r="AZ348" s="9"/>
      <c r="BA348" s="9"/>
      <c r="BB348" s="9"/>
      <c r="BC348" s="9"/>
      <c r="BD348" s="9"/>
      <c r="BF348" s="9"/>
      <c r="BH348" s="9"/>
      <c r="BJ348" s="9"/>
      <c r="BK348" s="9"/>
      <c r="BM348" s="9"/>
    </row>
    <row r="349" spans="4:65" ht="15.75" customHeight="1" x14ac:dyDescent="0.3">
      <c r="D349" s="8"/>
      <c r="E349" s="8"/>
      <c r="F349" s="9"/>
      <c r="G349" s="9"/>
      <c r="H349" s="9"/>
      <c r="U349" s="9"/>
      <c r="V349" s="9"/>
      <c r="Y349" s="9"/>
      <c r="Z349" s="9"/>
      <c r="AG349" s="9"/>
      <c r="AI349" s="9"/>
      <c r="AJ349" s="9"/>
      <c r="AK349" s="9"/>
      <c r="AL349" s="9"/>
      <c r="AN349" s="9"/>
      <c r="AO349" s="9"/>
      <c r="AQ349" s="9"/>
      <c r="AR349" s="9"/>
      <c r="AT349" s="9"/>
      <c r="AU349" s="9"/>
      <c r="AV349" s="9"/>
      <c r="AW349" s="9"/>
      <c r="AX349" s="9"/>
      <c r="AY349" s="9"/>
      <c r="AZ349" s="9"/>
      <c r="BA349" s="9"/>
      <c r="BB349" s="9"/>
      <c r="BC349" s="9"/>
      <c r="BD349" s="9"/>
      <c r="BF349" s="9"/>
      <c r="BH349" s="9"/>
      <c r="BJ349" s="9"/>
      <c r="BK349" s="9"/>
      <c r="BM349" s="9"/>
    </row>
    <row r="350" spans="4:65" ht="15.75" customHeight="1" x14ac:dyDescent="0.3">
      <c r="D350" s="8"/>
      <c r="E350" s="8"/>
      <c r="F350" s="9"/>
      <c r="G350" s="9"/>
      <c r="H350" s="9"/>
      <c r="U350" s="9"/>
      <c r="V350" s="9"/>
      <c r="Y350" s="9"/>
      <c r="Z350" s="9"/>
      <c r="AG350" s="9"/>
      <c r="AI350" s="9"/>
      <c r="AJ350" s="9"/>
      <c r="AK350" s="9"/>
      <c r="AL350" s="9"/>
      <c r="AN350" s="9"/>
      <c r="AO350" s="9"/>
      <c r="AQ350" s="9"/>
      <c r="AR350" s="9"/>
      <c r="AT350" s="9"/>
      <c r="AU350" s="9"/>
      <c r="AV350" s="9"/>
      <c r="AW350" s="9"/>
      <c r="AX350" s="9"/>
      <c r="AY350" s="9"/>
      <c r="AZ350" s="9"/>
      <c r="BA350" s="9"/>
      <c r="BB350" s="9"/>
      <c r="BC350" s="9"/>
      <c r="BD350" s="9"/>
      <c r="BF350" s="9"/>
      <c r="BH350" s="9"/>
      <c r="BJ350" s="9"/>
      <c r="BK350" s="9"/>
      <c r="BM350" s="9"/>
    </row>
    <row r="351" spans="4:65" ht="15.75" customHeight="1" x14ac:dyDescent="0.3">
      <c r="D351" s="8"/>
      <c r="E351" s="8"/>
      <c r="F351" s="9"/>
      <c r="G351" s="9"/>
      <c r="H351" s="9"/>
      <c r="U351" s="9"/>
      <c r="V351" s="9"/>
      <c r="Y351" s="9"/>
      <c r="Z351" s="9"/>
      <c r="AG351" s="9"/>
      <c r="AI351" s="9"/>
      <c r="AJ351" s="9"/>
      <c r="AK351" s="9"/>
      <c r="AL351" s="9"/>
      <c r="AN351" s="9"/>
      <c r="AO351" s="9"/>
      <c r="AQ351" s="9"/>
      <c r="AR351" s="9"/>
      <c r="AT351" s="9"/>
      <c r="AU351" s="9"/>
      <c r="AV351" s="9"/>
      <c r="AW351" s="9"/>
      <c r="AX351" s="9"/>
      <c r="AY351" s="9"/>
      <c r="AZ351" s="9"/>
      <c r="BA351" s="9"/>
      <c r="BB351" s="9"/>
      <c r="BC351" s="9"/>
      <c r="BD351" s="9"/>
      <c r="BF351" s="9"/>
      <c r="BH351" s="9"/>
      <c r="BJ351" s="9"/>
      <c r="BK351" s="9"/>
      <c r="BM351" s="9"/>
    </row>
    <row r="352" spans="4:65" ht="15.75" customHeight="1" x14ac:dyDescent="0.3">
      <c r="D352" s="8"/>
      <c r="E352" s="8"/>
      <c r="F352" s="9"/>
      <c r="G352" s="9"/>
      <c r="H352" s="9"/>
      <c r="U352" s="9"/>
      <c r="V352" s="9"/>
      <c r="Y352" s="9"/>
      <c r="Z352" s="9"/>
      <c r="AG352" s="9"/>
      <c r="AI352" s="9"/>
      <c r="AJ352" s="9"/>
      <c r="AK352" s="9"/>
      <c r="AL352" s="9"/>
      <c r="AN352" s="9"/>
      <c r="AO352" s="9"/>
      <c r="AQ352" s="9"/>
      <c r="AR352" s="9"/>
      <c r="AT352" s="9"/>
      <c r="AU352" s="9"/>
      <c r="AV352" s="9"/>
      <c r="AW352" s="9"/>
      <c r="AX352" s="9"/>
      <c r="AY352" s="9"/>
      <c r="AZ352" s="9"/>
      <c r="BA352" s="9"/>
      <c r="BB352" s="9"/>
      <c r="BC352" s="9"/>
      <c r="BD352" s="9"/>
      <c r="BF352" s="9"/>
      <c r="BH352" s="9"/>
      <c r="BJ352" s="9"/>
      <c r="BK352" s="9"/>
      <c r="BM352" s="9"/>
    </row>
    <row r="353" spans="4:65" ht="15.75" customHeight="1" x14ac:dyDescent="0.3">
      <c r="D353" s="8"/>
      <c r="E353" s="8"/>
      <c r="F353" s="9"/>
      <c r="G353" s="9"/>
      <c r="H353" s="9"/>
      <c r="U353" s="9"/>
      <c r="V353" s="9"/>
      <c r="Y353" s="9"/>
      <c r="Z353" s="9"/>
      <c r="AG353" s="9"/>
      <c r="AI353" s="9"/>
      <c r="AJ353" s="9"/>
      <c r="AK353" s="9"/>
      <c r="AL353" s="9"/>
      <c r="AN353" s="9"/>
      <c r="AO353" s="9"/>
      <c r="AQ353" s="9"/>
      <c r="AR353" s="9"/>
      <c r="AT353" s="9"/>
      <c r="AU353" s="9"/>
      <c r="AV353" s="9"/>
      <c r="AW353" s="9"/>
      <c r="AX353" s="9"/>
      <c r="AY353" s="9"/>
      <c r="AZ353" s="9"/>
      <c r="BA353" s="9"/>
      <c r="BB353" s="9"/>
      <c r="BC353" s="9"/>
      <c r="BD353" s="9"/>
      <c r="BF353" s="9"/>
      <c r="BH353" s="9"/>
      <c r="BJ353" s="9"/>
      <c r="BK353" s="9"/>
      <c r="BM353" s="9"/>
    </row>
    <row r="354" spans="4:65" ht="15.75" customHeight="1" x14ac:dyDescent="0.3">
      <c r="D354" s="8"/>
      <c r="E354" s="8"/>
      <c r="F354" s="9"/>
      <c r="G354" s="9"/>
      <c r="H354" s="9"/>
      <c r="U354" s="9"/>
      <c r="V354" s="9"/>
      <c r="Y354" s="9"/>
      <c r="Z354" s="9"/>
      <c r="AG354" s="9"/>
      <c r="AI354" s="9"/>
      <c r="AJ354" s="9"/>
      <c r="AK354" s="9"/>
      <c r="AL354" s="9"/>
      <c r="AN354" s="9"/>
      <c r="AO354" s="9"/>
      <c r="AQ354" s="9"/>
      <c r="AR354" s="9"/>
      <c r="AT354" s="9"/>
      <c r="AU354" s="9"/>
      <c r="AV354" s="9"/>
      <c r="AW354" s="9"/>
      <c r="AX354" s="9"/>
      <c r="AY354" s="9"/>
      <c r="AZ354" s="9"/>
      <c r="BA354" s="9"/>
      <c r="BB354" s="9"/>
      <c r="BC354" s="9"/>
      <c r="BD354" s="9"/>
      <c r="BF354" s="9"/>
      <c r="BH354" s="9"/>
      <c r="BJ354" s="9"/>
      <c r="BK354" s="9"/>
      <c r="BM354" s="9"/>
    </row>
    <row r="355" spans="4:65" ht="15.75" customHeight="1" x14ac:dyDescent="0.3">
      <c r="D355" s="8"/>
      <c r="E355" s="8"/>
      <c r="F355" s="9"/>
      <c r="G355" s="9"/>
      <c r="H355" s="9"/>
      <c r="U355" s="9"/>
      <c r="V355" s="9"/>
      <c r="Y355" s="9"/>
      <c r="Z355" s="9"/>
      <c r="AG355" s="9"/>
      <c r="AI355" s="9"/>
      <c r="AJ355" s="9"/>
      <c r="AK355" s="9"/>
      <c r="AL355" s="9"/>
      <c r="AN355" s="9"/>
      <c r="AO355" s="9"/>
      <c r="AQ355" s="9"/>
      <c r="AR355" s="9"/>
      <c r="AT355" s="9"/>
      <c r="AU355" s="9"/>
      <c r="AV355" s="9"/>
      <c r="AW355" s="9"/>
      <c r="AX355" s="9"/>
      <c r="AY355" s="9"/>
      <c r="AZ355" s="9"/>
      <c r="BA355" s="9"/>
      <c r="BB355" s="9"/>
      <c r="BC355" s="9"/>
      <c r="BD355" s="9"/>
      <c r="BF355" s="9"/>
      <c r="BH355" s="9"/>
      <c r="BJ355" s="9"/>
      <c r="BK355" s="9"/>
      <c r="BM355" s="9"/>
    </row>
    <row r="356" spans="4:65" ht="15.75" customHeight="1" x14ac:dyDescent="0.3">
      <c r="D356" s="8"/>
      <c r="E356" s="8"/>
      <c r="F356" s="9"/>
      <c r="G356" s="9"/>
      <c r="H356" s="9"/>
      <c r="U356" s="9"/>
      <c r="V356" s="9"/>
      <c r="Y356" s="9"/>
      <c r="Z356" s="9"/>
      <c r="AG356" s="9"/>
      <c r="AI356" s="9"/>
      <c r="AJ356" s="9"/>
      <c r="AK356" s="9"/>
      <c r="AL356" s="9"/>
      <c r="AN356" s="9"/>
      <c r="AO356" s="9"/>
      <c r="AQ356" s="9"/>
      <c r="AR356" s="9"/>
      <c r="AT356" s="9"/>
      <c r="AU356" s="9"/>
      <c r="AV356" s="9"/>
      <c r="AW356" s="9"/>
      <c r="AX356" s="9"/>
      <c r="AY356" s="9"/>
      <c r="AZ356" s="9"/>
      <c r="BA356" s="9"/>
      <c r="BB356" s="9"/>
      <c r="BC356" s="9"/>
      <c r="BD356" s="9"/>
      <c r="BF356" s="9"/>
      <c r="BH356" s="9"/>
      <c r="BJ356" s="9"/>
      <c r="BK356" s="9"/>
      <c r="BM356" s="9"/>
    </row>
    <row r="357" spans="4:65" ht="15.75" customHeight="1" x14ac:dyDescent="0.3">
      <c r="D357" s="8"/>
      <c r="E357" s="8"/>
      <c r="F357" s="9"/>
      <c r="G357" s="9"/>
      <c r="H357" s="9"/>
      <c r="U357" s="9"/>
      <c r="V357" s="9"/>
      <c r="Y357" s="9"/>
      <c r="Z357" s="9"/>
      <c r="AG357" s="9"/>
      <c r="AI357" s="9"/>
      <c r="AJ357" s="9"/>
      <c r="AK357" s="9"/>
      <c r="AL357" s="9"/>
      <c r="AN357" s="9"/>
      <c r="AO357" s="9"/>
      <c r="AQ357" s="9"/>
      <c r="AR357" s="9"/>
      <c r="AT357" s="9"/>
      <c r="AU357" s="9"/>
      <c r="AV357" s="9"/>
      <c r="AW357" s="9"/>
      <c r="AX357" s="9"/>
      <c r="AY357" s="9"/>
      <c r="AZ357" s="9"/>
      <c r="BA357" s="9"/>
      <c r="BB357" s="9"/>
      <c r="BC357" s="9"/>
      <c r="BD357" s="9"/>
      <c r="BF357" s="9"/>
      <c r="BH357" s="9"/>
      <c r="BJ357" s="9"/>
      <c r="BK357" s="9"/>
      <c r="BM357" s="9"/>
    </row>
    <row r="358" spans="4:65" ht="15.75" customHeight="1" x14ac:dyDescent="0.3">
      <c r="D358" s="8"/>
      <c r="E358" s="8"/>
      <c r="F358" s="9"/>
      <c r="G358" s="9"/>
      <c r="H358" s="9"/>
      <c r="U358" s="9"/>
      <c r="V358" s="9"/>
      <c r="Y358" s="9"/>
      <c r="Z358" s="9"/>
      <c r="AG358" s="9"/>
      <c r="AI358" s="9"/>
      <c r="AJ358" s="9"/>
      <c r="AK358" s="9"/>
      <c r="AL358" s="9"/>
      <c r="AN358" s="9"/>
      <c r="AO358" s="9"/>
      <c r="AQ358" s="9"/>
      <c r="AR358" s="9"/>
      <c r="AT358" s="9"/>
      <c r="AU358" s="9"/>
      <c r="AV358" s="9"/>
      <c r="AW358" s="9"/>
      <c r="AX358" s="9"/>
      <c r="AY358" s="9"/>
      <c r="AZ358" s="9"/>
      <c r="BA358" s="9"/>
      <c r="BB358" s="9"/>
      <c r="BC358" s="9"/>
      <c r="BD358" s="9"/>
      <c r="BF358" s="9"/>
      <c r="BH358" s="9"/>
      <c r="BJ358" s="9"/>
      <c r="BK358" s="9"/>
      <c r="BM358" s="9"/>
    </row>
    <row r="359" spans="4:65" ht="15.75" customHeight="1" x14ac:dyDescent="0.3">
      <c r="D359" s="8"/>
      <c r="E359" s="8"/>
      <c r="F359" s="9"/>
      <c r="G359" s="9"/>
      <c r="H359" s="9"/>
      <c r="U359" s="9"/>
      <c r="V359" s="9"/>
      <c r="Y359" s="9"/>
      <c r="Z359" s="9"/>
      <c r="AG359" s="9"/>
      <c r="AI359" s="9"/>
      <c r="AJ359" s="9"/>
      <c r="AK359" s="9"/>
      <c r="AL359" s="9"/>
      <c r="AN359" s="9"/>
      <c r="AO359" s="9"/>
      <c r="AQ359" s="9"/>
      <c r="AR359" s="9"/>
      <c r="AT359" s="9"/>
      <c r="AU359" s="9"/>
      <c r="AV359" s="9"/>
      <c r="AW359" s="9"/>
      <c r="AX359" s="9"/>
      <c r="AY359" s="9"/>
      <c r="AZ359" s="9"/>
      <c r="BA359" s="9"/>
      <c r="BB359" s="9"/>
      <c r="BC359" s="9"/>
      <c r="BD359" s="9"/>
      <c r="BF359" s="9"/>
      <c r="BH359" s="9"/>
      <c r="BJ359" s="9"/>
      <c r="BK359" s="9"/>
      <c r="BM359" s="9"/>
    </row>
    <row r="360" spans="4:65" ht="15.75" customHeight="1" x14ac:dyDescent="0.3">
      <c r="D360" s="8"/>
      <c r="E360" s="8"/>
      <c r="F360" s="9"/>
      <c r="G360" s="9"/>
      <c r="H360" s="9"/>
      <c r="U360" s="9"/>
      <c r="V360" s="9"/>
      <c r="Y360" s="9"/>
      <c r="Z360" s="9"/>
      <c r="AG360" s="9"/>
      <c r="AI360" s="9"/>
      <c r="AJ360" s="9"/>
      <c r="AK360" s="9"/>
      <c r="AL360" s="9"/>
      <c r="AN360" s="9"/>
      <c r="AO360" s="9"/>
      <c r="AQ360" s="9"/>
      <c r="AR360" s="9"/>
      <c r="AT360" s="9"/>
      <c r="AU360" s="9"/>
      <c r="AV360" s="9"/>
      <c r="AW360" s="9"/>
      <c r="AX360" s="9"/>
      <c r="AY360" s="9"/>
      <c r="AZ360" s="9"/>
      <c r="BA360" s="9"/>
      <c r="BB360" s="9"/>
      <c r="BC360" s="9"/>
      <c r="BD360" s="9"/>
      <c r="BF360" s="9"/>
      <c r="BH360" s="9"/>
      <c r="BJ360" s="9"/>
      <c r="BK360" s="9"/>
      <c r="BM360" s="9"/>
    </row>
    <row r="361" spans="4:65" ht="15.75" customHeight="1" x14ac:dyDescent="0.3">
      <c r="D361" s="8"/>
      <c r="E361" s="8"/>
      <c r="F361" s="9"/>
      <c r="G361" s="9"/>
      <c r="H361" s="9"/>
      <c r="U361" s="9"/>
      <c r="V361" s="9"/>
      <c r="Y361" s="9"/>
      <c r="Z361" s="9"/>
      <c r="AG361" s="9"/>
      <c r="AI361" s="9"/>
      <c r="AJ361" s="9"/>
      <c r="AK361" s="9"/>
      <c r="AL361" s="9"/>
      <c r="AN361" s="9"/>
      <c r="AO361" s="9"/>
      <c r="AQ361" s="9"/>
      <c r="AR361" s="9"/>
      <c r="AT361" s="9"/>
      <c r="AU361" s="9"/>
      <c r="AV361" s="9"/>
      <c r="AW361" s="9"/>
      <c r="AX361" s="9"/>
      <c r="AY361" s="9"/>
      <c r="AZ361" s="9"/>
      <c r="BA361" s="9"/>
      <c r="BB361" s="9"/>
      <c r="BC361" s="9"/>
      <c r="BD361" s="9"/>
      <c r="BF361" s="9"/>
      <c r="BH361" s="9"/>
      <c r="BJ361" s="9"/>
      <c r="BK361" s="9"/>
      <c r="BM361" s="9"/>
    </row>
    <row r="362" spans="4:65" ht="15.75" customHeight="1" x14ac:dyDescent="0.3">
      <c r="D362" s="8"/>
      <c r="E362" s="8"/>
      <c r="F362" s="9"/>
      <c r="G362" s="9"/>
      <c r="H362" s="9"/>
      <c r="U362" s="9"/>
      <c r="V362" s="9"/>
      <c r="Y362" s="9"/>
      <c r="Z362" s="9"/>
      <c r="AG362" s="9"/>
      <c r="AI362" s="9"/>
      <c r="AJ362" s="9"/>
      <c r="AK362" s="9"/>
      <c r="AL362" s="9"/>
      <c r="AN362" s="9"/>
      <c r="AO362" s="9"/>
      <c r="AQ362" s="9"/>
      <c r="AR362" s="9"/>
      <c r="AT362" s="9"/>
      <c r="AU362" s="9"/>
      <c r="AV362" s="9"/>
      <c r="AW362" s="9"/>
      <c r="AX362" s="9"/>
      <c r="AY362" s="9"/>
      <c r="AZ362" s="9"/>
      <c r="BA362" s="9"/>
      <c r="BB362" s="9"/>
      <c r="BC362" s="9"/>
      <c r="BD362" s="9"/>
      <c r="BF362" s="9"/>
      <c r="BH362" s="9"/>
      <c r="BJ362" s="9"/>
      <c r="BK362" s="9"/>
      <c r="BM362" s="9"/>
    </row>
    <row r="363" spans="4:65" ht="15.75" customHeight="1" x14ac:dyDescent="0.3">
      <c r="D363" s="8"/>
      <c r="E363" s="8"/>
      <c r="F363" s="9"/>
      <c r="G363" s="9"/>
      <c r="H363" s="9"/>
      <c r="U363" s="9"/>
      <c r="V363" s="9"/>
      <c r="Y363" s="9"/>
      <c r="Z363" s="9"/>
      <c r="AG363" s="9"/>
      <c r="AI363" s="9"/>
      <c r="AJ363" s="9"/>
      <c r="AK363" s="9"/>
      <c r="AL363" s="9"/>
      <c r="AN363" s="9"/>
      <c r="AO363" s="9"/>
      <c r="AQ363" s="9"/>
      <c r="AR363" s="9"/>
      <c r="AT363" s="9"/>
      <c r="AU363" s="9"/>
      <c r="AV363" s="9"/>
      <c r="AW363" s="9"/>
      <c r="AX363" s="9"/>
      <c r="AY363" s="9"/>
      <c r="AZ363" s="9"/>
      <c r="BA363" s="9"/>
      <c r="BB363" s="9"/>
      <c r="BC363" s="9"/>
      <c r="BD363" s="9"/>
      <c r="BF363" s="9"/>
      <c r="BH363" s="9"/>
      <c r="BJ363" s="9"/>
      <c r="BK363" s="9"/>
      <c r="BM363" s="9"/>
    </row>
    <row r="364" spans="4:65" ht="15.75" customHeight="1" x14ac:dyDescent="0.3">
      <c r="D364" s="8"/>
      <c r="E364" s="8"/>
      <c r="F364" s="9"/>
      <c r="G364" s="9"/>
      <c r="H364" s="9"/>
      <c r="U364" s="9"/>
      <c r="V364" s="9"/>
      <c r="Y364" s="9"/>
      <c r="Z364" s="9"/>
      <c r="AG364" s="9"/>
      <c r="AI364" s="9"/>
      <c r="AJ364" s="9"/>
      <c r="AK364" s="9"/>
      <c r="AL364" s="9"/>
      <c r="AN364" s="9"/>
      <c r="AO364" s="9"/>
      <c r="AQ364" s="9"/>
      <c r="AR364" s="9"/>
      <c r="AT364" s="9"/>
      <c r="AU364" s="9"/>
      <c r="AV364" s="9"/>
      <c r="AW364" s="9"/>
      <c r="AX364" s="9"/>
      <c r="AY364" s="9"/>
      <c r="AZ364" s="9"/>
      <c r="BA364" s="9"/>
      <c r="BB364" s="9"/>
      <c r="BC364" s="9"/>
      <c r="BD364" s="9"/>
      <c r="BF364" s="9"/>
      <c r="BH364" s="9"/>
      <c r="BJ364" s="9"/>
      <c r="BK364" s="9"/>
      <c r="BM364" s="9"/>
    </row>
    <row r="365" spans="4:65" ht="15.75" customHeight="1" x14ac:dyDescent="0.3">
      <c r="D365" s="8"/>
      <c r="E365" s="8"/>
      <c r="F365" s="9"/>
      <c r="G365" s="9"/>
      <c r="H365" s="9"/>
      <c r="U365" s="9"/>
      <c r="V365" s="9"/>
      <c r="Y365" s="9"/>
      <c r="Z365" s="9"/>
      <c r="AG365" s="9"/>
      <c r="AI365" s="9"/>
      <c r="AJ365" s="9"/>
      <c r="AK365" s="9"/>
      <c r="AL365" s="9"/>
      <c r="AN365" s="9"/>
      <c r="AO365" s="9"/>
      <c r="AQ365" s="9"/>
      <c r="AR365" s="9"/>
      <c r="AT365" s="9"/>
      <c r="AU365" s="9"/>
      <c r="AV365" s="9"/>
      <c r="AW365" s="9"/>
      <c r="AX365" s="9"/>
      <c r="AY365" s="9"/>
      <c r="AZ365" s="9"/>
      <c r="BA365" s="9"/>
      <c r="BB365" s="9"/>
      <c r="BC365" s="9"/>
      <c r="BD365" s="9"/>
      <c r="BF365" s="9"/>
      <c r="BH365" s="9"/>
      <c r="BJ365" s="9"/>
      <c r="BK365" s="9"/>
      <c r="BM365" s="9"/>
    </row>
    <row r="366" spans="4:65" ht="15.75" customHeight="1" x14ac:dyDescent="0.3">
      <c r="D366" s="8"/>
      <c r="E366" s="8"/>
      <c r="F366" s="9"/>
      <c r="G366" s="9"/>
      <c r="H366" s="9"/>
      <c r="U366" s="9"/>
      <c r="V366" s="9"/>
      <c r="Y366" s="9"/>
      <c r="Z366" s="9"/>
      <c r="AG366" s="9"/>
      <c r="AI366" s="9"/>
      <c r="AJ366" s="9"/>
      <c r="AK366" s="9"/>
      <c r="AL366" s="9"/>
      <c r="AN366" s="9"/>
      <c r="AO366" s="9"/>
      <c r="AQ366" s="9"/>
      <c r="AR366" s="9"/>
      <c r="AT366" s="9"/>
      <c r="AU366" s="9"/>
      <c r="AV366" s="9"/>
      <c r="AW366" s="9"/>
      <c r="AX366" s="9"/>
      <c r="AY366" s="9"/>
      <c r="AZ366" s="9"/>
      <c r="BA366" s="9"/>
      <c r="BB366" s="9"/>
      <c r="BC366" s="9"/>
      <c r="BD366" s="9"/>
      <c r="BF366" s="9"/>
      <c r="BH366" s="9"/>
      <c r="BJ366" s="9"/>
      <c r="BK366" s="9"/>
      <c r="BM366" s="9"/>
    </row>
    <row r="367" spans="4:65" ht="15.75" customHeight="1" x14ac:dyDescent="0.3">
      <c r="D367" s="8"/>
      <c r="E367" s="8"/>
      <c r="F367" s="9"/>
      <c r="G367" s="9"/>
      <c r="H367" s="9"/>
      <c r="U367" s="9"/>
      <c r="V367" s="9"/>
      <c r="Y367" s="9"/>
      <c r="Z367" s="9"/>
      <c r="AG367" s="9"/>
      <c r="AI367" s="9"/>
      <c r="AJ367" s="9"/>
      <c r="AK367" s="9"/>
      <c r="AL367" s="9"/>
      <c r="AN367" s="9"/>
      <c r="AO367" s="9"/>
      <c r="AQ367" s="9"/>
      <c r="AR367" s="9"/>
      <c r="AT367" s="9"/>
      <c r="AU367" s="9"/>
      <c r="AV367" s="9"/>
      <c r="AW367" s="9"/>
      <c r="AX367" s="9"/>
      <c r="AY367" s="9"/>
      <c r="AZ367" s="9"/>
      <c r="BA367" s="9"/>
      <c r="BB367" s="9"/>
      <c r="BC367" s="9"/>
      <c r="BD367" s="9"/>
      <c r="BF367" s="9"/>
      <c r="BH367" s="9"/>
      <c r="BJ367" s="9"/>
      <c r="BK367" s="9"/>
      <c r="BM367" s="9"/>
    </row>
    <row r="368" spans="4:65" ht="15.75" customHeight="1" x14ac:dyDescent="0.3">
      <c r="D368" s="8"/>
      <c r="E368" s="8"/>
      <c r="F368" s="9"/>
      <c r="G368" s="9"/>
      <c r="H368" s="9"/>
      <c r="U368" s="9"/>
      <c r="V368" s="9"/>
      <c r="Y368" s="9"/>
      <c r="Z368" s="9"/>
      <c r="AG368" s="9"/>
      <c r="AI368" s="9"/>
      <c r="AJ368" s="9"/>
      <c r="AK368" s="9"/>
      <c r="AL368" s="9"/>
      <c r="AN368" s="9"/>
      <c r="AO368" s="9"/>
      <c r="AQ368" s="9"/>
      <c r="AR368" s="9"/>
      <c r="AT368" s="9"/>
      <c r="AU368" s="9"/>
      <c r="AV368" s="9"/>
      <c r="AW368" s="9"/>
      <c r="AX368" s="9"/>
      <c r="AY368" s="9"/>
      <c r="AZ368" s="9"/>
      <c r="BA368" s="9"/>
      <c r="BB368" s="9"/>
      <c r="BC368" s="9"/>
      <c r="BD368" s="9"/>
      <c r="BF368" s="9"/>
      <c r="BH368" s="9"/>
      <c r="BJ368" s="9"/>
      <c r="BK368" s="9"/>
      <c r="BM368" s="9"/>
    </row>
    <row r="369" spans="4:65" ht="15.75" customHeight="1" x14ac:dyDescent="0.3">
      <c r="D369" s="8"/>
      <c r="E369" s="8"/>
      <c r="F369" s="9"/>
      <c r="G369" s="9"/>
      <c r="H369" s="9"/>
      <c r="U369" s="9"/>
      <c r="V369" s="9"/>
      <c r="Y369" s="9"/>
      <c r="Z369" s="9"/>
      <c r="AG369" s="9"/>
      <c r="AI369" s="9"/>
      <c r="AJ369" s="9"/>
      <c r="AK369" s="9"/>
      <c r="AL369" s="9"/>
      <c r="AN369" s="9"/>
      <c r="AO369" s="9"/>
      <c r="AQ369" s="9"/>
      <c r="AR369" s="9"/>
      <c r="AT369" s="9"/>
      <c r="AU369" s="9"/>
      <c r="AV369" s="9"/>
      <c r="AW369" s="9"/>
      <c r="AX369" s="9"/>
      <c r="AY369" s="9"/>
      <c r="AZ369" s="9"/>
      <c r="BA369" s="9"/>
      <c r="BB369" s="9"/>
      <c r="BC369" s="9"/>
      <c r="BD369" s="9"/>
      <c r="BF369" s="9"/>
      <c r="BH369" s="9"/>
      <c r="BJ369" s="9"/>
      <c r="BK369" s="9"/>
      <c r="BM369" s="9"/>
    </row>
    <row r="370" spans="4:65" ht="15.75" customHeight="1" x14ac:dyDescent="0.3">
      <c r="D370" s="8"/>
      <c r="E370" s="8"/>
      <c r="F370" s="9"/>
      <c r="G370" s="9"/>
      <c r="H370" s="9"/>
      <c r="U370" s="9"/>
      <c r="V370" s="9"/>
      <c r="Y370" s="9"/>
      <c r="Z370" s="9"/>
      <c r="AG370" s="9"/>
      <c r="AI370" s="9"/>
      <c r="AJ370" s="9"/>
      <c r="AK370" s="9"/>
      <c r="AL370" s="9"/>
      <c r="AN370" s="9"/>
      <c r="AO370" s="9"/>
      <c r="AQ370" s="9"/>
      <c r="AR370" s="9"/>
      <c r="AT370" s="9"/>
      <c r="AU370" s="9"/>
      <c r="AV370" s="9"/>
      <c r="AW370" s="9"/>
      <c r="AX370" s="9"/>
      <c r="AY370" s="9"/>
      <c r="AZ370" s="9"/>
      <c r="BA370" s="9"/>
      <c r="BB370" s="9"/>
      <c r="BC370" s="9"/>
      <c r="BD370" s="9"/>
      <c r="BF370" s="9"/>
      <c r="BH370" s="9"/>
      <c r="BJ370" s="9"/>
      <c r="BK370" s="9"/>
      <c r="BM370" s="9"/>
    </row>
    <row r="371" spans="4:65" ht="15.75" customHeight="1" x14ac:dyDescent="0.3">
      <c r="D371" s="8"/>
      <c r="E371" s="8"/>
      <c r="F371" s="9"/>
      <c r="G371" s="9"/>
      <c r="H371" s="9"/>
      <c r="U371" s="9"/>
      <c r="V371" s="9"/>
      <c r="Y371" s="9"/>
      <c r="Z371" s="9"/>
      <c r="AG371" s="9"/>
      <c r="AI371" s="9"/>
      <c r="AJ371" s="9"/>
      <c r="AK371" s="9"/>
      <c r="AL371" s="9"/>
      <c r="AN371" s="9"/>
      <c r="AO371" s="9"/>
      <c r="AQ371" s="9"/>
      <c r="AR371" s="9"/>
      <c r="AT371" s="9"/>
      <c r="AU371" s="9"/>
      <c r="AV371" s="9"/>
      <c r="AW371" s="9"/>
      <c r="AX371" s="9"/>
      <c r="AY371" s="9"/>
      <c r="AZ371" s="9"/>
      <c r="BA371" s="9"/>
      <c r="BB371" s="9"/>
      <c r="BC371" s="9"/>
      <c r="BD371" s="9"/>
      <c r="BF371" s="9"/>
      <c r="BH371" s="9"/>
      <c r="BJ371" s="9"/>
      <c r="BK371" s="9"/>
      <c r="BM371" s="9"/>
    </row>
    <row r="372" spans="4:65" ht="15.75" customHeight="1" x14ac:dyDescent="0.3">
      <c r="D372" s="8"/>
      <c r="E372" s="8"/>
      <c r="F372" s="9"/>
      <c r="G372" s="9"/>
      <c r="H372" s="9"/>
      <c r="U372" s="9"/>
      <c r="V372" s="9"/>
      <c r="Y372" s="9"/>
      <c r="Z372" s="9"/>
      <c r="AG372" s="9"/>
      <c r="AI372" s="9"/>
      <c r="AJ372" s="9"/>
      <c r="AK372" s="9"/>
      <c r="AL372" s="9"/>
      <c r="AN372" s="9"/>
      <c r="AO372" s="9"/>
      <c r="AQ372" s="9"/>
      <c r="AR372" s="9"/>
      <c r="AT372" s="9"/>
      <c r="AU372" s="9"/>
      <c r="AV372" s="9"/>
      <c r="AW372" s="9"/>
      <c r="AX372" s="9"/>
      <c r="AY372" s="9"/>
      <c r="AZ372" s="9"/>
      <c r="BA372" s="9"/>
      <c r="BB372" s="9"/>
      <c r="BC372" s="9"/>
      <c r="BD372" s="9"/>
      <c r="BF372" s="9"/>
      <c r="BH372" s="9"/>
      <c r="BJ372" s="9"/>
      <c r="BK372" s="9"/>
      <c r="BM372" s="9"/>
    </row>
    <row r="373" spans="4:65" ht="15.75" customHeight="1" x14ac:dyDescent="0.3">
      <c r="D373" s="8"/>
      <c r="E373" s="8"/>
      <c r="F373" s="9"/>
      <c r="G373" s="9"/>
      <c r="H373" s="9"/>
      <c r="U373" s="9"/>
      <c r="V373" s="9"/>
      <c r="Y373" s="9"/>
      <c r="Z373" s="9"/>
      <c r="AG373" s="9"/>
      <c r="AI373" s="9"/>
      <c r="AJ373" s="9"/>
      <c r="AK373" s="9"/>
      <c r="AL373" s="9"/>
      <c r="AN373" s="9"/>
      <c r="AO373" s="9"/>
      <c r="AQ373" s="9"/>
      <c r="AR373" s="9"/>
      <c r="AT373" s="9"/>
      <c r="AU373" s="9"/>
      <c r="AV373" s="9"/>
      <c r="AW373" s="9"/>
      <c r="AX373" s="9"/>
      <c r="AY373" s="9"/>
      <c r="AZ373" s="9"/>
      <c r="BA373" s="9"/>
      <c r="BB373" s="9"/>
      <c r="BC373" s="9"/>
      <c r="BD373" s="9"/>
      <c r="BF373" s="9"/>
      <c r="BH373" s="9"/>
      <c r="BJ373" s="9"/>
      <c r="BK373" s="9"/>
      <c r="BM373" s="9"/>
    </row>
    <row r="374" spans="4:65" ht="15.75" customHeight="1" x14ac:dyDescent="0.3">
      <c r="D374" s="8"/>
      <c r="E374" s="8"/>
      <c r="F374" s="9"/>
      <c r="G374" s="9"/>
      <c r="H374" s="9"/>
      <c r="U374" s="9"/>
      <c r="V374" s="9"/>
      <c r="Y374" s="9"/>
      <c r="Z374" s="9"/>
      <c r="AG374" s="9"/>
      <c r="AI374" s="9"/>
      <c r="AJ374" s="9"/>
      <c r="AK374" s="9"/>
      <c r="AL374" s="9"/>
      <c r="AN374" s="9"/>
      <c r="AO374" s="9"/>
      <c r="AQ374" s="9"/>
      <c r="AR374" s="9"/>
      <c r="AT374" s="9"/>
      <c r="AU374" s="9"/>
      <c r="AV374" s="9"/>
      <c r="AW374" s="9"/>
      <c r="AX374" s="9"/>
      <c r="AY374" s="9"/>
      <c r="AZ374" s="9"/>
      <c r="BA374" s="9"/>
      <c r="BB374" s="9"/>
      <c r="BC374" s="9"/>
      <c r="BD374" s="9"/>
      <c r="BF374" s="9"/>
      <c r="BH374" s="9"/>
      <c r="BJ374" s="9"/>
      <c r="BK374" s="9"/>
      <c r="BM374" s="9"/>
    </row>
    <row r="375" spans="4:65" ht="15.75" customHeight="1" x14ac:dyDescent="0.3">
      <c r="D375" s="8"/>
      <c r="E375" s="8"/>
      <c r="F375" s="9"/>
      <c r="G375" s="9"/>
      <c r="H375" s="9"/>
      <c r="U375" s="9"/>
      <c r="V375" s="9"/>
      <c r="Y375" s="9"/>
      <c r="Z375" s="9"/>
      <c r="AG375" s="9"/>
      <c r="AI375" s="9"/>
      <c r="AJ375" s="9"/>
      <c r="AK375" s="9"/>
      <c r="AL375" s="9"/>
      <c r="AN375" s="9"/>
      <c r="AO375" s="9"/>
      <c r="AQ375" s="9"/>
      <c r="AR375" s="9"/>
      <c r="AT375" s="9"/>
      <c r="AU375" s="9"/>
      <c r="AV375" s="9"/>
      <c r="AW375" s="9"/>
      <c r="AX375" s="9"/>
      <c r="AY375" s="9"/>
      <c r="AZ375" s="9"/>
      <c r="BA375" s="9"/>
      <c r="BB375" s="9"/>
      <c r="BC375" s="9"/>
      <c r="BD375" s="9"/>
      <c r="BF375" s="9"/>
      <c r="BH375" s="9"/>
      <c r="BJ375" s="9"/>
      <c r="BK375" s="9"/>
      <c r="BM375" s="9"/>
    </row>
    <row r="376" spans="4:65" ht="15.75" customHeight="1" x14ac:dyDescent="0.3">
      <c r="D376" s="8"/>
      <c r="E376" s="8"/>
      <c r="F376" s="9"/>
      <c r="G376" s="9"/>
      <c r="H376" s="9"/>
      <c r="U376" s="9"/>
      <c r="V376" s="9"/>
      <c r="Y376" s="9"/>
      <c r="Z376" s="9"/>
      <c r="AG376" s="9"/>
      <c r="AI376" s="9"/>
      <c r="AJ376" s="9"/>
      <c r="AK376" s="9"/>
      <c r="AL376" s="9"/>
      <c r="AN376" s="9"/>
      <c r="AO376" s="9"/>
      <c r="AQ376" s="9"/>
      <c r="AR376" s="9"/>
      <c r="AT376" s="9"/>
      <c r="AU376" s="9"/>
      <c r="AV376" s="9"/>
      <c r="AW376" s="9"/>
      <c r="AX376" s="9"/>
      <c r="AY376" s="9"/>
      <c r="AZ376" s="9"/>
      <c r="BA376" s="9"/>
      <c r="BB376" s="9"/>
      <c r="BC376" s="9"/>
      <c r="BD376" s="9"/>
      <c r="BF376" s="9"/>
      <c r="BH376" s="9"/>
      <c r="BJ376" s="9"/>
      <c r="BK376" s="9"/>
      <c r="BM376" s="9"/>
    </row>
    <row r="377" spans="4:65" ht="15.75" customHeight="1" x14ac:dyDescent="0.3">
      <c r="D377" s="8"/>
      <c r="E377" s="8"/>
      <c r="F377" s="9"/>
      <c r="G377" s="9"/>
      <c r="H377" s="9"/>
      <c r="U377" s="9"/>
      <c r="V377" s="9"/>
      <c r="Y377" s="9"/>
      <c r="Z377" s="9"/>
      <c r="AG377" s="9"/>
      <c r="AI377" s="9"/>
      <c r="AJ377" s="9"/>
      <c r="AK377" s="9"/>
      <c r="AL377" s="9"/>
      <c r="AN377" s="9"/>
      <c r="AO377" s="9"/>
      <c r="AQ377" s="9"/>
      <c r="AR377" s="9"/>
      <c r="AT377" s="9"/>
      <c r="AU377" s="9"/>
      <c r="AV377" s="9"/>
      <c r="AW377" s="9"/>
      <c r="AX377" s="9"/>
      <c r="AY377" s="9"/>
      <c r="AZ377" s="9"/>
      <c r="BA377" s="9"/>
      <c r="BB377" s="9"/>
      <c r="BC377" s="9"/>
      <c r="BD377" s="9"/>
      <c r="BF377" s="9"/>
      <c r="BH377" s="9"/>
      <c r="BJ377" s="9"/>
      <c r="BK377" s="9"/>
      <c r="BM377" s="9"/>
    </row>
    <row r="378" spans="4:65" ht="15.75" customHeight="1" x14ac:dyDescent="0.3">
      <c r="D378" s="8"/>
      <c r="E378" s="8"/>
      <c r="F378" s="9"/>
      <c r="G378" s="9"/>
      <c r="H378" s="9"/>
      <c r="U378" s="9"/>
      <c r="V378" s="9"/>
      <c r="Y378" s="9"/>
      <c r="Z378" s="9"/>
      <c r="AG378" s="9"/>
      <c r="AI378" s="9"/>
      <c r="AJ378" s="9"/>
      <c r="AK378" s="9"/>
      <c r="AL378" s="9"/>
      <c r="AN378" s="9"/>
      <c r="AO378" s="9"/>
      <c r="AQ378" s="9"/>
      <c r="AR378" s="9"/>
      <c r="AT378" s="9"/>
      <c r="AU378" s="9"/>
      <c r="AV378" s="9"/>
      <c r="AW378" s="9"/>
      <c r="AX378" s="9"/>
      <c r="AY378" s="9"/>
      <c r="AZ378" s="9"/>
      <c r="BA378" s="9"/>
      <c r="BB378" s="9"/>
      <c r="BC378" s="9"/>
      <c r="BD378" s="9"/>
      <c r="BF378" s="9"/>
      <c r="BH378" s="9"/>
      <c r="BJ378" s="9"/>
      <c r="BK378" s="9"/>
      <c r="BM378" s="9"/>
    </row>
    <row r="379" spans="4:65" ht="15.75" customHeight="1" x14ac:dyDescent="0.3">
      <c r="D379" s="8"/>
      <c r="E379" s="8"/>
      <c r="F379" s="9"/>
      <c r="G379" s="9"/>
      <c r="H379" s="9"/>
      <c r="U379" s="9"/>
      <c r="V379" s="9"/>
      <c r="Y379" s="9"/>
      <c r="Z379" s="9"/>
      <c r="AG379" s="9"/>
      <c r="AI379" s="9"/>
      <c r="AJ379" s="9"/>
      <c r="AK379" s="9"/>
      <c r="AL379" s="9"/>
      <c r="AN379" s="9"/>
      <c r="AO379" s="9"/>
      <c r="AQ379" s="9"/>
      <c r="AR379" s="9"/>
      <c r="AT379" s="9"/>
      <c r="AU379" s="9"/>
      <c r="AV379" s="9"/>
      <c r="AW379" s="9"/>
      <c r="AX379" s="9"/>
      <c r="AY379" s="9"/>
      <c r="AZ379" s="9"/>
      <c r="BA379" s="9"/>
      <c r="BB379" s="9"/>
      <c r="BC379" s="9"/>
      <c r="BD379" s="9"/>
      <c r="BF379" s="9"/>
      <c r="BH379" s="9"/>
      <c r="BJ379" s="9"/>
      <c r="BK379" s="9"/>
      <c r="BM379" s="9"/>
    </row>
    <row r="380" spans="4:65" ht="15.75" customHeight="1" x14ac:dyDescent="0.3">
      <c r="D380" s="8"/>
      <c r="E380" s="8"/>
      <c r="F380" s="9"/>
      <c r="G380" s="9"/>
      <c r="H380" s="9"/>
      <c r="U380" s="9"/>
      <c r="V380" s="9"/>
      <c r="Y380" s="9"/>
      <c r="Z380" s="9"/>
      <c r="AG380" s="9"/>
      <c r="AI380" s="9"/>
      <c r="AJ380" s="9"/>
      <c r="AK380" s="9"/>
      <c r="AL380" s="9"/>
      <c r="AN380" s="9"/>
      <c r="AO380" s="9"/>
      <c r="AQ380" s="9"/>
      <c r="AR380" s="9"/>
      <c r="AT380" s="9"/>
      <c r="AU380" s="9"/>
      <c r="AV380" s="9"/>
      <c r="AW380" s="9"/>
      <c r="AX380" s="9"/>
      <c r="AY380" s="9"/>
      <c r="AZ380" s="9"/>
      <c r="BA380" s="9"/>
      <c r="BB380" s="9"/>
      <c r="BC380" s="9"/>
      <c r="BD380" s="9"/>
      <c r="BF380" s="9"/>
      <c r="BH380" s="9"/>
      <c r="BJ380" s="9"/>
      <c r="BK380" s="9"/>
      <c r="BM380" s="9"/>
    </row>
    <row r="381" spans="4:65" ht="15.75" customHeight="1" x14ac:dyDescent="0.3">
      <c r="D381" s="8"/>
      <c r="E381" s="8"/>
      <c r="F381" s="9"/>
      <c r="G381" s="9"/>
      <c r="H381" s="9"/>
      <c r="U381" s="9"/>
      <c r="V381" s="9"/>
      <c r="Y381" s="9"/>
      <c r="Z381" s="9"/>
      <c r="AG381" s="9"/>
      <c r="AI381" s="9"/>
      <c r="AJ381" s="9"/>
      <c r="AK381" s="9"/>
      <c r="AL381" s="9"/>
      <c r="AN381" s="9"/>
      <c r="AO381" s="9"/>
      <c r="AQ381" s="9"/>
      <c r="AR381" s="9"/>
      <c r="AT381" s="9"/>
      <c r="AU381" s="9"/>
      <c r="AV381" s="9"/>
      <c r="AW381" s="9"/>
      <c r="AX381" s="9"/>
      <c r="AY381" s="9"/>
      <c r="AZ381" s="9"/>
      <c r="BA381" s="9"/>
      <c r="BB381" s="9"/>
      <c r="BC381" s="9"/>
      <c r="BD381" s="9"/>
      <c r="BF381" s="9"/>
      <c r="BH381" s="9"/>
      <c r="BJ381" s="9"/>
      <c r="BK381" s="9"/>
      <c r="BM381" s="9"/>
    </row>
    <row r="382" spans="4:65" ht="15.75" customHeight="1" x14ac:dyDescent="0.3">
      <c r="D382" s="8"/>
      <c r="E382" s="8"/>
      <c r="F382" s="9"/>
      <c r="G382" s="9"/>
      <c r="H382" s="9"/>
      <c r="U382" s="9"/>
      <c r="V382" s="9"/>
      <c r="Y382" s="9"/>
      <c r="Z382" s="9"/>
      <c r="AG382" s="9"/>
      <c r="AI382" s="9"/>
      <c r="AJ382" s="9"/>
      <c r="AK382" s="9"/>
      <c r="AL382" s="9"/>
      <c r="AN382" s="9"/>
      <c r="AO382" s="9"/>
      <c r="AQ382" s="9"/>
      <c r="AR382" s="9"/>
      <c r="AT382" s="9"/>
      <c r="AU382" s="9"/>
      <c r="AV382" s="9"/>
      <c r="AW382" s="9"/>
      <c r="AX382" s="9"/>
      <c r="AY382" s="9"/>
      <c r="AZ382" s="9"/>
      <c r="BA382" s="9"/>
      <c r="BB382" s="9"/>
      <c r="BC382" s="9"/>
      <c r="BD382" s="9"/>
      <c r="BF382" s="9"/>
      <c r="BH382" s="9"/>
      <c r="BJ382" s="9"/>
      <c r="BK382" s="9"/>
      <c r="BM382" s="9"/>
    </row>
    <row r="383" spans="4:65" ht="15.75" customHeight="1" x14ac:dyDescent="0.3">
      <c r="D383" s="8"/>
      <c r="E383" s="8"/>
      <c r="F383" s="9"/>
      <c r="G383" s="9"/>
      <c r="H383" s="9"/>
      <c r="U383" s="9"/>
      <c r="V383" s="9"/>
      <c r="Y383" s="9"/>
      <c r="Z383" s="9"/>
      <c r="AG383" s="9"/>
      <c r="AI383" s="9"/>
      <c r="AJ383" s="9"/>
      <c r="AK383" s="9"/>
      <c r="AL383" s="9"/>
      <c r="AN383" s="9"/>
      <c r="AO383" s="9"/>
      <c r="AQ383" s="9"/>
      <c r="AR383" s="9"/>
      <c r="AT383" s="9"/>
      <c r="AU383" s="9"/>
      <c r="AV383" s="9"/>
      <c r="AW383" s="9"/>
      <c r="AX383" s="9"/>
      <c r="AY383" s="9"/>
      <c r="AZ383" s="9"/>
      <c r="BA383" s="9"/>
      <c r="BB383" s="9"/>
      <c r="BC383" s="9"/>
      <c r="BD383" s="9"/>
      <c r="BF383" s="9"/>
      <c r="BH383" s="9"/>
      <c r="BJ383" s="9"/>
      <c r="BK383" s="9"/>
      <c r="BM383" s="9"/>
    </row>
    <row r="384" spans="4:65" ht="15.75" customHeight="1" x14ac:dyDescent="0.3">
      <c r="D384" s="8"/>
      <c r="E384" s="8"/>
      <c r="F384" s="9"/>
      <c r="G384" s="9"/>
      <c r="H384" s="9"/>
      <c r="U384" s="9"/>
      <c r="V384" s="9"/>
      <c r="Y384" s="9"/>
      <c r="Z384" s="9"/>
      <c r="AG384" s="9"/>
      <c r="AI384" s="9"/>
      <c r="AJ384" s="9"/>
      <c r="AK384" s="9"/>
      <c r="AL384" s="9"/>
      <c r="AN384" s="9"/>
      <c r="AO384" s="9"/>
      <c r="AQ384" s="9"/>
      <c r="AR384" s="9"/>
      <c r="AT384" s="9"/>
      <c r="AU384" s="9"/>
      <c r="AV384" s="9"/>
      <c r="AW384" s="9"/>
      <c r="AX384" s="9"/>
      <c r="AY384" s="9"/>
      <c r="AZ384" s="9"/>
      <c r="BA384" s="9"/>
      <c r="BB384" s="9"/>
      <c r="BC384" s="9"/>
      <c r="BD384" s="9"/>
      <c r="BF384" s="9"/>
      <c r="BH384" s="9"/>
      <c r="BJ384" s="9"/>
      <c r="BK384" s="9"/>
      <c r="BM384" s="9"/>
    </row>
    <row r="385" spans="4:65" ht="15.75" customHeight="1" x14ac:dyDescent="0.3">
      <c r="D385" s="8"/>
      <c r="E385" s="8"/>
      <c r="F385" s="9"/>
      <c r="G385" s="9"/>
      <c r="H385" s="9"/>
      <c r="U385" s="9"/>
      <c r="V385" s="9"/>
      <c r="Y385" s="9"/>
      <c r="Z385" s="9"/>
      <c r="AG385" s="9"/>
      <c r="AI385" s="9"/>
      <c r="AJ385" s="9"/>
      <c r="AK385" s="9"/>
      <c r="AL385" s="9"/>
      <c r="AN385" s="9"/>
      <c r="AO385" s="9"/>
      <c r="AQ385" s="9"/>
      <c r="AR385" s="9"/>
      <c r="AT385" s="9"/>
      <c r="AU385" s="9"/>
      <c r="AV385" s="9"/>
      <c r="AW385" s="9"/>
      <c r="AX385" s="9"/>
      <c r="AY385" s="9"/>
      <c r="AZ385" s="9"/>
      <c r="BA385" s="9"/>
      <c r="BB385" s="9"/>
      <c r="BC385" s="9"/>
      <c r="BD385" s="9"/>
      <c r="BF385" s="9"/>
      <c r="BH385" s="9"/>
      <c r="BJ385" s="9"/>
      <c r="BK385" s="9"/>
      <c r="BM385" s="9"/>
    </row>
    <row r="386" spans="4:65" ht="15.75" customHeight="1" x14ac:dyDescent="0.3">
      <c r="D386" s="8"/>
      <c r="E386" s="8"/>
      <c r="F386" s="9"/>
      <c r="G386" s="9"/>
      <c r="H386" s="9"/>
      <c r="U386" s="9"/>
      <c r="V386" s="9"/>
      <c r="Y386" s="9"/>
      <c r="Z386" s="9"/>
      <c r="AG386" s="9"/>
      <c r="AI386" s="9"/>
      <c r="AJ386" s="9"/>
      <c r="AK386" s="9"/>
      <c r="AL386" s="9"/>
      <c r="AN386" s="9"/>
      <c r="AO386" s="9"/>
      <c r="AQ386" s="9"/>
      <c r="AR386" s="9"/>
      <c r="AT386" s="9"/>
      <c r="AU386" s="9"/>
      <c r="AV386" s="9"/>
      <c r="AW386" s="9"/>
      <c r="AX386" s="9"/>
      <c r="AY386" s="9"/>
      <c r="AZ386" s="9"/>
      <c r="BA386" s="9"/>
      <c r="BB386" s="9"/>
      <c r="BC386" s="9"/>
      <c r="BD386" s="9"/>
      <c r="BF386" s="9"/>
      <c r="BH386" s="9"/>
      <c r="BJ386" s="9"/>
      <c r="BK386" s="9"/>
      <c r="BM386" s="9"/>
    </row>
    <row r="387" spans="4:65" ht="15.75" customHeight="1" x14ac:dyDescent="0.3">
      <c r="D387" s="8"/>
      <c r="E387" s="8"/>
      <c r="F387" s="9"/>
      <c r="G387" s="9"/>
      <c r="H387" s="9"/>
      <c r="U387" s="9"/>
      <c r="V387" s="9"/>
      <c r="Y387" s="9"/>
      <c r="Z387" s="9"/>
      <c r="AG387" s="9"/>
      <c r="AI387" s="9"/>
      <c r="AJ387" s="9"/>
      <c r="AK387" s="9"/>
      <c r="AL387" s="9"/>
      <c r="AN387" s="9"/>
      <c r="AO387" s="9"/>
      <c r="AQ387" s="9"/>
      <c r="AR387" s="9"/>
      <c r="AT387" s="9"/>
      <c r="AU387" s="9"/>
      <c r="AV387" s="9"/>
      <c r="AW387" s="9"/>
      <c r="AX387" s="9"/>
      <c r="AY387" s="9"/>
      <c r="AZ387" s="9"/>
      <c r="BA387" s="9"/>
      <c r="BB387" s="9"/>
      <c r="BC387" s="9"/>
      <c r="BD387" s="9"/>
      <c r="BF387" s="9"/>
      <c r="BH387" s="9"/>
      <c r="BJ387" s="9"/>
      <c r="BK387" s="9"/>
      <c r="BM387" s="9"/>
    </row>
    <row r="388" spans="4:65" ht="15.75" customHeight="1" x14ac:dyDescent="0.3">
      <c r="D388" s="8"/>
      <c r="E388" s="8"/>
      <c r="F388" s="9"/>
      <c r="G388" s="9"/>
      <c r="H388" s="9"/>
      <c r="U388" s="9"/>
      <c r="V388" s="9"/>
      <c r="Y388" s="9"/>
      <c r="Z388" s="9"/>
      <c r="AG388" s="9"/>
      <c r="AI388" s="9"/>
      <c r="AJ388" s="9"/>
      <c r="AK388" s="9"/>
      <c r="AL388" s="9"/>
      <c r="AN388" s="9"/>
      <c r="AO388" s="9"/>
      <c r="AQ388" s="9"/>
      <c r="AR388" s="9"/>
      <c r="AT388" s="9"/>
      <c r="AU388" s="9"/>
      <c r="AV388" s="9"/>
      <c r="AW388" s="9"/>
      <c r="AX388" s="9"/>
      <c r="AY388" s="9"/>
      <c r="AZ388" s="9"/>
      <c r="BA388" s="9"/>
      <c r="BB388" s="9"/>
      <c r="BC388" s="9"/>
      <c r="BD388" s="9"/>
      <c r="BF388" s="9"/>
      <c r="BH388" s="9"/>
      <c r="BJ388" s="9"/>
      <c r="BK388" s="9"/>
      <c r="BM388" s="9"/>
    </row>
    <row r="389" spans="4:65" ht="15.75" customHeight="1" x14ac:dyDescent="0.3">
      <c r="D389" s="8"/>
      <c r="E389" s="8"/>
      <c r="F389" s="9"/>
      <c r="G389" s="9"/>
      <c r="H389" s="9"/>
      <c r="U389" s="9"/>
      <c r="V389" s="9"/>
      <c r="Y389" s="9"/>
      <c r="Z389" s="9"/>
      <c r="AG389" s="9"/>
      <c r="AI389" s="9"/>
      <c r="AJ389" s="9"/>
      <c r="AK389" s="9"/>
      <c r="AL389" s="9"/>
      <c r="AN389" s="9"/>
      <c r="AO389" s="9"/>
      <c r="AQ389" s="9"/>
      <c r="AR389" s="9"/>
      <c r="AT389" s="9"/>
      <c r="AU389" s="9"/>
      <c r="AV389" s="9"/>
      <c r="AW389" s="9"/>
      <c r="AX389" s="9"/>
      <c r="AY389" s="9"/>
      <c r="AZ389" s="9"/>
      <c r="BA389" s="9"/>
      <c r="BB389" s="9"/>
      <c r="BC389" s="9"/>
      <c r="BD389" s="9"/>
      <c r="BF389" s="9"/>
      <c r="BH389" s="9"/>
      <c r="BJ389" s="9"/>
      <c r="BK389" s="9"/>
      <c r="BM389" s="9"/>
    </row>
    <row r="390" spans="4:65" ht="15.75" customHeight="1" x14ac:dyDescent="0.3">
      <c r="D390" s="8"/>
      <c r="E390" s="8"/>
      <c r="F390" s="9"/>
      <c r="G390" s="9"/>
      <c r="H390" s="9"/>
      <c r="U390" s="9"/>
      <c r="V390" s="9"/>
      <c r="Y390" s="9"/>
      <c r="Z390" s="9"/>
      <c r="AG390" s="9"/>
      <c r="AI390" s="9"/>
      <c r="AJ390" s="9"/>
      <c r="AK390" s="9"/>
      <c r="AL390" s="9"/>
      <c r="AN390" s="9"/>
      <c r="AO390" s="9"/>
      <c r="AQ390" s="9"/>
      <c r="AR390" s="9"/>
      <c r="AT390" s="9"/>
      <c r="AU390" s="9"/>
      <c r="AV390" s="9"/>
      <c r="AW390" s="9"/>
      <c r="AX390" s="9"/>
      <c r="AY390" s="9"/>
      <c r="AZ390" s="9"/>
      <c r="BA390" s="9"/>
      <c r="BB390" s="9"/>
      <c r="BC390" s="9"/>
      <c r="BD390" s="9"/>
      <c r="BF390" s="9"/>
      <c r="BH390" s="9"/>
      <c r="BJ390" s="9"/>
      <c r="BK390" s="9"/>
      <c r="BM390" s="9"/>
    </row>
    <row r="391" spans="4:65" ht="15.75" customHeight="1" x14ac:dyDescent="0.3">
      <c r="D391" s="8"/>
      <c r="E391" s="8"/>
      <c r="F391" s="9"/>
      <c r="G391" s="9"/>
      <c r="H391" s="9"/>
      <c r="U391" s="9"/>
      <c r="V391" s="9"/>
      <c r="Y391" s="9"/>
      <c r="Z391" s="9"/>
      <c r="AG391" s="9"/>
      <c r="AI391" s="9"/>
      <c r="AJ391" s="9"/>
      <c r="AK391" s="9"/>
      <c r="AL391" s="9"/>
      <c r="AN391" s="9"/>
      <c r="AO391" s="9"/>
      <c r="AQ391" s="9"/>
      <c r="AR391" s="9"/>
      <c r="AT391" s="9"/>
      <c r="AU391" s="9"/>
      <c r="AV391" s="9"/>
      <c r="AW391" s="9"/>
      <c r="AX391" s="9"/>
      <c r="AY391" s="9"/>
      <c r="AZ391" s="9"/>
      <c r="BA391" s="9"/>
      <c r="BB391" s="9"/>
      <c r="BC391" s="9"/>
      <c r="BD391" s="9"/>
      <c r="BF391" s="9"/>
      <c r="BH391" s="9"/>
      <c r="BJ391" s="9"/>
      <c r="BK391" s="9"/>
      <c r="BM391" s="9"/>
    </row>
    <row r="392" spans="4:65" ht="15.75" customHeight="1" x14ac:dyDescent="0.3">
      <c r="D392" s="8"/>
      <c r="E392" s="8"/>
      <c r="F392" s="9"/>
      <c r="G392" s="9"/>
      <c r="H392" s="9"/>
      <c r="U392" s="9"/>
      <c r="V392" s="9"/>
      <c r="Y392" s="9"/>
      <c r="Z392" s="9"/>
      <c r="AG392" s="9"/>
      <c r="AI392" s="9"/>
      <c r="AJ392" s="9"/>
      <c r="AK392" s="9"/>
      <c r="AL392" s="9"/>
      <c r="AN392" s="9"/>
      <c r="AO392" s="9"/>
      <c r="AQ392" s="9"/>
      <c r="AR392" s="9"/>
      <c r="AT392" s="9"/>
      <c r="AU392" s="9"/>
      <c r="AV392" s="9"/>
      <c r="AW392" s="9"/>
      <c r="AX392" s="9"/>
      <c r="AY392" s="9"/>
      <c r="AZ392" s="9"/>
      <c r="BA392" s="9"/>
      <c r="BB392" s="9"/>
      <c r="BC392" s="9"/>
      <c r="BD392" s="9"/>
      <c r="BF392" s="9"/>
      <c r="BH392" s="9"/>
      <c r="BJ392" s="9"/>
      <c r="BK392" s="9"/>
      <c r="BM392" s="9"/>
    </row>
    <row r="393" spans="4:65" ht="15.75" customHeight="1" x14ac:dyDescent="0.3">
      <c r="D393" s="8"/>
      <c r="E393" s="8"/>
      <c r="F393" s="9"/>
      <c r="G393" s="9"/>
      <c r="H393" s="9"/>
      <c r="U393" s="9"/>
      <c r="V393" s="9"/>
      <c r="Y393" s="9"/>
      <c r="Z393" s="9"/>
      <c r="AG393" s="9"/>
      <c r="AI393" s="9"/>
      <c r="AJ393" s="9"/>
      <c r="AK393" s="9"/>
      <c r="AL393" s="9"/>
      <c r="AN393" s="9"/>
      <c r="AO393" s="9"/>
      <c r="AQ393" s="9"/>
      <c r="AR393" s="9"/>
      <c r="AT393" s="9"/>
      <c r="AU393" s="9"/>
      <c r="AV393" s="9"/>
      <c r="AW393" s="9"/>
      <c r="AX393" s="9"/>
      <c r="AY393" s="9"/>
      <c r="AZ393" s="9"/>
      <c r="BA393" s="9"/>
      <c r="BB393" s="9"/>
      <c r="BC393" s="9"/>
      <c r="BD393" s="9"/>
      <c r="BF393" s="9"/>
      <c r="BH393" s="9"/>
      <c r="BJ393" s="9"/>
      <c r="BK393" s="9"/>
      <c r="BM393" s="9"/>
    </row>
    <row r="394" spans="4:65" ht="15.75" customHeight="1" x14ac:dyDescent="0.3">
      <c r="D394" s="8"/>
      <c r="E394" s="8"/>
      <c r="F394" s="9"/>
      <c r="G394" s="9"/>
      <c r="H394" s="9"/>
      <c r="U394" s="9"/>
      <c r="V394" s="9"/>
      <c r="Y394" s="9"/>
      <c r="Z394" s="9"/>
      <c r="AG394" s="9"/>
      <c r="AI394" s="9"/>
      <c r="AJ394" s="9"/>
      <c r="AK394" s="9"/>
      <c r="AL394" s="9"/>
      <c r="AN394" s="9"/>
      <c r="AO394" s="9"/>
      <c r="AQ394" s="9"/>
      <c r="AR394" s="9"/>
      <c r="AT394" s="9"/>
      <c r="AU394" s="9"/>
      <c r="AV394" s="9"/>
      <c r="AW394" s="9"/>
      <c r="AX394" s="9"/>
      <c r="AY394" s="9"/>
      <c r="AZ394" s="9"/>
      <c r="BA394" s="9"/>
      <c r="BB394" s="9"/>
      <c r="BC394" s="9"/>
      <c r="BD394" s="9"/>
      <c r="BF394" s="9"/>
      <c r="BH394" s="9"/>
      <c r="BJ394" s="9"/>
      <c r="BK394" s="9"/>
      <c r="BM394" s="9"/>
    </row>
    <row r="395" spans="4:65" ht="15.75" customHeight="1" x14ac:dyDescent="0.3">
      <c r="D395" s="8"/>
      <c r="E395" s="8"/>
      <c r="F395" s="9"/>
      <c r="G395" s="9"/>
      <c r="H395" s="9"/>
      <c r="U395" s="9"/>
      <c r="V395" s="9"/>
      <c r="Y395" s="9"/>
      <c r="Z395" s="9"/>
      <c r="AG395" s="9"/>
      <c r="AI395" s="9"/>
      <c r="AJ395" s="9"/>
      <c r="AK395" s="9"/>
      <c r="AL395" s="9"/>
      <c r="AN395" s="9"/>
      <c r="AO395" s="9"/>
      <c r="AQ395" s="9"/>
      <c r="AR395" s="9"/>
      <c r="AT395" s="9"/>
      <c r="AU395" s="9"/>
      <c r="AV395" s="9"/>
      <c r="AW395" s="9"/>
      <c r="AX395" s="9"/>
      <c r="AY395" s="9"/>
      <c r="AZ395" s="9"/>
      <c r="BA395" s="9"/>
      <c r="BB395" s="9"/>
      <c r="BC395" s="9"/>
      <c r="BD395" s="9"/>
      <c r="BF395" s="9"/>
      <c r="BH395" s="9"/>
      <c r="BJ395" s="9"/>
      <c r="BK395" s="9"/>
      <c r="BM395" s="9"/>
    </row>
    <row r="396" spans="4:65" ht="15.75" customHeight="1" x14ac:dyDescent="0.3">
      <c r="D396" s="8"/>
      <c r="E396" s="8"/>
      <c r="F396" s="9"/>
      <c r="G396" s="9"/>
      <c r="H396" s="9"/>
      <c r="U396" s="9"/>
      <c r="V396" s="9"/>
      <c r="Y396" s="9"/>
      <c r="Z396" s="9"/>
      <c r="AG396" s="9"/>
      <c r="AI396" s="9"/>
      <c r="AJ396" s="9"/>
      <c r="AK396" s="9"/>
      <c r="AL396" s="9"/>
      <c r="AN396" s="9"/>
      <c r="AO396" s="9"/>
      <c r="AQ396" s="9"/>
      <c r="AR396" s="9"/>
      <c r="AT396" s="9"/>
      <c r="AU396" s="9"/>
      <c r="AV396" s="9"/>
      <c r="AW396" s="9"/>
      <c r="AX396" s="9"/>
      <c r="AY396" s="9"/>
      <c r="AZ396" s="9"/>
      <c r="BA396" s="9"/>
      <c r="BB396" s="9"/>
      <c r="BC396" s="9"/>
      <c r="BD396" s="9"/>
      <c r="BF396" s="9"/>
      <c r="BH396" s="9"/>
      <c r="BJ396" s="9"/>
      <c r="BK396" s="9"/>
      <c r="BM396" s="9"/>
    </row>
    <row r="397" spans="4:65" ht="15.75" customHeight="1" x14ac:dyDescent="0.3">
      <c r="D397" s="8"/>
      <c r="E397" s="8"/>
      <c r="F397" s="9"/>
      <c r="G397" s="9"/>
      <c r="H397" s="9"/>
      <c r="U397" s="9"/>
      <c r="V397" s="9"/>
      <c r="Y397" s="9"/>
      <c r="Z397" s="9"/>
      <c r="AG397" s="9"/>
      <c r="AI397" s="9"/>
      <c r="AJ397" s="9"/>
      <c r="AK397" s="9"/>
      <c r="AL397" s="9"/>
      <c r="AN397" s="9"/>
      <c r="AO397" s="9"/>
      <c r="AQ397" s="9"/>
      <c r="AR397" s="9"/>
      <c r="AT397" s="9"/>
      <c r="AU397" s="9"/>
      <c r="AV397" s="9"/>
      <c r="AW397" s="9"/>
      <c r="AX397" s="9"/>
      <c r="AY397" s="9"/>
      <c r="AZ397" s="9"/>
      <c r="BA397" s="9"/>
      <c r="BB397" s="9"/>
      <c r="BC397" s="9"/>
      <c r="BD397" s="9"/>
      <c r="BF397" s="9"/>
      <c r="BH397" s="9"/>
      <c r="BJ397" s="9"/>
      <c r="BK397" s="9"/>
      <c r="BM397" s="9"/>
    </row>
    <row r="398" spans="4:65" ht="15.75" customHeight="1" x14ac:dyDescent="0.3">
      <c r="D398" s="8"/>
      <c r="E398" s="8"/>
      <c r="F398" s="9"/>
      <c r="G398" s="9"/>
      <c r="H398" s="9"/>
      <c r="U398" s="9"/>
      <c r="V398" s="9"/>
      <c r="Y398" s="9"/>
      <c r="Z398" s="9"/>
      <c r="AG398" s="9"/>
      <c r="AI398" s="9"/>
      <c r="AJ398" s="9"/>
      <c r="AK398" s="9"/>
      <c r="AL398" s="9"/>
      <c r="AN398" s="9"/>
      <c r="AO398" s="9"/>
      <c r="AQ398" s="9"/>
      <c r="AR398" s="9"/>
      <c r="AT398" s="9"/>
      <c r="AU398" s="9"/>
      <c r="AV398" s="9"/>
      <c r="AW398" s="9"/>
      <c r="AX398" s="9"/>
      <c r="AY398" s="9"/>
      <c r="AZ398" s="9"/>
      <c r="BA398" s="9"/>
      <c r="BB398" s="9"/>
      <c r="BC398" s="9"/>
      <c r="BD398" s="9"/>
      <c r="BF398" s="9"/>
      <c r="BH398" s="9"/>
      <c r="BJ398" s="9"/>
      <c r="BK398" s="9"/>
      <c r="BM398" s="9"/>
    </row>
    <row r="399" spans="4:65" ht="15.75" customHeight="1" x14ac:dyDescent="0.3">
      <c r="D399" s="8"/>
      <c r="E399" s="8"/>
      <c r="F399" s="9"/>
      <c r="G399" s="9"/>
      <c r="H399" s="9"/>
      <c r="U399" s="9"/>
      <c r="V399" s="9"/>
      <c r="Y399" s="9"/>
      <c r="Z399" s="9"/>
      <c r="AG399" s="9"/>
      <c r="AI399" s="9"/>
      <c r="AJ399" s="9"/>
      <c r="AK399" s="9"/>
      <c r="AL399" s="9"/>
      <c r="AN399" s="9"/>
      <c r="AO399" s="9"/>
      <c r="AQ399" s="9"/>
      <c r="AR399" s="9"/>
      <c r="AT399" s="9"/>
      <c r="AU399" s="9"/>
      <c r="AV399" s="9"/>
      <c r="AW399" s="9"/>
      <c r="AX399" s="9"/>
      <c r="AY399" s="9"/>
      <c r="AZ399" s="9"/>
      <c r="BA399" s="9"/>
      <c r="BB399" s="9"/>
      <c r="BC399" s="9"/>
      <c r="BD399" s="9"/>
      <c r="BF399" s="9"/>
      <c r="BH399" s="9"/>
      <c r="BJ399" s="9"/>
      <c r="BK399" s="9"/>
      <c r="BM399" s="9"/>
    </row>
    <row r="400" spans="4:65" ht="15.75" customHeight="1" x14ac:dyDescent="0.3">
      <c r="D400" s="8"/>
      <c r="E400" s="8"/>
      <c r="F400" s="9"/>
      <c r="G400" s="9"/>
      <c r="H400" s="9"/>
      <c r="U400" s="9"/>
      <c r="V400" s="9"/>
      <c r="Y400" s="9"/>
      <c r="Z400" s="9"/>
      <c r="AG400" s="9"/>
      <c r="AI400" s="9"/>
      <c r="AJ400" s="9"/>
      <c r="AK400" s="9"/>
      <c r="AL400" s="9"/>
      <c r="AN400" s="9"/>
      <c r="AO400" s="9"/>
      <c r="AQ400" s="9"/>
      <c r="AR400" s="9"/>
      <c r="AT400" s="9"/>
      <c r="AU400" s="9"/>
      <c r="AV400" s="9"/>
      <c r="AW400" s="9"/>
      <c r="AX400" s="9"/>
      <c r="AY400" s="9"/>
      <c r="AZ400" s="9"/>
      <c r="BA400" s="9"/>
      <c r="BB400" s="9"/>
      <c r="BC400" s="9"/>
      <c r="BD400" s="9"/>
      <c r="BF400" s="9"/>
      <c r="BH400" s="9"/>
      <c r="BJ400" s="9"/>
      <c r="BK400" s="9"/>
      <c r="BM400" s="9"/>
    </row>
    <row r="401" spans="4:65" ht="15.75" customHeight="1" x14ac:dyDescent="0.3">
      <c r="D401" s="8"/>
      <c r="E401" s="8"/>
      <c r="F401" s="9"/>
      <c r="G401" s="9"/>
      <c r="H401" s="9"/>
      <c r="U401" s="9"/>
      <c r="V401" s="9"/>
      <c r="Y401" s="9"/>
      <c r="Z401" s="9"/>
      <c r="AG401" s="9"/>
      <c r="AI401" s="9"/>
      <c r="AJ401" s="9"/>
      <c r="AK401" s="9"/>
      <c r="AL401" s="9"/>
      <c r="AN401" s="9"/>
      <c r="AO401" s="9"/>
      <c r="AQ401" s="9"/>
      <c r="AR401" s="9"/>
      <c r="AT401" s="9"/>
      <c r="AU401" s="9"/>
      <c r="AV401" s="9"/>
      <c r="AW401" s="9"/>
      <c r="AX401" s="9"/>
      <c r="AY401" s="9"/>
      <c r="AZ401" s="9"/>
      <c r="BA401" s="9"/>
      <c r="BB401" s="9"/>
      <c r="BC401" s="9"/>
      <c r="BD401" s="9"/>
      <c r="BF401" s="9"/>
      <c r="BH401" s="9"/>
      <c r="BJ401" s="9"/>
      <c r="BK401" s="9"/>
      <c r="BM401" s="9"/>
    </row>
    <row r="402" spans="4:65" ht="15.75" customHeight="1" x14ac:dyDescent="0.3">
      <c r="D402" s="8"/>
      <c r="E402" s="8"/>
      <c r="F402" s="9"/>
      <c r="G402" s="9"/>
      <c r="H402" s="9"/>
      <c r="U402" s="9"/>
      <c r="V402" s="9"/>
      <c r="Y402" s="9"/>
      <c r="Z402" s="9"/>
      <c r="AG402" s="9"/>
      <c r="AI402" s="9"/>
      <c r="AJ402" s="9"/>
      <c r="AK402" s="9"/>
      <c r="AL402" s="9"/>
      <c r="AN402" s="9"/>
      <c r="AO402" s="9"/>
      <c r="AQ402" s="9"/>
      <c r="AR402" s="9"/>
      <c r="AT402" s="9"/>
      <c r="AU402" s="9"/>
      <c r="AV402" s="9"/>
      <c r="AW402" s="9"/>
      <c r="AX402" s="9"/>
      <c r="AY402" s="9"/>
      <c r="AZ402" s="9"/>
      <c r="BA402" s="9"/>
      <c r="BB402" s="9"/>
      <c r="BC402" s="9"/>
      <c r="BD402" s="9"/>
      <c r="BF402" s="9"/>
      <c r="BH402" s="9"/>
      <c r="BJ402" s="9"/>
      <c r="BK402" s="9"/>
      <c r="BM402" s="9"/>
    </row>
    <row r="403" spans="4:65" ht="15.75" customHeight="1" x14ac:dyDescent="0.3">
      <c r="D403" s="8"/>
      <c r="E403" s="8"/>
      <c r="F403" s="9"/>
      <c r="G403" s="9"/>
      <c r="H403" s="9"/>
      <c r="U403" s="9"/>
      <c r="V403" s="9"/>
      <c r="Y403" s="9"/>
      <c r="Z403" s="9"/>
      <c r="AG403" s="9"/>
      <c r="AI403" s="9"/>
      <c r="AJ403" s="9"/>
      <c r="AK403" s="9"/>
      <c r="AL403" s="9"/>
      <c r="AN403" s="9"/>
      <c r="AO403" s="9"/>
      <c r="AQ403" s="9"/>
      <c r="AR403" s="9"/>
      <c r="AT403" s="9"/>
      <c r="AU403" s="9"/>
      <c r="AV403" s="9"/>
      <c r="AW403" s="9"/>
      <c r="AX403" s="9"/>
      <c r="AY403" s="9"/>
      <c r="AZ403" s="9"/>
      <c r="BA403" s="9"/>
      <c r="BB403" s="9"/>
      <c r="BC403" s="9"/>
      <c r="BD403" s="9"/>
      <c r="BF403" s="9"/>
      <c r="BH403" s="9"/>
      <c r="BJ403" s="9"/>
      <c r="BK403" s="9"/>
      <c r="BM403" s="9"/>
    </row>
    <row r="404" spans="4:65" ht="15.75" customHeight="1" x14ac:dyDescent="0.3">
      <c r="D404" s="8"/>
      <c r="E404" s="8"/>
      <c r="F404" s="9"/>
      <c r="G404" s="9"/>
      <c r="H404" s="9"/>
      <c r="U404" s="9"/>
      <c r="V404" s="9"/>
      <c r="Y404" s="9"/>
      <c r="Z404" s="9"/>
      <c r="AG404" s="9"/>
      <c r="AI404" s="9"/>
      <c r="AJ404" s="9"/>
      <c r="AK404" s="9"/>
      <c r="AL404" s="9"/>
      <c r="AN404" s="9"/>
      <c r="AO404" s="9"/>
      <c r="AQ404" s="9"/>
      <c r="AR404" s="9"/>
      <c r="AT404" s="9"/>
      <c r="AU404" s="9"/>
      <c r="AV404" s="9"/>
      <c r="AW404" s="9"/>
      <c r="AX404" s="9"/>
      <c r="AY404" s="9"/>
      <c r="AZ404" s="9"/>
      <c r="BA404" s="9"/>
      <c r="BB404" s="9"/>
      <c r="BC404" s="9"/>
      <c r="BD404" s="9"/>
      <c r="BF404" s="9"/>
      <c r="BH404" s="9"/>
      <c r="BJ404" s="9"/>
      <c r="BK404" s="9"/>
      <c r="BM404" s="9"/>
    </row>
    <row r="405" spans="4:65" ht="15.75" customHeight="1" x14ac:dyDescent="0.3">
      <c r="D405" s="8"/>
      <c r="E405" s="8"/>
      <c r="F405" s="9"/>
      <c r="G405" s="9"/>
      <c r="H405" s="9"/>
      <c r="U405" s="9"/>
      <c r="V405" s="9"/>
      <c r="Y405" s="9"/>
      <c r="Z405" s="9"/>
      <c r="AG405" s="9"/>
      <c r="AI405" s="9"/>
      <c r="AJ405" s="9"/>
      <c r="AK405" s="9"/>
      <c r="AL405" s="9"/>
      <c r="AN405" s="9"/>
      <c r="AO405" s="9"/>
      <c r="AQ405" s="9"/>
      <c r="AR405" s="9"/>
      <c r="AT405" s="9"/>
      <c r="AU405" s="9"/>
      <c r="AV405" s="9"/>
      <c r="AW405" s="9"/>
      <c r="AX405" s="9"/>
      <c r="AY405" s="9"/>
      <c r="AZ405" s="9"/>
      <c r="BA405" s="9"/>
      <c r="BB405" s="9"/>
      <c r="BC405" s="9"/>
      <c r="BD405" s="9"/>
      <c r="BF405" s="9"/>
      <c r="BH405" s="9"/>
      <c r="BJ405" s="9"/>
      <c r="BK405" s="9"/>
      <c r="BM405" s="9"/>
    </row>
    <row r="406" spans="4:65" ht="15.75" customHeight="1" x14ac:dyDescent="0.3">
      <c r="D406" s="8"/>
      <c r="E406" s="8"/>
      <c r="F406" s="9"/>
      <c r="G406" s="9"/>
      <c r="H406" s="9"/>
      <c r="U406" s="9"/>
      <c r="V406" s="9"/>
      <c r="Y406" s="9"/>
      <c r="Z406" s="9"/>
      <c r="AG406" s="9"/>
      <c r="AI406" s="9"/>
      <c r="AJ406" s="9"/>
      <c r="AK406" s="9"/>
      <c r="AL406" s="9"/>
      <c r="AN406" s="9"/>
      <c r="AO406" s="9"/>
      <c r="AQ406" s="9"/>
      <c r="AR406" s="9"/>
      <c r="AT406" s="9"/>
      <c r="AU406" s="9"/>
      <c r="AV406" s="9"/>
      <c r="AW406" s="9"/>
      <c r="AX406" s="9"/>
      <c r="AY406" s="9"/>
      <c r="AZ406" s="9"/>
      <c r="BA406" s="9"/>
      <c r="BB406" s="9"/>
      <c r="BC406" s="9"/>
      <c r="BD406" s="9"/>
      <c r="BF406" s="9"/>
      <c r="BH406" s="9"/>
      <c r="BJ406" s="9"/>
      <c r="BK406" s="9"/>
      <c r="BM406" s="9"/>
    </row>
    <row r="407" spans="4:65" ht="15.75" customHeight="1" x14ac:dyDescent="0.3">
      <c r="D407" s="8"/>
      <c r="E407" s="8"/>
      <c r="F407" s="9"/>
      <c r="G407" s="9"/>
      <c r="H407" s="9"/>
      <c r="U407" s="9"/>
      <c r="V407" s="9"/>
      <c r="Y407" s="9"/>
      <c r="Z407" s="9"/>
      <c r="AG407" s="9"/>
      <c r="AI407" s="9"/>
      <c r="AJ407" s="9"/>
      <c r="AK407" s="9"/>
      <c r="AL407" s="9"/>
      <c r="AN407" s="9"/>
      <c r="AO407" s="9"/>
      <c r="AQ407" s="9"/>
      <c r="AR407" s="9"/>
      <c r="AT407" s="9"/>
      <c r="AU407" s="9"/>
      <c r="AV407" s="9"/>
      <c r="AW407" s="9"/>
      <c r="AX407" s="9"/>
      <c r="AY407" s="9"/>
      <c r="AZ407" s="9"/>
      <c r="BA407" s="9"/>
      <c r="BB407" s="9"/>
      <c r="BC407" s="9"/>
      <c r="BD407" s="9"/>
      <c r="BF407" s="9"/>
      <c r="BH407" s="9"/>
      <c r="BJ407" s="9"/>
      <c r="BK407" s="9"/>
      <c r="BM407" s="9"/>
    </row>
    <row r="408" spans="4:65" ht="15.75" customHeight="1" x14ac:dyDescent="0.3">
      <c r="D408" s="8"/>
      <c r="E408" s="8"/>
      <c r="F408" s="9"/>
      <c r="G408" s="9"/>
      <c r="H408" s="9"/>
      <c r="U408" s="9"/>
      <c r="V408" s="9"/>
      <c r="Y408" s="9"/>
      <c r="Z408" s="9"/>
      <c r="AG408" s="9"/>
      <c r="AI408" s="9"/>
      <c r="AJ408" s="9"/>
      <c r="AK408" s="9"/>
      <c r="AL408" s="9"/>
      <c r="AN408" s="9"/>
      <c r="AO408" s="9"/>
      <c r="AQ408" s="9"/>
      <c r="AR408" s="9"/>
      <c r="AT408" s="9"/>
      <c r="AU408" s="9"/>
      <c r="AV408" s="9"/>
      <c r="AW408" s="9"/>
      <c r="AX408" s="9"/>
      <c r="AY408" s="9"/>
      <c r="AZ408" s="9"/>
      <c r="BA408" s="9"/>
      <c r="BB408" s="9"/>
      <c r="BC408" s="9"/>
      <c r="BD408" s="9"/>
      <c r="BF408" s="9"/>
      <c r="BH408" s="9"/>
      <c r="BJ408" s="9"/>
      <c r="BK408" s="9"/>
      <c r="BM408" s="9"/>
    </row>
    <row r="409" spans="4:65" ht="15.75" customHeight="1" x14ac:dyDescent="0.3">
      <c r="D409" s="8"/>
      <c r="E409" s="8"/>
      <c r="F409" s="9"/>
      <c r="G409" s="9"/>
      <c r="H409" s="9"/>
      <c r="U409" s="9"/>
      <c r="V409" s="9"/>
      <c r="Y409" s="9"/>
      <c r="Z409" s="9"/>
      <c r="AG409" s="9"/>
      <c r="AI409" s="9"/>
      <c r="AJ409" s="9"/>
      <c r="AK409" s="9"/>
      <c r="AL409" s="9"/>
      <c r="AN409" s="9"/>
      <c r="AO409" s="9"/>
      <c r="AQ409" s="9"/>
      <c r="AR409" s="9"/>
      <c r="AT409" s="9"/>
      <c r="AU409" s="9"/>
      <c r="AV409" s="9"/>
      <c r="AW409" s="9"/>
      <c r="AX409" s="9"/>
      <c r="AY409" s="9"/>
      <c r="AZ409" s="9"/>
      <c r="BA409" s="9"/>
      <c r="BB409" s="9"/>
      <c r="BC409" s="9"/>
      <c r="BD409" s="9"/>
      <c r="BF409" s="9"/>
      <c r="BH409" s="9"/>
      <c r="BJ409" s="9"/>
      <c r="BK409" s="9"/>
      <c r="BM409" s="9"/>
    </row>
    <row r="410" spans="4:65" ht="15.75" customHeight="1" x14ac:dyDescent="0.3">
      <c r="D410" s="8"/>
      <c r="E410" s="8"/>
      <c r="F410" s="9"/>
      <c r="G410" s="9"/>
      <c r="H410" s="9"/>
      <c r="U410" s="9"/>
      <c r="V410" s="9"/>
      <c r="Y410" s="9"/>
      <c r="Z410" s="9"/>
      <c r="AG410" s="9"/>
      <c r="AI410" s="9"/>
      <c r="AJ410" s="9"/>
      <c r="AK410" s="9"/>
      <c r="AL410" s="9"/>
      <c r="AN410" s="9"/>
      <c r="AO410" s="9"/>
      <c r="AQ410" s="9"/>
      <c r="AR410" s="9"/>
      <c r="AT410" s="9"/>
      <c r="AU410" s="9"/>
      <c r="AV410" s="9"/>
      <c r="AW410" s="9"/>
      <c r="AX410" s="9"/>
      <c r="AY410" s="9"/>
      <c r="AZ410" s="9"/>
      <c r="BA410" s="9"/>
      <c r="BB410" s="9"/>
      <c r="BC410" s="9"/>
      <c r="BD410" s="9"/>
      <c r="BF410" s="9"/>
      <c r="BH410" s="9"/>
      <c r="BJ410" s="9"/>
      <c r="BK410" s="9"/>
      <c r="BM410" s="9"/>
    </row>
    <row r="411" spans="4:65" ht="15.75" customHeight="1" x14ac:dyDescent="0.3">
      <c r="D411" s="8"/>
      <c r="E411" s="8"/>
      <c r="F411" s="9"/>
      <c r="G411" s="9"/>
      <c r="H411" s="9"/>
      <c r="U411" s="9"/>
      <c r="V411" s="9"/>
      <c r="Y411" s="9"/>
      <c r="Z411" s="9"/>
      <c r="AG411" s="9"/>
      <c r="AI411" s="9"/>
      <c r="AJ411" s="9"/>
      <c r="AK411" s="9"/>
      <c r="AL411" s="9"/>
      <c r="AN411" s="9"/>
      <c r="AO411" s="9"/>
      <c r="AQ411" s="9"/>
      <c r="AR411" s="9"/>
      <c r="AT411" s="9"/>
      <c r="AU411" s="9"/>
      <c r="AV411" s="9"/>
      <c r="AW411" s="9"/>
      <c r="AX411" s="9"/>
      <c r="AY411" s="9"/>
      <c r="AZ411" s="9"/>
      <c r="BA411" s="9"/>
      <c r="BB411" s="9"/>
      <c r="BC411" s="9"/>
      <c r="BD411" s="9"/>
      <c r="BF411" s="9"/>
      <c r="BH411" s="9"/>
      <c r="BJ411" s="9"/>
      <c r="BK411" s="9"/>
      <c r="BM411" s="9"/>
    </row>
    <row r="412" spans="4:65" ht="15.75" customHeight="1" x14ac:dyDescent="0.3">
      <c r="D412" s="8"/>
      <c r="E412" s="8"/>
      <c r="F412" s="9"/>
      <c r="G412" s="9"/>
      <c r="H412" s="9"/>
      <c r="U412" s="9"/>
      <c r="V412" s="9"/>
      <c r="Y412" s="9"/>
      <c r="Z412" s="9"/>
      <c r="AG412" s="9"/>
      <c r="AI412" s="9"/>
      <c r="AJ412" s="9"/>
      <c r="AK412" s="9"/>
      <c r="AL412" s="9"/>
      <c r="AN412" s="9"/>
      <c r="AO412" s="9"/>
      <c r="AQ412" s="9"/>
      <c r="AR412" s="9"/>
      <c r="AT412" s="9"/>
      <c r="AU412" s="9"/>
      <c r="AV412" s="9"/>
      <c r="AW412" s="9"/>
      <c r="AX412" s="9"/>
      <c r="AY412" s="9"/>
      <c r="AZ412" s="9"/>
      <c r="BA412" s="9"/>
      <c r="BB412" s="9"/>
      <c r="BC412" s="9"/>
      <c r="BD412" s="9"/>
      <c r="BF412" s="9"/>
      <c r="BH412" s="9"/>
      <c r="BJ412" s="9"/>
      <c r="BK412" s="9"/>
      <c r="BM412" s="9"/>
    </row>
    <row r="413" spans="4:65" ht="15.75" customHeight="1" x14ac:dyDescent="0.3">
      <c r="D413" s="8"/>
      <c r="E413" s="8"/>
      <c r="F413" s="9"/>
      <c r="G413" s="9"/>
      <c r="H413" s="9"/>
      <c r="U413" s="9"/>
      <c r="V413" s="9"/>
      <c r="Y413" s="9"/>
      <c r="Z413" s="9"/>
      <c r="AG413" s="9"/>
      <c r="AI413" s="9"/>
      <c r="AJ413" s="9"/>
      <c r="AK413" s="9"/>
      <c r="AL413" s="9"/>
      <c r="AN413" s="9"/>
      <c r="AO413" s="9"/>
      <c r="AQ413" s="9"/>
      <c r="AR413" s="9"/>
      <c r="AT413" s="9"/>
      <c r="AU413" s="9"/>
      <c r="AV413" s="9"/>
      <c r="AW413" s="9"/>
      <c r="AX413" s="9"/>
      <c r="AY413" s="9"/>
      <c r="AZ413" s="9"/>
      <c r="BA413" s="9"/>
      <c r="BB413" s="9"/>
      <c r="BC413" s="9"/>
      <c r="BD413" s="9"/>
      <c r="BF413" s="9"/>
      <c r="BH413" s="9"/>
      <c r="BJ413" s="9"/>
      <c r="BK413" s="9"/>
      <c r="BM413" s="9"/>
    </row>
    <row r="414" spans="4:65" ht="15.75" customHeight="1" x14ac:dyDescent="0.3">
      <c r="D414" s="8"/>
      <c r="E414" s="8"/>
      <c r="F414" s="9"/>
      <c r="G414" s="9"/>
      <c r="H414" s="9"/>
      <c r="U414" s="9"/>
      <c r="V414" s="9"/>
      <c r="Y414" s="9"/>
      <c r="Z414" s="9"/>
      <c r="AG414" s="9"/>
      <c r="AI414" s="9"/>
      <c r="AJ414" s="9"/>
      <c r="AK414" s="9"/>
      <c r="AL414" s="9"/>
      <c r="AN414" s="9"/>
      <c r="AO414" s="9"/>
      <c r="AQ414" s="9"/>
      <c r="AR414" s="9"/>
      <c r="AT414" s="9"/>
      <c r="AU414" s="9"/>
      <c r="AV414" s="9"/>
      <c r="AW414" s="9"/>
      <c r="AX414" s="9"/>
      <c r="AY414" s="9"/>
      <c r="AZ414" s="9"/>
      <c r="BA414" s="9"/>
      <c r="BB414" s="9"/>
      <c r="BC414" s="9"/>
      <c r="BD414" s="9"/>
      <c r="BF414" s="9"/>
      <c r="BH414" s="9"/>
      <c r="BJ414" s="9"/>
      <c r="BK414" s="9"/>
      <c r="BM414" s="9"/>
    </row>
    <row r="415" spans="4:65" ht="15.75" customHeight="1" x14ac:dyDescent="0.3">
      <c r="D415" s="8"/>
      <c r="E415" s="8"/>
      <c r="F415" s="9"/>
      <c r="G415" s="9"/>
      <c r="H415" s="9"/>
      <c r="U415" s="9"/>
      <c r="V415" s="9"/>
      <c r="Y415" s="9"/>
      <c r="Z415" s="9"/>
      <c r="AG415" s="9"/>
      <c r="AI415" s="9"/>
      <c r="AJ415" s="9"/>
      <c r="AK415" s="9"/>
      <c r="AL415" s="9"/>
      <c r="AN415" s="9"/>
      <c r="AO415" s="9"/>
      <c r="AQ415" s="9"/>
      <c r="AR415" s="9"/>
      <c r="AT415" s="9"/>
      <c r="AU415" s="9"/>
      <c r="AV415" s="9"/>
      <c r="AW415" s="9"/>
      <c r="AX415" s="9"/>
      <c r="AY415" s="9"/>
      <c r="AZ415" s="9"/>
      <c r="BA415" s="9"/>
      <c r="BB415" s="9"/>
      <c r="BC415" s="9"/>
      <c r="BD415" s="9"/>
      <c r="BF415" s="9"/>
      <c r="BH415" s="9"/>
      <c r="BJ415" s="9"/>
      <c r="BK415" s="9"/>
      <c r="BM415" s="9"/>
    </row>
    <row r="416" spans="4:65" ht="15.75" customHeight="1" x14ac:dyDescent="0.3">
      <c r="D416" s="8"/>
      <c r="E416" s="8"/>
      <c r="F416" s="9"/>
      <c r="G416" s="9"/>
      <c r="H416" s="9"/>
      <c r="U416" s="9"/>
      <c r="V416" s="9"/>
      <c r="Y416" s="9"/>
      <c r="Z416" s="9"/>
      <c r="AG416" s="9"/>
      <c r="AI416" s="9"/>
      <c r="AJ416" s="9"/>
      <c r="AK416" s="9"/>
      <c r="AL416" s="9"/>
      <c r="AN416" s="9"/>
      <c r="AO416" s="9"/>
      <c r="AQ416" s="9"/>
      <c r="AR416" s="9"/>
      <c r="AT416" s="9"/>
      <c r="AU416" s="9"/>
      <c r="AV416" s="9"/>
      <c r="AW416" s="9"/>
      <c r="AX416" s="9"/>
      <c r="AY416" s="9"/>
      <c r="AZ416" s="9"/>
      <c r="BA416" s="9"/>
      <c r="BB416" s="9"/>
      <c r="BC416" s="9"/>
      <c r="BD416" s="9"/>
      <c r="BF416" s="9"/>
      <c r="BH416" s="9"/>
      <c r="BJ416" s="9"/>
      <c r="BK416" s="9"/>
      <c r="BM416" s="9"/>
    </row>
    <row r="417" spans="4:65" ht="15.75" customHeight="1" x14ac:dyDescent="0.3">
      <c r="D417" s="8"/>
      <c r="E417" s="8"/>
      <c r="F417" s="9"/>
      <c r="G417" s="9"/>
      <c r="H417" s="9"/>
      <c r="U417" s="9"/>
      <c r="V417" s="9"/>
      <c r="Y417" s="9"/>
      <c r="Z417" s="9"/>
      <c r="AG417" s="9"/>
      <c r="AI417" s="9"/>
      <c r="AJ417" s="9"/>
      <c r="AK417" s="9"/>
      <c r="AL417" s="9"/>
      <c r="AN417" s="9"/>
      <c r="AO417" s="9"/>
      <c r="AQ417" s="9"/>
      <c r="AR417" s="9"/>
      <c r="AT417" s="9"/>
      <c r="AU417" s="9"/>
      <c r="AV417" s="9"/>
      <c r="AW417" s="9"/>
      <c r="AX417" s="9"/>
      <c r="AY417" s="9"/>
      <c r="AZ417" s="9"/>
      <c r="BA417" s="9"/>
      <c r="BB417" s="9"/>
      <c r="BC417" s="9"/>
      <c r="BD417" s="9"/>
      <c r="BF417" s="9"/>
      <c r="BH417" s="9"/>
      <c r="BJ417" s="9"/>
      <c r="BK417" s="9"/>
      <c r="BM417" s="9"/>
    </row>
    <row r="418" spans="4:65" ht="15.75" customHeight="1" x14ac:dyDescent="0.3">
      <c r="D418" s="8"/>
      <c r="E418" s="8"/>
      <c r="F418" s="9"/>
      <c r="G418" s="9"/>
      <c r="H418" s="9"/>
      <c r="U418" s="9"/>
      <c r="V418" s="9"/>
      <c r="Y418" s="9"/>
      <c r="Z418" s="9"/>
      <c r="AG418" s="9"/>
      <c r="AI418" s="9"/>
      <c r="AJ418" s="9"/>
      <c r="AK418" s="9"/>
      <c r="AL418" s="9"/>
      <c r="AN418" s="9"/>
      <c r="AO418" s="9"/>
      <c r="AQ418" s="9"/>
      <c r="AR418" s="9"/>
      <c r="AT418" s="9"/>
      <c r="AU418" s="9"/>
      <c r="AV418" s="9"/>
      <c r="AW418" s="9"/>
      <c r="AX418" s="9"/>
      <c r="AY418" s="9"/>
      <c r="AZ418" s="9"/>
      <c r="BA418" s="9"/>
      <c r="BB418" s="9"/>
      <c r="BC418" s="9"/>
      <c r="BD418" s="9"/>
      <c r="BF418" s="9"/>
      <c r="BH418" s="9"/>
      <c r="BJ418" s="9"/>
      <c r="BK418" s="9"/>
      <c r="BM418" s="9"/>
    </row>
    <row r="419" spans="4:65" ht="15.75" customHeight="1" x14ac:dyDescent="0.3">
      <c r="D419" s="8"/>
      <c r="E419" s="8"/>
      <c r="F419" s="9"/>
      <c r="G419" s="9"/>
      <c r="H419" s="9"/>
      <c r="U419" s="9"/>
      <c r="V419" s="9"/>
      <c r="Y419" s="9"/>
      <c r="Z419" s="9"/>
      <c r="AG419" s="9"/>
      <c r="AI419" s="9"/>
      <c r="AJ419" s="9"/>
      <c r="AK419" s="9"/>
      <c r="AL419" s="9"/>
      <c r="AN419" s="9"/>
      <c r="AO419" s="9"/>
      <c r="AQ419" s="9"/>
      <c r="AR419" s="9"/>
      <c r="AT419" s="9"/>
      <c r="AU419" s="9"/>
      <c r="AV419" s="9"/>
      <c r="AW419" s="9"/>
      <c r="AX419" s="9"/>
      <c r="AY419" s="9"/>
      <c r="AZ419" s="9"/>
      <c r="BA419" s="9"/>
      <c r="BB419" s="9"/>
      <c r="BC419" s="9"/>
      <c r="BD419" s="9"/>
      <c r="BF419" s="9"/>
      <c r="BH419" s="9"/>
      <c r="BJ419" s="9"/>
      <c r="BK419" s="9"/>
      <c r="BM419" s="9"/>
    </row>
    <row r="420" spans="4:65" ht="15.75" customHeight="1" x14ac:dyDescent="0.3">
      <c r="D420" s="8"/>
      <c r="E420" s="8"/>
      <c r="F420" s="9"/>
      <c r="G420" s="9"/>
      <c r="H420" s="9"/>
      <c r="U420" s="9"/>
      <c r="V420" s="9"/>
      <c r="Y420" s="9"/>
      <c r="Z420" s="9"/>
      <c r="AG420" s="9"/>
      <c r="AI420" s="9"/>
      <c r="AJ420" s="9"/>
      <c r="AK420" s="9"/>
      <c r="AL420" s="9"/>
      <c r="AN420" s="9"/>
      <c r="AO420" s="9"/>
      <c r="AQ420" s="9"/>
      <c r="AR420" s="9"/>
      <c r="AT420" s="9"/>
      <c r="AU420" s="9"/>
      <c r="AV420" s="9"/>
      <c r="AW420" s="9"/>
      <c r="AX420" s="9"/>
      <c r="AY420" s="9"/>
      <c r="AZ420" s="9"/>
      <c r="BA420" s="9"/>
      <c r="BB420" s="9"/>
      <c r="BC420" s="9"/>
      <c r="BD420" s="9"/>
      <c r="BF420" s="9"/>
      <c r="BH420" s="9"/>
      <c r="BJ420" s="9"/>
      <c r="BK420" s="9"/>
      <c r="BM420" s="9"/>
    </row>
    <row r="421" spans="4:65" ht="15.75" customHeight="1" x14ac:dyDescent="0.3">
      <c r="D421" s="8"/>
      <c r="E421" s="8"/>
      <c r="F421" s="9"/>
      <c r="G421" s="9"/>
      <c r="H421" s="9"/>
      <c r="U421" s="9"/>
      <c r="V421" s="9"/>
      <c r="Y421" s="9"/>
      <c r="Z421" s="9"/>
      <c r="AG421" s="9"/>
      <c r="AI421" s="9"/>
      <c r="AJ421" s="9"/>
      <c r="AK421" s="9"/>
      <c r="AL421" s="9"/>
      <c r="AN421" s="9"/>
      <c r="AO421" s="9"/>
      <c r="AQ421" s="9"/>
      <c r="AR421" s="9"/>
      <c r="AT421" s="9"/>
      <c r="AU421" s="9"/>
      <c r="AV421" s="9"/>
      <c r="AW421" s="9"/>
      <c r="AX421" s="9"/>
      <c r="AY421" s="9"/>
      <c r="AZ421" s="9"/>
      <c r="BA421" s="9"/>
      <c r="BB421" s="9"/>
      <c r="BC421" s="9"/>
      <c r="BD421" s="9"/>
      <c r="BF421" s="9"/>
      <c r="BH421" s="9"/>
      <c r="BJ421" s="9"/>
      <c r="BK421" s="9"/>
      <c r="BM421" s="9"/>
    </row>
    <row r="422" spans="4:65" ht="15.75" customHeight="1" x14ac:dyDescent="0.3">
      <c r="D422" s="8"/>
      <c r="E422" s="8"/>
      <c r="F422" s="9"/>
      <c r="G422" s="9"/>
      <c r="H422" s="9"/>
      <c r="U422" s="9"/>
      <c r="V422" s="9"/>
      <c r="Y422" s="9"/>
      <c r="Z422" s="9"/>
      <c r="AG422" s="9"/>
      <c r="AI422" s="9"/>
      <c r="AJ422" s="9"/>
      <c r="AK422" s="9"/>
      <c r="AL422" s="9"/>
      <c r="AN422" s="9"/>
      <c r="AO422" s="9"/>
      <c r="AQ422" s="9"/>
      <c r="AR422" s="9"/>
      <c r="AT422" s="9"/>
      <c r="AU422" s="9"/>
      <c r="AV422" s="9"/>
      <c r="AW422" s="9"/>
      <c r="AX422" s="9"/>
      <c r="AY422" s="9"/>
      <c r="AZ422" s="9"/>
      <c r="BA422" s="9"/>
      <c r="BB422" s="9"/>
      <c r="BC422" s="9"/>
      <c r="BD422" s="9"/>
      <c r="BF422" s="9"/>
      <c r="BH422" s="9"/>
      <c r="BJ422" s="9"/>
      <c r="BK422" s="9"/>
      <c r="BM422" s="9"/>
    </row>
    <row r="423" spans="4:65" ht="15.75" customHeight="1" x14ac:dyDescent="0.3">
      <c r="D423" s="8"/>
      <c r="E423" s="8"/>
      <c r="F423" s="9"/>
      <c r="G423" s="9"/>
      <c r="H423" s="9"/>
      <c r="U423" s="9"/>
      <c r="V423" s="9"/>
      <c r="Y423" s="9"/>
      <c r="Z423" s="9"/>
      <c r="AG423" s="9"/>
      <c r="AI423" s="9"/>
      <c r="AJ423" s="9"/>
      <c r="AK423" s="9"/>
      <c r="AL423" s="9"/>
      <c r="AN423" s="9"/>
      <c r="AO423" s="9"/>
      <c r="AQ423" s="9"/>
      <c r="AR423" s="9"/>
      <c r="AT423" s="9"/>
      <c r="AU423" s="9"/>
      <c r="AV423" s="9"/>
      <c r="AW423" s="9"/>
      <c r="AX423" s="9"/>
      <c r="AY423" s="9"/>
      <c r="AZ423" s="9"/>
      <c r="BA423" s="9"/>
      <c r="BB423" s="9"/>
      <c r="BC423" s="9"/>
      <c r="BD423" s="9"/>
      <c r="BF423" s="9"/>
      <c r="BH423" s="9"/>
      <c r="BJ423" s="9"/>
      <c r="BK423" s="9"/>
      <c r="BM423" s="9"/>
    </row>
    <row r="424" spans="4:65" ht="15.75" customHeight="1" x14ac:dyDescent="0.3">
      <c r="D424" s="8"/>
      <c r="E424" s="8"/>
      <c r="F424" s="9"/>
      <c r="G424" s="9"/>
      <c r="H424" s="9"/>
      <c r="U424" s="9"/>
      <c r="V424" s="9"/>
      <c r="Y424" s="9"/>
      <c r="Z424" s="9"/>
      <c r="AG424" s="9"/>
      <c r="AI424" s="9"/>
      <c r="AJ424" s="9"/>
      <c r="AK424" s="9"/>
      <c r="AL424" s="9"/>
      <c r="AN424" s="9"/>
      <c r="AO424" s="9"/>
      <c r="AQ424" s="9"/>
      <c r="AR424" s="9"/>
      <c r="AT424" s="9"/>
      <c r="AU424" s="9"/>
      <c r="AV424" s="9"/>
      <c r="AW424" s="9"/>
      <c r="AX424" s="9"/>
      <c r="AY424" s="9"/>
      <c r="AZ424" s="9"/>
      <c r="BA424" s="9"/>
      <c r="BB424" s="9"/>
      <c r="BC424" s="9"/>
      <c r="BD424" s="9"/>
      <c r="BF424" s="9"/>
      <c r="BH424" s="9"/>
      <c r="BJ424" s="9"/>
      <c r="BK424" s="9"/>
      <c r="BM424" s="9"/>
    </row>
    <row r="425" spans="4:65" ht="15.75" customHeight="1" x14ac:dyDescent="0.3">
      <c r="D425" s="8"/>
      <c r="E425" s="8"/>
      <c r="F425" s="9"/>
      <c r="G425" s="9"/>
      <c r="H425" s="9"/>
      <c r="U425" s="9"/>
      <c r="V425" s="9"/>
      <c r="Y425" s="9"/>
      <c r="Z425" s="9"/>
      <c r="AG425" s="9"/>
      <c r="AI425" s="9"/>
      <c r="AJ425" s="9"/>
      <c r="AK425" s="9"/>
      <c r="AL425" s="9"/>
      <c r="AN425" s="9"/>
      <c r="AO425" s="9"/>
      <c r="AQ425" s="9"/>
      <c r="AR425" s="9"/>
      <c r="AT425" s="9"/>
      <c r="AU425" s="9"/>
      <c r="AV425" s="9"/>
      <c r="AW425" s="9"/>
      <c r="AX425" s="9"/>
      <c r="AY425" s="9"/>
      <c r="AZ425" s="9"/>
      <c r="BA425" s="9"/>
      <c r="BB425" s="9"/>
      <c r="BC425" s="9"/>
      <c r="BD425" s="9"/>
      <c r="BF425" s="9"/>
      <c r="BH425" s="9"/>
      <c r="BJ425" s="9"/>
      <c r="BK425" s="9"/>
      <c r="BM425" s="9"/>
    </row>
    <row r="426" spans="4:65" ht="15.75" customHeight="1" x14ac:dyDescent="0.3">
      <c r="D426" s="8"/>
      <c r="E426" s="8"/>
      <c r="F426" s="9"/>
      <c r="G426" s="9"/>
      <c r="H426" s="9"/>
      <c r="U426" s="9"/>
      <c r="V426" s="9"/>
      <c r="Y426" s="9"/>
      <c r="Z426" s="9"/>
      <c r="AG426" s="9"/>
      <c r="AI426" s="9"/>
      <c r="AJ426" s="9"/>
      <c r="AK426" s="9"/>
      <c r="AL426" s="9"/>
      <c r="AN426" s="9"/>
      <c r="AO426" s="9"/>
      <c r="AQ426" s="9"/>
      <c r="AR426" s="9"/>
      <c r="AT426" s="9"/>
      <c r="AU426" s="9"/>
      <c r="AV426" s="9"/>
      <c r="AW426" s="9"/>
      <c r="AX426" s="9"/>
      <c r="AY426" s="9"/>
      <c r="AZ426" s="9"/>
      <c r="BA426" s="9"/>
      <c r="BB426" s="9"/>
      <c r="BC426" s="9"/>
      <c r="BD426" s="9"/>
      <c r="BF426" s="9"/>
      <c r="BH426" s="9"/>
      <c r="BJ426" s="9"/>
      <c r="BK426" s="9"/>
      <c r="BM426" s="9"/>
    </row>
    <row r="427" spans="4:65" ht="15.75" customHeight="1" x14ac:dyDescent="0.3">
      <c r="D427" s="8"/>
      <c r="E427" s="8"/>
      <c r="F427" s="9"/>
      <c r="G427" s="9"/>
      <c r="H427" s="9"/>
      <c r="U427" s="9"/>
      <c r="V427" s="9"/>
      <c r="Y427" s="9"/>
      <c r="Z427" s="9"/>
      <c r="AG427" s="9"/>
      <c r="AI427" s="9"/>
      <c r="AJ427" s="9"/>
      <c r="AK427" s="9"/>
      <c r="AL427" s="9"/>
      <c r="AN427" s="9"/>
      <c r="AO427" s="9"/>
      <c r="AQ427" s="9"/>
      <c r="AR427" s="9"/>
      <c r="AT427" s="9"/>
      <c r="AU427" s="9"/>
      <c r="AV427" s="9"/>
      <c r="AW427" s="9"/>
      <c r="AX427" s="9"/>
      <c r="AY427" s="9"/>
      <c r="AZ427" s="9"/>
      <c r="BA427" s="9"/>
      <c r="BB427" s="9"/>
      <c r="BC427" s="9"/>
      <c r="BD427" s="9"/>
      <c r="BF427" s="9"/>
      <c r="BH427" s="9"/>
      <c r="BJ427" s="9"/>
      <c r="BK427" s="9"/>
      <c r="BM427" s="9"/>
    </row>
    <row r="428" spans="4:65" ht="15.75" customHeight="1" x14ac:dyDescent="0.3">
      <c r="D428" s="8"/>
      <c r="E428" s="8"/>
      <c r="F428" s="9"/>
      <c r="G428" s="9"/>
      <c r="H428" s="9"/>
      <c r="U428" s="9"/>
      <c r="V428" s="9"/>
      <c r="Y428" s="9"/>
      <c r="Z428" s="9"/>
      <c r="AG428" s="9"/>
      <c r="AI428" s="9"/>
      <c r="AJ428" s="9"/>
      <c r="AK428" s="9"/>
      <c r="AL428" s="9"/>
      <c r="AN428" s="9"/>
      <c r="AO428" s="9"/>
      <c r="AQ428" s="9"/>
      <c r="AR428" s="9"/>
      <c r="AT428" s="9"/>
      <c r="AU428" s="9"/>
      <c r="AV428" s="9"/>
      <c r="AW428" s="9"/>
      <c r="AX428" s="9"/>
      <c r="AY428" s="9"/>
      <c r="AZ428" s="9"/>
      <c r="BA428" s="9"/>
      <c r="BB428" s="9"/>
      <c r="BC428" s="9"/>
      <c r="BD428" s="9"/>
      <c r="BF428" s="9"/>
      <c r="BH428" s="9"/>
      <c r="BJ428" s="9"/>
      <c r="BK428" s="9"/>
      <c r="BM428" s="9"/>
    </row>
    <row r="429" spans="4:65" ht="15.75" customHeight="1" x14ac:dyDescent="0.3">
      <c r="D429" s="8"/>
      <c r="E429" s="8"/>
      <c r="F429" s="9"/>
      <c r="G429" s="9"/>
      <c r="H429" s="9"/>
      <c r="U429" s="9"/>
      <c r="V429" s="9"/>
      <c r="Y429" s="9"/>
      <c r="Z429" s="9"/>
      <c r="AG429" s="9"/>
      <c r="AI429" s="9"/>
      <c r="AJ429" s="9"/>
      <c r="AK429" s="9"/>
      <c r="AL429" s="9"/>
      <c r="AN429" s="9"/>
      <c r="AO429" s="9"/>
      <c r="AQ429" s="9"/>
      <c r="AR429" s="9"/>
      <c r="AT429" s="9"/>
      <c r="AU429" s="9"/>
      <c r="AV429" s="9"/>
      <c r="AW429" s="9"/>
      <c r="AX429" s="9"/>
      <c r="AY429" s="9"/>
      <c r="AZ429" s="9"/>
      <c r="BA429" s="9"/>
      <c r="BB429" s="9"/>
      <c r="BC429" s="9"/>
      <c r="BD429" s="9"/>
      <c r="BF429" s="9"/>
      <c r="BH429" s="9"/>
      <c r="BJ429" s="9"/>
      <c r="BK429" s="9"/>
      <c r="BM429" s="9"/>
    </row>
    <row r="430" spans="4:65" ht="15.75" customHeight="1" x14ac:dyDescent="0.3">
      <c r="D430" s="8"/>
      <c r="E430" s="8"/>
      <c r="F430" s="9"/>
      <c r="G430" s="9"/>
      <c r="H430" s="9"/>
      <c r="U430" s="9"/>
      <c r="V430" s="9"/>
      <c r="Y430" s="9"/>
      <c r="Z430" s="9"/>
      <c r="AG430" s="9"/>
      <c r="AI430" s="9"/>
      <c r="AJ430" s="9"/>
      <c r="AK430" s="9"/>
      <c r="AL430" s="9"/>
      <c r="AN430" s="9"/>
      <c r="AO430" s="9"/>
      <c r="AQ430" s="9"/>
      <c r="AR430" s="9"/>
      <c r="AT430" s="9"/>
      <c r="AU430" s="9"/>
      <c r="AV430" s="9"/>
      <c r="AW430" s="9"/>
      <c r="AX430" s="9"/>
      <c r="AY430" s="9"/>
      <c r="AZ430" s="9"/>
      <c r="BA430" s="9"/>
      <c r="BB430" s="9"/>
      <c r="BC430" s="9"/>
      <c r="BD430" s="9"/>
      <c r="BF430" s="9"/>
      <c r="BH430" s="9"/>
      <c r="BJ430" s="9"/>
      <c r="BK430" s="9"/>
      <c r="BM430" s="9"/>
    </row>
    <row r="431" spans="4:65" ht="15.75" customHeight="1" x14ac:dyDescent="0.3">
      <c r="D431" s="8"/>
      <c r="E431" s="8"/>
      <c r="F431" s="9"/>
      <c r="G431" s="9"/>
      <c r="H431" s="9"/>
      <c r="U431" s="9"/>
      <c r="V431" s="9"/>
      <c r="Y431" s="9"/>
      <c r="Z431" s="9"/>
      <c r="AG431" s="9"/>
      <c r="AI431" s="9"/>
      <c r="AJ431" s="9"/>
      <c r="AK431" s="9"/>
      <c r="AL431" s="9"/>
      <c r="AN431" s="9"/>
      <c r="AO431" s="9"/>
      <c r="AQ431" s="9"/>
      <c r="AR431" s="9"/>
      <c r="AT431" s="9"/>
      <c r="AU431" s="9"/>
      <c r="AV431" s="9"/>
      <c r="AW431" s="9"/>
      <c r="AX431" s="9"/>
      <c r="AY431" s="9"/>
      <c r="AZ431" s="9"/>
      <c r="BA431" s="9"/>
      <c r="BB431" s="9"/>
      <c r="BC431" s="9"/>
      <c r="BD431" s="9"/>
      <c r="BF431" s="9"/>
      <c r="BH431" s="9"/>
      <c r="BJ431" s="9"/>
      <c r="BK431" s="9"/>
      <c r="BM431" s="9"/>
    </row>
    <row r="432" spans="4:65" ht="15.75" customHeight="1" x14ac:dyDescent="0.3">
      <c r="D432" s="8"/>
      <c r="E432" s="8"/>
      <c r="F432" s="9"/>
      <c r="G432" s="9"/>
      <c r="H432" s="9"/>
      <c r="U432" s="9"/>
      <c r="V432" s="9"/>
      <c r="Y432" s="9"/>
      <c r="Z432" s="9"/>
      <c r="AG432" s="9"/>
      <c r="AI432" s="9"/>
      <c r="AJ432" s="9"/>
      <c r="AK432" s="9"/>
      <c r="AL432" s="9"/>
      <c r="AN432" s="9"/>
      <c r="AO432" s="9"/>
      <c r="AQ432" s="9"/>
      <c r="AR432" s="9"/>
      <c r="AT432" s="9"/>
      <c r="AU432" s="9"/>
      <c r="AV432" s="9"/>
      <c r="AW432" s="9"/>
      <c r="AX432" s="9"/>
      <c r="AY432" s="9"/>
      <c r="AZ432" s="9"/>
      <c r="BA432" s="9"/>
      <c r="BB432" s="9"/>
      <c r="BC432" s="9"/>
      <c r="BD432" s="9"/>
      <c r="BF432" s="9"/>
      <c r="BH432" s="9"/>
      <c r="BJ432" s="9"/>
      <c r="BK432" s="9"/>
      <c r="BM432" s="9"/>
    </row>
    <row r="433" spans="4:65" ht="15.75" customHeight="1" x14ac:dyDescent="0.3">
      <c r="D433" s="8"/>
      <c r="E433" s="8"/>
      <c r="F433" s="9"/>
      <c r="G433" s="9"/>
      <c r="H433" s="9"/>
      <c r="U433" s="9"/>
      <c r="V433" s="9"/>
      <c r="Y433" s="9"/>
      <c r="Z433" s="9"/>
      <c r="AG433" s="9"/>
      <c r="AI433" s="9"/>
      <c r="AJ433" s="9"/>
      <c r="AK433" s="9"/>
      <c r="AL433" s="9"/>
      <c r="AN433" s="9"/>
      <c r="AO433" s="9"/>
      <c r="AQ433" s="9"/>
      <c r="AR433" s="9"/>
      <c r="AT433" s="9"/>
      <c r="AU433" s="9"/>
      <c r="AV433" s="9"/>
      <c r="AW433" s="9"/>
      <c r="AX433" s="9"/>
      <c r="AY433" s="9"/>
      <c r="AZ433" s="9"/>
      <c r="BA433" s="9"/>
      <c r="BB433" s="9"/>
      <c r="BC433" s="9"/>
      <c r="BD433" s="9"/>
      <c r="BF433" s="9"/>
      <c r="BH433" s="9"/>
      <c r="BJ433" s="9"/>
      <c r="BK433" s="9"/>
      <c r="BM433" s="9"/>
    </row>
    <row r="434" spans="4:65" ht="15.75" customHeight="1" x14ac:dyDescent="0.3">
      <c r="D434" s="8"/>
      <c r="E434" s="8"/>
      <c r="F434" s="9"/>
      <c r="G434" s="9"/>
      <c r="H434" s="9"/>
      <c r="U434" s="9"/>
      <c r="V434" s="9"/>
      <c r="Y434" s="9"/>
      <c r="Z434" s="9"/>
      <c r="AG434" s="9"/>
      <c r="AI434" s="9"/>
      <c r="AJ434" s="9"/>
      <c r="AK434" s="9"/>
      <c r="AL434" s="9"/>
      <c r="AN434" s="9"/>
      <c r="AO434" s="9"/>
      <c r="AQ434" s="9"/>
      <c r="AR434" s="9"/>
      <c r="AT434" s="9"/>
      <c r="AU434" s="9"/>
      <c r="AV434" s="9"/>
      <c r="AW434" s="9"/>
      <c r="AX434" s="9"/>
      <c r="AY434" s="9"/>
      <c r="AZ434" s="9"/>
      <c r="BA434" s="9"/>
      <c r="BB434" s="9"/>
      <c r="BC434" s="9"/>
      <c r="BD434" s="9"/>
      <c r="BF434" s="9"/>
      <c r="BH434" s="9"/>
      <c r="BJ434" s="9"/>
      <c r="BK434" s="9"/>
      <c r="BM434" s="9"/>
    </row>
    <row r="435" spans="4:65" ht="15.75" customHeight="1" x14ac:dyDescent="0.3">
      <c r="D435" s="8"/>
      <c r="E435" s="8"/>
      <c r="F435" s="9"/>
      <c r="G435" s="9"/>
      <c r="H435" s="9"/>
      <c r="U435" s="9"/>
      <c r="V435" s="9"/>
      <c r="Y435" s="9"/>
      <c r="Z435" s="9"/>
      <c r="AG435" s="9"/>
      <c r="AI435" s="9"/>
      <c r="AJ435" s="9"/>
      <c r="AK435" s="9"/>
      <c r="AL435" s="9"/>
      <c r="AN435" s="9"/>
      <c r="AO435" s="9"/>
      <c r="AQ435" s="9"/>
      <c r="AR435" s="9"/>
      <c r="AT435" s="9"/>
      <c r="AU435" s="9"/>
      <c r="AV435" s="9"/>
      <c r="AW435" s="9"/>
      <c r="AX435" s="9"/>
      <c r="AY435" s="9"/>
      <c r="AZ435" s="9"/>
      <c r="BA435" s="9"/>
      <c r="BB435" s="9"/>
      <c r="BC435" s="9"/>
      <c r="BD435" s="9"/>
      <c r="BF435" s="9"/>
      <c r="BH435" s="9"/>
      <c r="BJ435" s="9"/>
      <c r="BK435" s="9"/>
      <c r="BM435" s="9"/>
    </row>
    <row r="436" spans="4:65" ht="15.75" customHeight="1" x14ac:dyDescent="0.3">
      <c r="D436" s="8"/>
      <c r="E436" s="8"/>
      <c r="F436" s="9"/>
      <c r="G436" s="9"/>
      <c r="H436" s="9"/>
      <c r="U436" s="9"/>
      <c r="V436" s="9"/>
      <c r="Y436" s="9"/>
      <c r="Z436" s="9"/>
      <c r="AG436" s="9"/>
      <c r="AI436" s="9"/>
      <c r="AJ436" s="9"/>
      <c r="AK436" s="9"/>
      <c r="AL436" s="9"/>
      <c r="AN436" s="9"/>
      <c r="AO436" s="9"/>
      <c r="AQ436" s="9"/>
      <c r="AR436" s="9"/>
      <c r="AT436" s="9"/>
      <c r="AU436" s="9"/>
      <c r="AV436" s="9"/>
      <c r="AW436" s="9"/>
      <c r="AX436" s="9"/>
      <c r="AY436" s="9"/>
      <c r="AZ436" s="9"/>
      <c r="BA436" s="9"/>
      <c r="BB436" s="9"/>
      <c r="BC436" s="9"/>
      <c r="BD436" s="9"/>
      <c r="BF436" s="9"/>
      <c r="BH436" s="9"/>
      <c r="BJ436" s="9"/>
      <c r="BK436" s="9"/>
      <c r="BM436" s="9"/>
    </row>
    <row r="437" spans="4:65" ht="15.75" customHeight="1" x14ac:dyDescent="0.3">
      <c r="D437" s="8"/>
      <c r="E437" s="8"/>
      <c r="F437" s="9"/>
      <c r="G437" s="9"/>
      <c r="H437" s="9"/>
      <c r="U437" s="9"/>
      <c r="V437" s="9"/>
      <c r="Y437" s="9"/>
      <c r="Z437" s="9"/>
      <c r="AG437" s="9"/>
      <c r="AI437" s="9"/>
      <c r="AJ437" s="9"/>
      <c r="AK437" s="9"/>
      <c r="AL437" s="9"/>
      <c r="AN437" s="9"/>
      <c r="AO437" s="9"/>
      <c r="AQ437" s="9"/>
      <c r="AR437" s="9"/>
      <c r="AT437" s="9"/>
      <c r="AU437" s="9"/>
      <c r="AV437" s="9"/>
      <c r="AW437" s="9"/>
      <c r="AX437" s="9"/>
      <c r="AY437" s="9"/>
      <c r="AZ437" s="9"/>
      <c r="BA437" s="9"/>
      <c r="BB437" s="9"/>
      <c r="BC437" s="9"/>
      <c r="BD437" s="9"/>
      <c r="BF437" s="9"/>
      <c r="BH437" s="9"/>
      <c r="BJ437" s="9"/>
      <c r="BK437" s="9"/>
      <c r="BM437" s="9"/>
    </row>
    <row r="438" spans="4:65" ht="15.75" customHeight="1" x14ac:dyDescent="0.3">
      <c r="D438" s="8"/>
      <c r="E438" s="8"/>
      <c r="F438" s="9"/>
      <c r="G438" s="9"/>
      <c r="H438" s="9"/>
      <c r="U438" s="9"/>
      <c r="V438" s="9"/>
      <c r="Y438" s="9"/>
      <c r="Z438" s="9"/>
      <c r="AG438" s="9"/>
      <c r="AI438" s="9"/>
      <c r="AJ438" s="9"/>
      <c r="AK438" s="9"/>
      <c r="AL438" s="9"/>
      <c r="AN438" s="9"/>
      <c r="AO438" s="9"/>
      <c r="AQ438" s="9"/>
      <c r="AR438" s="9"/>
      <c r="AT438" s="9"/>
      <c r="AU438" s="9"/>
      <c r="AV438" s="9"/>
      <c r="AW438" s="9"/>
      <c r="AX438" s="9"/>
      <c r="AY438" s="9"/>
      <c r="AZ438" s="9"/>
      <c r="BA438" s="9"/>
      <c r="BB438" s="9"/>
      <c r="BC438" s="9"/>
      <c r="BD438" s="9"/>
      <c r="BF438" s="9"/>
      <c r="BH438" s="9"/>
      <c r="BJ438" s="9"/>
      <c r="BK438" s="9"/>
      <c r="BM438" s="9"/>
    </row>
    <row r="439" spans="4:65" ht="15.75" customHeight="1" x14ac:dyDescent="0.3">
      <c r="D439" s="8"/>
      <c r="E439" s="8"/>
      <c r="F439" s="9"/>
      <c r="G439" s="9"/>
      <c r="H439" s="9"/>
      <c r="U439" s="9"/>
      <c r="V439" s="9"/>
      <c r="Y439" s="9"/>
      <c r="Z439" s="9"/>
      <c r="AG439" s="9"/>
      <c r="AI439" s="9"/>
      <c r="AJ439" s="9"/>
      <c r="AK439" s="9"/>
      <c r="AL439" s="9"/>
      <c r="AN439" s="9"/>
      <c r="AO439" s="9"/>
      <c r="AQ439" s="9"/>
      <c r="AR439" s="9"/>
      <c r="AT439" s="9"/>
      <c r="AU439" s="9"/>
      <c r="AV439" s="9"/>
      <c r="AW439" s="9"/>
      <c r="AX439" s="9"/>
      <c r="AY439" s="9"/>
      <c r="AZ439" s="9"/>
      <c r="BA439" s="9"/>
      <c r="BB439" s="9"/>
      <c r="BC439" s="9"/>
      <c r="BD439" s="9"/>
      <c r="BF439" s="9"/>
      <c r="BH439" s="9"/>
      <c r="BJ439" s="9"/>
      <c r="BK439" s="9"/>
      <c r="BM439" s="9"/>
    </row>
    <row r="440" spans="4:65" ht="15.75" customHeight="1" x14ac:dyDescent="0.3">
      <c r="D440" s="8"/>
      <c r="E440" s="8"/>
      <c r="F440" s="9"/>
      <c r="G440" s="9"/>
      <c r="H440" s="9"/>
      <c r="U440" s="9"/>
      <c r="V440" s="9"/>
      <c r="Y440" s="9"/>
      <c r="Z440" s="9"/>
      <c r="AG440" s="9"/>
      <c r="AI440" s="9"/>
      <c r="AJ440" s="9"/>
      <c r="AK440" s="9"/>
      <c r="AL440" s="9"/>
      <c r="AN440" s="9"/>
      <c r="AO440" s="9"/>
      <c r="AQ440" s="9"/>
      <c r="AR440" s="9"/>
      <c r="AT440" s="9"/>
      <c r="AU440" s="9"/>
      <c r="AV440" s="9"/>
      <c r="AW440" s="9"/>
      <c r="AX440" s="9"/>
      <c r="AY440" s="9"/>
      <c r="AZ440" s="9"/>
      <c r="BA440" s="9"/>
      <c r="BB440" s="9"/>
      <c r="BC440" s="9"/>
      <c r="BD440" s="9"/>
      <c r="BF440" s="9"/>
      <c r="BH440" s="9"/>
      <c r="BJ440" s="9"/>
      <c r="BK440" s="9"/>
      <c r="BM440" s="9"/>
    </row>
    <row r="441" spans="4:65" ht="15.75" customHeight="1" x14ac:dyDescent="0.3">
      <c r="D441" s="8"/>
      <c r="E441" s="8"/>
      <c r="F441" s="9"/>
      <c r="G441" s="9"/>
      <c r="H441" s="9"/>
      <c r="U441" s="9"/>
      <c r="V441" s="9"/>
      <c r="Y441" s="9"/>
      <c r="Z441" s="9"/>
      <c r="AG441" s="9"/>
      <c r="AI441" s="9"/>
      <c r="AJ441" s="9"/>
      <c r="AK441" s="9"/>
      <c r="AL441" s="9"/>
      <c r="AN441" s="9"/>
      <c r="AO441" s="9"/>
      <c r="AQ441" s="9"/>
      <c r="AR441" s="9"/>
      <c r="AT441" s="9"/>
      <c r="AU441" s="9"/>
      <c r="AV441" s="9"/>
      <c r="AW441" s="9"/>
      <c r="AX441" s="9"/>
      <c r="AY441" s="9"/>
      <c r="AZ441" s="9"/>
      <c r="BA441" s="9"/>
      <c r="BB441" s="9"/>
      <c r="BC441" s="9"/>
      <c r="BD441" s="9"/>
      <c r="BF441" s="9"/>
      <c r="BH441" s="9"/>
      <c r="BJ441" s="9"/>
      <c r="BK441" s="9"/>
      <c r="BM441" s="9"/>
    </row>
    <row r="442" spans="4:65" ht="15.75" customHeight="1" x14ac:dyDescent="0.3">
      <c r="D442" s="8"/>
      <c r="E442" s="8"/>
      <c r="F442" s="9"/>
      <c r="G442" s="9"/>
      <c r="H442" s="9"/>
      <c r="U442" s="9"/>
      <c r="V442" s="9"/>
      <c r="Y442" s="9"/>
      <c r="Z442" s="9"/>
      <c r="AG442" s="9"/>
      <c r="AI442" s="9"/>
      <c r="AJ442" s="9"/>
      <c r="AK442" s="9"/>
      <c r="AL442" s="9"/>
      <c r="AN442" s="9"/>
      <c r="AO442" s="9"/>
      <c r="AQ442" s="9"/>
      <c r="AR442" s="9"/>
      <c r="AT442" s="9"/>
      <c r="AU442" s="9"/>
      <c r="AV442" s="9"/>
      <c r="AW442" s="9"/>
      <c r="AX442" s="9"/>
      <c r="AY442" s="9"/>
      <c r="AZ442" s="9"/>
      <c r="BA442" s="9"/>
      <c r="BB442" s="9"/>
      <c r="BC442" s="9"/>
      <c r="BD442" s="9"/>
      <c r="BF442" s="9"/>
      <c r="BH442" s="9"/>
      <c r="BJ442" s="9"/>
      <c r="BK442" s="9"/>
      <c r="BM442" s="9"/>
    </row>
    <row r="443" spans="4:65" ht="15.75" customHeight="1" x14ac:dyDescent="0.3">
      <c r="D443" s="8"/>
      <c r="E443" s="8"/>
      <c r="F443" s="9"/>
      <c r="G443" s="9"/>
      <c r="H443" s="9"/>
      <c r="U443" s="9"/>
      <c r="V443" s="9"/>
      <c r="Y443" s="9"/>
      <c r="Z443" s="9"/>
      <c r="AG443" s="9"/>
      <c r="AI443" s="9"/>
      <c r="AJ443" s="9"/>
      <c r="AK443" s="9"/>
      <c r="AL443" s="9"/>
      <c r="AN443" s="9"/>
      <c r="AO443" s="9"/>
      <c r="AQ443" s="9"/>
      <c r="AR443" s="9"/>
      <c r="AT443" s="9"/>
      <c r="AU443" s="9"/>
      <c r="AV443" s="9"/>
      <c r="AW443" s="9"/>
      <c r="AX443" s="9"/>
      <c r="AY443" s="9"/>
      <c r="AZ443" s="9"/>
      <c r="BA443" s="9"/>
      <c r="BB443" s="9"/>
      <c r="BC443" s="9"/>
      <c r="BD443" s="9"/>
      <c r="BF443" s="9"/>
      <c r="BH443" s="9"/>
      <c r="BJ443" s="9"/>
      <c r="BK443" s="9"/>
      <c r="BM443" s="9"/>
    </row>
    <row r="444" spans="4:65" ht="15.75" customHeight="1" x14ac:dyDescent="0.3">
      <c r="D444" s="8"/>
      <c r="E444" s="8"/>
      <c r="F444" s="9"/>
      <c r="G444" s="9"/>
      <c r="H444" s="9"/>
      <c r="U444" s="9"/>
      <c r="V444" s="9"/>
      <c r="Y444" s="9"/>
      <c r="Z444" s="9"/>
      <c r="AG444" s="9"/>
      <c r="AI444" s="9"/>
      <c r="AJ444" s="9"/>
      <c r="AK444" s="9"/>
      <c r="AL444" s="9"/>
      <c r="AN444" s="9"/>
      <c r="AO444" s="9"/>
      <c r="AQ444" s="9"/>
      <c r="AR444" s="9"/>
      <c r="AT444" s="9"/>
      <c r="AU444" s="9"/>
      <c r="AV444" s="9"/>
      <c r="AW444" s="9"/>
      <c r="AX444" s="9"/>
      <c r="AY444" s="9"/>
      <c r="AZ444" s="9"/>
      <c r="BA444" s="9"/>
      <c r="BB444" s="9"/>
      <c r="BC444" s="9"/>
      <c r="BD444" s="9"/>
      <c r="BF444" s="9"/>
      <c r="BH444" s="9"/>
      <c r="BJ444" s="9"/>
      <c r="BK444" s="9"/>
      <c r="BM444" s="9"/>
    </row>
    <row r="445" spans="4:65" ht="15.75" customHeight="1" x14ac:dyDescent="0.3">
      <c r="D445" s="8"/>
      <c r="E445" s="8"/>
      <c r="F445" s="9"/>
      <c r="G445" s="9"/>
      <c r="H445" s="9"/>
      <c r="U445" s="9"/>
      <c r="V445" s="9"/>
      <c r="Y445" s="9"/>
      <c r="Z445" s="9"/>
      <c r="AG445" s="9"/>
      <c r="AI445" s="9"/>
      <c r="AJ445" s="9"/>
      <c r="AK445" s="9"/>
      <c r="AL445" s="9"/>
      <c r="AN445" s="9"/>
      <c r="AO445" s="9"/>
      <c r="AQ445" s="9"/>
      <c r="AR445" s="9"/>
      <c r="AT445" s="9"/>
      <c r="AU445" s="9"/>
      <c r="AV445" s="9"/>
      <c r="AW445" s="9"/>
      <c r="AX445" s="9"/>
      <c r="AY445" s="9"/>
      <c r="AZ445" s="9"/>
      <c r="BA445" s="9"/>
      <c r="BB445" s="9"/>
      <c r="BC445" s="9"/>
      <c r="BD445" s="9"/>
      <c r="BF445" s="9"/>
      <c r="BH445" s="9"/>
      <c r="BJ445" s="9"/>
      <c r="BK445" s="9"/>
      <c r="BM445" s="9"/>
    </row>
    <row r="446" spans="4:65" ht="15.75" customHeight="1" x14ac:dyDescent="0.3">
      <c r="D446" s="8"/>
      <c r="E446" s="8"/>
      <c r="F446" s="9"/>
      <c r="G446" s="9"/>
      <c r="H446" s="9"/>
      <c r="U446" s="9"/>
      <c r="V446" s="9"/>
      <c r="Y446" s="9"/>
      <c r="Z446" s="9"/>
      <c r="AG446" s="9"/>
      <c r="AI446" s="9"/>
      <c r="AJ446" s="9"/>
      <c r="AK446" s="9"/>
      <c r="AL446" s="9"/>
      <c r="AN446" s="9"/>
      <c r="AO446" s="9"/>
      <c r="AQ446" s="9"/>
      <c r="AR446" s="9"/>
      <c r="AT446" s="9"/>
      <c r="AU446" s="9"/>
      <c r="AV446" s="9"/>
      <c r="AW446" s="9"/>
      <c r="AX446" s="9"/>
      <c r="AY446" s="9"/>
      <c r="AZ446" s="9"/>
      <c r="BA446" s="9"/>
      <c r="BB446" s="9"/>
      <c r="BC446" s="9"/>
      <c r="BD446" s="9"/>
      <c r="BF446" s="9"/>
      <c r="BH446" s="9"/>
      <c r="BJ446" s="9"/>
      <c r="BK446" s="9"/>
      <c r="BM446" s="9"/>
    </row>
    <row r="447" spans="4:65" ht="15.75" customHeight="1" x14ac:dyDescent="0.3">
      <c r="D447" s="8"/>
      <c r="E447" s="8"/>
      <c r="F447" s="9"/>
      <c r="G447" s="9"/>
      <c r="H447" s="9"/>
      <c r="U447" s="9"/>
      <c r="V447" s="9"/>
      <c r="Y447" s="9"/>
      <c r="Z447" s="9"/>
      <c r="AG447" s="9"/>
      <c r="AI447" s="9"/>
      <c r="AJ447" s="9"/>
      <c r="AK447" s="9"/>
      <c r="AL447" s="9"/>
      <c r="AN447" s="9"/>
      <c r="AO447" s="9"/>
      <c r="AQ447" s="9"/>
      <c r="AR447" s="9"/>
      <c r="AT447" s="9"/>
      <c r="AU447" s="9"/>
      <c r="AV447" s="9"/>
      <c r="AW447" s="9"/>
      <c r="AX447" s="9"/>
      <c r="AY447" s="9"/>
      <c r="AZ447" s="9"/>
      <c r="BA447" s="9"/>
      <c r="BB447" s="9"/>
      <c r="BC447" s="9"/>
      <c r="BD447" s="9"/>
      <c r="BF447" s="9"/>
      <c r="BH447" s="9"/>
      <c r="BJ447" s="9"/>
      <c r="BK447" s="9"/>
      <c r="BM447" s="9"/>
    </row>
    <row r="448" spans="4:65" ht="15.75" customHeight="1" x14ac:dyDescent="0.3">
      <c r="D448" s="8"/>
      <c r="E448" s="8"/>
      <c r="F448" s="9"/>
      <c r="G448" s="9"/>
      <c r="H448" s="9"/>
      <c r="U448" s="9"/>
      <c r="V448" s="9"/>
      <c r="Y448" s="9"/>
      <c r="Z448" s="9"/>
      <c r="AG448" s="9"/>
      <c r="AI448" s="9"/>
      <c r="AJ448" s="9"/>
      <c r="AK448" s="9"/>
      <c r="AL448" s="9"/>
      <c r="AN448" s="9"/>
      <c r="AO448" s="9"/>
      <c r="AQ448" s="9"/>
      <c r="AR448" s="9"/>
      <c r="AT448" s="9"/>
      <c r="AU448" s="9"/>
      <c r="AV448" s="9"/>
      <c r="AW448" s="9"/>
      <c r="AX448" s="9"/>
      <c r="AY448" s="9"/>
      <c r="AZ448" s="9"/>
      <c r="BA448" s="9"/>
      <c r="BB448" s="9"/>
      <c r="BC448" s="9"/>
      <c r="BD448" s="9"/>
      <c r="BF448" s="9"/>
      <c r="BH448" s="9"/>
      <c r="BJ448" s="9"/>
      <c r="BK448" s="9"/>
      <c r="BM448" s="9"/>
    </row>
    <row r="449" spans="4:65" ht="15.75" customHeight="1" x14ac:dyDescent="0.3">
      <c r="D449" s="8"/>
      <c r="E449" s="8"/>
      <c r="F449" s="9"/>
      <c r="G449" s="9"/>
      <c r="H449" s="9"/>
      <c r="U449" s="9"/>
      <c r="V449" s="9"/>
      <c r="Y449" s="9"/>
      <c r="Z449" s="9"/>
      <c r="AG449" s="9"/>
      <c r="AI449" s="9"/>
      <c r="AJ449" s="9"/>
      <c r="AK449" s="9"/>
      <c r="AL449" s="9"/>
      <c r="AN449" s="9"/>
      <c r="AO449" s="9"/>
      <c r="AQ449" s="9"/>
      <c r="AR449" s="9"/>
      <c r="AT449" s="9"/>
      <c r="AU449" s="9"/>
      <c r="AV449" s="9"/>
      <c r="AW449" s="9"/>
      <c r="AX449" s="9"/>
      <c r="AY449" s="9"/>
      <c r="AZ449" s="9"/>
      <c r="BA449" s="9"/>
      <c r="BB449" s="9"/>
      <c r="BC449" s="9"/>
      <c r="BD449" s="9"/>
      <c r="BF449" s="9"/>
      <c r="BH449" s="9"/>
      <c r="BJ449" s="9"/>
      <c r="BK449" s="9"/>
      <c r="BM449" s="9"/>
    </row>
    <row r="450" spans="4:65" ht="15.75" customHeight="1" x14ac:dyDescent="0.3">
      <c r="D450" s="8"/>
      <c r="E450" s="8"/>
      <c r="F450" s="9"/>
      <c r="G450" s="9"/>
      <c r="H450" s="9"/>
      <c r="U450" s="9"/>
      <c r="V450" s="9"/>
      <c r="Y450" s="9"/>
      <c r="Z450" s="9"/>
      <c r="AG450" s="9"/>
      <c r="AI450" s="9"/>
      <c r="AJ450" s="9"/>
      <c r="AK450" s="9"/>
      <c r="AL450" s="9"/>
      <c r="AN450" s="9"/>
      <c r="AO450" s="9"/>
      <c r="AQ450" s="9"/>
      <c r="AR450" s="9"/>
      <c r="AT450" s="9"/>
      <c r="AU450" s="9"/>
      <c r="AV450" s="9"/>
      <c r="AW450" s="9"/>
      <c r="AX450" s="9"/>
      <c r="AY450" s="9"/>
      <c r="AZ450" s="9"/>
      <c r="BA450" s="9"/>
      <c r="BB450" s="9"/>
      <c r="BC450" s="9"/>
      <c r="BD450" s="9"/>
      <c r="BF450" s="9"/>
      <c r="BH450" s="9"/>
      <c r="BJ450" s="9"/>
      <c r="BK450" s="9"/>
      <c r="BM450" s="9"/>
    </row>
    <row r="451" spans="4:65" ht="15.75" customHeight="1" x14ac:dyDescent="0.3">
      <c r="D451" s="8"/>
      <c r="E451" s="8"/>
      <c r="F451" s="9"/>
      <c r="G451" s="9"/>
      <c r="H451" s="9"/>
      <c r="U451" s="9"/>
      <c r="V451" s="9"/>
      <c r="Y451" s="9"/>
      <c r="Z451" s="9"/>
      <c r="AG451" s="9"/>
      <c r="AI451" s="9"/>
      <c r="AJ451" s="9"/>
      <c r="AK451" s="9"/>
      <c r="AL451" s="9"/>
      <c r="AN451" s="9"/>
      <c r="AO451" s="9"/>
      <c r="AQ451" s="9"/>
      <c r="AR451" s="9"/>
      <c r="AT451" s="9"/>
      <c r="AU451" s="9"/>
      <c r="AV451" s="9"/>
      <c r="AW451" s="9"/>
      <c r="AX451" s="9"/>
      <c r="AY451" s="9"/>
      <c r="AZ451" s="9"/>
      <c r="BA451" s="9"/>
      <c r="BB451" s="9"/>
      <c r="BC451" s="9"/>
      <c r="BD451" s="9"/>
      <c r="BF451" s="9"/>
      <c r="BH451" s="9"/>
      <c r="BJ451" s="9"/>
      <c r="BK451" s="9"/>
      <c r="BM451" s="9"/>
    </row>
    <row r="452" spans="4:65" ht="15.75" customHeight="1" x14ac:dyDescent="0.3">
      <c r="D452" s="8"/>
      <c r="E452" s="8"/>
      <c r="F452" s="9"/>
      <c r="G452" s="9"/>
      <c r="H452" s="9"/>
      <c r="U452" s="9"/>
      <c r="V452" s="9"/>
      <c r="Y452" s="9"/>
      <c r="Z452" s="9"/>
      <c r="AG452" s="9"/>
      <c r="AI452" s="9"/>
      <c r="AJ452" s="9"/>
      <c r="AK452" s="9"/>
      <c r="AL452" s="9"/>
      <c r="AN452" s="9"/>
      <c r="AO452" s="9"/>
      <c r="AQ452" s="9"/>
      <c r="AR452" s="9"/>
      <c r="AT452" s="9"/>
      <c r="AU452" s="9"/>
      <c r="AV452" s="9"/>
      <c r="AW452" s="9"/>
      <c r="AX452" s="9"/>
      <c r="AY452" s="9"/>
      <c r="AZ452" s="9"/>
      <c r="BA452" s="9"/>
      <c r="BB452" s="9"/>
      <c r="BC452" s="9"/>
      <c r="BD452" s="9"/>
      <c r="BF452" s="9"/>
      <c r="BH452" s="9"/>
      <c r="BJ452" s="9"/>
      <c r="BK452" s="9"/>
      <c r="BM452" s="9"/>
    </row>
    <row r="453" spans="4:65" ht="15.75" customHeight="1" x14ac:dyDescent="0.3">
      <c r="D453" s="8"/>
      <c r="E453" s="8"/>
      <c r="F453" s="9"/>
      <c r="G453" s="9"/>
      <c r="H453" s="9"/>
      <c r="U453" s="9"/>
      <c r="V453" s="9"/>
      <c r="Y453" s="9"/>
      <c r="Z453" s="9"/>
      <c r="AG453" s="9"/>
      <c r="AI453" s="9"/>
      <c r="AJ453" s="9"/>
      <c r="AK453" s="9"/>
      <c r="AL453" s="9"/>
      <c r="AN453" s="9"/>
      <c r="AO453" s="9"/>
      <c r="AQ453" s="9"/>
      <c r="AR453" s="9"/>
      <c r="AT453" s="9"/>
      <c r="AU453" s="9"/>
      <c r="AV453" s="9"/>
      <c r="AW453" s="9"/>
      <c r="AX453" s="9"/>
      <c r="AY453" s="9"/>
      <c r="AZ453" s="9"/>
      <c r="BA453" s="9"/>
      <c r="BB453" s="9"/>
      <c r="BC453" s="9"/>
      <c r="BD453" s="9"/>
      <c r="BF453" s="9"/>
      <c r="BH453" s="9"/>
      <c r="BJ453" s="9"/>
      <c r="BK453" s="9"/>
      <c r="BM453" s="9"/>
    </row>
    <row r="454" spans="4:65" ht="15.75" customHeight="1" x14ac:dyDescent="0.3">
      <c r="D454" s="8"/>
      <c r="E454" s="8"/>
      <c r="F454" s="9"/>
      <c r="G454" s="9"/>
      <c r="H454" s="9"/>
      <c r="U454" s="9"/>
      <c r="V454" s="9"/>
      <c r="Y454" s="9"/>
      <c r="Z454" s="9"/>
      <c r="AG454" s="9"/>
      <c r="AI454" s="9"/>
      <c r="AJ454" s="9"/>
      <c r="AK454" s="9"/>
      <c r="AL454" s="9"/>
      <c r="AN454" s="9"/>
      <c r="AO454" s="9"/>
      <c r="AQ454" s="9"/>
      <c r="AR454" s="9"/>
      <c r="AT454" s="9"/>
      <c r="AU454" s="9"/>
      <c r="AV454" s="9"/>
      <c r="AW454" s="9"/>
      <c r="AX454" s="9"/>
      <c r="AY454" s="9"/>
      <c r="AZ454" s="9"/>
      <c r="BA454" s="9"/>
      <c r="BB454" s="9"/>
      <c r="BC454" s="9"/>
      <c r="BD454" s="9"/>
      <c r="BF454" s="9"/>
      <c r="BH454" s="9"/>
      <c r="BJ454" s="9"/>
      <c r="BK454" s="9"/>
      <c r="BM454" s="9"/>
    </row>
    <row r="455" spans="4:65" ht="15.75" customHeight="1" x14ac:dyDescent="0.3">
      <c r="D455" s="8"/>
      <c r="E455" s="8"/>
      <c r="F455" s="9"/>
      <c r="G455" s="9"/>
      <c r="H455" s="9"/>
      <c r="U455" s="9"/>
      <c r="V455" s="9"/>
      <c r="Y455" s="9"/>
      <c r="Z455" s="9"/>
      <c r="AG455" s="9"/>
      <c r="AI455" s="9"/>
      <c r="AJ455" s="9"/>
      <c r="AK455" s="9"/>
      <c r="AL455" s="9"/>
      <c r="AN455" s="9"/>
      <c r="AO455" s="9"/>
      <c r="AQ455" s="9"/>
      <c r="AR455" s="9"/>
      <c r="AT455" s="9"/>
      <c r="AU455" s="9"/>
      <c r="AV455" s="9"/>
      <c r="AW455" s="9"/>
      <c r="AX455" s="9"/>
      <c r="AY455" s="9"/>
      <c r="AZ455" s="9"/>
      <c r="BA455" s="9"/>
      <c r="BB455" s="9"/>
      <c r="BC455" s="9"/>
      <c r="BD455" s="9"/>
      <c r="BF455" s="9"/>
      <c r="BH455" s="9"/>
      <c r="BJ455" s="9"/>
      <c r="BK455" s="9"/>
      <c r="BM455" s="9"/>
    </row>
    <row r="456" spans="4:65" ht="15.75" customHeight="1" x14ac:dyDescent="0.3">
      <c r="D456" s="8"/>
      <c r="E456" s="8"/>
      <c r="F456" s="9"/>
      <c r="G456" s="9"/>
      <c r="H456" s="9"/>
      <c r="U456" s="9"/>
      <c r="V456" s="9"/>
      <c r="Y456" s="9"/>
      <c r="Z456" s="9"/>
      <c r="AG456" s="9"/>
      <c r="AI456" s="9"/>
      <c r="AJ456" s="9"/>
      <c r="AK456" s="9"/>
      <c r="AL456" s="9"/>
      <c r="AN456" s="9"/>
      <c r="AO456" s="9"/>
      <c r="AQ456" s="9"/>
      <c r="AR456" s="9"/>
      <c r="AT456" s="9"/>
      <c r="AU456" s="9"/>
      <c r="AV456" s="9"/>
      <c r="AW456" s="9"/>
      <c r="AX456" s="9"/>
      <c r="AY456" s="9"/>
      <c r="AZ456" s="9"/>
      <c r="BA456" s="9"/>
      <c r="BB456" s="9"/>
      <c r="BC456" s="9"/>
      <c r="BD456" s="9"/>
      <c r="BF456" s="9"/>
      <c r="BH456" s="9"/>
      <c r="BJ456" s="9"/>
      <c r="BK456" s="9"/>
      <c r="BM456" s="9"/>
    </row>
    <row r="457" spans="4:65" ht="15.75" customHeight="1" x14ac:dyDescent="0.3">
      <c r="D457" s="8"/>
      <c r="E457" s="8"/>
      <c r="F457" s="9"/>
      <c r="G457" s="9"/>
      <c r="H457" s="9"/>
      <c r="U457" s="9"/>
      <c r="V457" s="9"/>
      <c r="Y457" s="9"/>
      <c r="Z457" s="9"/>
      <c r="AG457" s="9"/>
      <c r="AI457" s="9"/>
      <c r="AJ457" s="9"/>
      <c r="AK457" s="9"/>
      <c r="AL457" s="9"/>
      <c r="AN457" s="9"/>
      <c r="AO457" s="9"/>
      <c r="AQ457" s="9"/>
      <c r="AR457" s="9"/>
      <c r="AT457" s="9"/>
      <c r="AU457" s="9"/>
      <c r="AV457" s="9"/>
      <c r="AW457" s="9"/>
      <c r="AX457" s="9"/>
      <c r="AY457" s="9"/>
      <c r="AZ457" s="9"/>
      <c r="BA457" s="9"/>
      <c r="BB457" s="9"/>
      <c r="BC457" s="9"/>
      <c r="BD457" s="9"/>
      <c r="BF457" s="9"/>
      <c r="BH457" s="9"/>
      <c r="BJ457" s="9"/>
      <c r="BK457" s="9"/>
      <c r="BM457" s="9"/>
    </row>
    <row r="458" spans="4:65" ht="15.75" customHeight="1" x14ac:dyDescent="0.3">
      <c r="D458" s="8"/>
      <c r="E458" s="8"/>
      <c r="F458" s="9"/>
      <c r="G458" s="9"/>
      <c r="H458" s="9"/>
      <c r="U458" s="9"/>
      <c r="V458" s="9"/>
      <c r="Y458" s="9"/>
      <c r="Z458" s="9"/>
      <c r="AG458" s="9"/>
      <c r="AI458" s="9"/>
      <c r="AJ458" s="9"/>
      <c r="AK458" s="9"/>
      <c r="AL458" s="9"/>
      <c r="AN458" s="9"/>
      <c r="AO458" s="9"/>
      <c r="AQ458" s="9"/>
      <c r="AR458" s="9"/>
      <c r="AT458" s="9"/>
      <c r="AU458" s="9"/>
      <c r="AV458" s="9"/>
      <c r="AW458" s="9"/>
      <c r="AX458" s="9"/>
      <c r="AY458" s="9"/>
      <c r="AZ458" s="9"/>
      <c r="BA458" s="9"/>
      <c r="BB458" s="9"/>
      <c r="BC458" s="9"/>
      <c r="BD458" s="9"/>
      <c r="BF458" s="9"/>
      <c r="BH458" s="9"/>
      <c r="BJ458" s="9"/>
      <c r="BK458" s="9"/>
      <c r="BM458" s="9"/>
    </row>
    <row r="459" spans="4:65" ht="15.75" customHeight="1" x14ac:dyDescent="0.3">
      <c r="D459" s="8"/>
      <c r="E459" s="8"/>
      <c r="F459" s="9"/>
      <c r="G459" s="9"/>
      <c r="H459" s="9"/>
      <c r="U459" s="9"/>
      <c r="V459" s="9"/>
      <c r="Y459" s="9"/>
      <c r="Z459" s="9"/>
      <c r="AG459" s="9"/>
      <c r="AI459" s="9"/>
      <c r="AJ459" s="9"/>
      <c r="AK459" s="9"/>
      <c r="AL459" s="9"/>
      <c r="AN459" s="9"/>
      <c r="AO459" s="9"/>
      <c r="AQ459" s="9"/>
      <c r="AR459" s="9"/>
      <c r="AT459" s="9"/>
      <c r="AU459" s="9"/>
      <c r="AV459" s="9"/>
      <c r="AW459" s="9"/>
      <c r="AX459" s="9"/>
      <c r="AY459" s="9"/>
      <c r="AZ459" s="9"/>
      <c r="BA459" s="9"/>
      <c r="BB459" s="9"/>
      <c r="BC459" s="9"/>
      <c r="BD459" s="9"/>
      <c r="BF459" s="9"/>
      <c r="BH459" s="9"/>
      <c r="BJ459" s="9"/>
      <c r="BK459" s="9"/>
      <c r="BM459" s="9"/>
    </row>
    <row r="460" spans="4:65" ht="15.75" customHeight="1" x14ac:dyDescent="0.3">
      <c r="D460" s="8"/>
      <c r="E460" s="8"/>
      <c r="F460" s="9"/>
      <c r="G460" s="9"/>
      <c r="H460" s="9"/>
      <c r="U460" s="9"/>
      <c r="V460" s="9"/>
      <c r="Y460" s="9"/>
      <c r="Z460" s="9"/>
      <c r="AG460" s="9"/>
      <c r="AI460" s="9"/>
      <c r="AJ460" s="9"/>
      <c r="AK460" s="9"/>
      <c r="AL460" s="9"/>
      <c r="AN460" s="9"/>
      <c r="AO460" s="9"/>
      <c r="AQ460" s="9"/>
      <c r="AR460" s="9"/>
      <c r="AT460" s="9"/>
      <c r="AU460" s="9"/>
      <c r="AV460" s="9"/>
      <c r="AW460" s="9"/>
      <c r="AX460" s="9"/>
      <c r="AY460" s="9"/>
      <c r="AZ460" s="9"/>
      <c r="BA460" s="9"/>
      <c r="BB460" s="9"/>
      <c r="BC460" s="9"/>
      <c r="BD460" s="9"/>
      <c r="BF460" s="9"/>
      <c r="BH460" s="9"/>
      <c r="BJ460" s="9"/>
      <c r="BK460" s="9"/>
      <c r="BM460" s="9"/>
    </row>
    <row r="461" spans="4:65" ht="15.75" customHeight="1" x14ac:dyDescent="0.3">
      <c r="D461" s="8"/>
      <c r="E461" s="8"/>
      <c r="F461" s="9"/>
      <c r="G461" s="9"/>
      <c r="H461" s="9"/>
      <c r="U461" s="9"/>
      <c r="V461" s="9"/>
      <c r="Y461" s="9"/>
      <c r="Z461" s="9"/>
      <c r="AG461" s="9"/>
      <c r="AI461" s="9"/>
      <c r="AJ461" s="9"/>
      <c r="AK461" s="9"/>
      <c r="AL461" s="9"/>
      <c r="AN461" s="9"/>
      <c r="AO461" s="9"/>
      <c r="AQ461" s="9"/>
      <c r="AR461" s="9"/>
      <c r="AT461" s="9"/>
      <c r="AU461" s="9"/>
      <c r="AV461" s="9"/>
      <c r="AW461" s="9"/>
      <c r="AX461" s="9"/>
      <c r="AY461" s="9"/>
      <c r="AZ461" s="9"/>
      <c r="BA461" s="9"/>
      <c r="BB461" s="9"/>
      <c r="BC461" s="9"/>
      <c r="BD461" s="9"/>
      <c r="BF461" s="9"/>
      <c r="BH461" s="9"/>
      <c r="BJ461" s="9"/>
      <c r="BK461" s="9"/>
      <c r="BM461" s="9"/>
    </row>
    <row r="462" spans="4:65" ht="15.75" customHeight="1" x14ac:dyDescent="0.3">
      <c r="D462" s="8"/>
      <c r="E462" s="8"/>
      <c r="F462" s="9"/>
      <c r="G462" s="9"/>
      <c r="H462" s="9"/>
      <c r="U462" s="9"/>
      <c r="V462" s="9"/>
      <c r="Y462" s="9"/>
      <c r="Z462" s="9"/>
      <c r="AG462" s="9"/>
      <c r="AI462" s="9"/>
      <c r="AJ462" s="9"/>
      <c r="AK462" s="9"/>
      <c r="AL462" s="9"/>
      <c r="AN462" s="9"/>
      <c r="AO462" s="9"/>
      <c r="AQ462" s="9"/>
      <c r="AR462" s="9"/>
      <c r="AT462" s="9"/>
      <c r="AU462" s="9"/>
      <c r="AV462" s="9"/>
      <c r="AW462" s="9"/>
      <c r="AX462" s="9"/>
      <c r="AY462" s="9"/>
      <c r="AZ462" s="9"/>
      <c r="BA462" s="9"/>
      <c r="BB462" s="9"/>
      <c r="BC462" s="9"/>
      <c r="BD462" s="9"/>
      <c r="BF462" s="9"/>
      <c r="BH462" s="9"/>
      <c r="BJ462" s="9"/>
      <c r="BK462" s="9"/>
      <c r="BM462" s="9"/>
    </row>
    <row r="463" spans="4:65" ht="15.75" customHeight="1" x14ac:dyDescent="0.3">
      <c r="D463" s="8"/>
      <c r="E463" s="8"/>
      <c r="F463" s="9"/>
      <c r="G463" s="9"/>
      <c r="H463" s="9"/>
      <c r="U463" s="9"/>
      <c r="V463" s="9"/>
      <c r="Y463" s="9"/>
      <c r="Z463" s="9"/>
      <c r="AG463" s="9"/>
      <c r="AI463" s="9"/>
      <c r="AJ463" s="9"/>
      <c r="AK463" s="9"/>
      <c r="AL463" s="9"/>
      <c r="AN463" s="9"/>
      <c r="AO463" s="9"/>
      <c r="AQ463" s="9"/>
      <c r="AR463" s="9"/>
      <c r="AT463" s="9"/>
      <c r="AU463" s="9"/>
      <c r="AV463" s="9"/>
      <c r="AW463" s="9"/>
      <c r="AX463" s="9"/>
      <c r="AY463" s="9"/>
      <c r="AZ463" s="9"/>
      <c r="BA463" s="9"/>
      <c r="BB463" s="9"/>
      <c r="BC463" s="9"/>
      <c r="BD463" s="9"/>
      <c r="BF463" s="9"/>
      <c r="BH463" s="9"/>
      <c r="BJ463" s="9"/>
      <c r="BK463" s="9"/>
      <c r="BM463" s="9"/>
    </row>
    <row r="464" spans="4:65" ht="15.75" customHeight="1" x14ac:dyDescent="0.3">
      <c r="D464" s="8"/>
      <c r="E464" s="8"/>
      <c r="F464" s="9"/>
      <c r="G464" s="9"/>
      <c r="H464" s="9"/>
      <c r="U464" s="9"/>
      <c r="V464" s="9"/>
      <c r="Y464" s="9"/>
      <c r="Z464" s="9"/>
      <c r="AG464" s="9"/>
      <c r="AI464" s="9"/>
      <c r="AJ464" s="9"/>
      <c r="AK464" s="9"/>
      <c r="AL464" s="9"/>
      <c r="AN464" s="9"/>
      <c r="AO464" s="9"/>
      <c r="AQ464" s="9"/>
      <c r="AR464" s="9"/>
      <c r="AT464" s="9"/>
      <c r="AU464" s="9"/>
      <c r="AV464" s="9"/>
      <c r="AW464" s="9"/>
      <c r="AX464" s="9"/>
      <c r="AY464" s="9"/>
      <c r="AZ464" s="9"/>
      <c r="BA464" s="9"/>
      <c r="BB464" s="9"/>
      <c r="BC464" s="9"/>
      <c r="BD464" s="9"/>
      <c r="BF464" s="9"/>
      <c r="BH464" s="9"/>
      <c r="BJ464" s="9"/>
      <c r="BK464" s="9"/>
      <c r="BM464" s="9"/>
    </row>
    <row r="465" spans="4:65" ht="15.75" customHeight="1" x14ac:dyDescent="0.3">
      <c r="D465" s="8"/>
      <c r="E465" s="8"/>
      <c r="F465" s="9"/>
      <c r="G465" s="9"/>
      <c r="H465" s="9"/>
      <c r="U465" s="9"/>
      <c r="V465" s="9"/>
      <c r="Y465" s="9"/>
      <c r="Z465" s="9"/>
      <c r="AG465" s="9"/>
      <c r="AI465" s="9"/>
      <c r="AJ465" s="9"/>
      <c r="AK465" s="9"/>
      <c r="AL465" s="9"/>
      <c r="AN465" s="9"/>
      <c r="AO465" s="9"/>
      <c r="AQ465" s="9"/>
      <c r="AR465" s="9"/>
      <c r="AT465" s="9"/>
      <c r="AU465" s="9"/>
      <c r="AV465" s="9"/>
      <c r="AW465" s="9"/>
      <c r="AX465" s="9"/>
      <c r="AY465" s="9"/>
      <c r="AZ465" s="9"/>
      <c r="BA465" s="9"/>
      <c r="BB465" s="9"/>
      <c r="BC465" s="9"/>
      <c r="BD465" s="9"/>
      <c r="BF465" s="9"/>
      <c r="BH465" s="9"/>
      <c r="BJ465" s="9"/>
      <c r="BK465" s="9"/>
      <c r="BM465" s="9"/>
    </row>
    <row r="466" spans="4:65" ht="15.75" customHeight="1" x14ac:dyDescent="0.3">
      <c r="D466" s="8"/>
      <c r="E466" s="8"/>
      <c r="F466" s="9"/>
      <c r="G466" s="9"/>
      <c r="H466" s="9"/>
      <c r="U466" s="9"/>
      <c r="V466" s="9"/>
      <c r="Y466" s="9"/>
      <c r="Z466" s="9"/>
      <c r="AG466" s="9"/>
      <c r="AI466" s="9"/>
      <c r="AJ466" s="9"/>
      <c r="AK466" s="9"/>
      <c r="AL466" s="9"/>
      <c r="AN466" s="9"/>
      <c r="AO466" s="9"/>
      <c r="AQ466" s="9"/>
      <c r="AR466" s="9"/>
      <c r="AT466" s="9"/>
      <c r="AU466" s="9"/>
      <c r="AV466" s="9"/>
      <c r="AW466" s="9"/>
      <c r="AX466" s="9"/>
      <c r="AY466" s="9"/>
      <c r="AZ466" s="9"/>
      <c r="BA466" s="9"/>
      <c r="BB466" s="9"/>
      <c r="BC466" s="9"/>
      <c r="BD466" s="9"/>
      <c r="BF466" s="9"/>
      <c r="BH466" s="9"/>
      <c r="BJ466" s="9"/>
      <c r="BK466" s="9"/>
      <c r="BM466" s="9"/>
    </row>
    <row r="467" spans="4:65" ht="15.75" customHeight="1" x14ac:dyDescent="0.3">
      <c r="D467" s="8"/>
      <c r="E467" s="8"/>
      <c r="F467" s="9"/>
      <c r="G467" s="9"/>
      <c r="H467" s="9"/>
      <c r="U467" s="9"/>
      <c r="V467" s="9"/>
      <c r="Y467" s="9"/>
      <c r="Z467" s="9"/>
      <c r="AG467" s="9"/>
      <c r="AI467" s="9"/>
      <c r="AJ467" s="9"/>
      <c r="AK467" s="9"/>
      <c r="AL467" s="9"/>
      <c r="AN467" s="9"/>
      <c r="AO467" s="9"/>
      <c r="AQ467" s="9"/>
      <c r="AR467" s="9"/>
      <c r="AT467" s="9"/>
      <c r="AU467" s="9"/>
      <c r="AV467" s="9"/>
      <c r="AW467" s="9"/>
      <c r="AX467" s="9"/>
      <c r="AY467" s="9"/>
      <c r="AZ467" s="9"/>
      <c r="BA467" s="9"/>
      <c r="BB467" s="9"/>
      <c r="BC467" s="9"/>
      <c r="BD467" s="9"/>
      <c r="BF467" s="9"/>
      <c r="BH467" s="9"/>
      <c r="BJ467" s="9"/>
      <c r="BK467" s="9"/>
      <c r="BM467" s="9"/>
    </row>
    <row r="468" spans="4:65" ht="15.75" customHeight="1" x14ac:dyDescent="0.3">
      <c r="D468" s="8"/>
      <c r="E468" s="8"/>
      <c r="F468" s="9"/>
      <c r="G468" s="9"/>
      <c r="H468" s="9"/>
      <c r="U468" s="9"/>
      <c r="V468" s="9"/>
      <c r="Y468" s="9"/>
      <c r="Z468" s="9"/>
      <c r="AG468" s="9"/>
      <c r="AI468" s="9"/>
      <c r="AJ468" s="9"/>
      <c r="AK468" s="9"/>
      <c r="AL468" s="9"/>
      <c r="AN468" s="9"/>
      <c r="AO468" s="9"/>
      <c r="AQ468" s="9"/>
      <c r="AR468" s="9"/>
      <c r="AT468" s="9"/>
      <c r="AU468" s="9"/>
      <c r="AV468" s="9"/>
      <c r="AW468" s="9"/>
      <c r="AX468" s="9"/>
      <c r="AY468" s="9"/>
      <c r="AZ468" s="9"/>
      <c r="BA468" s="9"/>
      <c r="BB468" s="9"/>
      <c r="BC468" s="9"/>
      <c r="BD468" s="9"/>
      <c r="BF468" s="9"/>
      <c r="BH468" s="9"/>
      <c r="BJ468" s="9"/>
      <c r="BK468" s="9"/>
      <c r="BM468" s="9"/>
    </row>
    <row r="469" spans="4:65" ht="15.75" customHeight="1" x14ac:dyDescent="0.3">
      <c r="D469" s="8"/>
      <c r="E469" s="8"/>
      <c r="F469" s="9"/>
      <c r="G469" s="9"/>
      <c r="H469" s="9"/>
      <c r="U469" s="9"/>
      <c r="V469" s="9"/>
      <c r="Y469" s="9"/>
      <c r="Z469" s="9"/>
      <c r="AG469" s="9"/>
      <c r="AI469" s="9"/>
      <c r="AJ469" s="9"/>
      <c r="AK469" s="9"/>
      <c r="AL469" s="9"/>
      <c r="AN469" s="9"/>
      <c r="AO469" s="9"/>
      <c r="AQ469" s="9"/>
      <c r="AR469" s="9"/>
      <c r="AT469" s="9"/>
      <c r="AU469" s="9"/>
      <c r="AV469" s="9"/>
      <c r="AW469" s="9"/>
      <c r="AX469" s="9"/>
      <c r="AY469" s="9"/>
      <c r="AZ469" s="9"/>
      <c r="BA469" s="9"/>
      <c r="BB469" s="9"/>
      <c r="BC469" s="9"/>
      <c r="BD469" s="9"/>
      <c r="BF469" s="9"/>
      <c r="BH469" s="9"/>
      <c r="BJ469" s="9"/>
      <c r="BK469" s="9"/>
      <c r="BM469" s="9"/>
    </row>
    <row r="470" spans="4:65" ht="15.75" customHeight="1" x14ac:dyDescent="0.3">
      <c r="D470" s="8"/>
      <c r="E470" s="8"/>
      <c r="F470" s="9"/>
      <c r="G470" s="9"/>
      <c r="H470" s="9"/>
      <c r="U470" s="9"/>
      <c r="V470" s="9"/>
      <c r="Y470" s="9"/>
      <c r="Z470" s="9"/>
      <c r="AG470" s="9"/>
      <c r="AI470" s="9"/>
      <c r="AJ470" s="9"/>
      <c r="AK470" s="9"/>
      <c r="AL470" s="9"/>
      <c r="AN470" s="9"/>
      <c r="AO470" s="9"/>
      <c r="AQ470" s="9"/>
      <c r="AR470" s="9"/>
      <c r="AT470" s="9"/>
      <c r="AU470" s="9"/>
      <c r="AV470" s="9"/>
      <c r="AW470" s="9"/>
      <c r="AX470" s="9"/>
      <c r="AY470" s="9"/>
      <c r="AZ470" s="9"/>
      <c r="BA470" s="9"/>
      <c r="BB470" s="9"/>
      <c r="BC470" s="9"/>
      <c r="BD470" s="9"/>
      <c r="BF470" s="9"/>
      <c r="BH470" s="9"/>
      <c r="BJ470" s="9"/>
      <c r="BK470" s="9"/>
      <c r="BM470" s="9"/>
    </row>
    <row r="471" spans="4:65" ht="15.75" customHeight="1" x14ac:dyDescent="0.3">
      <c r="D471" s="8"/>
      <c r="E471" s="8"/>
      <c r="F471" s="9"/>
      <c r="G471" s="9"/>
      <c r="H471" s="9"/>
      <c r="U471" s="9"/>
      <c r="V471" s="9"/>
      <c r="Y471" s="9"/>
      <c r="Z471" s="9"/>
      <c r="AG471" s="9"/>
      <c r="AI471" s="9"/>
      <c r="AJ471" s="9"/>
      <c r="AK471" s="9"/>
      <c r="AL471" s="9"/>
      <c r="AN471" s="9"/>
      <c r="AO471" s="9"/>
      <c r="AQ471" s="9"/>
      <c r="AR471" s="9"/>
      <c r="AT471" s="9"/>
      <c r="AU471" s="9"/>
      <c r="AV471" s="9"/>
      <c r="AW471" s="9"/>
      <c r="AX471" s="9"/>
      <c r="AY471" s="9"/>
      <c r="AZ471" s="9"/>
      <c r="BA471" s="9"/>
      <c r="BB471" s="9"/>
      <c r="BC471" s="9"/>
      <c r="BD471" s="9"/>
      <c r="BF471" s="9"/>
      <c r="BH471" s="9"/>
      <c r="BJ471" s="9"/>
      <c r="BK471" s="9"/>
      <c r="BM471" s="9"/>
    </row>
    <row r="472" spans="4:65" ht="15.75" customHeight="1" x14ac:dyDescent="0.3">
      <c r="D472" s="8"/>
      <c r="E472" s="8"/>
      <c r="F472" s="9"/>
      <c r="G472" s="9"/>
      <c r="H472" s="9"/>
      <c r="U472" s="9"/>
      <c r="V472" s="9"/>
      <c r="Y472" s="9"/>
      <c r="Z472" s="9"/>
      <c r="AG472" s="9"/>
      <c r="AI472" s="9"/>
      <c r="AJ472" s="9"/>
      <c r="AK472" s="9"/>
      <c r="AL472" s="9"/>
      <c r="AN472" s="9"/>
      <c r="AO472" s="9"/>
      <c r="AQ472" s="9"/>
      <c r="AR472" s="9"/>
      <c r="AT472" s="9"/>
      <c r="AU472" s="9"/>
      <c r="AV472" s="9"/>
      <c r="AW472" s="9"/>
      <c r="AX472" s="9"/>
      <c r="AY472" s="9"/>
      <c r="AZ472" s="9"/>
      <c r="BA472" s="9"/>
      <c r="BB472" s="9"/>
      <c r="BC472" s="9"/>
      <c r="BD472" s="9"/>
      <c r="BF472" s="9"/>
      <c r="BH472" s="9"/>
      <c r="BJ472" s="9"/>
      <c r="BK472" s="9"/>
      <c r="BM472" s="9"/>
    </row>
    <row r="473" spans="4:65" ht="15.75" customHeight="1" x14ac:dyDescent="0.3">
      <c r="D473" s="8"/>
      <c r="E473" s="8"/>
      <c r="F473" s="9"/>
      <c r="G473" s="9"/>
      <c r="H473" s="9"/>
      <c r="U473" s="9"/>
      <c r="V473" s="9"/>
      <c r="Y473" s="9"/>
      <c r="Z473" s="9"/>
      <c r="AG473" s="9"/>
      <c r="AI473" s="9"/>
      <c r="AJ473" s="9"/>
      <c r="AK473" s="9"/>
      <c r="AL473" s="9"/>
      <c r="AN473" s="9"/>
      <c r="AO473" s="9"/>
      <c r="AQ473" s="9"/>
      <c r="AR473" s="9"/>
      <c r="AT473" s="9"/>
      <c r="AU473" s="9"/>
      <c r="AV473" s="9"/>
      <c r="AW473" s="9"/>
      <c r="AX473" s="9"/>
      <c r="AY473" s="9"/>
      <c r="AZ473" s="9"/>
      <c r="BA473" s="9"/>
      <c r="BB473" s="9"/>
      <c r="BC473" s="9"/>
      <c r="BD473" s="9"/>
      <c r="BF473" s="9"/>
      <c r="BH473" s="9"/>
      <c r="BJ473" s="9"/>
      <c r="BK473" s="9"/>
      <c r="BM473" s="9"/>
    </row>
    <row r="474" spans="4:65" ht="15.75" customHeight="1" x14ac:dyDescent="0.3">
      <c r="D474" s="8"/>
      <c r="E474" s="8"/>
      <c r="F474" s="9"/>
      <c r="G474" s="9"/>
      <c r="H474" s="9"/>
      <c r="U474" s="9"/>
      <c r="V474" s="9"/>
      <c r="Y474" s="9"/>
      <c r="Z474" s="9"/>
      <c r="AG474" s="9"/>
      <c r="AI474" s="9"/>
      <c r="AJ474" s="9"/>
      <c r="AK474" s="9"/>
      <c r="AL474" s="9"/>
      <c r="AN474" s="9"/>
      <c r="AO474" s="9"/>
      <c r="AQ474" s="9"/>
      <c r="AR474" s="9"/>
      <c r="AT474" s="9"/>
      <c r="AU474" s="9"/>
      <c r="AV474" s="9"/>
      <c r="AW474" s="9"/>
      <c r="AX474" s="9"/>
      <c r="AY474" s="9"/>
      <c r="AZ474" s="9"/>
      <c r="BA474" s="9"/>
      <c r="BB474" s="9"/>
      <c r="BC474" s="9"/>
      <c r="BD474" s="9"/>
      <c r="BF474" s="9"/>
      <c r="BH474" s="9"/>
      <c r="BJ474" s="9"/>
      <c r="BK474" s="9"/>
      <c r="BM474" s="9"/>
    </row>
    <row r="475" spans="4:65" ht="15.75" customHeight="1" x14ac:dyDescent="0.3">
      <c r="D475" s="8"/>
      <c r="E475" s="8"/>
      <c r="F475" s="9"/>
      <c r="G475" s="9"/>
      <c r="H475" s="9"/>
      <c r="U475" s="9"/>
      <c r="V475" s="9"/>
      <c r="Y475" s="9"/>
      <c r="Z475" s="9"/>
      <c r="AG475" s="9"/>
      <c r="AI475" s="9"/>
      <c r="AJ475" s="9"/>
      <c r="AK475" s="9"/>
      <c r="AL475" s="9"/>
      <c r="AN475" s="9"/>
      <c r="AO475" s="9"/>
      <c r="AQ475" s="9"/>
      <c r="AR475" s="9"/>
      <c r="AT475" s="9"/>
      <c r="AU475" s="9"/>
      <c r="AV475" s="9"/>
      <c r="AW475" s="9"/>
      <c r="AX475" s="9"/>
      <c r="AY475" s="9"/>
      <c r="AZ475" s="9"/>
      <c r="BA475" s="9"/>
      <c r="BB475" s="9"/>
      <c r="BC475" s="9"/>
      <c r="BD475" s="9"/>
      <c r="BF475" s="9"/>
      <c r="BH475" s="9"/>
      <c r="BJ475" s="9"/>
      <c r="BK475" s="9"/>
      <c r="BM475" s="9"/>
    </row>
    <row r="476" spans="4:65" ht="15.75" customHeight="1" x14ac:dyDescent="0.3">
      <c r="D476" s="8"/>
      <c r="E476" s="8"/>
      <c r="F476" s="9"/>
      <c r="G476" s="9"/>
      <c r="H476" s="9"/>
      <c r="U476" s="9"/>
      <c r="V476" s="9"/>
      <c r="Y476" s="9"/>
      <c r="Z476" s="9"/>
      <c r="AG476" s="9"/>
      <c r="AI476" s="9"/>
      <c r="AJ476" s="9"/>
      <c r="AK476" s="9"/>
      <c r="AL476" s="9"/>
      <c r="AN476" s="9"/>
      <c r="AO476" s="9"/>
      <c r="AQ476" s="9"/>
      <c r="AR476" s="9"/>
      <c r="AT476" s="9"/>
      <c r="AU476" s="9"/>
      <c r="AV476" s="9"/>
      <c r="AW476" s="9"/>
      <c r="AX476" s="9"/>
      <c r="AY476" s="9"/>
      <c r="AZ476" s="9"/>
      <c r="BA476" s="9"/>
      <c r="BB476" s="9"/>
      <c r="BC476" s="9"/>
      <c r="BD476" s="9"/>
      <c r="BF476" s="9"/>
      <c r="BH476" s="9"/>
      <c r="BJ476" s="9"/>
      <c r="BK476" s="9"/>
      <c r="BM476" s="9"/>
    </row>
    <row r="477" spans="4:65" ht="15.75" customHeight="1" x14ac:dyDescent="0.3">
      <c r="D477" s="8"/>
      <c r="E477" s="8"/>
      <c r="F477" s="9"/>
      <c r="G477" s="9"/>
      <c r="H477" s="9"/>
      <c r="U477" s="9"/>
      <c r="V477" s="9"/>
      <c r="Y477" s="9"/>
      <c r="Z477" s="9"/>
      <c r="AG477" s="9"/>
      <c r="AI477" s="9"/>
      <c r="AJ477" s="9"/>
      <c r="AK477" s="9"/>
      <c r="AL477" s="9"/>
      <c r="AN477" s="9"/>
      <c r="AO477" s="9"/>
      <c r="AQ477" s="9"/>
      <c r="AR477" s="9"/>
      <c r="AT477" s="9"/>
      <c r="AU477" s="9"/>
      <c r="AV477" s="9"/>
      <c r="AW477" s="9"/>
      <c r="AX477" s="9"/>
      <c r="AY477" s="9"/>
      <c r="AZ477" s="9"/>
      <c r="BA477" s="9"/>
      <c r="BB477" s="9"/>
      <c r="BC477" s="9"/>
      <c r="BD477" s="9"/>
      <c r="BF477" s="9"/>
      <c r="BH477" s="9"/>
      <c r="BJ477" s="9"/>
      <c r="BK477" s="9"/>
      <c r="BM477" s="9"/>
    </row>
    <row r="478" spans="4:65" ht="15.75" customHeight="1" x14ac:dyDescent="0.3">
      <c r="D478" s="8"/>
      <c r="E478" s="8"/>
      <c r="F478" s="9"/>
      <c r="G478" s="9"/>
      <c r="H478" s="9"/>
      <c r="U478" s="9"/>
      <c r="V478" s="9"/>
      <c r="Y478" s="9"/>
      <c r="Z478" s="9"/>
      <c r="AG478" s="9"/>
      <c r="AI478" s="9"/>
      <c r="AJ478" s="9"/>
      <c r="AK478" s="9"/>
      <c r="AL478" s="9"/>
      <c r="AN478" s="9"/>
      <c r="AO478" s="9"/>
      <c r="AQ478" s="9"/>
      <c r="AR478" s="9"/>
      <c r="AT478" s="9"/>
      <c r="AU478" s="9"/>
      <c r="AV478" s="9"/>
      <c r="AW478" s="9"/>
      <c r="AX478" s="9"/>
      <c r="AY478" s="9"/>
      <c r="AZ478" s="9"/>
      <c r="BA478" s="9"/>
      <c r="BB478" s="9"/>
      <c r="BC478" s="9"/>
      <c r="BD478" s="9"/>
      <c r="BF478" s="9"/>
      <c r="BH478" s="9"/>
      <c r="BJ478" s="9"/>
      <c r="BK478" s="9"/>
      <c r="BM478" s="9"/>
    </row>
    <row r="479" spans="4:65" ht="15.75" customHeight="1" x14ac:dyDescent="0.3">
      <c r="D479" s="8"/>
      <c r="E479" s="8"/>
      <c r="F479" s="9"/>
      <c r="G479" s="9"/>
      <c r="H479" s="9"/>
      <c r="U479" s="9"/>
      <c r="V479" s="9"/>
      <c r="Y479" s="9"/>
      <c r="Z479" s="9"/>
      <c r="AG479" s="9"/>
      <c r="AI479" s="9"/>
      <c r="AJ479" s="9"/>
      <c r="AK479" s="9"/>
      <c r="AL479" s="9"/>
      <c r="AN479" s="9"/>
      <c r="AO479" s="9"/>
      <c r="AQ479" s="9"/>
      <c r="AR479" s="9"/>
      <c r="AT479" s="9"/>
      <c r="AU479" s="9"/>
      <c r="AV479" s="9"/>
      <c r="AW479" s="9"/>
      <c r="AX479" s="9"/>
      <c r="AY479" s="9"/>
      <c r="AZ479" s="9"/>
      <c r="BA479" s="9"/>
      <c r="BB479" s="9"/>
      <c r="BC479" s="9"/>
      <c r="BD479" s="9"/>
      <c r="BF479" s="9"/>
      <c r="BH479" s="9"/>
      <c r="BJ479" s="9"/>
      <c r="BK479" s="9"/>
      <c r="BM479" s="9"/>
    </row>
    <row r="480" spans="4:65" ht="15.75" customHeight="1" x14ac:dyDescent="0.3">
      <c r="D480" s="8"/>
      <c r="E480" s="8"/>
      <c r="F480" s="9"/>
      <c r="G480" s="9"/>
      <c r="H480" s="9"/>
      <c r="U480" s="9"/>
      <c r="V480" s="9"/>
      <c r="Y480" s="9"/>
      <c r="Z480" s="9"/>
      <c r="AG480" s="9"/>
      <c r="AI480" s="9"/>
      <c r="AJ480" s="9"/>
      <c r="AK480" s="9"/>
      <c r="AL480" s="9"/>
      <c r="AN480" s="9"/>
      <c r="AO480" s="9"/>
      <c r="AQ480" s="9"/>
      <c r="AR480" s="9"/>
      <c r="AT480" s="9"/>
      <c r="AU480" s="9"/>
      <c r="AV480" s="9"/>
      <c r="AW480" s="9"/>
      <c r="AX480" s="9"/>
      <c r="AY480" s="9"/>
      <c r="AZ480" s="9"/>
      <c r="BA480" s="9"/>
      <c r="BB480" s="9"/>
      <c r="BC480" s="9"/>
      <c r="BD480" s="9"/>
      <c r="BF480" s="9"/>
      <c r="BH480" s="9"/>
      <c r="BJ480" s="9"/>
      <c r="BK480" s="9"/>
      <c r="BM480" s="9"/>
    </row>
    <row r="481" spans="4:65" ht="15.75" customHeight="1" x14ac:dyDescent="0.3">
      <c r="D481" s="8"/>
      <c r="E481" s="8"/>
      <c r="F481" s="9"/>
      <c r="G481" s="9"/>
      <c r="H481" s="9"/>
      <c r="U481" s="9"/>
      <c r="V481" s="9"/>
      <c r="Y481" s="9"/>
      <c r="Z481" s="9"/>
      <c r="AG481" s="9"/>
      <c r="AI481" s="9"/>
      <c r="AJ481" s="9"/>
      <c r="AK481" s="9"/>
      <c r="AL481" s="9"/>
      <c r="AN481" s="9"/>
      <c r="AO481" s="9"/>
      <c r="AQ481" s="9"/>
      <c r="AR481" s="9"/>
      <c r="AT481" s="9"/>
      <c r="AU481" s="9"/>
      <c r="AV481" s="9"/>
      <c r="AW481" s="9"/>
      <c r="AX481" s="9"/>
      <c r="AY481" s="9"/>
      <c r="AZ481" s="9"/>
      <c r="BA481" s="9"/>
      <c r="BB481" s="9"/>
      <c r="BC481" s="9"/>
      <c r="BD481" s="9"/>
      <c r="BF481" s="9"/>
      <c r="BH481" s="9"/>
      <c r="BJ481" s="9"/>
      <c r="BK481" s="9"/>
      <c r="BM481" s="9"/>
    </row>
    <row r="482" spans="4:65" ht="15.75" customHeight="1" x14ac:dyDescent="0.3">
      <c r="D482" s="8"/>
      <c r="E482" s="8"/>
      <c r="F482" s="9"/>
      <c r="G482" s="9"/>
      <c r="H482" s="9"/>
      <c r="U482" s="9"/>
      <c r="V482" s="9"/>
      <c r="Y482" s="9"/>
      <c r="Z482" s="9"/>
      <c r="AG482" s="9"/>
      <c r="AI482" s="9"/>
      <c r="AJ482" s="9"/>
      <c r="AK482" s="9"/>
      <c r="AL482" s="9"/>
      <c r="AN482" s="9"/>
      <c r="AO482" s="9"/>
      <c r="AQ482" s="9"/>
      <c r="AR482" s="9"/>
      <c r="AT482" s="9"/>
      <c r="AU482" s="9"/>
      <c r="AV482" s="9"/>
      <c r="AW482" s="9"/>
      <c r="AX482" s="9"/>
      <c r="AY482" s="9"/>
      <c r="AZ482" s="9"/>
      <c r="BA482" s="9"/>
      <c r="BB482" s="9"/>
      <c r="BC482" s="9"/>
      <c r="BD482" s="9"/>
      <c r="BF482" s="9"/>
      <c r="BH482" s="9"/>
      <c r="BJ482" s="9"/>
      <c r="BK482" s="9"/>
      <c r="BM482" s="9"/>
    </row>
    <row r="483" spans="4:65" ht="15.75" customHeight="1" x14ac:dyDescent="0.3">
      <c r="D483" s="8"/>
      <c r="E483" s="8"/>
      <c r="F483" s="9"/>
      <c r="G483" s="9"/>
      <c r="H483" s="9"/>
      <c r="U483" s="9"/>
      <c r="V483" s="9"/>
      <c r="Y483" s="9"/>
      <c r="Z483" s="9"/>
      <c r="AG483" s="9"/>
      <c r="AI483" s="9"/>
      <c r="AJ483" s="9"/>
      <c r="AK483" s="9"/>
      <c r="AL483" s="9"/>
      <c r="AN483" s="9"/>
      <c r="AO483" s="9"/>
      <c r="AQ483" s="9"/>
      <c r="AR483" s="9"/>
      <c r="AT483" s="9"/>
      <c r="AU483" s="9"/>
      <c r="AV483" s="9"/>
      <c r="AW483" s="9"/>
      <c r="AX483" s="9"/>
      <c r="AY483" s="9"/>
      <c r="AZ483" s="9"/>
      <c r="BA483" s="9"/>
      <c r="BB483" s="9"/>
      <c r="BC483" s="9"/>
      <c r="BD483" s="9"/>
      <c r="BF483" s="9"/>
      <c r="BH483" s="9"/>
      <c r="BJ483" s="9"/>
      <c r="BK483" s="9"/>
      <c r="BM483" s="9"/>
    </row>
    <row r="484" spans="4:65" ht="15.75" customHeight="1" x14ac:dyDescent="0.3">
      <c r="D484" s="8"/>
      <c r="E484" s="8"/>
      <c r="F484" s="9"/>
      <c r="G484" s="9"/>
      <c r="H484" s="9"/>
      <c r="U484" s="9"/>
      <c r="V484" s="9"/>
      <c r="Y484" s="9"/>
      <c r="Z484" s="9"/>
      <c r="AG484" s="9"/>
      <c r="AI484" s="9"/>
      <c r="AJ484" s="9"/>
      <c r="AK484" s="9"/>
      <c r="AL484" s="9"/>
      <c r="AN484" s="9"/>
      <c r="AO484" s="9"/>
      <c r="AQ484" s="9"/>
      <c r="AR484" s="9"/>
      <c r="AT484" s="9"/>
      <c r="AU484" s="9"/>
      <c r="AV484" s="9"/>
      <c r="AW484" s="9"/>
      <c r="AX484" s="9"/>
      <c r="AY484" s="9"/>
      <c r="AZ484" s="9"/>
      <c r="BA484" s="9"/>
      <c r="BB484" s="9"/>
      <c r="BC484" s="9"/>
      <c r="BD484" s="9"/>
      <c r="BF484" s="9"/>
      <c r="BH484" s="9"/>
      <c r="BJ484" s="9"/>
      <c r="BK484" s="9"/>
      <c r="BM484" s="9"/>
    </row>
    <row r="485" spans="4:65" ht="15.75" customHeight="1" x14ac:dyDescent="0.3">
      <c r="D485" s="8"/>
      <c r="E485" s="8"/>
      <c r="F485" s="9"/>
      <c r="G485" s="9"/>
      <c r="H485" s="9"/>
      <c r="U485" s="9"/>
      <c r="V485" s="9"/>
      <c r="Y485" s="9"/>
      <c r="Z485" s="9"/>
      <c r="AG485" s="9"/>
      <c r="AI485" s="9"/>
      <c r="AJ485" s="9"/>
      <c r="AK485" s="9"/>
      <c r="AL485" s="9"/>
      <c r="AN485" s="9"/>
      <c r="AO485" s="9"/>
      <c r="AQ485" s="9"/>
      <c r="AR485" s="9"/>
      <c r="AT485" s="9"/>
      <c r="AU485" s="9"/>
      <c r="AV485" s="9"/>
      <c r="AW485" s="9"/>
      <c r="AX485" s="9"/>
      <c r="AY485" s="9"/>
      <c r="AZ485" s="9"/>
      <c r="BA485" s="9"/>
      <c r="BB485" s="9"/>
      <c r="BC485" s="9"/>
      <c r="BD485" s="9"/>
      <c r="BF485" s="9"/>
      <c r="BH485" s="9"/>
      <c r="BJ485" s="9"/>
      <c r="BK485" s="9"/>
      <c r="BM485" s="9"/>
    </row>
    <row r="486" spans="4:65" ht="15.75" customHeight="1" x14ac:dyDescent="0.3">
      <c r="D486" s="8"/>
      <c r="E486" s="8"/>
      <c r="F486" s="9"/>
      <c r="G486" s="9"/>
      <c r="H486" s="9"/>
      <c r="U486" s="9"/>
      <c r="V486" s="9"/>
      <c r="Y486" s="9"/>
      <c r="Z486" s="9"/>
      <c r="AG486" s="9"/>
      <c r="AI486" s="9"/>
      <c r="AJ486" s="9"/>
      <c r="AK486" s="9"/>
      <c r="AL486" s="9"/>
      <c r="AN486" s="9"/>
      <c r="AO486" s="9"/>
      <c r="AQ486" s="9"/>
      <c r="AR486" s="9"/>
      <c r="AT486" s="9"/>
      <c r="AU486" s="9"/>
      <c r="AV486" s="9"/>
      <c r="AW486" s="9"/>
      <c r="AX486" s="9"/>
      <c r="AY486" s="9"/>
      <c r="AZ486" s="9"/>
      <c r="BA486" s="9"/>
      <c r="BB486" s="9"/>
      <c r="BC486" s="9"/>
      <c r="BD486" s="9"/>
      <c r="BF486" s="9"/>
      <c r="BH486" s="9"/>
      <c r="BJ486" s="9"/>
      <c r="BK486" s="9"/>
      <c r="BM486" s="9"/>
    </row>
    <row r="487" spans="4:65" ht="15.75" customHeight="1" x14ac:dyDescent="0.3">
      <c r="D487" s="8"/>
      <c r="E487" s="8"/>
      <c r="F487" s="9"/>
      <c r="G487" s="9"/>
      <c r="H487" s="9"/>
      <c r="U487" s="9"/>
      <c r="V487" s="9"/>
      <c r="Y487" s="9"/>
      <c r="Z487" s="9"/>
      <c r="AG487" s="9"/>
      <c r="AI487" s="9"/>
      <c r="AJ487" s="9"/>
      <c r="AK487" s="9"/>
      <c r="AL487" s="9"/>
      <c r="AN487" s="9"/>
      <c r="AO487" s="9"/>
      <c r="AQ487" s="9"/>
      <c r="AR487" s="9"/>
      <c r="AT487" s="9"/>
      <c r="AU487" s="9"/>
      <c r="AV487" s="9"/>
      <c r="AW487" s="9"/>
      <c r="AX487" s="9"/>
      <c r="AY487" s="9"/>
      <c r="AZ487" s="9"/>
      <c r="BA487" s="9"/>
      <c r="BB487" s="9"/>
      <c r="BC487" s="9"/>
      <c r="BD487" s="9"/>
      <c r="BF487" s="9"/>
      <c r="BH487" s="9"/>
      <c r="BJ487" s="9"/>
      <c r="BK487" s="9"/>
      <c r="BM487" s="9"/>
    </row>
    <row r="488" spans="4:65" ht="15.75" customHeight="1" x14ac:dyDescent="0.3">
      <c r="D488" s="8"/>
      <c r="E488" s="8"/>
      <c r="F488" s="9"/>
      <c r="G488" s="9"/>
      <c r="H488" s="9"/>
      <c r="U488" s="9"/>
      <c r="V488" s="9"/>
      <c r="Y488" s="9"/>
      <c r="Z488" s="9"/>
      <c r="AG488" s="9"/>
      <c r="AI488" s="9"/>
      <c r="AJ488" s="9"/>
      <c r="AK488" s="9"/>
      <c r="AL488" s="9"/>
      <c r="AN488" s="9"/>
      <c r="AO488" s="9"/>
      <c r="AQ488" s="9"/>
      <c r="AR488" s="9"/>
      <c r="AT488" s="9"/>
      <c r="AU488" s="9"/>
      <c r="AV488" s="9"/>
      <c r="AW488" s="9"/>
      <c r="AX488" s="9"/>
      <c r="AY488" s="9"/>
      <c r="AZ488" s="9"/>
      <c r="BA488" s="9"/>
      <c r="BB488" s="9"/>
      <c r="BC488" s="9"/>
      <c r="BD488" s="9"/>
      <c r="BF488" s="9"/>
      <c r="BH488" s="9"/>
      <c r="BJ488" s="9"/>
      <c r="BK488" s="9"/>
      <c r="BM488" s="9"/>
    </row>
    <row r="489" spans="4:65" ht="15.75" customHeight="1" x14ac:dyDescent="0.3">
      <c r="D489" s="8"/>
      <c r="E489" s="8"/>
      <c r="F489" s="9"/>
      <c r="G489" s="9"/>
      <c r="H489" s="9"/>
      <c r="U489" s="9"/>
      <c r="V489" s="9"/>
      <c r="Y489" s="9"/>
      <c r="Z489" s="9"/>
      <c r="AG489" s="9"/>
      <c r="AI489" s="9"/>
      <c r="AJ489" s="9"/>
      <c r="AK489" s="9"/>
      <c r="AL489" s="9"/>
      <c r="AN489" s="9"/>
      <c r="AO489" s="9"/>
      <c r="AQ489" s="9"/>
      <c r="AR489" s="9"/>
      <c r="AT489" s="9"/>
      <c r="AU489" s="9"/>
      <c r="AV489" s="9"/>
      <c r="AW489" s="9"/>
      <c r="AX489" s="9"/>
      <c r="AY489" s="9"/>
      <c r="AZ489" s="9"/>
      <c r="BA489" s="9"/>
      <c r="BB489" s="9"/>
      <c r="BC489" s="9"/>
      <c r="BD489" s="9"/>
      <c r="BF489" s="9"/>
      <c r="BH489" s="9"/>
      <c r="BJ489" s="9"/>
      <c r="BK489" s="9"/>
      <c r="BM489" s="9"/>
    </row>
    <row r="490" spans="4:65" ht="15.75" customHeight="1" x14ac:dyDescent="0.3">
      <c r="D490" s="8"/>
      <c r="E490" s="8"/>
      <c r="F490" s="9"/>
      <c r="G490" s="9"/>
      <c r="H490" s="9"/>
      <c r="U490" s="9"/>
      <c r="V490" s="9"/>
      <c r="Y490" s="9"/>
      <c r="Z490" s="9"/>
      <c r="AG490" s="9"/>
      <c r="AI490" s="9"/>
      <c r="AJ490" s="9"/>
      <c r="AK490" s="9"/>
      <c r="AL490" s="9"/>
      <c r="AN490" s="9"/>
      <c r="AO490" s="9"/>
      <c r="AQ490" s="9"/>
      <c r="AR490" s="9"/>
      <c r="AT490" s="9"/>
      <c r="AU490" s="9"/>
      <c r="AV490" s="9"/>
      <c r="AW490" s="9"/>
      <c r="AX490" s="9"/>
      <c r="AY490" s="9"/>
      <c r="AZ490" s="9"/>
      <c r="BA490" s="9"/>
      <c r="BB490" s="9"/>
      <c r="BC490" s="9"/>
      <c r="BD490" s="9"/>
      <c r="BF490" s="9"/>
      <c r="BH490" s="9"/>
      <c r="BJ490" s="9"/>
      <c r="BK490" s="9"/>
      <c r="BM490" s="9"/>
    </row>
    <row r="491" spans="4:65" ht="15.75" customHeight="1" x14ac:dyDescent="0.3">
      <c r="D491" s="8"/>
      <c r="E491" s="8"/>
      <c r="F491" s="9"/>
      <c r="G491" s="9"/>
      <c r="H491" s="9"/>
      <c r="U491" s="9"/>
      <c r="V491" s="9"/>
      <c r="Y491" s="9"/>
      <c r="Z491" s="9"/>
      <c r="AG491" s="9"/>
      <c r="AI491" s="9"/>
      <c r="AJ491" s="9"/>
      <c r="AK491" s="9"/>
      <c r="AL491" s="9"/>
      <c r="AN491" s="9"/>
      <c r="AO491" s="9"/>
      <c r="AQ491" s="9"/>
      <c r="AR491" s="9"/>
      <c r="AT491" s="9"/>
      <c r="AU491" s="9"/>
      <c r="AV491" s="9"/>
      <c r="AW491" s="9"/>
      <c r="AX491" s="9"/>
      <c r="AY491" s="9"/>
      <c r="AZ491" s="9"/>
      <c r="BA491" s="9"/>
      <c r="BB491" s="9"/>
      <c r="BC491" s="9"/>
      <c r="BD491" s="9"/>
      <c r="BF491" s="9"/>
      <c r="BH491" s="9"/>
      <c r="BJ491" s="9"/>
      <c r="BK491" s="9"/>
      <c r="BM491" s="9"/>
    </row>
    <row r="492" spans="4:65" ht="15.75" customHeight="1" x14ac:dyDescent="0.3">
      <c r="D492" s="8"/>
      <c r="E492" s="8"/>
      <c r="F492" s="9"/>
      <c r="G492" s="9"/>
      <c r="H492" s="9"/>
      <c r="U492" s="9"/>
      <c r="V492" s="9"/>
      <c r="Y492" s="9"/>
      <c r="Z492" s="9"/>
      <c r="AG492" s="9"/>
      <c r="AI492" s="9"/>
      <c r="AJ492" s="9"/>
      <c r="AK492" s="9"/>
      <c r="AL492" s="9"/>
      <c r="AN492" s="9"/>
      <c r="AO492" s="9"/>
      <c r="AQ492" s="9"/>
      <c r="AR492" s="9"/>
      <c r="AT492" s="9"/>
      <c r="AU492" s="9"/>
      <c r="AV492" s="9"/>
      <c r="AW492" s="9"/>
      <c r="AX492" s="9"/>
      <c r="AY492" s="9"/>
      <c r="AZ492" s="9"/>
      <c r="BA492" s="9"/>
      <c r="BB492" s="9"/>
      <c r="BC492" s="9"/>
      <c r="BD492" s="9"/>
      <c r="BF492" s="9"/>
      <c r="BH492" s="9"/>
      <c r="BJ492" s="9"/>
      <c r="BK492" s="9"/>
      <c r="BM492" s="9"/>
    </row>
    <row r="493" spans="4:65" ht="15.75" customHeight="1" x14ac:dyDescent="0.3">
      <c r="D493" s="8"/>
      <c r="E493" s="8"/>
      <c r="F493" s="9"/>
      <c r="G493" s="9"/>
      <c r="H493" s="9"/>
      <c r="U493" s="9"/>
      <c r="V493" s="9"/>
      <c r="Y493" s="9"/>
      <c r="Z493" s="9"/>
      <c r="AG493" s="9"/>
      <c r="AI493" s="9"/>
      <c r="AJ493" s="9"/>
      <c r="AK493" s="9"/>
      <c r="AL493" s="9"/>
      <c r="AN493" s="9"/>
      <c r="AO493" s="9"/>
      <c r="AQ493" s="9"/>
      <c r="AR493" s="9"/>
      <c r="AT493" s="9"/>
      <c r="AU493" s="9"/>
      <c r="AV493" s="9"/>
      <c r="AW493" s="9"/>
      <c r="AX493" s="9"/>
      <c r="AY493" s="9"/>
      <c r="AZ493" s="9"/>
      <c r="BA493" s="9"/>
      <c r="BB493" s="9"/>
      <c r="BC493" s="9"/>
      <c r="BD493" s="9"/>
      <c r="BF493" s="9"/>
      <c r="BH493" s="9"/>
      <c r="BJ493" s="9"/>
      <c r="BK493" s="9"/>
      <c r="BM493" s="9"/>
    </row>
    <row r="494" spans="4:65" ht="15.75" customHeight="1" x14ac:dyDescent="0.3">
      <c r="D494" s="8"/>
      <c r="E494" s="8"/>
      <c r="F494" s="9"/>
      <c r="G494" s="9"/>
      <c r="H494" s="9"/>
      <c r="U494" s="9"/>
      <c r="V494" s="9"/>
      <c r="Y494" s="9"/>
      <c r="Z494" s="9"/>
      <c r="AG494" s="9"/>
      <c r="AI494" s="9"/>
      <c r="AJ494" s="9"/>
      <c r="AK494" s="9"/>
      <c r="AL494" s="9"/>
      <c r="AN494" s="9"/>
      <c r="AO494" s="9"/>
      <c r="AQ494" s="9"/>
      <c r="AR494" s="9"/>
      <c r="AT494" s="9"/>
      <c r="AU494" s="9"/>
      <c r="AV494" s="9"/>
      <c r="AW494" s="9"/>
      <c r="AX494" s="9"/>
      <c r="AY494" s="9"/>
      <c r="AZ494" s="9"/>
      <c r="BA494" s="9"/>
      <c r="BB494" s="9"/>
      <c r="BC494" s="9"/>
      <c r="BD494" s="9"/>
      <c r="BF494" s="9"/>
      <c r="BH494" s="9"/>
      <c r="BJ494" s="9"/>
      <c r="BK494" s="9"/>
      <c r="BM494" s="9"/>
    </row>
    <row r="495" spans="4:65" ht="15.75" customHeight="1" x14ac:dyDescent="0.3">
      <c r="D495" s="8"/>
      <c r="E495" s="8"/>
      <c r="F495" s="9"/>
      <c r="G495" s="9"/>
      <c r="H495" s="9"/>
      <c r="U495" s="9"/>
      <c r="V495" s="9"/>
      <c r="Y495" s="9"/>
      <c r="Z495" s="9"/>
      <c r="AG495" s="9"/>
      <c r="AI495" s="9"/>
      <c r="AJ495" s="9"/>
      <c r="AK495" s="9"/>
      <c r="AL495" s="9"/>
      <c r="AN495" s="9"/>
      <c r="AO495" s="9"/>
      <c r="AQ495" s="9"/>
      <c r="AR495" s="9"/>
      <c r="AT495" s="9"/>
      <c r="AU495" s="9"/>
      <c r="AV495" s="9"/>
      <c r="AW495" s="9"/>
      <c r="AX495" s="9"/>
      <c r="AY495" s="9"/>
      <c r="AZ495" s="9"/>
      <c r="BA495" s="9"/>
      <c r="BB495" s="9"/>
      <c r="BC495" s="9"/>
      <c r="BD495" s="9"/>
      <c r="BF495" s="9"/>
      <c r="BH495" s="9"/>
      <c r="BJ495" s="9"/>
      <c r="BK495" s="9"/>
      <c r="BM495" s="9"/>
    </row>
    <row r="496" spans="4:65" ht="15.75" customHeight="1" x14ac:dyDescent="0.3">
      <c r="D496" s="8"/>
      <c r="E496" s="8"/>
      <c r="F496" s="9"/>
      <c r="G496" s="9"/>
      <c r="H496" s="9"/>
      <c r="U496" s="9"/>
      <c r="V496" s="9"/>
      <c r="Y496" s="9"/>
      <c r="Z496" s="9"/>
      <c r="AG496" s="9"/>
      <c r="AI496" s="9"/>
      <c r="AJ496" s="9"/>
      <c r="AK496" s="9"/>
      <c r="AL496" s="9"/>
      <c r="AN496" s="9"/>
      <c r="AO496" s="9"/>
      <c r="AQ496" s="9"/>
      <c r="AR496" s="9"/>
      <c r="AT496" s="9"/>
      <c r="AU496" s="9"/>
      <c r="AV496" s="9"/>
      <c r="AW496" s="9"/>
      <c r="AX496" s="9"/>
      <c r="AY496" s="9"/>
      <c r="AZ496" s="9"/>
      <c r="BA496" s="9"/>
      <c r="BB496" s="9"/>
      <c r="BC496" s="9"/>
      <c r="BD496" s="9"/>
      <c r="BF496" s="9"/>
      <c r="BH496" s="9"/>
      <c r="BJ496" s="9"/>
      <c r="BK496" s="9"/>
      <c r="BM496" s="9"/>
    </row>
    <row r="497" spans="4:65" ht="15.75" customHeight="1" x14ac:dyDescent="0.3">
      <c r="D497" s="8"/>
      <c r="E497" s="8"/>
      <c r="F497" s="9"/>
      <c r="G497" s="9"/>
      <c r="H497" s="9"/>
      <c r="U497" s="9"/>
      <c r="V497" s="9"/>
      <c r="Y497" s="9"/>
      <c r="Z497" s="9"/>
      <c r="AG497" s="9"/>
      <c r="AI497" s="9"/>
      <c r="AJ497" s="9"/>
      <c r="AK497" s="9"/>
      <c r="AL497" s="9"/>
      <c r="AN497" s="9"/>
      <c r="AO497" s="9"/>
      <c r="AQ497" s="9"/>
      <c r="AR497" s="9"/>
      <c r="AT497" s="9"/>
      <c r="AU497" s="9"/>
      <c r="AV497" s="9"/>
      <c r="AW497" s="9"/>
      <c r="AX497" s="9"/>
      <c r="AY497" s="9"/>
      <c r="AZ497" s="9"/>
      <c r="BA497" s="9"/>
      <c r="BB497" s="9"/>
      <c r="BC497" s="9"/>
      <c r="BD497" s="9"/>
      <c r="BF497" s="9"/>
      <c r="BH497" s="9"/>
      <c r="BJ497" s="9"/>
      <c r="BK497" s="9"/>
      <c r="BM497" s="9"/>
    </row>
    <row r="498" spans="4:65" ht="15.75" customHeight="1" x14ac:dyDescent="0.3">
      <c r="D498" s="8"/>
      <c r="E498" s="8"/>
      <c r="F498" s="9"/>
      <c r="G498" s="9"/>
      <c r="H498" s="9"/>
      <c r="U498" s="9"/>
      <c r="V498" s="9"/>
      <c r="Y498" s="9"/>
      <c r="Z498" s="9"/>
      <c r="AG498" s="9"/>
      <c r="AI498" s="9"/>
      <c r="AJ498" s="9"/>
      <c r="AK498" s="9"/>
      <c r="AL498" s="9"/>
      <c r="AN498" s="9"/>
      <c r="AO498" s="9"/>
      <c r="AQ498" s="9"/>
      <c r="AR498" s="9"/>
      <c r="AT498" s="9"/>
      <c r="AU498" s="9"/>
      <c r="AV498" s="9"/>
      <c r="AW498" s="9"/>
      <c r="AX498" s="9"/>
      <c r="AY498" s="9"/>
      <c r="AZ498" s="9"/>
      <c r="BA498" s="9"/>
      <c r="BB498" s="9"/>
      <c r="BC498" s="9"/>
      <c r="BD498" s="9"/>
      <c r="BF498" s="9"/>
      <c r="BH498" s="9"/>
      <c r="BJ498" s="9"/>
      <c r="BK498" s="9"/>
      <c r="BM498" s="9"/>
    </row>
    <row r="499" spans="4:65" ht="15.75" customHeight="1" x14ac:dyDescent="0.3">
      <c r="D499" s="8"/>
      <c r="E499" s="8"/>
      <c r="F499" s="9"/>
      <c r="G499" s="9"/>
      <c r="H499" s="9"/>
      <c r="U499" s="9"/>
      <c r="V499" s="9"/>
      <c r="Y499" s="9"/>
      <c r="Z499" s="9"/>
      <c r="AG499" s="9"/>
      <c r="AI499" s="9"/>
      <c r="AJ499" s="9"/>
      <c r="AK499" s="9"/>
      <c r="AL499" s="9"/>
      <c r="AN499" s="9"/>
      <c r="AO499" s="9"/>
      <c r="AQ499" s="9"/>
      <c r="AR499" s="9"/>
      <c r="AT499" s="9"/>
      <c r="AU499" s="9"/>
      <c r="AV499" s="9"/>
      <c r="AW499" s="9"/>
      <c r="AX499" s="9"/>
      <c r="AY499" s="9"/>
      <c r="AZ499" s="9"/>
      <c r="BA499" s="9"/>
      <c r="BB499" s="9"/>
      <c r="BC499" s="9"/>
      <c r="BD499" s="9"/>
      <c r="BF499" s="9"/>
      <c r="BH499" s="9"/>
      <c r="BJ499" s="9"/>
      <c r="BK499" s="9"/>
      <c r="BM499" s="9"/>
    </row>
    <row r="500" spans="4:65" ht="15.75" customHeight="1" x14ac:dyDescent="0.3">
      <c r="D500" s="8"/>
      <c r="E500" s="8"/>
      <c r="F500" s="9"/>
      <c r="G500" s="9"/>
      <c r="H500" s="9"/>
      <c r="U500" s="9"/>
      <c r="V500" s="9"/>
      <c r="Y500" s="9"/>
      <c r="Z500" s="9"/>
      <c r="AG500" s="9"/>
      <c r="AI500" s="9"/>
      <c r="AJ500" s="9"/>
      <c r="AK500" s="9"/>
      <c r="AL500" s="9"/>
      <c r="AN500" s="9"/>
      <c r="AO500" s="9"/>
      <c r="AQ500" s="9"/>
      <c r="AR500" s="9"/>
      <c r="AT500" s="9"/>
      <c r="AU500" s="9"/>
      <c r="AV500" s="9"/>
      <c r="AW500" s="9"/>
      <c r="AX500" s="9"/>
      <c r="AY500" s="9"/>
      <c r="AZ500" s="9"/>
      <c r="BA500" s="9"/>
      <c r="BB500" s="9"/>
      <c r="BC500" s="9"/>
      <c r="BD500" s="9"/>
      <c r="BF500" s="9"/>
      <c r="BH500" s="9"/>
      <c r="BJ500" s="9"/>
      <c r="BK500" s="9"/>
      <c r="BM500" s="9"/>
    </row>
    <row r="501" spans="4:65" ht="15.75" customHeight="1" x14ac:dyDescent="0.3">
      <c r="D501" s="8"/>
      <c r="E501" s="8"/>
      <c r="F501" s="9"/>
      <c r="G501" s="9"/>
      <c r="H501" s="9"/>
      <c r="U501" s="9"/>
      <c r="V501" s="9"/>
      <c r="Y501" s="9"/>
      <c r="Z501" s="9"/>
      <c r="AG501" s="9"/>
      <c r="AI501" s="9"/>
      <c r="AJ501" s="9"/>
      <c r="AK501" s="9"/>
      <c r="AL501" s="9"/>
      <c r="AN501" s="9"/>
      <c r="AO501" s="9"/>
      <c r="AQ501" s="9"/>
      <c r="AR501" s="9"/>
      <c r="AT501" s="9"/>
      <c r="AU501" s="9"/>
      <c r="AV501" s="9"/>
      <c r="AW501" s="9"/>
      <c r="AX501" s="9"/>
      <c r="AY501" s="9"/>
      <c r="AZ501" s="9"/>
      <c r="BA501" s="9"/>
      <c r="BB501" s="9"/>
      <c r="BC501" s="9"/>
      <c r="BD501" s="9"/>
      <c r="BF501" s="9"/>
      <c r="BH501" s="9"/>
      <c r="BJ501" s="9"/>
      <c r="BK501" s="9"/>
      <c r="BM501" s="9"/>
    </row>
    <row r="502" spans="4:65" ht="15.75" customHeight="1" x14ac:dyDescent="0.3">
      <c r="D502" s="8"/>
      <c r="E502" s="8"/>
      <c r="F502" s="9"/>
      <c r="G502" s="9"/>
      <c r="H502" s="9"/>
      <c r="U502" s="9"/>
      <c r="V502" s="9"/>
      <c r="Y502" s="9"/>
      <c r="Z502" s="9"/>
      <c r="AG502" s="9"/>
      <c r="AI502" s="9"/>
      <c r="AJ502" s="9"/>
      <c r="AK502" s="9"/>
      <c r="AL502" s="9"/>
      <c r="AN502" s="9"/>
      <c r="AO502" s="9"/>
      <c r="AQ502" s="9"/>
      <c r="AR502" s="9"/>
      <c r="AT502" s="9"/>
      <c r="AU502" s="9"/>
      <c r="AV502" s="9"/>
      <c r="AW502" s="9"/>
      <c r="AX502" s="9"/>
      <c r="AY502" s="9"/>
      <c r="AZ502" s="9"/>
      <c r="BA502" s="9"/>
      <c r="BB502" s="9"/>
      <c r="BC502" s="9"/>
      <c r="BD502" s="9"/>
      <c r="BF502" s="9"/>
      <c r="BH502" s="9"/>
      <c r="BJ502" s="9"/>
      <c r="BK502" s="9"/>
      <c r="BM502" s="9"/>
    </row>
    <row r="503" spans="4:65" ht="15.75" customHeight="1" x14ac:dyDescent="0.3">
      <c r="D503" s="8"/>
      <c r="E503" s="8"/>
      <c r="F503" s="9"/>
      <c r="G503" s="9"/>
      <c r="H503" s="9"/>
      <c r="U503" s="9"/>
      <c r="V503" s="9"/>
      <c r="Y503" s="9"/>
      <c r="Z503" s="9"/>
      <c r="AG503" s="9"/>
      <c r="AI503" s="9"/>
      <c r="AJ503" s="9"/>
      <c r="AK503" s="9"/>
      <c r="AL503" s="9"/>
      <c r="AN503" s="9"/>
      <c r="AO503" s="9"/>
      <c r="AQ503" s="9"/>
      <c r="AR503" s="9"/>
      <c r="AT503" s="9"/>
      <c r="AU503" s="9"/>
      <c r="AV503" s="9"/>
      <c r="AW503" s="9"/>
      <c r="AX503" s="9"/>
      <c r="AY503" s="9"/>
      <c r="AZ503" s="9"/>
      <c r="BA503" s="9"/>
      <c r="BB503" s="9"/>
      <c r="BC503" s="9"/>
      <c r="BD503" s="9"/>
      <c r="BF503" s="9"/>
      <c r="BH503" s="9"/>
      <c r="BJ503" s="9"/>
      <c r="BK503" s="9"/>
      <c r="BM503" s="9"/>
    </row>
    <row r="504" spans="4:65" ht="15.75" customHeight="1" x14ac:dyDescent="0.3">
      <c r="D504" s="8"/>
      <c r="E504" s="8"/>
      <c r="F504" s="9"/>
      <c r="G504" s="9"/>
      <c r="H504" s="9"/>
      <c r="U504" s="9"/>
      <c r="V504" s="9"/>
      <c r="Y504" s="9"/>
      <c r="Z504" s="9"/>
      <c r="AG504" s="9"/>
      <c r="AI504" s="9"/>
      <c r="AJ504" s="9"/>
      <c r="AK504" s="9"/>
      <c r="AL504" s="9"/>
      <c r="AN504" s="9"/>
      <c r="AO504" s="9"/>
      <c r="AQ504" s="9"/>
      <c r="AR504" s="9"/>
      <c r="AT504" s="9"/>
      <c r="AU504" s="9"/>
      <c r="AV504" s="9"/>
      <c r="AW504" s="9"/>
      <c r="AX504" s="9"/>
      <c r="AY504" s="9"/>
      <c r="AZ504" s="9"/>
      <c r="BA504" s="9"/>
      <c r="BB504" s="9"/>
      <c r="BC504" s="9"/>
      <c r="BD504" s="9"/>
      <c r="BF504" s="9"/>
      <c r="BH504" s="9"/>
      <c r="BJ504" s="9"/>
      <c r="BK504" s="9"/>
      <c r="BM504" s="9"/>
    </row>
    <row r="505" spans="4:65" ht="15.75" customHeight="1" x14ac:dyDescent="0.3">
      <c r="D505" s="8"/>
      <c r="E505" s="8"/>
      <c r="F505" s="9"/>
      <c r="G505" s="9"/>
      <c r="H505" s="9"/>
      <c r="U505" s="9"/>
      <c r="V505" s="9"/>
      <c r="Y505" s="9"/>
      <c r="Z505" s="9"/>
      <c r="AG505" s="9"/>
      <c r="AI505" s="9"/>
      <c r="AJ505" s="9"/>
      <c r="AK505" s="9"/>
      <c r="AL505" s="9"/>
      <c r="AN505" s="9"/>
      <c r="AO505" s="9"/>
      <c r="AQ505" s="9"/>
      <c r="AR505" s="9"/>
      <c r="AT505" s="9"/>
      <c r="AU505" s="9"/>
      <c r="AV505" s="9"/>
      <c r="AW505" s="9"/>
      <c r="AX505" s="9"/>
      <c r="AY505" s="9"/>
      <c r="AZ505" s="9"/>
      <c r="BA505" s="9"/>
      <c r="BB505" s="9"/>
      <c r="BC505" s="9"/>
      <c r="BD505" s="9"/>
      <c r="BF505" s="9"/>
      <c r="BH505" s="9"/>
      <c r="BJ505" s="9"/>
      <c r="BK505" s="9"/>
      <c r="BM505" s="9"/>
    </row>
    <row r="506" spans="4:65" ht="15.75" customHeight="1" x14ac:dyDescent="0.3">
      <c r="D506" s="8"/>
      <c r="E506" s="8"/>
      <c r="F506" s="9"/>
      <c r="G506" s="9"/>
      <c r="H506" s="9"/>
      <c r="U506" s="9"/>
      <c r="V506" s="9"/>
      <c r="Y506" s="9"/>
      <c r="Z506" s="9"/>
      <c r="AG506" s="9"/>
      <c r="AI506" s="9"/>
      <c r="AJ506" s="9"/>
      <c r="AK506" s="9"/>
      <c r="AL506" s="9"/>
      <c r="AN506" s="9"/>
      <c r="AO506" s="9"/>
      <c r="AQ506" s="9"/>
      <c r="AR506" s="9"/>
      <c r="AT506" s="9"/>
      <c r="AU506" s="9"/>
      <c r="AV506" s="9"/>
      <c r="AW506" s="9"/>
      <c r="AX506" s="9"/>
      <c r="AY506" s="9"/>
      <c r="AZ506" s="9"/>
      <c r="BA506" s="9"/>
      <c r="BB506" s="9"/>
      <c r="BC506" s="9"/>
      <c r="BD506" s="9"/>
      <c r="BF506" s="9"/>
      <c r="BH506" s="9"/>
      <c r="BJ506" s="9"/>
      <c r="BK506" s="9"/>
      <c r="BM506" s="9"/>
    </row>
    <row r="507" spans="4:65" ht="15.75" customHeight="1" x14ac:dyDescent="0.3">
      <c r="D507" s="8"/>
      <c r="E507" s="8"/>
      <c r="F507" s="9"/>
      <c r="G507" s="9"/>
      <c r="H507" s="9"/>
      <c r="U507" s="9"/>
      <c r="V507" s="9"/>
      <c r="Y507" s="9"/>
      <c r="Z507" s="9"/>
      <c r="AG507" s="9"/>
      <c r="AI507" s="9"/>
      <c r="AJ507" s="9"/>
      <c r="AK507" s="9"/>
      <c r="AL507" s="9"/>
      <c r="AN507" s="9"/>
      <c r="AO507" s="9"/>
      <c r="AQ507" s="9"/>
      <c r="AR507" s="9"/>
      <c r="AT507" s="9"/>
      <c r="AU507" s="9"/>
      <c r="AV507" s="9"/>
      <c r="AW507" s="9"/>
      <c r="AX507" s="9"/>
      <c r="AY507" s="9"/>
      <c r="AZ507" s="9"/>
      <c r="BA507" s="9"/>
      <c r="BB507" s="9"/>
      <c r="BC507" s="9"/>
      <c r="BD507" s="9"/>
      <c r="BF507" s="9"/>
      <c r="BH507" s="9"/>
      <c r="BJ507" s="9"/>
      <c r="BK507" s="9"/>
      <c r="BM507" s="9"/>
    </row>
    <row r="508" spans="4:65" ht="15.75" customHeight="1" x14ac:dyDescent="0.3">
      <c r="D508" s="8"/>
      <c r="E508" s="8"/>
      <c r="F508" s="9"/>
      <c r="G508" s="9"/>
      <c r="H508" s="9"/>
      <c r="U508" s="9"/>
      <c r="V508" s="9"/>
      <c r="Y508" s="9"/>
      <c r="Z508" s="9"/>
      <c r="AG508" s="9"/>
      <c r="AI508" s="9"/>
      <c r="AJ508" s="9"/>
      <c r="AK508" s="9"/>
      <c r="AL508" s="9"/>
      <c r="AN508" s="9"/>
      <c r="AO508" s="9"/>
      <c r="AQ508" s="9"/>
      <c r="AR508" s="9"/>
      <c r="AT508" s="9"/>
      <c r="AU508" s="9"/>
      <c r="AV508" s="9"/>
      <c r="AW508" s="9"/>
      <c r="AX508" s="9"/>
      <c r="AY508" s="9"/>
      <c r="AZ508" s="9"/>
      <c r="BA508" s="9"/>
      <c r="BB508" s="9"/>
      <c r="BC508" s="9"/>
      <c r="BD508" s="9"/>
      <c r="BF508" s="9"/>
      <c r="BH508" s="9"/>
      <c r="BJ508" s="9"/>
      <c r="BK508" s="9"/>
      <c r="BM508" s="9"/>
    </row>
    <row r="509" spans="4:65" ht="15.75" customHeight="1" x14ac:dyDescent="0.3">
      <c r="D509" s="8"/>
      <c r="E509" s="8"/>
      <c r="F509" s="9"/>
      <c r="G509" s="9"/>
      <c r="H509" s="9"/>
      <c r="U509" s="9"/>
      <c r="V509" s="9"/>
      <c r="Y509" s="9"/>
      <c r="Z509" s="9"/>
      <c r="AG509" s="9"/>
      <c r="AI509" s="9"/>
      <c r="AJ509" s="9"/>
      <c r="AK509" s="9"/>
      <c r="AL509" s="9"/>
      <c r="AN509" s="9"/>
      <c r="AO509" s="9"/>
      <c r="AQ509" s="9"/>
      <c r="AR509" s="9"/>
      <c r="AT509" s="9"/>
      <c r="AU509" s="9"/>
      <c r="AV509" s="9"/>
      <c r="AW509" s="9"/>
      <c r="AX509" s="9"/>
      <c r="AY509" s="9"/>
      <c r="AZ509" s="9"/>
      <c r="BA509" s="9"/>
      <c r="BB509" s="9"/>
      <c r="BC509" s="9"/>
      <c r="BD509" s="9"/>
      <c r="BF509" s="9"/>
      <c r="BH509" s="9"/>
      <c r="BJ509" s="9"/>
      <c r="BK509" s="9"/>
      <c r="BM509" s="9"/>
    </row>
    <row r="510" spans="4:65" ht="15.75" customHeight="1" x14ac:dyDescent="0.3">
      <c r="D510" s="8"/>
      <c r="E510" s="8"/>
      <c r="F510" s="9"/>
      <c r="G510" s="9"/>
      <c r="H510" s="9"/>
      <c r="U510" s="9"/>
      <c r="V510" s="9"/>
      <c r="Y510" s="9"/>
      <c r="Z510" s="9"/>
      <c r="AG510" s="9"/>
      <c r="AI510" s="9"/>
      <c r="AJ510" s="9"/>
      <c r="AK510" s="9"/>
      <c r="AL510" s="9"/>
      <c r="AN510" s="9"/>
      <c r="AO510" s="9"/>
      <c r="AQ510" s="9"/>
      <c r="AR510" s="9"/>
      <c r="AT510" s="9"/>
      <c r="AU510" s="9"/>
      <c r="AV510" s="9"/>
      <c r="AW510" s="9"/>
      <c r="AX510" s="9"/>
      <c r="AY510" s="9"/>
      <c r="AZ510" s="9"/>
      <c r="BA510" s="9"/>
      <c r="BB510" s="9"/>
      <c r="BC510" s="9"/>
      <c r="BD510" s="9"/>
      <c r="BF510" s="9"/>
      <c r="BH510" s="9"/>
      <c r="BJ510" s="9"/>
      <c r="BK510" s="9"/>
      <c r="BM510" s="9"/>
    </row>
    <row r="511" spans="4:65" ht="15.75" customHeight="1" x14ac:dyDescent="0.3">
      <c r="D511" s="8"/>
      <c r="E511" s="8"/>
      <c r="F511" s="9"/>
      <c r="G511" s="9"/>
      <c r="H511" s="9"/>
      <c r="U511" s="9"/>
      <c r="V511" s="9"/>
      <c r="Y511" s="9"/>
      <c r="Z511" s="9"/>
      <c r="AG511" s="9"/>
      <c r="AI511" s="9"/>
      <c r="AJ511" s="9"/>
      <c r="AK511" s="9"/>
      <c r="AL511" s="9"/>
      <c r="AN511" s="9"/>
      <c r="AO511" s="9"/>
      <c r="AQ511" s="9"/>
      <c r="AR511" s="9"/>
      <c r="AT511" s="9"/>
      <c r="AU511" s="9"/>
      <c r="AV511" s="9"/>
      <c r="AW511" s="9"/>
      <c r="AX511" s="9"/>
      <c r="AY511" s="9"/>
      <c r="AZ511" s="9"/>
      <c r="BA511" s="9"/>
      <c r="BB511" s="9"/>
      <c r="BC511" s="9"/>
      <c r="BD511" s="9"/>
      <c r="BF511" s="9"/>
      <c r="BH511" s="9"/>
      <c r="BJ511" s="9"/>
      <c r="BK511" s="9"/>
      <c r="BM511" s="9"/>
    </row>
    <row r="512" spans="4:65" ht="15.75" customHeight="1" x14ac:dyDescent="0.3">
      <c r="D512" s="8"/>
      <c r="E512" s="8"/>
      <c r="F512" s="9"/>
      <c r="G512" s="9"/>
      <c r="H512" s="9"/>
      <c r="U512" s="9"/>
      <c r="V512" s="9"/>
      <c r="Y512" s="9"/>
      <c r="Z512" s="9"/>
      <c r="AG512" s="9"/>
      <c r="AI512" s="9"/>
      <c r="AJ512" s="9"/>
      <c r="AK512" s="9"/>
      <c r="AL512" s="9"/>
      <c r="AN512" s="9"/>
      <c r="AO512" s="9"/>
      <c r="AQ512" s="9"/>
      <c r="AR512" s="9"/>
      <c r="AT512" s="9"/>
      <c r="AU512" s="9"/>
      <c r="AV512" s="9"/>
      <c r="AW512" s="9"/>
      <c r="AX512" s="9"/>
      <c r="AY512" s="9"/>
      <c r="AZ512" s="9"/>
      <c r="BA512" s="9"/>
      <c r="BB512" s="9"/>
      <c r="BC512" s="9"/>
      <c r="BD512" s="9"/>
      <c r="BF512" s="9"/>
      <c r="BH512" s="9"/>
      <c r="BJ512" s="9"/>
      <c r="BK512" s="9"/>
      <c r="BM512" s="9"/>
    </row>
    <row r="513" spans="4:65" ht="15.75" customHeight="1" x14ac:dyDescent="0.3">
      <c r="D513" s="8"/>
      <c r="E513" s="8"/>
      <c r="F513" s="9"/>
      <c r="G513" s="9"/>
      <c r="H513" s="9"/>
      <c r="U513" s="9"/>
      <c r="V513" s="9"/>
      <c r="Y513" s="9"/>
      <c r="Z513" s="9"/>
      <c r="AG513" s="9"/>
      <c r="AI513" s="9"/>
      <c r="AJ513" s="9"/>
      <c r="AK513" s="9"/>
      <c r="AL513" s="9"/>
      <c r="AN513" s="9"/>
      <c r="AO513" s="9"/>
      <c r="AQ513" s="9"/>
      <c r="AR513" s="9"/>
      <c r="AT513" s="9"/>
      <c r="AU513" s="9"/>
      <c r="AV513" s="9"/>
      <c r="AW513" s="9"/>
      <c r="AX513" s="9"/>
      <c r="AY513" s="9"/>
      <c r="AZ513" s="9"/>
      <c r="BA513" s="9"/>
      <c r="BB513" s="9"/>
      <c r="BC513" s="9"/>
      <c r="BD513" s="9"/>
      <c r="BF513" s="9"/>
      <c r="BH513" s="9"/>
      <c r="BJ513" s="9"/>
      <c r="BK513" s="9"/>
      <c r="BM513" s="9"/>
    </row>
    <row r="514" spans="4:65" ht="15.75" customHeight="1" x14ac:dyDescent="0.3">
      <c r="D514" s="8"/>
      <c r="E514" s="8"/>
      <c r="F514" s="9"/>
      <c r="G514" s="9"/>
      <c r="H514" s="9"/>
      <c r="U514" s="9"/>
      <c r="V514" s="9"/>
      <c r="Y514" s="9"/>
      <c r="Z514" s="9"/>
      <c r="AG514" s="9"/>
      <c r="AI514" s="9"/>
      <c r="AJ514" s="9"/>
      <c r="AK514" s="9"/>
      <c r="AL514" s="9"/>
      <c r="AN514" s="9"/>
      <c r="AO514" s="9"/>
      <c r="AQ514" s="9"/>
      <c r="AR514" s="9"/>
      <c r="AT514" s="9"/>
      <c r="AU514" s="9"/>
      <c r="AV514" s="9"/>
      <c r="AW514" s="9"/>
      <c r="AX514" s="9"/>
      <c r="AY514" s="9"/>
      <c r="AZ514" s="9"/>
      <c r="BA514" s="9"/>
      <c r="BB514" s="9"/>
      <c r="BC514" s="9"/>
      <c r="BD514" s="9"/>
      <c r="BF514" s="9"/>
      <c r="BH514" s="9"/>
      <c r="BJ514" s="9"/>
      <c r="BK514" s="9"/>
      <c r="BM514" s="9"/>
    </row>
    <row r="515" spans="4:65" ht="15.75" customHeight="1" x14ac:dyDescent="0.3">
      <c r="D515" s="8"/>
      <c r="E515" s="8"/>
      <c r="F515" s="9"/>
      <c r="G515" s="9"/>
      <c r="H515" s="9"/>
      <c r="U515" s="9"/>
      <c r="V515" s="9"/>
      <c r="Y515" s="9"/>
      <c r="Z515" s="9"/>
      <c r="AG515" s="9"/>
      <c r="AI515" s="9"/>
      <c r="AJ515" s="9"/>
      <c r="AK515" s="9"/>
      <c r="AL515" s="9"/>
      <c r="AN515" s="9"/>
      <c r="AO515" s="9"/>
      <c r="AQ515" s="9"/>
      <c r="AR515" s="9"/>
      <c r="AT515" s="9"/>
      <c r="AU515" s="9"/>
      <c r="AV515" s="9"/>
      <c r="AW515" s="9"/>
      <c r="AX515" s="9"/>
      <c r="AY515" s="9"/>
      <c r="AZ515" s="9"/>
      <c r="BA515" s="9"/>
      <c r="BB515" s="9"/>
      <c r="BC515" s="9"/>
      <c r="BD515" s="9"/>
      <c r="BF515" s="9"/>
      <c r="BH515" s="9"/>
      <c r="BJ515" s="9"/>
      <c r="BK515" s="9"/>
      <c r="BM515" s="9"/>
    </row>
    <row r="516" spans="4:65" ht="15.75" customHeight="1" x14ac:dyDescent="0.3">
      <c r="D516" s="8"/>
      <c r="E516" s="8"/>
      <c r="F516" s="9"/>
      <c r="G516" s="9"/>
      <c r="H516" s="9"/>
      <c r="U516" s="9"/>
      <c r="V516" s="9"/>
      <c r="Y516" s="9"/>
      <c r="Z516" s="9"/>
      <c r="AG516" s="9"/>
      <c r="AI516" s="9"/>
      <c r="AJ516" s="9"/>
      <c r="AK516" s="9"/>
      <c r="AL516" s="9"/>
      <c r="AN516" s="9"/>
      <c r="AO516" s="9"/>
      <c r="AQ516" s="9"/>
      <c r="AR516" s="9"/>
      <c r="AT516" s="9"/>
      <c r="AU516" s="9"/>
      <c r="AV516" s="9"/>
      <c r="AW516" s="9"/>
      <c r="AX516" s="9"/>
      <c r="AY516" s="9"/>
      <c r="AZ516" s="9"/>
      <c r="BA516" s="9"/>
      <c r="BB516" s="9"/>
      <c r="BC516" s="9"/>
      <c r="BD516" s="9"/>
      <c r="BF516" s="9"/>
      <c r="BH516" s="9"/>
      <c r="BJ516" s="9"/>
      <c r="BK516" s="9"/>
      <c r="BM516" s="9"/>
    </row>
    <row r="517" spans="4:65" ht="15.75" customHeight="1" x14ac:dyDescent="0.3">
      <c r="D517" s="8"/>
      <c r="E517" s="8"/>
      <c r="F517" s="9"/>
      <c r="G517" s="9"/>
      <c r="H517" s="9"/>
      <c r="U517" s="9"/>
      <c r="V517" s="9"/>
      <c r="Y517" s="9"/>
      <c r="Z517" s="9"/>
      <c r="AG517" s="9"/>
      <c r="AI517" s="9"/>
      <c r="AJ517" s="9"/>
      <c r="AK517" s="9"/>
      <c r="AL517" s="9"/>
      <c r="AN517" s="9"/>
      <c r="AO517" s="9"/>
      <c r="AQ517" s="9"/>
      <c r="AR517" s="9"/>
      <c r="AT517" s="9"/>
      <c r="AU517" s="9"/>
      <c r="AV517" s="9"/>
      <c r="AW517" s="9"/>
      <c r="AX517" s="9"/>
      <c r="AY517" s="9"/>
      <c r="AZ517" s="9"/>
      <c r="BA517" s="9"/>
      <c r="BB517" s="9"/>
      <c r="BC517" s="9"/>
      <c r="BD517" s="9"/>
      <c r="BF517" s="9"/>
      <c r="BH517" s="9"/>
      <c r="BJ517" s="9"/>
      <c r="BK517" s="9"/>
      <c r="BM517" s="9"/>
    </row>
    <row r="518" spans="4:65" ht="15.75" customHeight="1" x14ac:dyDescent="0.3">
      <c r="D518" s="8"/>
      <c r="E518" s="8"/>
      <c r="F518" s="9"/>
      <c r="G518" s="9"/>
      <c r="H518" s="9"/>
      <c r="U518" s="9"/>
      <c r="V518" s="9"/>
      <c r="Y518" s="9"/>
      <c r="Z518" s="9"/>
      <c r="AG518" s="9"/>
      <c r="AI518" s="9"/>
      <c r="AJ518" s="9"/>
      <c r="AK518" s="9"/>
      <c r="AL518" s="9"/>
      <c r="AN518" s="9"/>
      <c r="AO518" s="9"/>
      <c r="AQ518" s="9"/>
      <c r="AR518" s="9"/>
      <c r="AT518" s="9"/>
      <c r="AU518" s="9"/>
      <c r="AV518" s="9"/>
      <c r="AW518" s="9"/>
      <c r="AX518" s="9"/>
      <c r="AY518" s="9"/>
      <c r="AZ518" s="9"/>
      <c r="BA518" s="9"/>
      <c r="BB518" s="9"/>
      <c r="BC518" s="9"/>
      <c r="BD518" s="9"/>
      <c r="BF518" s="9"/>
      <c r="BH518" s="9"/>
      <c r="BJ518" s="9"/>
      <c r="BK518" s="9"/>
      <c r="BM518" s="9"/>
    </row>
    <row r="519" spans="4:65" ht="15.75" customHeight="1" x14ac:dyDescent="0.3">
      <c r="D519" s="8"/>
      <c r="E519" s="8"/>
      <c r="F519" s="9"/>
      <c r="G519" s="9"/>
      <c r="H519" s="9"/>
      <c r="U519" s="9"/>
      <c r="V519" s="9"/>
      <c r="Y519" s="9"/>
      <c r="Z519" s="9"/>
      <c r="AG519" s="9"/>
      <c r="AI519" s="9"/>
      <c r="AJ519" s="9"/>
      <c r="AK519" s="9"/>
      <c r="AL519" s="9"/>
      <c r="AN519" s="9"/>
      <c r="AO519" s="9"/>
      <c r="AQ519" s="9"/>
      <c r="AR519" s="9"/>
      <c r="AT519" s="9"/>
      <c r="AU519" s="9"/>
      <c r="AV519" s="9"/>
      <c r="AW519" s="9"/>
      <c r="AX519" s="9"/>
      <c r="AY519" s="9"/>
      <c r="AZ519" s="9"/>
      <c r="BA519" s="9"/>
      <c r="BB519" s="9"/>
      <c r="BC519" s="9"/>
      <c r="BD519" s="9"/>
      <c r="BF519" s="9"/>
      <c r="BH519" s="9"/>
      <c r="BJ519" s="9"/>
      <c r="BK519" s="9"/>
      <c r="BM519" s="9"/>
    </row>
    <row r="520" spans="4:65" ht="15.75" customHeight="1" x14ac:dyDescent="0.3">
      <c r="D520" s="8"/>
      <c r="E520" s="8"/>
      <c r="F520" s="9"/>
      <c r="G520" s="9"/>
      <c r="H520" s="9"/>
      <c r="U520" s="9"/>
      <c r="V520" s="9"/>
      <c r="Y520" s="9"/>
      <c r="Z520" s="9"/>
      <c r="AG520" s="9"/>
      <c r="AI520" s="9"/>
      <c r="AJ520" s="9"/>
      <c r="AK520" s="9"/>
      <c r="AL520" s="9"/>
      <c r="AN520" s="9"/>
      <c r="AO520" s="9"/>
      <c r="AQ520" s="9"/>
      <c r="AR520" s="9"/>
      <c r="AT520" s="9"/>
      <c r="AU520" s="9"/>
      <c r="AV520" s="9"/>
      <c r="AW520" s="9"/>
      <c r="AX520" s="9"/>
      <c r="AY520" s="9"/>
      <c r="AZ520" s="9"/>
      <c r="BA520" s="9"/>
      <c r="BB520" s="9"/>
      <c r="BC520" s="9"/>
      <c r="BD520" s="9"/>
      <c r="BF520" s="9"/>
      <c r="BH520" s="9"/>
      <c r="BJ520" s="9"/>
      <c r="BK520" s="9"/>
      <c r="BM520" s="9"/>
    </row>
    <row r="521" spans="4:65" ht="15.75" customHeight="1" x14ac:dyDescent="0.3">
      <c r="D521" s="8"/>
      <c r="E521" s="8"/>
      <c r="F521" s="9"/>
      <c r="G521" s="9"/>
      <c r="H521" s="9"/>
      <c r="U521" s="9"/>
      <c r="V521" s="9"/>
      <c r="Y521" s="9"/>
      <c r="Z521" s="9"/>
      <c r="AG521" s="9"/>
      <c r="AI521" s="9"/>
      <c r="AJ521" s="9"/>
      <c r="AK521" s="9"/>
      <c r="AL521" s="9"/>
      <c r="AN521" s="9"/>
      <c r="AO521" s="9"/>
      <c r="AQ521" s="9"/>
      <c r="AR521" s="9"/>
      <c r="AT521" s="9"/>
      <c r="AU521" s="9"/>
      <c r="AV521" s="9"/>
      <c r="AW521" s="9"/>
      <c r="AX521" s="9"/>
      <c r="AY521" s="9"/>
      <c r="AZ521" s="9"/>
      <c r="BA521" s="9"/>
      <c r="BB521" s="9"/>
      <c r="BC521" s="9"/>
      <c r="BD521" s="9"/>
      <c r="BF521" s="9"/>
      <c r="BH521" s="9"/>
      <c r="BJ521" s="9"/>
      <c r="BK521" s="9"/>
      <c r="BM521" s="9"/>
    </row>
    <row r="522" spans="4:65" ht="15.75" customHeight="1" x14ac:dyDescent="0.3">
      <c r="D522" s="8"/>
      <c r="E522" s="8"/>
      <c r="F522" s="9"/>
      <c r="G522" s="9"/>
      <c r="H522" s="9"/>
      <c r="U522" s="9"/>
      <c r="V522" s="9"/>
      <c r="Y522" s="9"/>
      <c r="Z522" s="9"/>
      <c r="AG522" s="9"/>
      <c r="AI522" s="9"/>
      <c r="AJ522" s="9"/>
      <c r="AK522" s="9"/>
      <c r="AL522" s="9"/>
      <c r="AN522" s="9"/>
      <c r="AO522" s="9"/>
      <c r="AQ522" s="9"/>
      <c r="AR522" s="9"/>
      <c r="AT522" s="9"/>
      <c r="AU522" s="9"/>
      <c r="AV522" s="9"/>
      <c r="AW522" s="9"/>
      <c r="AX522" s="9"/>
      <c r="AY522" s="9"/>
      <c r="AZ522" s="9"/>
      <c r="BA522" s="9"/>
      <c r="BB522" s="9"/>
      <c r="BC522" s="9"/>
      <c r="BD522" s="9"/>
      <c r="BF522" s="9"/>
      <c r="BH522" s="9"/>
      <c r="BJ522" s="9"/>
      <c r="BK522" s="9"/>
      <c r="BM522" s="9"/>
    </row>
    <row r="523" spans="4:65" ht="15.75" customHeight="1" x14ac:dyDescent="0.3">
      <c r="D523" s="8"/>
      <c r="E523" s="8"/>
      <c r="F523" s="9"/>
      <c r="G523" s="9"/>
      <c r="H523" s="9"/>
      <c r="U523" s="9"/>
      <c r="V523" s="9"/>
      <c r="Y523" s="9"/>
      <c r="Z523" s="9"/>
      <c r="AG523" s="9"/>
      <c r="AI523" s="9"/>
      <c r="AJ523" s="9"/>
      <c r="AK523" s="9"/>
      <c r="AL523" s="9"/>
      <c r="AN523" s="9"/>
      <c r="AO523" s="9"/>
      <c r="AQ523" s="9"/>
      <c r="AR523" s="9"/>
      <c r="AT523" s="9"/>
      <c r="AU523" s="9"/>
      <c r="AV523" s="9"/>
      <c r="AW523" s="9"/>
      <c r="AX523" s="9"/>
      <c r="AY523" s="9"/>
      <c r="AZ523" s="9"/>
      <c r="BA523" s="9"/>
      <c r="BB523" s="9"/>
      <c r="BC523" s="9"/>
      <c r="BD523" s="9"/>
      <c r="BF523" s="9"/>
      <c r="BH523" s="9"/>
      <c r="BJ523" s="9"/>
      <c r="BK523" s="9"/>
      <c r="BM523" s="9"/>
    </row>
    <row r="524" spans="4:65" ht="15.75" customHeight="1" x14ac:dyDescent="0.3">
      <c r="D524" s="8"/>
      <c r="E524" s="8"/>
      <c r="F524" s="9"/>
      <c r="G524" s="9"/>
      <c r="H524" s="9"/>
      <c r="U524" s="9"/>
      <c r="V524" s="9"/>
      <c r="Y524" s="9"/>
      <c r="Z524" s="9"/>
      <c r="AG524" s="9"/>
      <c r="AI524" s="9"/>
      <c r="AJ524" s="9"/>
      <c r="AK524" s="9"/>
      <c r="AL524" s="9"/>
      <c r="AN524" s="9"/>
      <c r="AO524" s="9"/>
      <c r="AQ524" s="9"/>
      <c r="AR524" s="9"/>
      <c r="AT524" s="9"/>
      <c r="AU524" s="9"/>
      <c r="AV524" s="9"/>
      <c r="AW524" s="9"/>
      <c r="AX524" s="9"/>
      <c r="AY524" s="9"/>
      <c r="AZ524" s="9"/>
      <c r="BA524" s="9"/>
      <c r="BB524" s="9"/>
      <c r="BC524" s="9"/>
      <c r="BD524" s="9"/>
      <c r="BF524" s="9"/>
      <c r="BH524" s="9"/>
      <c r="BJ524" s="9"/>
      <c r="BK524" s="9"/>
      <c r="BM524" s="9"/>
    </row>
    <row r="525" spans="4:65" ht="15.75" customHeight="1" x14ac:dyDescent="0.3">
      <c r="D525" s="8"/>
      <c r="E525" s="8"/>
      <c r="F525" s="9"/>
      <c r="G525" s="9"/>
      <c r="H525" s="9"/>
      <c r="U525" s="9"/>
      <c r="V525" s="9"/>
      <c r="Y525" s="9"/>
      <c r="Z525" s="9"/>
      <c r="AG525" s="9"/>
      <c r="AI525" s="9"/>
      <c r="AJ525" s="9"/>
      <c r="AK525" s="9"/>
      <c r="AL525" s="9"/>
      <c r="AN525" s="9"/>
      <c r="AO525" s="9"/>
      <c r="AQ525" s="9"/>
      <c r="AR525" s="9"/>
      <c r="AT525" s="9"/>
      <c r="AU525" s="9"/>
      <c r="AV525" s="9"/>
      <c r="AW525" s="9"/>
      <c r="AX525" s="9"/>
      <c r="AY525" s="9"/>
      <c r="AZ525" s="9"/>
      <c r="BA525" s="9"/>
      <c r="BB525" s="9"/>
      <c r="BC525" s="9"/>
      <c r="BD525" s="9"/>
      <c r="BF525" s="9"/>
      <c r="BH525" s="9"/>
      <c r="BJ525" s="9"/>
      <c r="BK525" s="9"/>
      <c r="BM525" s="9"/>
    </row>
    <row r="526" spans="4:65" ht="15.75" customHeight="1" x14ac:dyDescent="0.3">
      <c r="D526" s="8"/>
      <c r="E526" s="8"/>
      <c r="F526" s="9"/>
      <c r="G526" s="9"/>
      <c r="H526" s="9"/>
      <c r="U526" s="9"/>
      <c r="V526" s="9"/>
      <c r="Y526" s="9"/>
      <c r="Z526" s="9"/>
      <c r="AG526" s="9"/>
      <c r="AI526" s="9"/>
      <c r="AJ526" s="9"/>
      <c r="AK526" s="9"/>
      <c r="AL526" s="9"/>
      <c r="AN526" s="9"/>
      <c r="AO526" s="9"/>
      <c r="AQ526" s="9"/>
      <c r="AR526" s="9"/>
      <c r="AT526" s="9"/>
      <c r="AU526" s="9"/>
      <c r="AV526" s="9"/>
      <c r="AW526" s="9"/>
      <c r="AX526" s="9"/>
      <c r="AY526" s="9"/>
      <c r="AZ526" s="9"/>
      <c r="BA526" s="9"/>
      <c r="BB526" s="9"/>
      <c r="BC526" s="9"/>
      <c r="BD526" s="9"/>
      <c r="BF526" s="9"/>
      <c r="BH526" s="9"/>
      <c r="BJ526" s="9"/>
      <c r="BK526" s="9"/>
      <c r="BM526" s="9"/>
    </row>
    <row r="527" spans="4:65" ht="15.75" customHeight="1" x14ac:dyDescent="0.3">
      <c r="D527" s="8"/>
      <c r="E527" s="8"/>
      <c r="F527" s="9"/>
      <c r="G527" s="9"/>
      <c r="H527" s="9"/>
      <c r="U527" s="9"/>
      <c r="V527" s="9"/>
      <c r="Y527" s="9"/>
      <c r="Z527" s="9"/>
      <c r="AG527" s="9"/>
      <c r="AI527" s="9"/>
      <c r="AJ527" s="9"/>
      <c r="AK527" s="9"/>
      <c r="AL527" s="9"/>
      <c r="AN527" s="9"/>
      <c r="AO527" s="9"/>
      <c r="AQ527" s="9"/>
      <c r="AR527" s="9"/>
      <c r="AT527" s="9"/>
      <c r="AU527" s="9"/>
      <c r="AV527" s="9"/>
      <c r="AW527" s="9"/>
      <c r="AX527" s="9"/>
      <c r="AY527" s="9"/>
      <c r="AZ527" s="9"/>
      <c r="BA527" s="9"/>
      <c r="BB527" s="9"/>
      <c r="BC527" s="9"/>
      <c r="BD527" s="9"/>
      <c r="BF527" s="9"/>
      <c r="BH527" s="9"/>
      <c r="BJ527" s="9"/>
      <c r="BK527" s="9"/>
      <c r="BM527" s="9"/>
    </row>
    <row r="528" spans="4:65" ht="15.75" customHeight="1" x14ac:dyDescent="0.3">
      <c r="D528" s="8"/>
      <c r="E528" s="8"/>
      <c r="F528" s="9"/>
      <c r="G528" s="9"/>
      <c r="H528" s="9"/>
      <c r="U528" s="9"/>
      <c r="V528" s="9"/>
      <c r="Y528" s="9"/>
      <c r="Z528" s="9"/>
      <c r="AG528" s="9"/>
      <c r="AI528" s="9"/>
      <c r="AJ528" s="9"/>
      <c r="AK528" s="9"/>
      <c r="AL528" s="9"/>
      <c r="AN528" s="9"/>
      <c r="AO528" s="9"/>
      <c r="AQ528" s="9"/>
      <c r="AR528" s="9"/>
      <c r="AT528" s="9"/>
      <c r="AU528" s="9"/>
      <c r="AV528" s="9"/>
      <c r="AW528" s="9"/>
      <c r="AX528" s="9"/>
      <c r="AY528" s="9"/>
      <c r="AZ528" s="9"/>
      <c r="BA528" s="9"/>
      <c r="BB528" s="9"/>
      <c r="BC528" s="9"/>
      <c r="BD528" s="9"/>
      <c r="BF528" s="9"/>
      <c r="BH528" s="9"/>
      <c r="BJ528" s="9"/>
      <c r="BK528" s="9"/>
      <c r="BM528" s="9"/>
    </row>
    <row r="529" spans="4:65" ht="15.75" customHeight="1" x14ac:dyDescent="0.3">
      <c r="D529" s="8"/>
      <c r="E529" s="8"/>
      <c r="F529" s="9"/>
      <c r="G529" s="9"/>
      <c r="H529" s="9"/>
      <c r="U529" s="9"/>
      <c r="V529" s="9"/>
      <c r="Y529" s="9"/>
      <c r="Z529" s="9"/>
      <c r="AG529" s="9"/>
      <c r="AI529" s="9"/>
      <c r="AJ529" s="9"/>
      <c r="AK529" s="9"/>
      <c r="AL529" s="9"/>
      <c r="AN529" s="9"/>
      <c r="AO529" s="9"/>
      <c r="AQ529" s="9"/>
      <c r="AR529" s="9"/>
      <c r="AT529" s="9"/>
      <c r="AU529" s="9"/>
      <c r="AV529" s="9"/>
      <c r="AW529" s="9"/>
      <c r="AX529" s="9"/>
      <c r="AY529" s="9"/>
      <c r="AZ529" s="9"/>
      <c r="BA529" s="9"/>
      <c r="BB529" s="9"/>
      <c r="BC529" s="9"/>
      <c r="BD529" s="9"/>
      <c r="BF529" s="9"/>
      <c r="BH529" s="9"/>
      <c r="BJ529" s="9"/>
      <c r="BK529" s="9"/>
      <c r="BM529" s="9"/>
    </row>
    <row r="530" spans="4:65" ht="15.75" customHeight="1" x14ac:dyDescent="0.3">
      <c r="D530" s="8"/>
      <c r="E530" s="8"/>
      <c r="F530" s="9"/>
      <c r="G530" s="9"/>
      <c r="H530" s="9"/>
      <c r="U530" s="9"/>
      <c r="V530" s="9"/>
      <c r="Y530" s="9"/>
      <c r="Z530" s="9"/>
      <c r="AG530" s="9"/>
      <c r="AI530" s="9"/>
      <c r="AJ530" s="9"/>
      <c r="AK530" s="9"/>
      <c r="AL530" s="9"/>
      <c r="AN530" s="9"/>
      <c r="AO530" s="9"/>
      <c r="AQ530" s="9"/>
      <c r="AR530" s="9"/>
      <c r="AT530" s="9"/>
      <c r="AU530" s="9"/>
      <c r="AV530" s="9"/>
      <c r="AW530" s="9"/>
      <c r="AX530" s="9"/>
      <c r="AY530" s="9"/>
      <c r="AZ530" s="9"/>
      <c r="BA530" s="9"/>
      <c r="BB530" s="9"/>
      <c r="BC530" s="9"/>
      <c r="BD530" s="9"/>
      <c r="BF530" s="9"/>
      <c r="BH530" s="9"/>
      <c r="BJ530" s="9"/>
      <c r="BK530" s="9"/>
      <c r="BM530" s="9"/>
    </row>
    <row r="531" spans="4:65" ht="15.75" customHeight="1" x14ac:dyDescent="0.3">
      <c r="D531" s="8"/>
      <c r="E531" s="8"/>
      <c r="F531" s="9"/>
      <c r="G531" s="9"/>
      <c r="H531" s="9"/>
      <c r="U531" s="9"/>
      <c r="V531" s="9"/>
      <c r="Y531" s="9"/>
      <c r="Z531" s="9"/>
      <c r="AG531" s="9"/>
      <c r="AI531" s="9"/>
      <c r="AJ531" s="9"/>
      <c r="AK531" s="9"/>
      <c r="AL531" s="9"/>
      <c r="AN531" s="9"/>
      <c r="AO531" s="9"/>
      <c r="AQ531" s="9"/>
      <c r="AR531" s="9"/>
      <c r="AT531" s="9"/>
      <c r="AU531" s="9"/>
      <c r="AV531" s="9"/>
      <c r="AW531" s="9"/>
      <c r="AX531" s="9"/>
      <c r="AY531" s="9"/>
      <c r="AZ531" s="9"/>
      <c r="BA531" s="9"/>
      <c r="BB531" s="9"/>
      <c r="BC531" s="9"/>
      <c r="BD531" s="9"/>
      <c r="BF531" s="9"/>
      <c r="BH531" s="9"/>
      <c r="BJ531" s="9"/>
      <c r="BK531" s="9"/>
      <c r="BM531" s="9"/>
    </row>
    <row r="532" spans="4:65" ht="15.75" customHeight="1" x14ac:dyDescent="0.3">
      <c r="D532" s="8"/>
      <c r="E532" s="8"/>
      <c r="F532" s="9"/>
      <c r="G532" s="9"/>
      <c r="H532" s="9"/>
      <c r="U532" s="9"/>
      <c r="V532" s="9"/>
      <c r="Y532" s="9"/>
      <c r="Z532" s="9"/>
      <c r="AG532" s="9"/>
      <c r="AI532" s="9"/>
      <c r="AJ532" s="9"/>
      <c r="AK532" s="9"/>
      <c r="AL532" s="9"/>
      <c r="AN532" s="9"/>
      <c r="AO532" s="9"/>
      <c r="AQ532" s="9"/>
      <c r="AR532" s="9"/>
      <c r="AT532" s="9"/>
      <c r="AU532" s="9"/>
      <c r="AV532" s="9"/>
      <c r="AW532" s="9"/>
      <c r="AX532" s="9"/>
      <c r="AY532" s="9"/>
      <c r="AZ532" s="9"/>
      <c r="BA532" s="9"/>
      <c r="BB532" s="9"/>
      <c r="BC532" s="9"/>
      <c r="BD532" s="9"/>
      <c r="BF532" s="9"/>
      <c r="BH532" s="9"/>
      <c r="BJ532" s="9"/>
      <c r="BK532" s="9"/>
      <c r="BM532" s="9"/>
    </row>
    <row r="533" spans="4:65" ht="15.75" customHeight="1" x14ac:dyDescent="0.3">
      <c r="D533" s="8"/>
      <c r="E533" s="8"/>
      <c r="F533" s="9"/>
      <c r="G533" s="9"/>
      <c r="H533" s="9"/>
      <c r="U533" s="9"/>
      <c r="V533" s="9"/>
      <c r="Y533" s="9"/>
      <c r="Z533" s="9"/>
      <c r="AG533" s="9"/>
      <c r="AI533" s="9"/>
      <c r="AJ533" s="9"/>
      <c r="AK533" s="9"/>
      <c r="AL533" s="9"/>
      <c r="AN533" s="9"/>
      <c r="AO533" s="9"/>
      <c r="AQ533" s="9"/>
      <c r="AR533" s="9"/>
      <c r="AT533" s="9"/>
      <c r="AU533" s="9"/>
      <c r="AV533" s="9"/>
      <c r="AW533" s="9"/>
      <c r="AX533" s="9"/>
      <c r="AY533" s="9"/>
      <c r="AZ533" s="9"/>
      <c r="BA533" s="9"/>
      <c r="BB533" s="9"/>
      <c r="BC533" s="9"/>
      <c r="BD533" s="9"/>
      <c r="BF533" s="9"/>
      <c r="BH533" s="9"/>
      <c r="BJ533" s="9"/>
      <c r="BK533" s="9"/>
      <c r="BM533" s="9"/>
    </row>
    <row r="534" spans="4:65" ht="15.75" customHeight="1" x14ac:dyDescent="0.3">
      <c r="D534" s="8"/>
      <c r="E534" s="8"/>
      <c r="F534" s="9"/>
      <c r="G534" s="9"/>
      <c r="H534" s="9"/>
      <c r="U534" s="9"/>
      <c r="V534" s="9"/>
      <c r="Y534" s="9"/>
      <c r="Z534" s="9"/>
      <c r="AG534" s="9"/>
      <c r="AI534" s="9"/>
      <c r="AJ534" s="9"/>
      <c r="AK534" s="9"/>
      <c r="AL534" s="9"/>
      <c r="AN534" s="9"/>
      <c r="AO534" s="9"/>
      <c r="AQ534" s="9"/>
      <c r="AR534" s="9"/>
      <c r="AT534" s="9"/>
      <c r="AU534" s="9"/>
      <c r="AV534" s="9"/>
      <c r="AW534" s="9"/>
      <c r="AX534" s="9"/>
      <c r="AY534" s="9"/>
      <c r="AZ534" s="9"/>
      <c r="BA534" s="9"/>
      <c r="BB534" s="9"/>
      <c r="BC534" s="9"/>
      <c r="BD534" s="9"/>
      <c r="BF534" s="9"/>
      <c r="BH534" s="9"/>
      <c r="BJ534" s="9"/>
      <c r="BK534" s="9"/>
      <c r="BM534" s="9"/>
    </row>
    <row r="535" spans="4:65" ht="15.75" customHeight="1" x14ac:dyDescent="0.3">
      <c r="D535" s="8"/>
      <c r="E535" s="8"/>
      <c r="F535" s="9"/>
      <c r="G535" s="9"/>
      <c r="H535" s="9"/>
      <c r="U535" s="9"/>
      <c r="V535" s="9"/>
      <c r="Y535" s="9"/>
      <c r="Z535" s="9"/>
      <c r="AG535" s="9"/>
      <c r="AI535" s="9"/>
      <c r="AJ535" s="9"/>
      <c r="AK535" s="9"/>
      <c r="AL535" s="9"/>
      <c r="AN535" s="9"/>
      <c r="AO535" s="9"/>
      <c r="AQ535" s="9"/>
      <c r="AR535" s="9"/>
      <c r="AT535" s="9"/>
      <c r="AU535" s="9"/>
      <c r="AV535" s="9"/>
      <c r="AW535" s="9"/>
      <c r="AX535" s="9"/>
      <c r="AY535" s="9"/>
      <c r="AZ535" s="9"/>
      <c r="BA535" s="9"/>
      <c r="BB535" s="9"/>
      <c r="BC535" s="9"/>
      <c r="BD535" s="9"/>
      <c r="BF535" s="9"/>
      <c r="BH535" s="9"/>
      <c r="BJ535" s="9"/>
      <c r="BK535" s="9"/>
      <c r="BM535" s="9"/>
    </row>
    <row r="536" spans="4:65" ht="15.75" customHeight="1" x14ac:dyDescent="0.3">
      <c r="D536" s="8"/>
      <c r="E536" s="8"/>
      <c r="F536" s="9"/>
      <c r="G536" s="9"/>
      <c r="H536" s="9"/>
      <c r="U536" s="9"/>
      <c r="V536" s="9"/>
      <c r="Y536" s="9"/>
      <c r="Z536" s="9"/>
      <c r="AG536" s="9"/>
      <c r="AI536" s="9"/>
      <c r="AJ536" s="9"/>
      <c r="AK536" s="9"/>
      <c r="AL536" s="9"/>
      <c r="AN536" s="9"/>
      <c r="AO536" s="9"/>
      <c r="AQ536" s="9"/>
      <c r="AR536" s="9"/>
      <c r="AT536" s="9"/>
      <c r="AU536" s="9"/>
      <c r="AV536" s="9"/>
      <c r="AW536" s="9"/>
      <c r="AX536" s="9"/>
      <c r="AY536" s="9"/>
      <c r="AZ536" s="9"/>
      <c r="BA536" s="9"/>
      <c r="BB536" s="9"/>
      <c r="BC536" s="9"/>
      <c r="BD536" s="9"/>
      <c r="BF536" s="9"/>
      <c r="BH536" s="9"/>
      <c r="BJ536" s="9"/>
      <c r="BK536" s="9"/>
      <c r="BM536" s="9"/>
    </row>
    <row r="537" spans="4:65" ht="15.75" customHeight="1" x14ac:dyDescent="0.3">
      <c r="D537" s="8"/>
      <c r="E537" s="8"/>
      <c r="F537" s="9"/>
      <c r="G537" s="9"/>
      <c r="H537" s="9"/>
      <c r="U537" s="9"/>
      <c r="V537" s="9"/>
      <c r="Y537" s="9"/>
      <c r="Z537" s="9"/>
      <c r="AG537" s="9"/>
      <c r="AI537" s="9"/>
      <c r="AJ537" s="9"/>
      <c r="AK537" s="9"/>
      <c r="AL537" s="9"/>
      <c r="AN537" s="9"/>
      <c r="AO537" s="9"/>
      <c r="AQ537" s="9"/>
      <c r="AR537" s="9"/>
      <c r="AT537" s="9"/>
      <c r="AU537" s="9"/>
      <c r="AV537" s="9"/>
      <c r="AW537" s="9"/>
      <c r="AX537" s="9"/>
      <c r="AY537" s="9"/>
      <c r="AZ537" s="9"/>
      <c r="BA537" s="9"/>
      <c r="BB537" s="9"/>
      <c r="BC537" s="9"/>
      <c r="BD537" s="9"/>
      <c r="BF537" s="9"/>
      <c r="BH537" s="9"/>
      <c r="BJ537" s="9"/>
      <c r="BK537" s="9"/>
      <c r="BM537" s="9"/>
    </row>
    <row r="538" spans="4:65" ht="15.75" customHeight="1" x14ac:dyDescent="0.3">
      <c r="D538" s="8"/>
      <c r="E538" s="8"/>
      <c r="F538" s="9"/>
      <c r="G538" s="9"/>
      <c r="H538" s="9"/>
      <c r="U538" s="9"/>
      <c r="V538" s="9"/>
      <c r="Y538" s="9"/>
      <c r="Z538" s="9"/>
      <c r="AG538" s="9"/>
      <c r="AI538" s="9"/>
      <c r="AJ538" s="9"/>
      <c r="AK538" s="9"/>
      <c r="AL538" s="9"/>
      <c r="AN538" s="9"/>
      <c r="AO538" s="9"/>
      <c r="AQ538" s="9"/>
      <c r="AR538" s="9"/>
      <c r="AT538" s="9"/>
      <c r="AU538" s="9"/>
      <c r="AV538" s="9"/>
      <c r="AW538" s="9"/>
      <c r="AX538" s="9"/>
      <c r="AY538" s="9"/>
      <c r="AZ538" s="9"/>
      <c r="BA538" s="9"/>
      <c r="BB538" s="9"/>
      <c r="BC538" s="9"/>
      <c r="BD538" s="9"/>
      <c r="BF538" s="9"/>
      <c r="BH538" s="9"/>
      <c r="BJ538" s="9"/>
      <c r="BK538" s="9"/>
      <c r="BM538" s="9"/>
    </row>
    <row r="539" spans="4:65" ht="15.75" customHeight="1" x14ac:dyDescent="0.3">
      <c r="D539" s="8"/>
      <c r="E539" s="8"/>
      <c r="F539" s="9"/>
      <c r="G539" s="9"/>
      <c r="H539" s="9"/>
      <c r="U539" s="9"/>
      <c r="V539" s="9"/>
      <c r="Y539" s="9"/>
      <c r="Z539" s="9"/>
      <c r="AG539" s="9"/>
      <c r="AI539" s="9"/>
      <c r="AJ539" s="9"/>
      <c r="AK539" s="9"/>
      <c r="AL539" s="9"/>
      <c r="AN539" s="9"/>
      <c r="AO539" s="9"/>
      <c r="AQ539" s="9"/>
      <c r="AR539" s="9"/>
      <c r="AT539" s="9"/>
      <c r="AU539" s="9"/>
      <c r="AV539" s="9"/>
      <c r="AW539" s="9"/>
      <c r="AX539" s="9"/>
      <c r="AY539" s="9"/>
      <c r="AZ539" s="9"/>
      <c r="BA539" s="9"/>
      <c r="BB539" s="9"/>
      <c r="BC539" s="9"/>
      <c r="BD539" s="9"/>
      <c r="BF539" s="9"/>
      <c r="BH539" s="9"/>
      <c r="BJ539" s="9"/>
      <c r="BK539" s="9"/>
      <c r="BM539" s="9"/>
    </row>
    <row r="540" spans="4:65" ht="15.75" customHeight="1" x14ac:dyDescent="0.3">
      <c r="D540" s="8"/>
      <c r="E540" s="8"/>
      <c r="F540" s="9"/>
      <c r="G540" s="9"/>
      <c r="H540" s="9"/>
      <c r="U540" s="9"/>
      <c r="V540" s="9"/>
      <c r="Y540" s="9"/>
      <c r="Z540" s="9"/>
      <c r="AG540" s="9"/>
      <c r="AI540" s="9"/>
      <c r="AJ540" s="9"/>
      <c r="AK540" s="9"/>
      <c r="AL540" s="9"/>
      <c r="AN540" s="9"/>
      <c r="AO540" s="9"/>
      <c r="AQ540" s="9"/>
      <c r="AR540" s="9"/>
      <c r="AT540" s="9"/>
      <c r="AU540" s="9"/>
      <c r="AV540" s="9"/>
      <c r="AW540" s="9"/>
      <c r="AX540" s="9"/>
      <c r="AY540" s="9"/>
      <c r="AZ540" s="9"/>
      <c r="BA540" s="9"/>
      <c r="BB540" s="9"/>
      <c r="BC540" s="9"/>
      <c r="BD540" s="9"/>
      <c r="BF540" s="9"/>
      <c r="BH540" s="9"/>
      <c r="BJ540" s="9"/>
      <c r="BK540" s="9"/>
      <c r="BM540" s="9"/>
    </row>
    <row r="541" spans="4:65" ht="15.75" customHeight="1" x14ac:dyDescent="0.3">
      <c r="D541" s="8"/>
      <c r="E541" s="8"/>
      <c r="F541" s="9"/>
      <c r="G541" s="9"/>
      <c r="H541" s="9"/>
      <c r="U541" s="9"/>
      <c r="V541" s="9"/>
      <c r="Y541" s="9"/>
      <c r="Z541" s="9"/>
      <c r="AG541" s="9"/>
      <c r="AI541" s="9"/>
      <c r="AJ541" s="9"/>
      <c r="AK541" s="9"/>
      <c r="AL541" s="9"/>
      <c r="AN541" s="9"/>
      <c r="AO541" s="9"/>
      <c r="AQ541" s="9"/>
      <c r="AR541" s="9"/>
      <c r="AT541" s="9"/>
      <c r="AU541" s="9"/>
      <c r="AV541" s="9"/>
      <c r="AW541" s="9"/>
      <c r="AX541" s="9"/>
      <c r="AY541" s="9"/>
      <c r="AZ541" s="9"/>
      <c r="BA541" s="9"/>
      <c r="BB541" s="9"/>
      <c r="BC541" s="9"/>
      <c r="BD541" s="9"/>
      <c r="BF541" s="9"/>
      <c r="BH541" s="9"/>
      <c r="BJ541" s="9"/>
      <c r="BK541" s="9"/>
      <c r="BM541" s="9"/>
    </row>
    <row r="542" spans="4:65" ht="15.75" customHeight="1" x14ac:dyDescent="0.3">
      <c r="D542" s="8"/>
      <c r="E542" s="8"/>
      <c r="F542" s="9"/>
      <c r="G542" s="9"/>
      <c r="H542" s="9"/>
      <c r="U542" s="9"/>
      <c r="V542" s="9"/>
      <c r="Y542" s="9"/>
      <c r="Z542" s="9"/>
      <c r="AG542" s="9"/>
      <c r="AI542" s="9"/>
      <c r="AJ542" s="9"/>
      <c r="AK542" s="9"/>
      <c r="AL542" s="9"/>
      <c r="AN542" s="9"/>
      <c r="AO542" s="9"/>
      <c r="AQ542" s="9"/>
      <c r="AR542" s="9"/>
      <c r="AT542" s="9"/>
      <c r="AU542" s="9"/>
      <c r="AV542" s="9"/>
      <c r="AW542" s="9"/>
      <c r="AX542" s="9"/>
      <c r="AY542" s="9"/>
      <c r="AZ542" s="9"/>
      <c r="BA542" s="9"/>
      <c r="BB542" s="9"/>
      <c r="BC542" s="9"/>
      <c r="BD542" s="9"/>
      <c r="BF542" s="9"/>
      <c r="BH542" s="9"/>
      <c r="BJ542" s="9"/>
      <c r="BK542" s="9"/>
      <c r="BM542" s="9"/>
    </row>
    <row r="543" spans="4:65" ht="15.75" customHeight="1" x14ac:dyDescent="0.3">
      <c r="D543" s="8"/>
      <c r="E543" s="8"/>
      <c r="F543" s="9"/>
      <c r="G543" s="9"/>
      <c r="H543" s="9"/>
      <c r="U543" s="9"/>
      <c r="V543" s="9"/>
      <c r="Y543" s="9"/>
      <c r="Z543" s="9"/>
      <c r="AG543" s="9"/>
      <c r="AI543" s="9"/>
      <c r="AJ543" s="9"/>
      <c r="AK543" s="9"/>
      <c r="AL543" s="9"/>
      <c r="AN543" s="9"/>
      <c r="AO543" s="9"/>
      <c r="AQ543" s="9"/>
      <c r="AR543" s="9"/>
      <c r="AT543" s="9"/>
      <c r="AU543" s="9"/>
      <c r="AV543" s="9"/>
      <c r="AW543" s="9"/>
      <c r="AX543" s="9"/>
      <c r="AY543" s="9"/>
      <c r="AZ543" s="9"/>
      <c r="BA543" s="9"/>
      <c r="BB543" s="9"/>
      <c r="BC543" s="9"/>
      <c r="BD543" s="9"/>
      <c r="BF543" s="9"/>
      <c r="BH543" s="9"/>
      <c r="BJ543" s="9"/>
      <c r="BK543" s="9"/>
      <c r="BM543" s="9"/>
    </row>
    <row r="544" spans="4:65" ht="15.75" customHeight="1" x14ac:dyDescent="0.3">
      <c r="D544" s="8"/>
      <c r="E544" s="8"/>
      <c r="F544" s="9"/>
      <c r="G544" s="9"/>
      <c r="H544" s="9"/>
      <c r="U544" s="9"/>
      <c r="V544" s="9"/>
      <c r="Y544" s="9"/>
      <c r="Z544" s="9"/>
      <c r="AG544" s="9"/>
      <c r="AI544" s="9"/>
      <c r="AJ544" s="9"/>
      <c r="AK544" s="9"/>
      <c r="AL544" s="9"/>
      <c r="AN544" s="9"/>
      <c r="AO544" s="9"/>
      <c r="AQ544" s="9"/>
      <c r="AR544" s="9"/>
      <c r="AT544" s="9"/>
      <c r="AU544" s="9"/>
      <c r="AV544" s="9"/>
      <c r="AW544" s="9"/>
      <c r="AX544" s="9"/>
      <c r="AY544" s="9"/>
      <c r="AZ544" s="9"/>
      <c r="BA544" s="9"/>
      <c r="BB544" s="9"/>
      <c r="BC544" s="9"/>
      <c r="BD544" s="9"/>
      <c r="BF544" s="9"/>
      <c r="BH544" s="9"/>
      <c r="BJ544" s="9"/>
      <c r="BK544" s="9"/>
      <c r="BM544" s="9"/>
    </row>
    <row r="545" spans="4:65" ht="15.75" customHeight="1" x14ac:dyDescent="0.3">
      <c r="D545" s="8"/>
      <c r="E545" s="8"/>
      <c r="F545" s="9"/>
      <c r="G545" s="9"/>
      <c r="H545" s="9"/>
      <c r="U545" s="9"/>
      <c r="V545" s="9"/>
      <c r="Y545" s="9"/>
      <c r="Z545" s="9"/>
      <c r="AG545" s="9"/>
      <c r="AI545" s="9"/>
      <c r="AJ545" s="9"/>
      <c r="AK545" s="9"/>
      <c r="AL545" s="9"/>
      <c r="AN545" s="9"/>
      <c r="AO545" s="9"/>
      <c r="AQ545" s="9"/>
      <c r="AR545" s="9"/>
      <c r="AT545" s="9"/>
      <c r="AU545" s="9"/>
      <c r="AV545" s="9"/>
      <c r="AW545" s="9"/>
      <c r="AX545" s="9"/>
      <c r="AY545" s="9"/>
      <c r="AZ545" s="9"/>
      <c r="BA545" s="9"/>
      <c r="BB545" s="9"/>
      <c r="BC545" s="9"/>
      <c r="BD545" s="9"/>
      <c r="BF545" s="9"/>
      <c r="BH545" s="9"/>
      <c r="BJ545" s="9"/>
      <c r="BK545" s="9"/>
      <c r="BM545" s="9"/>
    </row>
    <row r="546" spans="4:65" ht="15.75" customHeight="1" x14ac:dyDescent="0.3">
      <c r="D546" s="8"/>
      <c r="E546" s="8"/>
      <c r="F546" s="9"/>
      <c r="G546" s="9"/>
      <c r="H546" s="9"/>
      <c r="U546" s="9"/>
      <c r="V546" s="9"/>
      <c r="Y546" s="9"/>
      <c r="Z546" s="9"/>
      <c r="AG546" s="9"/>
      <c r="AI546" s="9"/>
      <c r="AJ546" s="9"/>
      <c r="AK546" s="9"/>
      <c r="AL546" s="9"/>
      <c r="AN546" s="9"/>
      <c r="AO546" s="9"/>
      <c r="AQ546" s="9"/>
      <c r="AR546" s="9"/>
      <c r="AT546" s="9"/>
      <c r="AU546" s="9"/>
      <c r="AV546" s="9"/>
      <c r="AW546" s="9"/>
      <c r="AX546" s="9"/>
      <c r="AY546" s="9"/>
      <c r="AZ546" s="9"/>
      <c r="BA546" s="9"/>
      <c r="BB546" s="9"/>
      <c r="BC546" s="9"/>
      <c r="BD546" s="9"/>
      <c r="BF546" s="9"/>
      <c r="BH546" s="9"/>
      <c r="BJ546" s="9"/>
      <c r="BK546" s="9"/>
      <c r="BM546" s="9"/>
    </row>
    <row r="547" spans="4:65" ht="15.75" customHeight="1" x14ac:dyDescent="0.3">
      <c r="D547" s="8"/>
      <c r="E547" s="8"/>
      <c r="F547" s="9"/>
      <c r="G547" s="9"/>
      <c r="H547" s="9"/>
      <c r="U547" s="9"/>
      <c r="V547" s="9"/>
      <c r="Y547" s="9"/>
      <c r="Z547" s="9"/>
      <c r="AG547" s="9"/>
      <c r="AI547" s="9"/>
      <c r="AJ547" s="9"/>
      <c r="AK547" s="9"/>
      <c r="AL547" s="9"/>
      <c r="AN547" s="9"/>
      <c r="AO547" s="9"/>
      <c r="AQ547" s="9"/>
      <c r="AR547" s="9"/>
      <c r="AT547" s="9"/>
      <c r="AU547" s="9"/>
      <c r="AV547" s="9"/>
      <c r="AW547" s="9"/>
      <c r="AX547" s="9"/>
      <c r="AY547" s="9"/>
      <c r="AZ547" s="9"/>
      <c r="BA547" s="9"/>
      <c r="BB547" s="9"/>
      <c r="BC547" s="9"/>
      <c r="BD547" s="9"/>
      <c r="BF547" s="9"/>
      <c r="BH547" s="9"/>
      <c r="BJ547" s="9"/>
      <c r="BK547" s="9"/>
      <c r="BM547" s="9"/>
    </row>
    <row r="548" spans="4:65" ht="15.75" customHeight="1" x14ac:dyDescent="0.3">
      <c r="D548" s="8"/>
      <c r="E548" s="8"/>
      <c r="F548" s="9"/>
      <c r="G548" s="9"/>
      <c r="H548" s="9"/>
      <c r="U548" s="9"/>
      <c r="V548" s="9"/>
      <c r="Y548" s="9"/>
      <c r="Z548" s="9"/>
      <c r="AG548" s="9"/>
      <c r="AI548" s="9"/>
      <c r="AJ548" s="9"/>
      <c r="AK548" s="9"/>
      <c r="AL548" s="9"/>
      <c r="AN548" s="9"/>
      <c r="AO548" s="9"/>
      <c r="AQ548" s="9"/>
      <c r="AR548" s="9"/>
      <c r="AT548" s="9"/>
      <c r="AU548" s="9"/>
      <c r="AV548" s="9"/>
      <c r="AW548" s="9"/>
      <c r="AX548" s="9"/>
      <c r="AY548" s="9"/>
      <c r="AZ548" s="9"/>
      <c r="BA548" s="9"/>
      <c r="BB548" s="9"/>
      <c r="BC548" s="9"/>
      <c r="BD548" s="9"/>
      <c r="BF548" s="9"/>
      <c r="BH548" s="9"/>
      <c r="BJ548" s="9"/>
      <c r="BK548" s="9"/>
      <c r="BM548" s="9"/>
    </row>
    <row r="549" spans="4:65" ht="15.75" customHeight="1" x14ac:dyDescent="0.3">
      <c r="D549" s="8"/>
      <c r="E549" s="8"/>
      <c r="F549" s="9"/>
      <c r="G549" s="9"/>
      <c r="H549" s="9"/>
      <c r="U549" s="9"/>
      <c r="V549" s="9"/>
      <c r="Y549" s="9"/>
      <c r="Z549" s="9"/>
      <c r="AG549" s="9"/>
      <c r="AI549" s="9"/>
      <c r="AJ549" s="9"/>
      <c r="AK549" s="9"/>
      <c r="AL549" s="9"/>
      <c r="AN549" s="9"/>
      <c r="AO549" s="9"/>
      <c r="AQ549" s="9"/>
      <c r="AR549" s="9"/>
      <c r="AT549" s="9"/>
      <c r="AU549" s="9"/>
      <c r="AV549" s="9"/>
      <c r="AW549" s="9"/>
      <c r="AX549" s="9"/>
      <c r="AY549" s="9"/>
      <c r="AZ549" s="9"/>
      <c r="BA549" s="9"/>
      <c r="BB549" s="9"/>
      <c r="BC549" s="9"/>
      <c r="BD549" s="9"/>
      <c r="BF549" s="9"/>
      <c r="BH549" s="9"/>
      <c r="BJ549" s="9"/>
      <c r="BK549" s="9"/>
      <c r="BM549" s="9"/>
    </row>
    <row r="550" spans="4:65" ht="15.75" customHeight="1" x14ac:dyDescent="0.3">
      <c r="D550" s="8"/>
      <c r="E550" s="8"/>
      <c r="F550" s="9"/>
      <c r="G550" s="9"/>
      <c r="H550" s="9"/>
      <c r="U550" s="9"/>
      <c r="V550" s="9"/>
      <c r="Y550" s="9"/>
      <c r="Z550" s="9"/>
      <c r="AG550" s="9"/>
      <c r="AI550" s="9"/>
      <c r="AJ550" s="9"/>
      <c r="AK550" s="9"/>
      <c r="AL550" s="9"/>
      <c r="AN550" s="9"/>
      <c r="AO550" s="9"/>
      <c r="AQ550" s="9"/>
      <c r="AR550" s="9"/>
      <c r="AT550" s="9"/>
      <c r="AU550" s="9"/>
      <c r="AV550" s="9"/>
      <c r="AW550" s="9"/>
      <c r="AX550" s="9"/>
      <c r="AY550" s="9"/>
      <c r="AZ550" s="9"/>
      <c r="BA550" s="9"/>
      <c r="BB550" s="9"/>
      <c r="BC550" s="9"/>
      <c r="BD550" s="9"/>
      <c r="BF550" s="9"/>
      <c r="BH550" s="9"/>
      <c r="BJ550" s="9"/>
      <c r="BK550" s="9"/>
      <c r="BM550" s="9"/>
    </row>
    <row r="551" spans="4:65" ht="15.75" customHeight="1" x14ac:dyDescent="0.3">
      <c r="D551" s="8"/>
      <c r="E551" s="8"/>
      <c r="F551" s="9"/>
      <c r="G551" s="9"/>
      <c r="H551" s="9"/>
      <c r="U551" s="9"/>
      <c r="V551" s="9"/>
      <c r="Y551" s="9"/>
      <c r="Z551" s="9"/>
      <c r="AG551" s="9"/>
      <c r="AI551" s="9"/>
      <c r="AJ551" s="9"/>
      <c r="AK551" s="9"/>
      <c r="AL551" s="9"/>
      <c r="AN551" s="9"/>
      <c r="AO551" s="9"/>
      <c r="AQ551" s="9"/>
      <c r="AR551" s="9"/>
      <c r="AT551" s="9"/>
      <c r="AU551" s="9"/>
      <c r="AV551" s="9"/>
      <c r="AW551" s="9"/>
      <c r="AX551" s="9"/>
      <c r="AY551" s="9"/>
      <c r="AZ551" s="9"/>
      <c r="BA551" s="9"/>
      <c r="BB551" s="9"/>
      <c r="BC551" s="9"/>
      <c r="BD551" s="9"/>
      <c r="BF551" s="9"/>
      <c r="BH551" s="9"/>
      <c r="BJ551" s="9"/>
      <c r="BK551" s="9"/>
      <c r="BM551" s="9"/>
    </row>
    <row r="552" spans="4:65" ht="15.75" customHeight="1" x14ac:dyDescent="0.3">
      <c r="D552" s="8"/>
      <c r="E552" s="8"/>
      <c r="F552" s="9"/>
      <c r="G552" s="9"/>
      <c r="H552" s="9"/>
      <c r="U552" s="9"/>
      <c r="V552" s="9"/>
      <c r="Y552" s="9"/>
      <c r="Z552" s="9"/>
      <c r="AG552" s="9"/>
      <c r="AI552" s="9"/>
      <c r="AJ552" s="9"/>
      <c r="AK552" s="9"/>
      <c r="AL552" s="9"/>
      <c r="AN552" s="9"/>
      <c r="AO552" s="9"/>
      <c r="AQ552" s="9"/>
      <c r="AR552" s="9"/>
      <c r="AT552" s="9"/>
      <c r="AU552" s="9"/>
      <c r="AV552" s="9"/>
      <c r="AW552" s="9"/>
      <c r="AX552" s="9"/>
      <c r="AY552" s="9"/>
      <c r="AZ552" s="9"/>
      <c r="BA552" s="9"/>
      <c r="BB552" s="9"/>
      <c r="BC552" s="9"/>
      <c r="BD552" s="9"/>
      <c r="BF552" s="9"/>
      <c r="BH552" s="9"/>
      <c r="BJ552" s="9"/>
      <c r="BK552" s="9"/>
      <c r="BM552" s="9"/>
    </row>
    <row r="553" spans="4:65" ht="15.75" customHeight="1" x14ac:dyDescent="0.3">
      <c r="D553" s="8"/>
      <c r="E553" s="8"/>
      <c r="F553" s="9"/>
      <c r="G553" s="9"/>
      <c r="H553" s="9"/>
      <c r="U553" s="9"/>
      <c r="V553" s="9"/>
      <c r="Y553" s="9"/>
      <c r="Z553" s="9"/>
      <c r="AG553" s="9"/>
      <c r="AI553" s="9"/>
      <c r="AJ553" s="9"/>
      <c r="AK553" s="9"/>
      <c r="AL553" s="9"/>
      <c r="AN553" s="9"/>
      <c r="AO553" s="9"/>
      <c r="AQ553" s="9"/>
      <c r="AR553" s="9"/>
      <c r="AT553" s="9"/>
      <c r="AU553" s="9"/>
      <c r="AV553" s="9"/>
      <c r="AW553" s="9"/>
      <c r="AX553" s="9"/>
      <c r="AY553" s="9"/>
      <c r="AZ553" s="9"/>
      <c r="BA553" s="9"/>
      <c r="BB553" s="9"/>
      <c r="BC553" s="9"/>
      <c r="BD553" s="9"/>
      <c r="BF553" s="9"/>
      <c r="BH553" s="9"/>
      <c r="BJ553" s="9"/>
      <c r="BK553" s="9"/>
      <c r="BM553" s="9"/>
    </row>
    <row r="554" spans="4:65" ht="15.75" customHeight="1" x14ac:dyDescent="0.3">
      <c r="D554" s="8"/>
      <c r="E554" s="8"/>
      <c r="F554" s="9"/>
      <c r="G554" s="9"/>
      <c r="H554" s="9"/>
      <c r="U554" s="9"/>
      <c r="V554" s="9"/>
      <c r="Y554" s="9"/>
      <c r="Z554" s="9"/>
      <c r="AG554" s="9"/>
      <c r="AI554" s="9"/>
      <c r="AJ554" s="9"/>
      <c r="AK554" s="9"/>
      <c r="AL554" s="9"/>
      <c r="AN554" s="9"/>
      <c r="AO554" s="9"/>
      <c r="AQ554" s="9"/>
      <c r="AR554" s="9"/>
      <c r="AT554" s="9"/>
      <c r="AU554" s="9"/>
      <c r="AV554" s="9"/>
      <c r="AW554" s="9"/>
      <c r="AX554" s="9"/>
      <c r="AY554" s="9"/>
      <c r="AZ554" s="9"/>
      <c r="BA554" s="9"/>
      <c r="BB554" s="9"/>
      <c r="BC554" s="9"/>
      <c r="BD554" s="9"/>
      <c r="BF554" s="9"/>
      <c r="BH554" s="9"/>
      <c r="BJ554" s="9"/>
      <c r="BK554" s="9"/>
      <c r="BM554" s="9"/>
    </row>
    <row r="555" spans="4:65" ht="15.75" customHeight="1" x14ac:dyDescent="0.3">
      <c r="D555" s="8"/>
      <c r="E555" s="8"/>
      <c r="F555" s="9"/>
      <c r="G555" s="9"/>
      <c r="H555" s="9"/>
      <c r="U555" s="9"/>
      <c r="V555" s="9"/>
      <c r="Y555" s="9"/>
      <c r="Z555" s="9"/>
      <c r="AG555" s="9"/>
      <c r="AI555" s="9"/>
      <c r="AJ555" s="9"/>
      <c r="AK555" s="9"/>
      <c r="AL555" s="9"/>
      <c r="AN555" s="9"/>
      <c r="AO555" s="9"/>
      <c r="AQ555" s="9"/>
      <c r="AR555" s="9"/>
      <c r="AT555" s="9"/>
      <c r="AU555" s="9"/>
      <c r="AV555" s="9"/>
      <c r="AW555" s="9"/>
      <c r="AX555" s="9"/>
      <c r="AY555" s="9"/>
      <c r="AZ555" s="9"/>
      <c r="BA555" s="9"/>
      <c r="BB555" s="9"/>
      <c r="BC555" s="9"/>
      <c r="BD555" s="9"/>
      <c r="BF555" s="9"/>
      <c r="BH555" s="9"/>
      <c r="BJ555" s="9"/>
      <c r="BK555" s="9"/>
      <c r="BM555" s="9"/>
    </row>
    <row r="556" spans="4:65" ht="15.75" customHeight="1" x14ac:dyDescent="0.3">
      <c r="D556" s="8"/>
      <c r="E556" s="8"/>
      <c r="F556" s="9"/>
      <c r="G556" s="9"/>
      <c r="H556" s="9"/>
      <c r="U556" s="9"/>
      <c r="V556" s="9"/>
      <c r="Y556" s="9"/>
      <c r="Z556" s="9"/>
      <c r="AG556" s="9"/>
      <c r="AI556" s="9"/>
      <c r="AJ556" s="9"/>
      <c r="AK556" s="9"/>
      <c r="AL556" s="9"/>
      <c r="AN556" s="9"/>
      <c r="AO556" s="9"/>
      <c r="AQ556" s="9"/>
      <c r="AR556" s="9"/>
      <c r="AT556" s="9"/>
      <c r="AU556" s="9"/>
      <c r="AV556" s="9"/>
      <c r="AW556" s="9"/>
      <c r="AX556" s="9"/>
      <c r="AY556" s="9"/>
      <c r="AZ556" s="9"/>
      <c r="BA556" s="9"/>
      <c r="BB556" s="9"/>
      <c r="BC556" s="9"/>
      <c r="BD556" s="9"/>
      <c r="BF556" s="9"/>
      <c r="BH556" s="9"/>
      <c r="BJ556" s="9"/>
      <c r="BK556" s="9"/>
      <c r="BM556" s="9"/>
    </row>
    <row r="557" spans="4:65" ht="15.75" customHeight="1" x14ac:dyDescent="0.3">
      <c r="D557" s="8"/>
      <c r="E557" s="8"/>
      <c r="F557" s="9"/>
      <c r="G557" s="9"/>
      <c r="H557" s="9"/>
      <c r="U557" s="9"/>
      <c r="V557" s="9"/>
      <c r="Y557" s="9"/>
      <c r="Z557" s="9"/>
      <c r="AG557" s="9"/>
      <c r="AI557" s="9"/>
      <c r="AJ557" s="9"/>
      <c r="AK557" s="9"/>
      <c r="AL557" s="9"/>
      <c r="AN557" s="9"/>
      <c r="AO557" s="9"/>
      <c r="AQ557" s="9"/>
      <c r="AR557" s="9"/>
      <c r="AT557" s="9"/>
      <c r="AU557" s="9"/>
      <c r="AV557" s="9"/>
      <c r="AW557" s="9"/>
      <c r="AX557" s="9"/>
      <c r="AY557" s="9"/>
      <c r="AZ557" s="9"/>
      <c r="BA557" s="9"/>
      <c r="BB557" s="9"/>
      <c r="BC557" s="9"/>
      <c r="BD557" s="9"/>
      <c r="BF557" s="9"/>
      <c r="BH557" s="9"/>
      <c r="BJ557" s="9"/>
      <c r="BK557" s="9"/>
      <c r="BM557" s="9"/>
    </row>
    <row r="558" spans="4:65" ht="15.75" customHeight="1" x14ac:dyDescent="0.3">
      <c r="D558" s="8"/>
      <c r="E558" s="8"/>
      <c r="F558" s="9"/>
      <c r="G558" s="9"/>
      <c r="H558" s="9"/>
      <c r="U558" s="9"/>
      <c r="V558" s="9"/>
      <c r="Y558" s="9"/>
      <c r="Z558" s="9"/>
      <c r="AG558" s="9"/>
      <c r="AI558" s="9"/>
      <c r="AJ558" s="9"/>
      <c r="AK558" s="9"/>
      <c r="AL558" s="9"/>
      <c r="AN558" s="9"/>
      <c r="AO558" s="9"/>
      <c r="AQ558" s="9"/>
      <c r="AR558" s="9"/>
      <c r="AT558" s="9"/>
      <c r="AU558" s="9"/>
      <c r="AV558" s="9"/>
      <c r="AW558" s="9"/>
      <c r="AX558" s="9"/>
      <c r="AY558" s="9"/>
      <c r="AZ558" s="9"/>
      <c r="BA558" s="9"/>
      <c r="BB558" s="9"/>
      <c r="BC558" s="9"/>
      <c r="BD558" s="9"/>
      <c r="BF558" s="9"/>
      <c r="BH558" s="9"/>
      <c r="BJ558" s="9"/>
      <c r="BK558" s="9"/>
      <c r="BM558" s="9"/>
    </row>
    <row r="559" spans="4:65" ht="15.75" customHeight="1" x14ac:dyDescent="0.3">
      <c r="D559" s="8"/>
      <c r="E559" s="8"/>
      <c r="F559" s="9"/>
      <c r="G559" s="9"/>
      <c r="H559" s="9"/>
      <c r="U559" s="9"/>
      <c r="V559" s="9"/>
      <c r="Y559" s="9"/>
      <c r="Z559" s="9"/>
      <c r="AG559" s="9"/>
      <c r="AI559" s="9"/>
      <c r="AJ559" s="9"/>
      <c r="AK559" s="9"/>
      <c r="AL559" s="9"/>
      <c r="AN559" s="9"/>
      <c r="AO559" s="9"/>
      <c r="AQ559" s="9"/>
      <c r="AR559" s="9"/>
      <c r="AT559" s="9"/>
      <c r="AU559" s="9"/>
      <c r="AV559" s="9"/>
      <c r="AW559" s="9"/>
      <c r="AX559" s="9"/>
      <c r="AY559" s="9"/>
      <c r="AZ559" s="9"/>
      <c r="BA559" s="9"/>
      <c r="BB559" s="9"/>
      <c r="BC559" s="9"/>
      <c r="BD559" s="9"/>
      <c r="BF559" s="9"/>
      <c r="BH559" s="9"/>
      <c r="BJ559" s="9"/>
      <c r="BK559" s="9"/>
      <c r="BM559" s="9"/>
    </row>
    <row r="560" spans="4:65" ht="15.75" customHeight="1" x14ac:dyDescent="0.3">
      <c r="D560" s="8"/>
      <c r="E560" s="8"/>
      <c r="F560" s="9"/>
      <c r="G560" s="9"/>
      <c r="H560" s="9"/>
      <c r="U560" s="9"/>
      <c r="V560" s="9"/>
      <c r="Y560" s="9"/>
      <c r="Z560" s="9"/>
      <c r="AG560" s="9"/>
      <c r="AI560" s="9"/>
      <c r="AJ560" s="9"/>
      <c r="AK560" s="9"/>
      <c r="AL560" s="9"/>
      <c r="AN560" s="9"/>
      <c r="AO560" s="9"/>
      <c r="AQ560" s="9"/>
      <c r="AR560" s="9"/>
      <c r="AT560" s="9"/>
      <c r="AU560" s="9"/>
      <c r="AV560" s="9"/>
      <c r="AW560" s="9"/>
      <c r="AX560" s="9"/>
      <c r="AY560" s="9"/>
      <c r="AZ560" s="9"/>
      <c r="BA560" s="9"/>
      <c r="BB560" s="9"/>
      <c r="BC560" s="9"/>
      <c r="BD560" s="9"/>
      <c r="BF560" s="9"/>
      <c r="BH560" s="9"/>
      <c r="BJ560" s="9"/>
      <c r="BK560" s="9"/>
      <c r="BM560" s="9"/>
    </row>
    <row r="561" spans="4:65" ht="15.75" customHeight="1" x14ac:dyDescent="0.3">
      <c r="D561" s="8"/>
      <c r="E561" s="8"/>
      <c r="F561" s="9"/>
      <c r="G561" s="9"/>
      <c r="H561" s="9"/>
      <c r="U561" s="9"/>
      <c r="V561" s="9"/>
      <c r="Y561" s="9"/>
      <c r="Z561" s="9"/>
      <c r="AG561" s="9"/>
      <c r="AI561" s="9"/>
      <c r="AJ561" s="9"/>
      <c r="AK561" s="9"/>
      <c r="AL561" s="9"/>
      <c r="AN561" s="9"/>
      <c r="AO561" s="9"/>
      <c r="AQ561" s="9"/>
      <c r="AR561" s="9"/>
      <c r="AT561" s="9"/>
      <c r="AU561" s="9"/>
      <c r="AV561" s="9"/>
      <c r="AW561" s="9"/>
      <c r="AX561" s="9"/>
      <c r="AY561" s="9"/>
      <c r="AZ561" s="9"/>
      <c r="BA561" s="9"/>
      <c r="BB561" s="9"/>
      <c r="BC561" s="9"/>
      <c r="BD561" s="9"/>
      <c r="BF561" s="9"/>
      <c r="BH561" s="9"/>
      <c r="BJ561" s="9"/>
      <c r="BK561" s="9"/>
      <c r="BM561" s="9"/>
    </row>
    <row r="562" spans="4:65" ht="15.75" customHeight="1" x14ac:dyDescent="0.3">
      <c r="D562" s="8"/>
      <c r="E562" s="8"/>
      <c r="F562" s="9"/>
      <c r="G562" s="9"/>
      <c r="H562" s="9"/>
      <c r="U562" s="9"/>
      <c r="V562" s="9"/>
      <c r="Y562" s="9"/>
      <c r="Z562" s="9"/>
      <c r="AG562" s="9"/>
      <c r="AI562" s="9"/>
      <c r="AJ562" s="9"/>
      <c r="AK562" s="9"/>
      <c r="AL562" s="9"/>
      <c r="AN562" s="9"/>
      <c r="AO562" s="9"/>
      <c r="AQ562" s="9"/>
      <c r="AR562" s="9"/>
      <c r="AT562" s="9"/>
      <c r="AU562" s="9"/>
      <c r="AV562" s="9"/>
      <c r="AW562" s="9"/>
      <c r="AX562" s="9"/>
      <c r="AY562" s="9"/>
      <c r="AZ562" s="9"/>
      <c r="BA562" s="9"/>
      <c r="BB562" s="9"/>
      <c r="BC562" s="9"/>
      <c r="BD562" s="9"/>
      <c r="BF562" s="9"/>
      <c r="BH562" s="9"/>
      <c r="BJ562" s="9"/>
      <c r="BK562" s="9"/>
      <c r="BM562" s="9"/>
    </row>
    <row r="563" spans="4:65" ht="15.75" customHeight="1" x14ac:dyDescent="0.3">
      <c r="D563" s="8"/>
      <c r="E563" s="8"/>
      <c r="F563" s="9"/>
      <c r="G563" s="9"/>
      <c r="H563" s="9"/>
      <c r="U563" s="9"/>
      <c r="V563" s="9"/>
      <c r="Y563" s="9"/>
      <c r="Z563" s="9"/>
      <c r="AG563" s="9"/>
      <c r="AI563" s="9"/>
      <c r="AJ563" s="9"/>
      <c r="AK563" s="9"/>
      <c r="AL563" s="9"/>
      <c r="AN563" s="9"/>
      <c r="AO563" s="9"/>
      <c r="AQ563" s="9"/>
      <c r="AR563" s="9"/>
      <c r="AT563" s="9"/>
      <c r="AU563" s="9"/>
      <c r="AV563" s="9"/>
      <c r="AW563" s="9"/>
      <c r="AX563" s="9"/>
      <c r="AY563" s="9"/>
      <c r="AZ563" s="9"/>
      <c r="BA563" s="9"/>
      <c r="BB563" s="9"/>
      <c r="BC563" s="9"/>
      <c r="BD563" s="9"/>
      <c r="BF563" s="9"/>
      <c r="BH563" s="9"/>
      <c r="BJ563" s="9"/>
      <c r="BK563" s="9"/>
      <c r="BM563" s="9"/>
    </row>
    <row r="564" spans="4:65" ht="15.75" customHeight="1" x14ac:dyDescent="0.3">
      <c r="D564" s="8"/>
      <c r="E564" s="8"/>
      <c r="F564" s="9"/>
      <c r="G564" s="9"/>
      <c r="H564" s="9"/>
      <c r="U564" s="9"/>
      <c r="V564" s="9"/>
      <c r="Y564" s="9"/>
      <c r="Z564" s="9"/>
      <c r="AG564" s="9"/>
      <c r="AI564" s="9"/>
      <c r="AJ564" s="9"/>
      <c r="AK564" s="9"/>
      <c r="AL564" s="9"/>
      <c r="AN564" s="9"/>
      <c r="AO564" s="9"/>
      <c r="AQ564" s="9"/>
      <c r="AR564" s="9"/>
      <c r="AT564" s="9"/>
      <c r="AU564" s="9"/>
      <c r="AV564" s="9"/>
      <c r="AW564" s="9"/>
      <c r="AX564" s="9"/>
      <c r="AY564" s="9"/>
      <c r="AZ564" s="9"/>
      <c r="BA564" s="9"/>
      <c r="BB564" s="9"/>
      <c r="BC564" s="9"/>
      <c r="BD564" s="9"/>
      <c r="BF564" s="9"/>
      <c r="BH564" s="9"/>
      <c r="BJ564" s="9"/>
      <c r="BK564" s="9"/>
      <c r="BM564" s="9"/>
    </row>
    <row r="565" spans="4:65" ht="15.75" customHeight="1" x14ac:dyDescent="0.3">
      <c r="D565" s="8"/>
      <c r="E565" s="8"/>
      <c r="F565" s="9"/>
      <c r="G565" s="9"/>
      <c r="H565" s="9"/>
      <c r="U565" s="9"/>
      <c r="V565" s="9"/>
      <c r="Y565" s="9"/>
      <c r="Z565" s="9"/>
      <c r="AG565" s="9"/>
      <c r="AI565" s="9"/>
      <c r="AJ565" s="9"/>
      <c r="AK565" s="9"/>
      <c r="AL565" s="9"/>
      <c r="AN565" s="9"/>
      <c r="AO565" s="9"/>
      <c r="AQ565" s="9"/>
      <c r="AR565" s="9"/>
      <c r="AT565" s="9"/>
      <c r="AU565" s="9"/>
      <c r="AV565" s="9"/>
      <c r="AW565" s="9"/>
      <c r="AX565" s="9"/>
      <c r="AY565" s="9"/>
      <c r="AZ565" s="9"/>
      <c r="BA565" s="9"/>
      <c r="BB565" s="9"/>
      <c r="BC565" s="9"/>
      <c r="BD565" s="9"/>
      <c r="BF565" s="9"/>
      <c r="BH565" s="9"/>
      <c r="BJ565" s="9"/>
      <c r="BK565" s="9"/>
      <c r="BM565" s="9"/>
    </row>
    <row r="566" spans="4:65" ht="15.75" customHeight="1" x14ac:dyDescent="0.3">
      <c r="D566" s="8"/>
      <c r="E566" s="8"/>
      <c r="F566" s="9"/>
      <c r="G566" s="9"/>
      <c r="H566" s="9"/>
      <c r="U566" s="9"/>
      <c r="V566" s="9"/>
      <c r="Y566" s="9"/>
      <c r="Z566" s="9"/>
      <c r="AG566" s="9"/>
      <c r="AI566" s="9"/>
      <c r="AJ566" s="9"/>
      <c r="AK566" s="9"/>
      <c r="AL566" s="9"/>
      <c r="AN566" s="9"/>
      <c r="AO566" s="9"/>
      <c r="AQ566" s="9"/>
      <c r="AR566" s="9"/>
      <c r="AT566" s="9"/>
      <c r="AU566" s="9"/>
      <c r="AV566" s="9"/>
      <c r="AW566" s="9"/>
      <c r="AX566" s="9"/>
      <c r="AY566" s="9"/>
      <c r="AZ566" s="9"/>
      <c r="BA566" s="9"/>
      <c r="BB566" s="9"/>
      <c r="BC566" s="9"/>
      <c r="BD566" s="9"/>
      <c r="BF566" s="9"/>
      <c r="BH566" s="9"/>
      <c r="BJ566" s="9"/>
      <c r="BK566" s="9"/>
      <c r="BM566" s="9"/>
    </row>
    <row r="567" spans="4:65" ht="15.75" customHeight="1" x14ac:dyDescent="0.3">
      <c r="D567" s="8"/>
      <c r="E567" s="8"/>
      <c r="F567" s="9"/>
      <c r="G567" s="9"/>
      <c r="H567" s="9"/>
      <c r="U567" s="9"/>
      <c r="V567" s="9"/>
      <c r="Y567" s="9"/>
      <c r="Z567" s="9"/>
      <c r="AG567" s="9"/>
      <c r="AI567" s="9"/>
      <c r="AJ567" s="9"/>
      <c r="AK567" s="9"/>
      <c r="AL567" s="9"/>
      <c r="AN567" s="9"/>
      <c r="AO567" s="9"/>
      <c r="AQ567" s="9"/>
      <c r="AR567" s="9"/>
      <c r="AT567" s="9"/>
      <c r="AU567" s="9"/>
      <c r="AV567" s="9"/>
      <c r="AW567" s="9"/>
      <c r="AX567" s="9"/>
      <c r="AY567" s="9"/>
      <c r="AZ567" s="9"/>
      <c r="BA567" s="9"/>
      <c r="BB567" s="9"/>
      <c r="BC567" s="9"/>
      <c r="BD567" s="9"/>
      <c r="BF567" s="9"/>
      <c r="BH567" s="9"/>
      <c r="BJ567" s="9"/>
      <c r="BK567" s="9"/>
      <c r="BM567" s="9"/>
    </row>
    <row r="568" spans="4:65" ht="15.75" customHeight="1" x14ac:dyDescent="0.3">
      <c r="D568" s="8"/>
      <c r="E568" s="8"/>
      <c r="F568" s="9"/>
      <c r="G568" s="9"/>
      <c r="H568" s="9"/>
      <c r="U568" s="9"/>
      <c r="V568" s="9"/>
      <c r="Y568" s="9"/>
      <c r="Z568" s="9"/>
      <c r="AG568" s="9"/>
      <c r="AI568" s="9"/>
      <c r="AJ568" s="9"/>
      <c r="AK568" s="9"/>
      <c r="AL568" s="9"/>
      <c r="AN568" s="9"/>
      <c r="AO568" s="9"/>
      <c r="AQ568" s="9"/>
      <c r="AR568" s="9"/>
      <c r="AT568" s="9"/>
      <c r="AU568" s="9"/>
      <c r="AV568" s="9"/>
      <c r="AW568" s="9"/>
      <c r="AX568" s="9"/>
      <c r="AY568" s="9"/>
      <c r="AZ568" s="9"/>
      <c r="BA568" s="9"/>
      <c r="BB568" s="9"/>
      <c r="BC568" s="9"/>
      <c r="BD568" s="9"/>
      <c r="BF568" s="9"/>
      <c r="BH568" s="9"/>
      <c r="BJ568" s="9"/>
      <c r="BK568" s="9"/>
      <c r="BM568" s="9"/>
    </row>
    <row r="569" spans="4:65" ht="15.75" customHeight="1" x14ac:dyDescent="0.3">
      <c r="D569" s="8"/>
      <c r="E569" s="8"/>
      <c r="F569" s="9"/>
      <c r="G569" s="9"/>
      <c r="H569" s="9"/>
      <c r="U569" s="9"/>
      <c r="V569" s="9"/>
      <c r="Y569" s="9"/>
      <c r="Z569" s="9"/>
      <c r="AG569" s="9"/>
      <c r="AI569" s="9"/>
      <c r="AJ569" s="9"/>
      <c r="AK569" s="9"/>
      <c r="AL569" s="9"/>
      <c r="AN569" s="9"/>
      <c r="AO569" s="9"/>
      <c r="AQ569" s="9"/>
      <c r="AR569" s="9"/>
      <c r="AT569" s="9"/>
      <c r="AU569" s="9"/>
      <c r="AV569" s="9"/>
      <c r="AW569" s="9"/>
      <c r="AX569" s="9"/>
      <c r="AY569" s="9"/>
      <c r="AZ569" s="9"/>
      <c r="BA569" s="9"/>
      <c r="BB569" s="9"/>
      <c r="BC569" s="9"/>
      <c r="BD569" s="9"/>
      <c r="BF569" s="9"/>
      <c r="BH569" s="9"/>
      <c r="BJ569" s="9"/>
      <c r="BK569" s="9"/>
      <c r="BM569" s="9"/>
    </row>
    <row r="570" spans="4:65" ht="15.75" customHeight="1" x14ac:dyDescent="0.3">
      <c r="D570" s="8"/>
      <c r="E570" s="8"/>
      <c r="F570" s="9"/>
      <c r="G570" s="9"/>
      <c r="H570" s="9"/>
      <c r="U570" s="9"/>
      <c r="V570" s="9"/>
      <c r="Y570" s="9"/>
      <c r="Z570" s="9"/>
      <c r="AG570" s="9"/>
      <c r="AI570" s="9"/>
      <c r="AJ570" s="9"/>
      <c r="AK570" s="9"/>
      <c r="AL570" s="9"/>
      <c r="AN570" s="9"/>
      <c r="AO570" s="9"/>
      <c r="AQ570" s="9"/>
      <c r="AR570" s="9"/>
      <c r="AT570" s="9"/>
      <c r="AU570" s="9"/>
      <c r="AV570" s="9"/>
      <c r="AW570" s="9"/>
      <c r="AX570" s="9"/>
      <c r="AY570" s="9"/>
      <c r="AZ570" s="9"/>
      <c r="BA570" s="9"/>
      <c r="BB570" s="9"/>
      <c r="BC570" s="9"/>
      <c r="BD570" s="9"/>
      <c r="BF570" s="9"/>
      <c r="BH570" s="9"/>
      <c r="BJ570" s="9"/>
      <c r="BK570" s="9"/>
      <c r="BM570" s="9"/>
    </row>
    <row r="571" spans="4:65" ht="15.75" customHeight="1" x14ac:dyDescent="0.3">
      <c r="D571" s="8"/>
      <c r="E571" s="8"/>
      <c r="F571" s="9"/>
      <c r="G571" s="9"/>
      <c r="H571" s="9"/>
      <c r="U571" s="9"/>
      <c r="V571" s="9"/>
      <c r="Y571" s="9"/>
      <c r="Z571" s="9"/>
      <c r="AG571" s="9"/>
      <c r="AI571" s="9"/>
      <c r="AJ571" s="9"/>
      <c r="AK571" s="9"/>
      <c r="AL571" s="9"/>
      <c r="AN571" s="9"/>
      <c r="AO571" s="9"/>
      <c r="AQ571" s="9"/>
      <c r="AR571" s="9"/>
      <c r="AT571" s="9"/>
      <c r="AU571" s="9"/>
      <c r="AV571" s="9"/>
      <c r="AW571" s="9"/>
      <c r="AX571" s="9"/>
      <c r="AY571" s="9"/>
      <c r="AZ571" s="9"/>
      <c r="BA571" s="9"/>
      <c r="BB571" s="9"/>
      <c r="BC571" s="9"/>
      <c r="BD571" s="9"/>
      <c r="BF571" s="9"/>
      <c r="BH571" s="9"/>
      <c r="BJ571" s="9"/>
      <c r="BK571" s="9"/>
      <c r="BM571" s="9"/>
    </row>
    <row r="572" spans="4:65" ht="15.75" customHeight="1" x14ac:dyDescent="0.3">
      <c r="D572" s="8"/>
      <c r="E572" s="8"/>
      <c r="F572" s="9"/>
      <c r="G572" s="9"/>
      <c r="H572" s="9"/>
      <c r="U572" s="9"/>
      <c r="V572" s="9"/>
      <c r="Y572" s="9"/>
      <c r="Z572" s="9"/>
      <c r="AG572" s="9"/>
      <c r="AI572" s="9"/>
      <c r="AJ572" s="9"/>
      <c r="AK572" s="9"/>
      <c r="AL572" s="9"/>
      <c r="AN572" s="9"/>
      <c r="AO572" s="9"/>
      <c r="AQ572" s="9"/>
      <c r="AR572" s="9"/>
      <c r="AT572" s="9"/>
      <c r="AU572" s="9"/>
      <c r="AV572" s="9"/>
      <c r="AW572" s="9"/>
      <c r="AX572" s="9"/>
      <c r="AY572" s="9"/>
      <c r="AZ572" s="9"/>
      <c r="BA572" s="9"/>
      <c r="BB572" s="9"/>
      <c r="BC572" s="9"/>
      <c r="BD572" s="9"/>
      <c r="BF572" s="9"/>
      <c r="BH572" s="9"/>
      <c r="BJ572" s="9"/>
      <c r="BK572" s="9"/>
      <c r="BM572" s="9"/>
    </row>
    <row r="573" spans="4:65" ht="15.75" customHeight="1" x14ac:dyDescent="0.3">
      <c r="D573" s="8"/>
      <c r="E573" s="8"/>
      <c r="F573" s="9"/>
      <c r="G573" s="9"/>
      <c r="H573" s="9"/>
      <c r="U573" s="9"/>
      <c r="V573" s="9"/>
      <c r="Y573" s="9"/>
      <c r="Z573" s="9"/>
      <c r="AG573" s="9"/>
      <c r="AI573" s="9"/>
      <c r="AJ573" s="9"/>
      <c r="AK573" s="9"/>
      <c r="AL573" s="9"/>
      <c r="AN573" s="9"/>
      <c r="AO573" s="9"/>
      <c r="AQ573" s="9"/>
      <c r="AR573" s="9"/>
      <c r="AT573" s="9"/>
      <c r="AU573" s="9"/>
      <c r="AV573" s="9"/>
      <c r="AW573" s="9"/>
      <c r="AX573" s="9"/>
      <c r="AY573" s="9"/>
      <c r="AZ573" s="9"/>
      <c r="BA573" s="9"/>
      <c r="BB573" s="9"/>
      <c r="BC573" s="9"/>
      <c r="BD573" s="9"/>
      <c r="BF573" s="9"/>
      <c r="BH573" s="9"/>
      <c r="BJ573" s="9"/>
      <c r="BK573" s="9"/>
      <c r="BM573" s="9"/>
    </row>
    <row r="574" spans="4:65" ht="15.75" customHeight="1" x14ac:dyDescent="0.3">
      <c r="D574" s="8"/>
      <c r="E574" s="8"/>
      <c r="F574" s="9"/>
      <c r="G574" s="9"/>
      <c r="H574" s="9"/>
      <c r="U574" s="9"/>
      <c r="V574" s="9"/>
      <c r="Y574" s="9"/>
      <c r="Z574" s="9"/>
      <c r="AG574" s="9"/>
      <c r="AI574" s="9"/>
      <c r="AJ574" s="9"/>
      <c r="AK574" s="9"/>
      <c r="AL574" s="9"/>
      <c r="AN574" s="9"/>
      <c r="AO574" s="9"/>
      <c r="AQ574" s="9"/>
      <c r="AR574" s="9"/>
      <c r="AT574" s="9"/>
      <c r="AU574" s="9"/>
      <c r="AV574" s="9"/>
      <c r="AW574" s="9"/>
      <c r="AX574" s="9"/>
      <c r="AY574" s="9"/>
      <c r="AZ574" s="9"/>
      <c r="BA574" s="9"/>
      <c r="BB574" s="9"/>
      <c r="BC574" s="9"/>
      <c r="BD574" s="9"/>
      <c r="BF574" s="9"/>
      <c r="BH574" s="9"/>
      <c r="BJ574" s="9"/>
      <c r="BK574" s="9"/>
      <c r="BM574" s="9"/>
    </row>
    <row r="575" spans="4:65" ht="15.75" customHeight="1" x14ac:dyDescent="0.3">
      <c r="D575" s="8"/>
      <c r="E575" s="8"/>
      <c r="F575" s="9"/>
      <c r="G575" s="9"/>
      <c r="H575" s="9"/>
      <c r="U575" s="9"/>
      <c r="V575" s="9"/>
      <c r="Y575" s="9"/>
      <c r="Z575" s="9"/>
      <c r="AG575" s="9"/>
      <c r="AI575" s="9"/>
      <c r="AJ575" s="9"/>
      <c r="AK575" s="9"/>
      <c r="AL575" s="9"/>
      <c r="AN575" s="9"/>
      <c r="AO575" s="9"/>
      <c r="AQ575" s="9"/>
      <c r="AR575" s="9"/>
      <c r="AT575" s="9"/>
      <c r="AU575" s="9"/>
      <c r="AV575" s="9"/>
      <c r="AW575" s="9"/>
      <c r="AX575" s="9"/>
      <c r="AY575" s="9"/>
      <c r="AZ575" s="9"/>
      <c r="BA575" s="9"/>
      <c r="BB575" s="9"/>
      <c r="BC575" s="9"/>
      <c r="BD575" s="9"/>
      <c r="BF575" s="9"/>
      <c r="BH575" s="9"/>
      <c r="BJ575" s="9"/>
      <c r="BK575" s="9"/>
      <c r="BM575" s="9"/>
    </row>
    <row r="576" spans="4:65" ht="15.75" customHeight="1" x14ac:dyDescent="0.3">
      <c r="D576" s="8"/>
      <c r="E576" s="8"/>
      <c r="F576" s="9"/>
      <c r="G576" s="9"/>
      <c r="H576" s="9"/>
      <c r="U576" s="9"/>
      <c r="V576" s="9"/>
      <c r="Y576" s="9"/>
      <c r="Z576" s="9"/>
      <c r="AG576" s="9"/>
      <c r="AI576" s="9"/>
      <c r="AJ576" s="9"/>
      <c r="AK576" s="9"/>
      <c r="AL576" s="9"/>
      <c r="AN576" s="9"/>
      <c r="AO576" s="9"/>
      <c r="AQ576" s="9"/>
      <c r="AR576" s="9"/>
      <c r="AT576" s="9"/>
      <c r="AU576" s="9"/>
      <c r="AV576" s="9"/>
      <c r="AW576" s="9"/>
      <c r="AX576" s="9"/>
      <c r="AY576" s="9"/>
      <c r="AZ576" s="9"/>
      <c r="BA576" s="9"/>
      <c r="BB576" s="9"/>
      <c r="BC576" s="9"/>
      <c r="BD576" s="9"/>
      <c r="BF576" s="9"/>
      <c r="BH576" s="9"/>
      <c r="BJ576" s="9"/>
      <c r="BK576" s="9"/>
      <c r="BM576" s="9"/>
    </row>
    <row r="577" spans="4:65" ht="15.75" customHeight="1" x14ac:dyDescent="0.3">
      <c r="D577" s="8"/>
      <c r="E577" s="8"/>
      <c r="F577" s="9"/>
      <c r="G577" s="9"/>
      <c r="H577" s="9"/>
      <c r="U577" s="9"/>
      <c r="V577" s="9"/>
      <c r="Y577" s="9"/>
      <c r="Z577" s="9"/>
      <c r="AG577" s="9"/>
      <c r="AI577" s="9"/>
      <c r="AJ577" s="9"/>
      <c r="AK577" s="9"/>
      <c r="AL577" s="9"/>
      <c r="AN577" s="9"/>
      <c r="AO577" s="9"/>
      <c r="AQ577" s="9"/>
      <c r="AR577" s="9"/>
      <c r="AT577" s="9"/>
      <c r="AU577" s="9"/>
      <c r="AV577" s="9"/>
      <c r="AW577" s="9"/>
      <c r="AX577" s="9"/>
      <c r="AY577" s="9"/>
      <c r="AZ577" s="9"/>
      <c r="BA577" s="9"/>
      <c r="BB577" s="9"/>
      <c r="BC577" s="9"/>
      <c r="BD577" s="9"/>
      <c r="BF577" s="9"/>
      <c r="BH577" s="9"/>
      <c r="BJ577" s="9"/>
      <c r="BK577" s="9"/>
      <c r="BM577" s="9"/>
    </row>
    <row r="578" spans="4:65" ht="15.75" customHeight="1" x14ac:dyDescent="0.3">
      <c r="D578" s="8"/>
      <c r="E578" s="8"/>
      <c r="F578" s="9"/>
      <c r="G578" s="9"/>
      <c r="H578" s="9"/>
      <c r="U578" s="9"/>
      <c r="V578" s="9"/>
      <c r="Y578" s="9"/>
      <c r="Z578" s="9"/>
      <c r="AG578" s="9"/>
      <c r="AI578" s="9"/>
      <c r="AJ578" s="9"/>
      <c r="AK578" s="9"/>
      <c r="AL578" s="9"/>
      <c r="AN578" s="9"/>
      <c r="AO578" s="9"/>
      <c r="AQ578" s="9"/>
      <c r="AR578" s="9"/>
      <c r="AT578" s="9"/>
      <c r="AU578" s="9"/>
      <c r="AV578" s="9"/>
      <c r="AW578" s="9"/>
      <c r="AX578" s="9"/>
      <c r="AY578" s="9"/>
      <c r="AZ578" s="9"/>
      <c r="BA578" s="9"/>
      <c r="BB578" s="9"/>
      <c r="BC578" s="9"/>
      <c r="BD578" s="9"/>
      <c r="BF578" s="9"/>
      <c r="BH578" s="9"/>
      <c r="BJ578" s="9"/>
      <c r="BK578" s="9"/>
      <c r="BM578" s="9"/>
    </row>
    <row r="579" spans="4:65" ht="15.75" customHeight="1" x14ac:dyDescent="0.3">
      <c r="D579" s="8"/>
      <c r="E579" s="8"/>
      <c r="F579" s="9"/>
      <c r="G579" s="9"/>
      <c r="H579" s="9"/>
      <c r="U579" s="9"/>
      <c r="V579" s="9"/>
      <c r="Y579" s="9"/>
      <c r="Z579" s="9"/>
      <c r="AG579" s="9"/>
      <c r="AI579" s="9"/>
      <c r="AJ579" s="9"/>
      <c r="AK579" s="9"/>
      <c r="AL579" s="9"/>
      <c r="AN579" s="9"/>
      <c r="AO579" s="9"/>
      <c r="AQ579" s="9"/>
      <c r="AR579" s="9"/>
      <c r="AT579" s="9"/>
      <c r="AU579" s="9"/>
      <c r="AV579" s="9"/>
      <c r="AW579" s="9"/>
      <c r="AX579" s="9"/>
      <c r="AY579" s="9"/>
      <c r="AZ579" s="9"/>
      <c r="BA579" s="9"/>
      <c r="BB579" s="9"/>
      <c r="BC579" s="9"/>
      <c r="BD579" s="9"/>
      <c r="BF579" s="9"/>
      <c r="BH579" s="9"/>
      <c r="BJ579" s="9"/>
      <c r="BK579" s="9"/>
      <c r="BM579" s="9"/>
    </row>
    <row r="580" spans="4:65" ht="15.75" customHeight="1" x14ac:dyDescent="0.3">
      <c r="D580" s="8"/>
      <c r="E580" s="8"/>
      <c r="F580" s="9"/>
      <c r="G580" s="9"/>
      <c r="H580" s="9"/>
      <c r="U580" s="9"/>
      <c r="V580" s="9"/>
      <c r="Y580" s="9"/>
      <c r="Z580" s="9"/>
      <c r="AG580" s="9"/>
      <c r="AI580" s="9"/>
      <c r="AJ580" s="9"/>
      <c r="AK580" s="9"/>
      <c r="AL580" s="9"/>
      <c r="AN580" s="9"/>
      <c r="AO580" s="9"/>
      <c r="AQ580" s="9"/>
      <c r="AR580" s="9"/>
      <c r="AT580" s="9"/>
      <c r="AU580" s="9"/>
      <c r="AV580" s="9"/>
      <c r="AW580" s="9"/>
      <c r="AX580" s="9"/>
      <c r="AY580" s="9"/>
      <c r="AZ580" s="9"/>
      <c r="BA580" s="9"/>
      <c r="BB580" s="9"/>
      <c r="BC580" s="9"/>
      <c r="BD580" s="9"/>
      <c r="BF580" s="9"/>
      <c r="BH580" s="9"/>
      <c r="BJ580" s="9"/>
      <c r="BK580" s="9"/>
      <c r="BM580" s="9"/>
    </row>
    <row r="581" spans="4:65" ht="15.75" customHeight="1" x14ac:dyDescent="0.3">
      <c r="D581" s="8"/>
      <c r="E581" s="8"/>
      <c r="F581" s="9"/>
      <c r="G581" s="9"/>
      <c r="H581" s="9"/>
      <c r="U581" s="9"/>
      <c r="V581" s="9"/>
      <c r="Y581" s="9"/>
      <c r="Z581" s="9"/>
      <c r="AG581" s="9"/>
      <c r="AI581" s="9"/>
      <c r="AJ581" s="9"/>
      <c r="AK581" s="9"/>
      <c r="AL581" s="9"/>
      <c r="AN581" s="9"/>
      <c r="AO581" s="9"/>
      <c r="AQ581" s="9"/>
      <c r="AR581" s="9"/>
      <c r="AT581" s="9"/>
      <c r="AU581" s="9"/>
      <c r="AV581" s="9"/>
      <c r="AW581" s="9"/>
      <c r="AX581" s="9"/>
      <c r="AY581" s="9"/>
      <c r="AZ581" s="9"/>
      <c r="BA581" s="9"/>
      <c r="BB581" s="9"/>
      <c r="BC581" s="9"/>
      <c r="BD581" s="9"/>
      <c r="BF581" s="9"/>
      <c r="BH581" s="9"/>
      <c r="BJ581" s="9"/>
      <c r="BK581" s="9"/>
      <c r="BM581" s="9"/>
    </row>
    <row r="582" spans="4:65" ht="15.75" customHeight="1" x14ac:dyDescent="0.3">
      <c r="D582" s="8"/>
      <c r="E582" s="8"/>
      <c r="F582" s="9"/>
      <c r="G582" s="9"/>
      <c r="H582" s="9"/>
      <c r="U582" s="9"/>
      <c r="V582" s="9"/>
      <c r="Y582" s="9"/>
      <c r="Z582" s="9"/>
      <c r="AG582" s="9"/>
      <c r="AI582" s="9"/>
      <c r="AJ582" s="9"/>
      <c r="AK582" s="9"/>
      <c r="AL582" s="9"/>
      <c r="AN582" s="9"/>
      <c r="AO582" s="9"/>
      <c r="AQ582" s="9"/>
      <c r="AR582" s="9"/>
      <c r="AT582" s="9"/>
      <c r="AU582" s="9"/>
      <c r="AV582" s="9"/>
      <c r="AW582" s="9"/>
      <c r="AX582" s="9"/>
      <c r="AY582" s="9"/>
      <c r="AZ582" s="9"/>
      <c r="BA582" s="9"/>
      <c r="BB582" s="9"/>
      <c r="BC582" s="9"/>
      <c r="BD582" s="9"/>
      <c r="BF582" s="9"/>
      <c r="BH582" s="9"/>
      <c r="BJ582" s="9"/>
      <c r="BK582" s="9"/>
      <c r="BM582" s="9"/>
    </row>
    <row r="583" spans="4:65" ht="15.75" customHeight="1" x14ac:dyDescent="0.3">
      <c r="D583" s="8"/>
      <c r="E583" s="8"/>
      <c r="F583" s="9"/>
      <c r="G583" s="9"/>
      <c r="H583" s="9"/>
      <c r="U583" s="9"/>
      <c r="V583" s="9"/>
      <c r="Y583" s="9"/>
      <c r="Z583" s="9"/>
      <c r="AG583" s="9"/>
      <c r="AI583" s="9"/>
      <c r="AJ583" s="9"/>
      <c r="AK583" s="9"/>
      <c r="AL583" s="9"/>
      <c r="AN583" s="9"/>
      <c r="AO583" s="9"/>
      <c r="AQ583" s="9"/>
      <c r="AR583" s="9"/>
      <c r="AT583" s="9"/>
      <c r="AU583" s="9"/>
      <c r="AV583" s="9"/>
      <c r="AW583" s="9"/>
      <c r="AX583" s="9"/>
      <c r="AY583" s="9"/>
      <c r="AZ583" s="9"/>
      <c r="BA583" s="9"/>
      <c r="BB583" s="9"/>
      <c r="BC583" s="9"/>
      <c r="BD583" s="9"/>
      <c r="BF583" s="9"/>
      <c r="BH583" s="9"/>
      <c r="BJ583" s="9"/>
      <c r="BK583" s="9"/>
      <c r="BM583" s="9"/>
    </row>
    <row r="584" spans="4:65" ht="15.75" customHeight="1" x14ac:dyDescent="0.3">
      <c r="D584" s="8"/>
      <c r="E584" s="8"/>
      <c r="F584" s="9"/>
      <c r="G584" s="9"/>
      <c r="H584" s="9"/>
      <c r="U584" s="9"/>
      <c r="V584" s="9"/>
      <c r="Y584" s="9"/>
      <c r="Z584" s="9"/>
      <c r="AG584" s="9"/>
      <c r="AI584" s="9"/>
      <c r="AJ584" s="9"/>
      <c r="AK584" s="9"/>
      <c r="AL584" s="9"/>
      <c r="AN584" s="9"/>
      <c r="AO584" s="9"/>
      <c r="AQ584" s="9"/>
      <c r="AR584" s="9"/>
      <c r="AT584" s="9"/>
      <c r="AU584" s="9"/>
      <c r="AV584" s="9"/>
      <c r="AW584" s="9"/>
      <c r="AX584" s="9"/>
      <c r="AY584" s="9"/>
      <c r="AZ584" s="9"/>
      <c r="BA584" s="9"/>
      <c r="BB584" s="9"/>
      <c r="BC584" s="9"/>
      <c r="BD584" s="9"/>
      <c r="BF584" s="9"/>
      <c r="BH584" s="9"/>
      <c r="BJ584" s="9"/>
      <c r="BK584" s="9"/>
      <c r="BM584" s="9"/>
    </row>
    <row r="585" spans="4:65" ht="15.75" customHeight="1" x14ac:dyDescent="0.3">
      <c r="D585" s="8"/>
      <c r="E585" s="8"/>
      <c r="F585" s="9"/>
      <c r="G585" s="9"/>
      <c r="H585" s="9"/>
      <c r="U585" s="9"/>
      <c r="V585" s="9"/>
      <c r="Y585" s="9"/>
      <c r="Z585" s="9"/>
      <c r="AG585" s="9"/>
      <c r="AI585" s="9"/>
      <c r="AJ585" s="9"/>
      <c r="AK585" s="9"/>
      <c r="AL585" s="9"/>
      <c r="AN585" s="9"/>
      <c r="AO585" s="9"/>
      <c r="AQ585" s="9"/>
      <c r="AR585" s="9"/>
      <c r="AT585" s="9"/>
      <c r="AU585" s="9"/>
      <c r="AV585" s="9"/>
      <c r="AW585" s="9"/>
      <c r="AX585" s="9"/>
      <c r="AY585" s="9"/>
      <c r="AZ585" s="9"/>
      <c r="BA585" s="9"/>
      <c r="BB585" s="9"/>
      <c r="BC585" s="9"/>
      <c r="BD585" s="9"/>
      <c r="BF585" s="9"/>
      <c r="BH585" s="9"/>
      <c r="BJ585" s="9"/>
      <c r="BK585" s="9"/>
      <c r="BM585" s="9"/>
    </row>
    <row r="586" spans="4:65" ht="15.75" customHeight="1" x14ac:dyDescent="0.3">
      <c r="D586" s="8"/>
      <c r="E586" s="8"/>
      <c r="F586" s="9"/>
      <c r="G586" s="9"/>
      <c r="H586" s="9"/>
      <c r="U586" s="9"/>
      <c r="V586" s="9"/>
      <c r="Y586" s="9"/>
      <c r="Z586" s="9"/>
      <c r="AG586" s="9"/>
      <c r="AI586" s="9"/>
      <c r="AJ586" s="9"/>
      <c r="AK586" s="9"/>
      <c r="AL586" s="9"/>
      <c r="AN586" s="9"/>
      <c r="AO586" s="9"/>
      <c r="AQ586" s="9"/>
      <c r="AR586" s="9"/>
      <c r="AT586" s="9"/>
      <c r="AU586" s="9"/>
      <c r="AV586" s="9"/>
      <c r="AW586" s="9"/>
      <c r="AX586" s="9"/>
      <c r="AY586" s="9"/>
      <c r="AZ586" s="9"/>
      <c r="BA586" s="9"/>
      <c r="BB586" s="9"/>
      <c r="BC586" s="9"/>
      <c r="BD586" s="9"/>
      <c r="BF586" s="9"/>
      <c r="BH586" s="9"/>
      <c r="BJ586" s="9"/>
      <c r="BK586" s="9"/>
      <c r="BM586" s="9"/>
    </row>
    <row r="587" spans="4:65" ht="15.75" customHeight="1" x14ac:dyDescent="0.3">
      <c r="D587" s="8"/>
      <c r="E587" s="8"/>
      <c r="F587" s="9"/>
      <c r="G587" s="9"/>
      <c r="H587" s="9"/>
      <c r="U587" s="9"/>
      <c r="V587" s="9"/>
      <c r="Y587" s="9"/>
      <c r="Z587" s="9"/>
      <c r="AG587" s="9"/>
      <c r="AI587" s="9"/>
      <c r="AJ587" s="9"/>
      <c r="AK587" s="9"/>
      <c r="AL587" s="9"/>
      <c r="AN587" s="9"/>
      <c r="AO587" s="9"/>
      <c r="AQ587" s="9"/>
      <c r="AR587" s="9"/>
      <c r="AT587" s="9"/>
      <c r="AU587" s="9"/>
      <c r="AV587" s="9"/>
      <c r="AW587" s="9"/>
      <c r="AX587" s="9"/>
      <c r="AY587" s="9"/>
      <c r="AZ587" s="9"/>
      <c r="BA587" s="9"/>
      <c r="BB587" s="9"/>
      <c r="BC587" s="9"/>
      <c r="BD587" s="9"/>
      <c r="BF587" s="9"/>
      <c r="BH587" s="9"/>
      <c r="BJ587" s="9"/>
      <c r="BK587" s="9"/>
      <c r="BM587" s="9"/>
    </row>
    <row r="588" spans="4:65" ht="15.75" customHeight="1" x14ac:dyDescent="0.3">
      <c r="D588" s="8"/>
      <c r="E588" s="8"/>
      <c r="F588" s="9"/>
      <c r="G588" s="9"/>
      <c r="H588" s="9"/>
      <c r="U588" s="9"/>
      <c r="V588" s="9"/>
      <c r="Y588" s="9"/>
      <c r="Z588" s="9"/>
      <c r="AG588" s="9"/>
      <c r="AI588" s="9"/>
      <c r="AJ588" s="9"/>
      <c r="AK588" s="9"/>
      <c r="AL588" s="9"/>
      <c r="AN588" s="9"/>
      <c r="AO588" s="9"/>
      <c r="AQ588" s="9"/>
      <c r="AR588" s="9"/>
      <c r="AT588" s="9"/>
      <c r="AU588" s="9"/>
      <c r="AV588" s="9"/>
      <c r="AW588" s="9"/>
      <c r="AX588" s="9"/>
      <c r="AY588" s="9"/>
      <c r="AZ588" s="9"/>
      <c r="BA588" s="9"/>
      <c r="BB588" s="9"/>
      <c r="BC588" s="9"/>
      <c r="BD588" s="9"/>
      <c r="BF588" s="9"/>
      <c r="BH588" s="9"/>
      <c r="BJ588" s="9"/>
      <c r="BK588" s="9"/>
      <c r="BM588" s="9"/>
    </row>
    <row r="589" spans="4:65" ht="15.75" customHeight="1" x14ac:dyDescent="0.3">
      <c r="D589" s="8"/>
      <c r="E589" s="8"/>
      <c r="F589" s="9"/>
      <c r="G589" s="9"/>
      <c r="H589" s="9"/>
      <c r="U589" s="9"/>
      <c r="V589" s="9"/>
      <c r="Y589" s="9"/>
      <c r="Z589" s="9"/>
      <c r="AG589" s="9"/>
      <c r="AI589" s="9"/>
      <c r="AJ589" s="9"/>
      <c r="AK589" s="9"/>
      <c r="AL589" s="9"/>
      <c r="AN589" s="9"/>
      <c r="AO589" s="9"/>
      <c r="AQ589" s="9"/>
      <c r="AR589" s="9"/>
      <c r="AT589" s="9"/>
      <c r="AU589" s="9"/>
      <c r="AV589" s="9"/>
      <c r="AW589" s="9"/>
      <c r="AX589" s="9"/>
      <c r="AY589" s="9"/>
      <c r="AZ589" s="9"/>
      <c r="BA589" s="9"/>
      <c r="BB589" s="9"/>
      <c r="BC589" s="9"/>
      <c r="BD589" s="9"/>
      <c r="BF589" s="9"/>
      <c r="BH589" s="9"/>
      <c r="BJ589" s="9"/>
      <c r="BK589" s="9"/>
      <c r="BM589" s="9"/>
    </row>
    <row r="590" spans="4:65" ht="15.75" customHeight="1" x14ac:dyDescent="0.3">
      <c r="D590" s="8"/>
      <c r="E590" s="8"/>
      <c r="F590" s="9"/>
      <c r="G590" s="9"/>
      <c r="H590" s="9"/>
      <c r="U590" s="9"/>
      <c r="V590" s="9"/>
      <c r="Y590" s="9"/>
      <c r="Z590" s="9"/>
      <c r="AG590" s="9"/>
      <c r="AI590" s="9"/>
      <c r="AJ590" s="9"/>
      <c r="AK590" s="9"/>
      <c r="AL590" s="9"/>
      <c r="AN590" s="9"/>
      <c r="AO590" s="9"/>
      <c r="AQ590" s="9"/>
      <c r="AR590" s="9"/>
      <c r="AT590" s="9"/>
      <c r="AU590" s="9"/>
      <c r="AV590" s="9"/>
      <c r="AW590" s="9"/>
      <c r="AX590" s="9"/>
      <c r="AY590" s="9"/>
      <c r="AZ590" s="9"/>
      <c r="BA590" s="9"/>
      <c r="BB590" s="9"/>
      <c r="BC590" s="9"/>
      <c r="BD590" s="9"/>
      <c r="BF590" s="9"/>
      <c r="BH590" s="9"/>
      <c r="BJ590" s="9"/>
      <c r="BK590" s="9"/>
      <c r="BM590" s="9"/>
    </row>
    <row r="591" spans="4:65" ht="15.75" customHeight="1" x14ac:dyDescent="0.3">
      <c r="D591" s="8"/>
      <c r="E591" s="8"/>
      <c r="F591" s="9"/>
      <c r="G591" s="9"/>
      <c r="H591" s="9"/>
      <c r="U591" s="9"/>
      <c r="V591" s="9"/>
      <c r="Y591" s="9"/>
      <c r="Z591" s="9"/>
      <c r="AG591" s="9"/>
      <c r="AI591" s="9"/>
      <c r="AJ591" s="9"/>
      <c r="AK591" s="9"/>
      <c r="AL591" s="9"/>
      <c r="AN591" s="9"/>
      <c r="AO591" s="9"/>
      <c r="AQ591" s="9"/>
      <c r="AR591" s="9"/>
      <c r="AT591" s="9"/>
      <c r="AU591" s="9"/>
      <c r="AV591" s="9"/>
      <c r="AW591" s="9"/>
      <c r="AX591" s="9"/>
      <c r="AY591" s="9"/>
      <c r="AZ591" s="9"/>
      <c r="BA591" s="9"/>
      <c r="BB591" s="9"/>
      <c r="BC591" s="9"/>
      <c r="BD591" s="9"/>
      <c r="BF591" s="9"/>
      <c r="BH591" s="9"/>
      <c r="BJ591" s="9"/>
      <c r="BK591" s="9"/>
      <c r="BM591" s="9"/>
    </row>
    <row r="592" spans="4:65" ht="15.75" customHeight="1" x14ac:dyDescent="0.3">
      <c r="D592" s="8"/>
      <c r="E592" s="8"/>
      <c r="F592" s="9"/>
      <c r="G592" s="9"/>
      <c r="H592" s="9"/>
      <c r="U592" s="9"/>
      <c r="V592" s="9"/>
      <c r="Y592" s="9"/>
      <c r="Z592" s="9"/>
      <c r="AG592" s="9"/>
      <c r="AI592" s="9"/>
      <c r="AJ592" s="9"/>
      <c r="AK592" s="9"/>
      <c r="AL592" s="9"/>
      <c r="AN592" s="9"/>
      <c r="AO592" s="9"/>
      <c r="AQ592" s="9"/>
      <c r="AR592" s="9"/>
      <c r="AT592" s="9"/>
      <c r="AU592" s="9"/>
      <c r="AV592" s="9"/>
      <c r="AW592" s="9"/>
      <c r="AX592" s="9"/>
      <c r="AY592" s="9"/>
      <c r="AZ592" s="9"/>
      <c r="BA592" s="9"/>
      <c r="BB592" s="9"/>
      <c r="BC592" s="9"/>
      <c r="BD592" s="9"/>
      <c r="BF592" s="9"/>
      <c r="BH592" s="9"/>
      <c r="BJ592" s="9"/>
      <c r="BK592" s="9"/>
      <c r="BM592" s="9"/>
    </row>
    <row r="593" spans="4:65" ht="15.75" customHeight="1" x14ac:dyDescent="0.3">
      <c r="D593" s="8"/>
      <c r="E593" s="8"/>
      <c r="F593" s="9"/>
      <c r="G593" s="9"/>
      <c r="H593" s="9"/>
      <c r="U593" s="9"/>
      <c r="V593" s="9"/>
      <c r="Y593" s="9"/>
      <c r="Z593" s="9"/>
      <c r="AG593" s="9"/>
      <c r="AI593" s="9"/>
      <c r="AJ593" s="9"/>
      <c r="AK593" s="9"/>
      <c r="AL593" s="9"/>
      <c r="AN593" s="9"/>
      <c r="AO593" s="9"/>
      <c r="AQ593" s="9"/>
      <c r="AR593" s="9"/>
      <c r="AT593" s="9"/>
      <c r="AU593" s="9"/>
      <c r="AV593" s="9"/>
      <c r="AW593" s="9"/>
      <c r="AX593" s="9"/>
      <c r="AY593" s="9"/>
      <c r="AZ593" s="9"/>
      <c r="BA593" s="9"/>
      <c r="BB593" s="9"/>
      <c r="BC593" s="9"/>
      <c r="BD593" s="9"/>
      <c r="BF593" s="9"/>
      <c r="BH593" s="9"/>
      <c r="BJ593" s="9"/>
      <c r="BK593" s="9"/>
      <c r="BM593" s="9"/>
    </row>
    <row r="594" spans="4:65" ht="15.75" customHeight="1" x14ac:dyDescent="0.3">
      <c r="D594" s="8"/>
      <c r="E594" s="8"/>
      <c r="F594" s="9"/>
      <c r="G594" s="9"/>
      <c r="H594" s="9"/>
      <c r="U594" s="9"/>
      <c r="V594" s="9"/>
      <c r="Y594" s="9"/>
      <c r="Z594" s="9"/>
      <c r="AG594" s="9"/>
      <c r="AI594" s="9"/>
      <c r="AJ594" s="9"/>
      <c r="AK594" s="9"/>
      <c r="AL594" s="9"/>
      <c r="AN594" s="9"/>
      <c r="AO594" s="9"/>
      <c r="AQ594" s="9"/>
      <c r="AR594" s="9"/>
      <c r="AT594" s="9"/>
      <c r="AU594" s="9"/>
      <c r="AV594" s="9"/>
      <c r="AW594" s="9"/>
      <c r="AX594" s="9"/>
      <c r="AY594" s="9"/>
      <c r="AZ594" s="9"/>
      <c r="BA594" s="9"/>
      <c r="BB594" s="9"/>
      <c r="BC594" s="9"/>
      <c r="BD594" s="9"/>
      <c r="BF594" s="9"/>
      <c r="BH594" s="9"/>
      <c r="BJ594" s="9"/>
      <c r="BK594" s="9"/>
      <c r="BM594" s="9"/>
    </row>
    <row r="595" spans="4:65" ht="15.75" customHeight="1" x14ac:dyDescent="0.3">
      <c r="D595" s="8"/>
      <c r="E595" s="8"/>
      <c r="F595" s="9"/>
      <c r="G595" s="9"/>
      <c r="H595" s="9"/>
      <c r="U595" s="9"/>
      <c r="V595" s="9"/>
      <c r="Y595" s="9"/>
      <c r="Z595" s="9"/>
      <c r="AG595" s="9"/>
      <c r="AI595" s="9"/>
      <c r="AJ595" s="9"/>
      <c r="AK595" s="9"/>
      <c r="AL595" s="9"/>
      <c r="AN595" s="9"/>
      <c r="AO595" s="9"/>
      <c r="AQ595" s="9"/>
      <c r="AR595" s="9"/>
      <c r="AT595" s="9"/>
      <c r="AU595" s="9"/>
      <c r="AV595" s="9"/>
      <c r="AW595" s="9"/>
      <c r="AX595" s="9"/>
      <c r="AY595" s="9"/>
      <c r="AZ595" s="9"/>
      <c r="BA595" s="9"/>
      <c r="BB595" s="9"/>
      <c r="BC595" s="9"/>
      <c r="BD595" s="9"/>
      <c r="BF595" s="9"/>
      <c r="BH595" s="9"/>
      <c r="BJ595" s="9"/>
      <c r="BK595" s="9"/>
      <c r="BM595" s="9"/>
    </row>
    <row r="596" spans="4:65" ht="15.75" customHeight="1" x14ac:dyDescent="0.3">
      <c r="D596" s="8"/>
      <c r="E596" s="8"/>
      <c r="F596" s="9"/>
      <c r="G596" s="9"/>
      <c r="H596" s="9"/>
      <c r="U596" s="9"/>
      <c r="V596" s="9"/>
      <c r="Y596" s="9"/>
      <c r="Z596" s="9"/>
      <c r="AG596" s="9"/>
      <c r="AI596" s="9"/>
      <c r="AJ596" s="9"/>
      <c r="AK596" s="9"/>
      <c r="AL596" s="9"/>
      <c r="AN596" s="9"/>
      <c r="AO596" s="9"/>
      <c r="AQ596" s="9"/>
      <c r="AR596" s="9"/>
      <c r="AT596" s="9"/>
      <c r="AU596" s="9"/>
      <c r="AV596" s="9"/>
      <c r="AW596" s="9"/>
      <c r="AX596" s="9"/>
      <c r="AY596" s="9"/>
      <c r="AZ596" s="9"/>
      <c r="BA596" s="9"/>
      <c r="BB596" s="9"/>
      <c r="BC596" s="9"/>
      <c r="BD596" s="9"/>
      <c r="BF596" s="9"/>
      <c r="BH596" s="9"/>
      <c r="BJ596" s="9"/>
      <c r="BK596" s="9"/>
      <c r="BM596" s="9"/>
    </row>
    <row r="597" spans="4:65" ht="15.75" customHeight="1" x14ac:dyDescent="0.3">
      <c r="D597" s="8"/>
      <c r="E597" s="8"/>
      <c r="F597" s="9"/>
      <c r="G597" s="9"/>
      <c r="H597" s="9"/>
      <c r="U597" s="9"/>
      <c r="V597" s="9"/>
      <c r="Y597" s="9"/>
      <c r="Z597" s="9"/>
      <c r="AG597" s="9"/>
      <c r="AI597" s="9"/>
      <c r="AJ597" s="9"/>
      <c r="AK597" s="9"/>
      <c r="AL597" s="9"/>
      <c r="AN597" s="9"/>
      <c r="AO597" s="9"/>
      <c r="AQ597" s="9"/>
      <c r="AR597" s="9"/>
      <c r="AT597" s="9"/>
      <c r="AU597" s="9"/>
      <c r="AV597" s="9"/>
      <c r="AW597" s="9"/>
      <c r="AX597" s="9"/>
      <c r="AY597" s="9"/>
      <c r="AZ597" s="9"/>
      <c r="BA597" s="9"/>
      <c r="BB597" s="9"/>
      <c r="BC597" s="9"/>
      <c r="BD597" s="9"/>
      <c r="BF597" s="9"/>
      <c r="BH597" s="9"/>
      <c r="BJ597" s="9"/>
      <c r="BK597" s="9"/>
      <c r="BM597" s="9"/>
    </row>
    <row r="598" spans="4:65" ht="15.75" customHeight="1" x14ac:dyDescent="0.3">
      <c r="D598" s="8"/>
      <c r="E598" s="8"/>
      <c r="F598" s="9"/>
      <c r="G598" s="9"/>
      <c r="H598" s="9"/>
      <c r="U598" s="9"/>
      <c r="V598" s="9"/>
      <c r="Y598" s="9"/>
      <c r="Z598" s="9"/>
      <c r="AG598" s="9"/>
      <c r="AI598" s="9"/>
      <c r="AJ598" s="9"/>
      <c r="AK598" s="9"/>
      <c r="AL598" s="9"/>
      <c r="AN598" s="9"/>
      <c r="AO598" s="9"/>
      <c r="AQ598" s="9"/>
      <c r="AR598" s="9"/>
      <c r="AT598" s="9"/>
      <c r="AU598" s="9"/>
      <c r="AV598" s="9"/>
      <c r="AW598" s="9"/>
      <c r="AX598" s="9"/>
      <c r="AY598" s="9"/>
      <c r="AZ598" s="9"/>
      <c r="BA598" s="9"/>
      <c r="BB598" s="9"/>
      <c r="BC598" s="9"/>
      <c r="BD598" s="9"/>
      <c r="BF598" s="9"/>
      <c r="BH598" s="9"/>
      <c r="BJ598" s="9"/>
      <c r="BK598" s="9"/>
      <c r="BM598" s="9"/>
    </row>
    <row r="599" spans="4:65" ht="15.75" customHeight="1" x14ac:dyDescent="0.3">
      <c r="D599" s="8"/>
      <c r="E599" s="8"/>
      <c r="F599" s="9"/>
      <c r="G599" s="9"/>
      <c r="H599" s="9"/>
      <c r="U599" s="9"/>
      <c r="V599" s="9"/>
      <c r="Y599" s="9"/>
      <c r="Z599" s="9"/>
      <c r="AG599" s="9"/>
      <c r="AI599" s="9"/>
      <c r="AJ599" s="9"/>
      <c r="AK599" s="9"/>
      <c r="AL599" s="9"/>
      <c r="AN599" s="9"/>
      <c r="AO599" s="9"/>
      <c r="AQ599" s="9"/>
      <c r="AR599" s="9"/>
      <c r="AT599" s="9"/>
      <c r="AU599" s="9"/>
      <c r="AV599" s="9"/>
      <c r="AW599" s="9"/>
      <c r="AX599" s="9"/>
      <c r="AY599" s="9"/>
      <c r="AZ599" s="9"/>
      <c r="BA599" s="9"/>
      <c r="BB599" s="9"/>
      <c r="BC599" s="9"/>
      <c r="BD599" s="9"/>
      <c r="BF599" s="9"/>
      <c r="BH599" s="9"/>
      <c r="BJ599" s="9"/>
      <c r="BK599" s="9"/>
      <c r="BM599" s="9"/>
    </row>
    <row r="600" spans="4:65" ht="15.75" customHeight="1" x14ac:dyDescent="0.3">
      <c r="D600" s="8"/>
      <c r="E600" s="8"/>
      <c r="F600" s="9"/>
      <c r="G600" s="9"/>
      <c r="H600" s="9"/>
      <c r="U600" s="9"/>
      <c r="V600" s="9"/>
      <c r="Y600" s="9"/>
      <c r="Z600" s="9"/>
      <c r="AG600" s="9"/>
      <c r="AI600" s="9"/>
      <c r="AJ600" s="9"/>
      <c r="AK600" s="9"/>
      <c r="AL600" s="9"/>
      <c r="AN600" s="9"/>
      <c r="AO600" s="9"/>
      <c r="AQ600" s="9"/>
      <c r="AR600" s="9"/>
      <c r="AT600" s="9"/>
      <c r="AU600" s="9"/>
      <c r="AV600" s="9"/>
      <c r="AW600" s="9"/>
      <c r="AX600" s="9"/>
      <c r="AY600" s="9"/>
      <c r="AZ600" s="9"/>
      <c r="BA600" s="9"/>
      <c r="BB600" s="9"/>
      <c r="BC600" s="9"/>
      <c r="BD600" s="9"/>
      <c r="BF600" s="9"/>
      <c r="BH600" s="9"/>
      <c r="BJ600" s="9"/>
      <c r="BK600" s="9"/>
      <c r="BM600" s="9"/>
    </row>
    <row r="601" spans="4:65" ht="15.75" customHeight="1" x14ac:dyDescent="0.3">
      <c r="D601" s="8"/>
      <c r="E601" s="8"/>
      <c r="F601" s="9"/>
      <c r="G601" s="9"/>
      <c r="H601" s="9"/>
      <c r="U601" s="9"/>
      <c r="V601" s="9"/>
      <c r="Y601" s="9"/>
      <c r="Z601" s="9"/>
      <c r="AG601" s="9"/>
      <c r="AI601" s="9"/>
      <c r="AJ601" s="9"/>
      <c r="AK601" s="9"/>
      <c r="AL601" s="9"/>
      <c r="AN601" s="9"/>
      <c r="AO601" s="9"/>
      <c r="AQ601" s="9"/>
      <c r="AR601" s="9"/>
      <c r="AT601" s="9"/>
      <c r="AU601" s="9"/>
      <c r="AV601" s="9"/>
      <c r="AW601" s="9"/>
      <c r="AX601" s="9"/>
      <c r="AY601" s="9"/>
      <c r="AZ601" s="9"/>
      <c r="BA601" s="9"/>
      <c r="BB601" s="9"/>
      <c r="BC601" s="9"/>
      <c r="BD601" s="9"/>
      <c r="BF601" s="9"/>
      <c r="BH601" s="9"/>
      <c r="BJ601" s="9"/>
      <c r="BK601" s="9"/>
      <c r="BM601" s="9"/>
    </row>
    <row r="602" spans="4:65" ht="15.75" customHeight="1" x14ac:dyDescent="0.3">
      <c r="D602" s="8"/>
      <c r="E602" s="8"/>
      <c r="F602" s="9"/>
      <c r="G602" s="9"/>
      <c r="H602" s="9"/>
      <c r="U602" s="9"/>
      <c r="V602" s="9"/>
      <c r="Y602" s="9"/>
      <c r="Z602" s="9"/>
      <c r="AG602" s="9"/>
      <c r="AI602" s="9"/>
      <c r="AJ602" s="9"/>
      <c r="AK602" s="9"/>
      <c r="AL602" s="9"/>
      <c r="AN602" s="9"/>
      <c r="AO602" s="9"/>
      <c r="AQ602" s="9"/>
      <c r="AR602" s="9"/>
      <c r="AT602" s="9"/>
      <c r="AU602" s="9"/>
      <c r="AV602" s="9"/>
      <c r="AW602" s="9"/>
      <c r="AX602" s="9"/>
      <c r="AY602" s="9"/>
      <c r="AZ602" s="9"/>
      <c r="BA602" s="9"/>
      <c r="BB602" s="9"/>
      <c r="BC602" s="9"/>
      <c r="BD602" s="9"/>
      <c r="BF602" s="9"/>
      <c r="BH602" s="9"/>
      <c r="BJ602" s="9"/>
      <c r="BK602" s="9"/>
      <c r="BM602" s="9"/>
    </row>
    <row r="603" spans="4:65" ht="15.75" customHeight="1" x14ac:dyDescent="0.3">
      <c r="D603" s="8"/>
      <c r="E603" s="8"/>
      <c r="F603" s="9"/>
      <c r="G603" s="9"/>
      <c r="H603" s="9"/>
      <c r="U603" s="9"/>
      <c r="V603" s="9"/>
      <c r="Y603" s="9"/>
      <c r="Z603" s="9"/>
      <c r="AG603" s="9"/>
      <c r="AI603" s="9"/>
      <c r="AJ603" s="9"/>
      <c r="AK603" s="9"/>
      <c r="AL603" s="9"/>
      <c r="AN603" s="9"/>
      <c r="AO603" s="9"/>
      <c r="AQ603" s="9"/>
      <c r="AR603" s="9"/>
      <c r="AT603" s="9"/>
      <c r="AU603" s="9"/>
      <c r="AV603" s="9"/>
      <c r="AW603" s="9"/>
      <c r="AX603" s="9"/>
      <c r="AY603" s="9"/>
      <c r="AZ603" s="9"/>
      <c r="BA603" s="9"/>
      <c r="BB603" s="9"/>
      <c r="BC603" s="9"/>
      <c r="BD603" s="9"/>
      <c r="BF603" s="9"/>
      <c r="BH603" s="9"/>
      <c r="BJ603" s="9"/>
      <c r="BK603" s="9"/>
      <c r="BM603" s="9"/>
    </row>
    <row r="604" spans="4:65" ht="15.75" customHeight="1" x14ac:dyDescent="0.3">
      <c r="D604" s="8"/>
      <c r="E604" s="8"/>
      <c r="F604" s="9"/>
      <c r="G604" s="9"/>
      <c r="H604" s="9"/>
      <c r="U604" s="9"/>
      <c r="V604" s="9"/>
      <c r="Y604" s="9"/>
      <c r="Z604" s="9"/>
      <c r="AG604" s="9"/>
      <c r="AI604" s="9"/>
      <c r="AJ604" s="9"/>
      <c r="AK604" s="9"/>
      <c r="AL604" s="9"/>
      <c r="AN604" s="9"/>
      <c r="AO604" s="9"/>
      <c r="AQ604" s="9"/>
      <c r="AR604" s="9"/>
      <c r="AT604" s="9"/>
      <c r="AU604" s="9"/>
      <c r="AV604" s="9"/>
      <c r="AW604" s="9"/>
      <c r="AX604" s="9"/>
      <c r="AY604" s="9"/>
      <c r="AZ604" s="9"/>
      <c r="BA604" s="9"/>
      <c r="BB604" s="9"/>
      <c r="BC604" s="9"/>
      <c r="BD604" s="9"/>
      <c r="BF604" s="9"/>
      <c r="BH604" s="9"/>
      <c r="BJ604" s="9"/>
      <c r="BK604" s="9"/>
      <c r="BM604" s="9"/>
    </row>
    <row r="605" spans="4:65" ht="15.75" customHeight="1" x14ac:dyDescent="0.3">
      <c r="D605" s="8"/>
      <c r="E605" s="8"/>
      <c r="F605" s="9"/>
      <c r="G605" s="9"/>
      <c r="H605" s="9"/>
      <c r="U605" s="9"/>
      <c r="V605" s="9"/>
      <c r="Y605" s="9"/>
      <c r="Z605" s="9"/>
      <c r="AG605" s="9"/>
      <c r="AI605" s="9"/>
      <c r="AJ605" s="9"/>
      <c r="AK605" s="9"/>
      <c r="AL605" s="9"/>
      <c r="AN605" s="9"/>
      <c r="AO605" s="9"/>
      <c r="AQ605" s="9"/>
      <c r="AR605" s="9"/>
      <c r="AT605" s="9"/>
      <c r="AU605" s="9"/>
      <c r="AV605" s="9"/>
      <c r="AW605" s="9"/>
      <c r="AX605" s="9"/>
      <c r="AY605" s="9"/>
      <c r="AZ605" s="9"/>
      <c r="BA605" s="9"/>
      <c r="BB605" s="9"/>
      <c r="BC605" s="9"/>
      <c r="BD605" s="9"/>
      <c r="BF605" s="9"/>
      <c r="BH605" s="9"/>
      <c r="BJ605" s="9"/>
      <c r="BK605" s="9"/>
      <c r="BM605" s="9"/>
    </row>
    <row r="606" spans="4:65" ht="15.75" customHeight="1" x14ac:dyDescent="0.3">
      <c r="D606" s="8"/>
      <c r="E606" s="8"/>
      <c r="F606" s="9"/>
      <c r="G606" s="9"/>
      <c r="H606" s="9"/>
      <c r="U606" s="9"/>
      <c r="V606" s="9"/>
      <c r="Y606" s="9"/>
      <c r="Z606" s="9"/>
      <c r="AG606" s="9"/>
      <c r="AI606" s="9"/>
      <c r="AJ606" s="9"/>
      <c r="AK606" s="9"/>
      <c r="AL606" s="9"/>
      <c r="AN606" s="9"/>
      <c r="AO606" s="9"/>
      <c r="AQ606" s="9"/>
      <c r="AR606" s="9"/>
      <c r="AT606" s="9"/>
      <c r="AU606" s="9"/>
      <c r="AV606" s="9"/>
      <c r="AW606" s="9"/>
      <c r="AX606" s="9"/>
      <c r="AY606" s="9"/>
      <c r="AZ606" s="9"/>
      <c r="BA606" s="9"/>
      <c r="BB606" s="9"/>
      <c r="BC606" s="9"/>
      <c r="BD606" s="9"/>
      <c r="BF606" s="9"/>
      <c r="BH606" s="9"/>
      <c r="BJ606" s="9"/>
      <c r="BK606" s="9"/>
      <c r="BM606" s="9"/>
    </row>
    <row r="607" spans="4:65" ht="15.75" customHeight="1" x14ac:dyDescent="0.3">
      <c r="D607" s="8"/>
      <c r="E607" s="8"/>
      <c r="F607" s="9"/>
      <c r="G607" s="9"/>
      <c r="H607" s="9"/>
      <c r="U607" s="9"/>
      <c r="V607" s="9"/>
      <c r="Y607" s="9"/>
      <c r="Z607" s="9"/>
      <c r="AG607" s="9"/>
      <c r="AI607" s="9"/>
      <c r="AJ607" s="9"/>
      <c r="AK607" s="9"/>
      <c r="AL607" s="9"/>
      <c r="AN607" s="9"/>
      <c r="AO607" s="9"/>
      <c r="AQ607" s="9"/>
      <c r="AR607" s="9"/>
      <c r="AT607" s="9"/>
      <c r="AU607" s="9"/>
      <c r="AV607" s="9"/>
      <c r="AW607" s="9"/>
      <c r="AX607" s="9"/>
      <c r="AY607" s="9"/>
      <c r="AZ607" s="9"/>
      <c r="BA607" s="9"/>
      <c r="BB607" s="9"/>
      <c r="BC607" s="9"/>
      <c r="BD607" s="9"/>
      <c r="BF607" s="9"/>
      <c r="BH607" s="9"/>
      <c r="BJ607" s="9"/>
      <c r="BK607" s="9"/>
      <c r="BM607" s="9"/>
    </row>
    <row r="608" spans="4:65" ht="15.75" customHeight="1" x14ac:dyDescent="0.3">
      <c r="D608" s="8"/>
      <c r="E608" s="8"/>
      <c r="F608" s="9"/>
      <c r="G608" s="9"/>
      <c r="H608" s="9"/>
      <c r="U608" s="9"/>
      <c r="V608" s="9"/>
      <c r="Y608" s="9"/>
      <c r="Z608" s="9"/>
      <c r="AG608" s="9"/>
      <c r="AI608" s="9"/>
      <c r="AJ608" s="9"/>
      <c r="AK608" s="9"/>
      <c r="AL608" s="9"/>
      <c r="AN608" s="9"/>
      <c r="AO608" s="9"/>
      <c r="AQ608" s="9"/>
      <c r="AR608" s="9"/>
      <c r="AT608" s="9"/>
      <c r="AU608" s="9"/>
      <c r="AV608" s="9"/>
      <c r="AW608" s="9"/>
      <c r="AX608" s="9"/>
      <c r="AY608" s="9"/>
      <c r="AZ608" s="9"/>
      <c r="BA608" s="9"/>
      <c r="BB608" s="9"/>
      <c r="BC608" s="9"/>
      <c r="BD608" s="9"/>
      <c r="BF608" s="9"/>
      <c r="BH608" s="9"/>
      <c r="BJ608" s="9"/>
      <c r="BK608" s="9"/>
      <c r="BM608" s="9"/>
    </row>
    <row r="609" spans="4:65" ht="15.75" customHeight="1" x14ac:dyDescent="0.3">
      <c r="D609" s="8"/>
      <c r="E609" s="8"/>
      <c r="F609" s="9"/>
      <c r="G609" s="9"/>
      <c r="H609" s="9"/>
      <c r="U609" s="9"/>
      <c r="V609" s="9"/>
      <c r="Y609" s="9"/>
      <c r="Z609" s="9"/>
      <c r="AG609" s="9"/>
      <c r="AI609" s="9"/>
      <c r="AJ609" s="9"/>
      <c r="AK609" s="9"/>
      <c r="AL609" s="9"/>
      <c r="AN609" s="9"/>
      <c r="AO609" s="9"/>
      <c r="AQ609" s="9"/>
      <c r="AR609" s="9"/>
      <c r="AT609" s="9"/>
      <c r="AU609" s="9"/>
      <c r="AV609" s="9"/>
      <c r="AW609" s="9"/>
      <c r="AX609" s="9"/>
      <c r="AY609" s="9"/>
      <c r="AZ609" s="9"/>
      <c r="BA609" s="9"/>
      <c r="BB609" s="9"/>
      <c r="BC609" s="9"/>
      <c r="BD609" s="9"/>
      <c r="BF609" s="9"/>
      <c r="BH609" s="9"/>
      <c r="BJ609" s="9"/>
      <c r="BK609" s="9"/>
      <c r="BM609" s="9"/>
    </row>
    <row r="610" spans="4:65" ht="15.75" customHeight="1" x14ac:dyDescent="0.3">
      <c r="D610" s="8"/>
      <c r="E610" s="8"/>
      <c r="F610" s="9"/>
      <c r="G610" s="9"/>
      <c r="H610" s="9"/>
      <c r="U610" s="9"/>
      <c r="V610" s="9"/>
      <c r="Y610" s="9"/>
      <c r="Z610" s="9"/>
      <c r="AG610" s="9"/>
      <c r="AI610" s="9"/>
      <c r="AJ610" s="9"/>
      <c r="AK610" s="9"/>
      <c r="AL610" s="9"/>
      <c r="AN610" s="9"/>
      <c r="AO610" s="9"/>
      <c r="AQ610" s="9"/>
      <c r="AR610" s="9"/>
      <c r="AT610" s="9"/>
      <c r="AU610" s="9"/>
      <c r="AV610" s="9"/>
      <c r="AW610" s="9"/>
      <c r="AX610" s="9"/>
      <c r="AY610" s="9"/>
      <c r="AZ610" s="9"/>
      <c r="BA610" s="9"/>
      <c r="BB610" s="9"/>
      <c r="BC610" s="9"/>
      <c r="BD610" s="9"/>
      <c r="BF610" s="9"/>
      <c r="BH610" s="9"/>
      <c r="BJ610" s="9"/>
      <c r="BK610" s="9"/>
      <c r="BM610" s="9"/>
    </row>
    <row r="611" spans="4:65" ht="15.75" customHeight="1" x14ac:dyDescent="0.3">
      <c r="D611" s="8"/>
      <c r="E611" s="8"/>
      <c r="F611" s="9"/>
      <c r="G611" s="9"/>
      <c r="H611" s="9"/>
      <c r="U611" s="9"/>
      <c r="V611" s="9"/>
      <c r="Y611" s="9"/>
      <c r="Z611" s="9"/>
      <c r="AG611" s="9"/>
      <c r="AI611" s="9"/>
      <c r="AJ611" s="9"/>
      <c r="AK611" s="9"/>
      <c r="AL611" s="9"/>
      <c r="AN611" s="9"/>
      <c r="AO611" s="9"/>
      <c r="AQ611" s="9"/>
      <c r="AR611" s="9"/>
      <c r="AT611" s="9"/>
      <c r="AU611" s="9"/>
      <c r="AV611" s="9"/>
      <c r="AW611" s="9"/>
      <c r="AX611" s="9"/>
      <c r="AY611" s="9"/>
      <c r="AZ611" s="9"/>
      <c r="BA611" s="9"/>
      <c r="BB611" s="9"/>
      <c r="BC611" s="9"/>
      <c r="BD611" s="9"/>
      <c r="BF611" s="9"/>
      <c r="BH611" s="9"/>
      <c r="BJ611" s="9"/>
      <c r="BK611" s="9"/>
      <c r="BM611" s="9"/>
    </row>
    <row r="612" spans="4:65" ht="15.75" customHeight="1" x14ac:dyDescent="0.3">
      <c r="D612" s="8"/>
      <c r="E612" s="8"/>
      <c r="F612" s="9"/>
      <c r="G612" s="9"/>
      <c r="H612" s="9"/>
      <c r="U612" s="9"/>
      <c r="V612" s="9"/>
      <c r="Y612" s="9"/>
      <c r="Z612" s="9"/>
      <c r="AG612" s="9"/>
      <c r="AI612" s="9"/>
      <c r="AJ612" s="9"/>
      <c r="AK612" s="9"/>
      <c r="AL612" s="9"/>
      <c r="AN612" s="9"/>
      <c r="AO612" s="9"/>
      <c r="AQ612" s="9"/>
      <c r="AR612" s="9"/>
      <c r="AT612" s="9"/>
      <c r="AU612" s="9"/>
      <c r="AV612" s="9"/>
      <c r="AW612" s="9"/>
      <c r="AX612" s="9"/>
      <c r="AY612" s="9"/>
      <c r="AZ612" s="9"/>
      <c r="BA612" s="9"/>
      <c r="BB612" s="9"/>
      <c r="BC612" s="9"/>
      <c r="BD612" s="9"/>
      <c r="BF612" s="9"/>
      <c r="BH612" s="9"/>
      <c r="BJ612" s="9"/>
      <c r="BK612" s="9"/>
      <c r="BM612" s="9"/>
    </row>
    <row r="613" spans="4:65" ht="15.75" customHeight="1" x14ac:dyDescent="0.3">
      <c r="D613" s="8"/>
      <c r="E613" s="8"/>
      <c r="F613" s="9"/>
      <c r="G613" s="9"/>
      <c r="H613" s="9"/>
      <c r="U613" s="9"/>
      <c r="V613" s="9"/>
      <c r="Y613" s="9"/>
      <c r="Z613" s="9"/>
      <c r="AG613" s="9"/>
      <c r="AI613" s="9"/>
      <c r="AJ613" s="9"/>
      <c r="AK613" s="9"/>
      <c r="AL613" s="9"/>
      <c r="AN613" s="9"/>
      <c r="AO613" s="9"/>
      <c r="AQ613" s="9"/>
      <c r="AR613" s="9"/>
      <c r="AT613" s="9"/>
      <c r="AU613" s="9"/>
      <c r="AV613" s="9"/>
      <c r="AW613" s="9"/>
      <c r="AX613" s="9"/>
      <c r="AY613" s="9"/>
      <c r="AZ613" s="9"/>
      <c r="BA613" s="9"/>
      <c r="BB613" s="9"/>
      <c r="BC613" s="9"/>
      <c r="BD613" s="9"/>
      <c r="BF613" s="9"/>
      <c r="BH613" s="9"/>
      <c r="BJ613" s="9"/>
      <c r="BK613" s="9"/>
      <c r="BM613" s="9"/>
    </row>
    <row r="614" spans="4:65" ht="15.75" customHeight="1" x14ac:dyDescent="0.3">
      <c r="D614" s="8"/>
      <c r="E614" s="8"/>
      <c r="F614" s="9"/>
      <c r="G614" s="9"/>
      <c r="H614" s="9"/>
      <c r="U614" s="9"/>
      <c r="V614" s="9"/>
      <c r="Y614" s="9"/>
      <c r="Z614" s="9"/>
      <c r="AG614" s="9"/>
      <c r="AI614" s="9"/>
      <c r="AJ614" s="9"/>
      <c r="AK614" s="9"/>
      <c r="AL614" s="9"/>
      <c r="AN614" s="9"/>
      <c r="AO614" s="9"/>
      <c r="AQ614" s="9"/>
      <c r="AR614" s="9"/>
      <c r="AT614" s="9"/>
      <c r="AU614" s="9"/>
      <c r="AV614" s="9"/>
      <c r="AW614" s="9"/>
      <c r="AX614" s="9"/>
      <c r="AY614" s="9"/>
      <c r="AZ614" s="9"/>
      <c r="BA614" s="9"/>
      <c r="BB614" s="9"/>
      <c r="BC614" s="9"/>
      <c r="BD614" s="9"/>
      <c r="BF614" s="9"/>
      <c r="BH614" s="9"/>
      <c r="BJ614" s="9"/>
      <c r="BK614" s="9"/>
      <c r="BM614" s="9"/>
    </row>
    <row r="615" spans="4:65" ht="15.75" customHeight="1" x14ac:dyDescent="0.3">
      <c r="D615" s="8"/>
      <c r="E615" s="8"/>
      <c r="F615" s="9"/>
      <c r="G615" s="9"/>
      <c r="H615" s="9"/>
      <c r="U615" s="9"/>
      <c r="V615" s="9"/>
      <c r="Y615" s="9"/>
      <c r="Z615" s="9"/>
      <c r="AG615" s="9"/>
      <c r="AI615" s="9"/>
      <c r="AJ615" s="9"/>
      <c r="AK615" s="9"/>
      <c r="AL615" s="9"/>
      <c r="AN615" s="9"/>
      <c r="AO615" s="9"/>
      <c r="AQ615" s="9"/>
      <c r="AR615" s="9"/>
      <c r="AT615" s="9"/>
      <c r="AU615" s="9"/>
      <c r="AV615" s="9"/>
      <c r="AW615" s="9"/>
      <c r="AX615" s="9"/>
      <c r="AY615" s="9"/>
      <c r="AZ615" s="9"/>
      <c r="BA615" s="9"/>
      <c r="BB615" s="9"/>
      <c r="BC615" s="9"/>
      <c r="BD615" s="9"/>
      <c r="BF615" s="9"/>
      <c r="BH615" s="9"/>
      <c r="BJ615" s="9"/>
      <c r="BK615" s="9"/>
      <c r="BM615" s="9"/>
    </row>
    <row r="616" spans="4:65" ht="15.75" customHeight="1" x14ac:dyDescent="0.3">
      <c r="D616" s="8"/>
      <c r="E616" s="8"/>
      <c r="F616" s="9"/>
      <c r="G616" s="9"/>
      <c r="H616" s="9"/>
      <c r="U616" s="9"/>
      <c r="V616" s="9"/>
      <c r="Y616" s="9"/>
      <c r="Z616" s="9"/>
      <c r="AG616" s="9"/>
      <c r="AI616" s="9"/>
      <c r="AJ616" s="9"/>
      <c r="AK616" s="9"/>
      <c r="AL616" s="9"/>
      <c r="AN616" s="9"/>
      <c r="AO616" s="9"/>
      <c r="AQ616" s="9"/>
      <c r="AR616" s="9"/>
      <c r="AT616" s="9"/>
      <c r="AU616" s="9"/>
      <c r="AV616" s="9"/>
      <c r="AW616" s="9"/>
      <c r="AX616" s="9"/>
      <c r="AY616" s="9"/>
      <c r="AZ616" s="9"/>
      <c r="BA616" s="9"/>
      <c r="BB616" s="9"/>
      <c r="BC616" s="9"/>
      <c r="BD616" s="9"/>
      <c r="BF616" s="9"/>
      <c r="BH616" s="9"/>
      <c r="BJ616" s="9"/>
      <c r="BK616" s="9"/>
      <c r="BM616" s="9"/>
    </row>
    <row r="617" spans="4:65" ht="15.75" customHeight="1" x14ac:dyDescent="0.3">
      <c r="D617" s="8"/>
      <c r="E617" s="8"/>
      <c r="F617" s="9"/>
      <c r="G617" s="9"/>
      <c r="H617" s="9"/>
      <c r="U617" s="9"/>
      <c r="V617" s="9"/>
      <c r="Y617" s="9"/>
      <c r="Z617" s="9"/>
      <c r="AG617" s="9"/>
      <c r="AI617" s="9"/>
      <c r="AJ617" s="9"/>
      <c r="AK617" s="9"/>
      <c r="AL617" s="9"/>
      <c r="AN617" s="9"/>
      <c r="AO617" s="9"/>
      <c r="AQ617" s="9"/>
      <c r="AR617" s="9"/>
      <c r="AT617" s="9"/>
      <c r="AU617" s="9"/>
      <c r="AV617" s="9"/>
      <c r="AW617" s="9"/>
      <c r="AX617" s="9"/>
      <c r="AY617" s="9"/>
      <c r="AZ617" s="9"/>
      <c r="BA617" s="9"/>
      <c r="BB617" s="9"/>
      <c r="BC617" s="9"/>
      <c r="BD617" s="9"/>
      <c r="BF617" s="9"/>
      <c r="BH617" s="9"/>
      <c r="BJ617" s="9"/>
      <c r="BK617" s="9"/>
      <c r="BM617" s="9"/>
    </row>
    <row r="618" spans="4:65" ht="15.75" customHeight="1" x14ac:dyDescent="0.3">
      <c r="D618" s="8"/>
      <c r="E618" s="8"/>
      <c r="F618" s="9"/>
      <c r="G618" s="9"/>
      <c r="H618" s="9"/>
      <c r="U618" s="9"/>
      <c r="V618" s="9"/>
      <c r="Y618" s="9"/>
      <c r="Z618" s="9"/>
      <c r="AG618" s="9"/>
      <c r="AI618" s="9"/>
      <c r="AJ618" s="9"/>
      <c r="AK618" s="9"/>
      <c r="AL618" s="9"/>
      <c r="AN618" s="9"/>
      <c r="AO618" s="9"/>
      <c r="AQ618" s="9"/>
      <c r="AR618" s="9"/>
      <c r="AT618" s="9"/>
      <c r="AU618" s="9"/>
      <c r="AV618" s="9"/>
      <c r="AW618" s="9"/>
      <c r="AX618" s="9"/>
      <c r="AY618" s="9"/>
      <c r="AZ618" s="9"/>
      <c r="BA618" s="9"/>
      <c r="BB618" s="9"/>
      <c r="BC618" s="9"/>
      <c r="BD618" s="9"/>
      <c r="BF618" s="9"/>
      <c r="BH618" s="9"/>
      <c r="BJ618" s="9"/>
      <c r="BK618" s="9"/>
      <c r="BM618" s="9"/>
    </row>
    <row r="619" spans="4:65" ht="15.75" customHeight="1" x14ac:dyDescent="0.3">
      <c r="D619" s="8"/>
      <c r="E619" s="8"/>
      <c r="F619" s="9"/>
      <c r="G619" s="9"/>
      <c r="H619" s="9"/>
      <c r="U619" s="9"/>
      <c r="V619" s="9"/>
      <c r="Y619" s="9"/>
      <c r="Z619" s="9"/>
      <c r="AG619" s="9"/>
      <c r="AI619" s="9"/>
      <c r="AJ619" s="9"/>
      <c r="AK619" s="9"/>
      <c r="AL619" s="9"/>
      <c r="AN619" s="9"/>
      <c r="AO619" s="9"/>
      <c r="AQ619" s="9"/>
      <c r="AR619" s="9"/>
      <c r="AT619" s="9"/>
      <c r="AU619" s="9"/>
      <c r="AV619" s="9"/>
      <c r="AW619" s="9"/>
      <c r="AX619" s="9"/>
      <c r="AY619" s="9"/>
      <c r="AZ619" s="9"/>
      <c r="BA619" s="9"/>
      <c r="BB619" s="9"/>
      <c r="BC619" s="9"/>
      <c r="BD619" s="9"/>
      <c r="BF619" s="9"/>
      <c r="BH619" s="9"/>
      <c r="BJ619" s="9"/>
      <c r="BK619" s="9"/>
      <c r="BM619" s="9"/>
    </row>
    <row r="620" spans="4:65" ht="15.75" customHeight="1" x14ac:dyDescent="0.3">
      <c r="D620" s="8"/>
      <c r="E620" s="8"/>
      <c r="F620" s="9"/>
      <c r="G620" s="9"/>
      <c r="H620" s="9"/>
      <c r="U620" s="9"/>
      <c r="V620" s="9"/>
      <c r="Y620" s="9"/>
      <c r="Z620" s="9"/>
      <c r="AG620" s="9"/>
      <c r="AI620" s="9"/>
      <c r="AJ620" s="9"/>
      <c r="AK620" s="9"/>
      <c r="AL620" s="9"/>
      <c r="AN620" s="9"/>
      <c r="AO620" s="9"/>
      <c r="AQ620" s="9"/>
      <c r="AR620" s="9"/>
      <c r="AT620" s="9"/>
      <c r="AU620" s="9"/>
      <c r="AV620" s="9"/>
      <c r="AW620" s="9"/>
      <c r="AX620" s="9"/>
      <c r="AY620" s="9"/>
      <c r="AZ620" s="9"/>
      <c r="BA620" s="9"/>
      <c r="BB620" s="9"/>
      <c r="BC620" s="9"/>
      <c r="BD620" s="9"/>
      <c r="BF620" s="9"/>
      <c r="BH620" s="9"/>
      <c r="BJ620" s="9"/>
      <c r="BK620" s="9"/>
      <c r="BM620" s="9"/>
    </row>
    <row r="621" spans="4:65" ht="15.75" customHeight="1" x14ac:dyDescent="0.3">
      <c r="D621" s="8"/>
      <c r="E621" s="8"/>
      <c r="F621" s="9"/>
      <c r="G621" s="9"/>
      <c r="H621" s="9"/>
      <c r="U621" s="9"/>
      <c r="V621" s="9"/>
      <c r="Y621" s="9"/>
      <c r="Z621" s="9"/>
      <c r="AG621" s="9"/>
      <c r="AI621" s="9"/>
      <c r="AJ621" s="9"/>
      <c r="AK621" s="9"/>
      <c r="AL621" s="9"/>
      <c r="AN621" s="9"/>
      <c r="AO621" s="9"/>
      <c r="AQ621" s="9"/>
      <c r="AR621" s="9"/>
      <c r="AT621" s="9"/>
      <c r="AU621" s="9"/>
      <c r="AV621" s="9"/>
      <c r="AW621" s="9"/>
      <c r="AX621" s="9"/>
      <c r="AY621" s="9"/>
      <c r="AZ621" s="9"/>
      <c r="BA621" s="9"/>
      <c r="BB621" s="9"/>
      <c r="BC621" s="9"/>
      <c r="BD621" s="9"/>
      <c r="BF621" s="9"/>
      <c r="BH621" s="9"/>
      <c r="BJ621" s="9"/>
      <c r="BK621" s="9"/>
      <c r="BM621" s="9"/>
    </row>
    <row r="622" spans="4:65" ht="15.75" customHeight="1" x14ac:dyDescent="0.3">
      <c r="D622" s="8"/>
      <c r="E622" s="8"/>
      <c r="F622" s="9"/>
      <c r="G622" s="9"/>
      <c r="H622" s="9"/>
      <c r="U622" s="9"/>
      <c r="V622" s="9"/>
      <c r="Y622" s="9"/>
      <c r="Z622" s="9"/>
      <c r="AG622" s="9"/>
      <c r="AI622" s="9"/>
      <c r="AJ622" s="9"/>
      <c r="AK622" s="9"/>
      <c r="AL622" s="9"/>
      <c r="AN622" s="9"/>
      <c r="AO622" s="9"/>
      <c r="AQ622" s="9"/>
      <c r="AR622" s="9"/>
      <c r="AT622" s="9"/>
      <c r="AU622" s="9"/>
      <c r="AV622" s="9"/>
      <c r="AW622" s="9"/>
      <c r="AX622" s="9"/>
      <c r="AY622" s="9"/>
      <c r="AZ622" s="9"/>
      <c r="BA622" s="9"/>
      <c r="BB622" s="9"/>
      <c r="BC622" s="9"/>
      <c r="BD622" s="9"/>
      <c r="BF622" s="9"/>
      <c r="BH622" s="9"/>
      <c r="BJ622" s="9"/>
      <c r="BK622" s="9"/>
      <c r="BM622" s="9"/>
    </row>
    <row r="623" spans="4:65" ht="15.75" customHeight="1" x14ac:dyDescent="0.3">
      <c r="D623" s="8"/>
      <c r="E623" s="8"/>
      <c r="F623" s="9"/>
      <c r="G623" s="9"/>
      <c r="H623" s="9"/>
      <c r="U623" s="9"/>
      <c r="V623" s="9"/>
      <c r="Y623" s="9"/>
      <c r="Z623" s="9"/>
      <c r="AG623" s="9"/>
      <c r="AI623" s="9"/>
      <c r="AJ623" s="9"/>
      <c r="AK623" s="9"/>
      <c r="AL623" s="9"/>
      <c r="AN623" s="9"/>
      <c r="AO623" s="9"/>
      <c r="AQ623" s="9"/>
      <c r="AR623" s="9"/>
      <c r="AT623" s="9"/>
      <c r="AU623" s="9"/>
      <c r="AV623" s="9"/>
      <c r="AW623" s="9"/>
      <c r="AX623" s="9"/>
      <c r="AY623" s="9"/>
      <c r="AZ623" s="9"/>
      <c r="BA623" s="9"/>
      <c r="BB623" s="9"/>
      <c r="BC623" s="9"/>
      <c r="BD623" s="9"/>
      <c r="BF623" s="9"/>
      <c r="BH623" s="9"/>
      <c r="BJ623" s="9"/>
      <c r="BK623" s="9"/>
      <c r="BM623" s="9"/>
    </row>
    <row r="624" spans="4:65" ht="15.75" customHeight="1" x14ac:dyDescent="0.3">
      <c r="D624" s="8"/>
      <c r="E624" s="8"/>
      <c r="F624" s="9"/>
      <c r="G624" s="9"/>
      <c r="H624" s="9"/>
      <c r="U624" s="9"/>
      <c r="V624" s="9"/>
      <c r="Y624" s="9"/>
      <c r="Z624" s="9"/>
      <c r="AG624" s="9"/>
      <c r="AI624" s="9"/>
      <c r="AJ624" s="9"/>
      <c r="AK624" s="9"/>
      <c r="AL624" s="9"/>
      <c r="AN624" s="9"/>
      <c r="AO624" s="9"/>
      <c r="AQ624" s="9"/>
      <c r="AR624" s="9"/>
      <c r="AT624" s="9"/>
      <c r="AU624" s="9"/>
      <c r="AV624" s="9"/>
      <c r="AW624" s="9"/>
      <c r="AX624" s="9"/>
      <c r="AY624" s="9"/>
      <c r="AZ624" s="9"/>
      <c r="BA624" s="9"/>
      <c r="BB624" s="9"/>
      <c r="BC624" s="9"/>
      <c r="BD624" s="9"/>
      <c r="BF624" s="9"/>
      <c r="BH624" s="9"/>
      <c r="BJ624" s="9"/>
      <c r="BK624" s="9"/>
      <c r="BM624" s="9"/>
    </row>
    <row r="625" spans="4:65" ht="15.75" customHeight="1" x14ac:dyDescent="0.3">
      <c r="D625" s="8"/>
      <c r="E625" s="8"/>
      <c r="F625" s="9"/>
      <c r="G625" s="9"/>
      <c r="H625" s="9"/>
      <c r="U625" s="9"/>
      <c r="V625" s="9"/>
      <c r="Y625" s="9"/>
      <c r="Z625" s="9"/>
      <c r="AG625" s="9"/>
      <c r="AI625" s="9"/>
      <c r="AJ625" s="9"/>
      <c r="AK625" s="9"/>
      <c r="AL625" s="9"/>
      <c r="AN625" s="9"/>
      <c r="AO625" s="9"/>
      <c r="AQ625" s="9"/>
      <c r="AR625" s="9"/>
      <c r="AT625" s="9"/>
      <c r="AU625" s="9"/>
      <c r="AV625" s="9"/>
      <c r="AW625" s="9"/>
      <c r="AX625" s="9"/>
      <c r="AY625" s="9"/>
      <c r="AZ625" s="9"/>
      <c r="BA625" s="9"/>
      <c r="BB625" s="9"/>
      <c r="BC625" s="9"/>
      <c r="BD625" s="9"/>
      <c r="BF625" s="9"/>
      <c r="BH625" s="9"/>
      <c r="BJ625" s="9"/>
      <c r="BK625" s="9"/>
      <c r="BM625" s="9"/>
    </row>
    <row r="626" spans="4:65" ht="15.75" customHeight="1" x14ac:dyDescent="0.3">
      <c r="D626" s="8"/>
      <c r="E626" s="8"/>
      <c r="F626" s="9"/>
      <c r="G626" s="9"/>
      <c r="H626" s="9"/>
      <c r="U626" s="9"/>
      <c r="V626" s="9"/>
      <c r="Y626" s="9"/>
      <c r="Z626" s="9"/>
      <c r="AG626" s="9"/>
      <c r="AI626" s="9"/>
      <c r="AJ626" s="9"/>
      <c r="AK626" s="9"/>
      <c r="AL626" s="9"/>
      <c r="AN626" s="9"/>
      <c r="AO626" s="9"/>
      <c r="AQ626" s="9"/>
      <c r="AR626" s="9"/>
      <c r="AT626" s="9"/>
      <c r="AU626" s="9"/>
      <c r="AV626" s="9"/>
      <c r="AW626" s="9"/>
      <c r="AX626" s="9"/>
      <c r="AY626" s="9"/>
      <c r="AZ626" s="9"/>
      <c r="BA626" s="9"/>
      <c r="BB626" s="9"/>
      <c r="BC626" s="9"/>
      <c r="BD626" s="9"/>
      <c r="BF626" s="9"/>
      <c r="BH626" s="9"/>
      <c r="BJ626" s="9"/>
      <c r="BK626" s="9"/>
      <c r="BM626" s="9"/>
    </row>
    <row r="627" spans="4:65" ht="15.75" customHeight="1" x14ac:dyDescent="0.3">
      <c r="D627" s="8"/>
      <c r="E627" s="8"/>
      <c r="F627" s="9"/>
      <c r="G627" s="9"/>
      <c r="H627" s="9"/>
      <c r="U627" s="9"/>
      <c r="V627" s="9"/>
      <c r="Y627" s="9"/>
      <c r="Z627" s="9"/>
      <c r="AG627" s="9"/>
      <c r="AI627" s="9"/>
      <c r="AJ627" s="9"/>
      <c r="AK627" s="9"/>
      <c r="AL627" s="9"/>
      <c r="AN627" s="9"/>
      <c r="AO627" s="9"/>
      <c r="AQ627" s="9"/>
      <c r="AR627" s="9"/>
      <c r="AT627" s="9"/>
      <c r="AU627" s="9"/>
      <c r="AV627" s="9"/>
      <c r="AW627" s="9"/>
      <c r="AX627" s="9"/>
      <c r="AY627" s="9"/>
      <c r="AZ627" s="9"/>
      <c r="BA627" s="9"/>
      <c r="BB627" s="9"/>
      <c r="BC627" s="9"/>
      <c r="BD627" s="9"/>
      <c r="BF627" s="9"/>
      <c r="BH627" s="9"/>
      <c r="BJ627" s="9"/>
      <c r="BK627" s="9"/>
      <c r="BM627" s="9"/>
    </row>
    <row r="628" spans="4:65" ht="15.75" customHeight="1" x14ac:dyDescent="0.3">
      <c r="D628" s="8"/>
      <c r="E628" s="8"/>
      <c r="F628" s="9"/>
      <c r="G628" s="9"/>
      <c r="H628" s="9"/>
      <c r="U628" s="9"/>
      <c r="V628" s="9"/>
      <c r="Y628" s="9"/>
      <c r="Z628" s="9"/>
      <c r="AG628" s="9"/>
      <c r="AI628" s="9"/>
      <c r="AJ628" s="9"/>
      <c r="AK628" s="9"/>
      <c r="AL628" s="9"/>
      <c r="AN628" s="9"/>
      <c r="AO628" s="9"/>
      <c r="AQ628" s="9"/>
      <c r="AR628" s="9"/>
      <c r="AT628" s="9"/>
      <c r="AU628" s="9"/>
      <c r="AV628" s="9"/>
      <c r="AW628" s="9"/>
      <c r="AX628" s="9"/>
      <c r="AY628" s="9"/>
      <c r="AZ628" s="9"/>
      <c r="BA628" s="9"/>
      <c r="BB628" s="9"/>
      <c r="BC628" s="9"/>
      <c r="BD628" s="9"/>
      <c r="BF628" s="9"/>
      <c r="BH628" s="9"/>
      <c r="BJ628" s="9"/>
      <c r="BK628" s="9"/>
      <c r="BM628" s="9"/>
    </row>
    <row r="629" spans="4:65" ht="15.75" customHeight="1" x14ac:dyDescent="0.3">
      <c r="D629" s="8"/>
      <c r="E629" s="8"/>
      <c r="F629" s="9"/>
      <c r="G629" s="9"/>
      <c r="H629" s="9"/>
      <c r="U629" s="9"/>
      <c r="V629" s="9"/>
      <c r="Y629" s="9"/>
      <c r="Z629" s="9"/>
      <c r="AG629" s="9"/>
      <c r="AI629" s="9"/>
      <c r="AJ629" s="9"/>
      <c r="AK629" s="9"/>
      <c r="AL629" s="9"/>
      <c r="AN629" s="9"/>
      <c r="AO629" s="9"/>
      <c r="AQ629" s="9"/>
      <c r="AR629" s="9"/>
      <c r="AT629" s="9"/>
      <c r="AU629" s="9"/>
      <c r="AV629" s="9"/>
      <c r="AW629" s="9"/>
      <c r="AX629" s="9"/>
      <c r="AY629" s="9"/>
      <c r="AZ629" s="9"/>
      <c r="BA629" s="9"/>
      <c r="BB629" s="9"/>
      <c r="BC629" s="9"/>
      <c r="BD629" s="9"/>
      <c r="BF629" s="9"/>
      <c r="BH629" s="9"/>
      <c r="BJ629" s="9"/>
      <c r="BK629" s="9"/>
      <c r="BM629" s="9"/>
    </row>
    <row r="630" spans="4:65" ht="15.75" customHeight="1" x14ac:dyDescent="0.3">
      <c r="D630" s="8"/>
      <c r="E630" s="8"/>
      <c r="F630" s="9"/>
      <c r="G630" s="9"/>
      <c r="H630" s="9"/>
      <c r="U630" s="9"/>
      <c r="V630" s="9"/>
      <c r="Y630" s="9"/>
      <c r="Z630" s="9"/>
      <c r="AG630" s="9"/>
      <c r="AI630" s="9"/>
      <c r="AJ630" s="9"/>
      <c r="AK630" s="9"/>
      <c r="AL630" s="9"/>
      <c r="AN630" s="9"/>
      <c r="AO630" s="9"/>
      <c r="AQ630" s="9"/>
      <c r="AR630" s="9"/>
      <c r="AT630" s="9"/>
      <c r="AU630" s="9"/>
      <c r="AV630" s="9"/>
      <c r="AW630" s="9"/>
      <c r="AX630" s="9"/>
      <c r="AY630" s="9"/>
      <c r="AZ630" s="9"/>
      <c r="BA630" s="9"/>
      <c r="BB630" s="9"/>
      <c r="BC630" s="9"/>
      <c r="BD630" s="9"/>
      <c r="BF630" s="9"/>
      <c r="BH630" s="9"/>
      <c r="BJ630" s="9"/>
      <c r="BK630" s="9"/>
      <c r="BM630" s="9"/>
    </row>
    <row r="631" spans="4:65" ht="15.75" customHeight="1" x14ac:dyDescent="0.3">
      <c r="D631" s="8"/>
      <c r="E631" s="8"/>
      <c r="F631" s="9"/>
      <c r="G631" s="9"/>
      <c r="H631" s="9"/>
      <c r="U631" s="9"/>
      <c r="V631" s="9"/>
      <c r="Y631" s="9"/>
      <c r="Z631" s="9"/>
      <c r="AG631" s="9"/>
      <c r="AI631" s="9"/>
      <c r="AJ631" s="9"/>
      <c r="AK631" s="9"/>
      <c r="AL631" s="9"/>
      <c r="AN631" s="9"/>
      <c r="AO631" s="9"/>
      <c r="AQ631" s="9"/>
      <c r="AR631" s="9"/>
      <c r="AT631" s="9"/>
      <c r="AU631" s="9"/>
      <c r="AV631" s="9"/>
      <c r="AW631" s="9"/>
      <c r="AX631" s="9"/>
      <c r="AY631" s="9"/>
      <c r="AZ631" s="9"/>
      <c r="BA631" s="9"/>
      <c r="BB631" s="9"/>
      <c r="BC631" s="9"/>
      <c r="BD631" s="9"/>
      <c r="BF631" s="9"/>
      <c r="BH631" s="9"/>
      <c r="BJ631" s="9"/>
      <c r="BK631" s="9"/>
      <c r="BM631" s="9"/>
    </row>
    <row r="632" spans="4:65" ht="15.75" customHeight="1" x14ac:dyDescent="0.3">
      <c r="D632" s="8"/>
      <c r="E632" s="8"/>
      <c r="F632" s="9"/>
      <c r="G632" s="9"/>
      <c r="H632" s="9"/>
      <c r="U632" s="9"/>
      <c r="V632" s="9"/>
      <c r="Y632" s="9"/>
      <c r="Z632" s="9"/>
      <c r="AG632" s="9"/>
      <c r="AI632" s="9"/>
      <c r="AJ632" s="9"/>
      <c r="AK632" s="9"/>
      <c r="AL632" s="9"/>
      <c r="AN632" s="9"/>
      <c r="AO632" s="9"/>
      <c r="AQ632" s="9"/>
      <c r="AR632" s="9"/>
      <c r="AT632" s="9"/>
      <c r="AU632" s="9"/>
      <c r="AV632" s="9"/>
      <c r="AW632" s="9"/>
      <c r="AX632" s="9"/>
      <c r="AY632" s="9"/>
      <c r="AZ632" s="9"/>
      <c r="BA632" s="9"/>
      <c r="BB632" s="9"/>
      <c r="BC632" s="9"/>
      <c r="BD632" s="9"/>
      <c r="BF632" s="9"/>
      <c r="BH632" s="9"/>
      <c r="BJ632" s="9"/>
      <c r="BK632" s="9"/>
      <c r="BM632" s="9"/>
    </row>
    <row r="633" spans="4:65" ht="15.75" customHeight="1" x14ac:dyDescent="0.3">
      <c r="D633" s="8"/>
      <c r="E633" s="8"/>
      <c r="F633" s="9"/>
      <c r="G633" s="9"/>
      <c r="H633" s="9"/>
      <c r="U633" s="9"/>
      <c r="V633" s="9"/>
      <c r="Y633" s="9"/>
      <c r="Z633" s="9"/>
      <c r="AG633" s="9"/>
      <c r="AI633" s="9"/>
      <c r="AJ633" s="9"/>
      <c r="AK633" s="9"/>
      <c r="AL633" s="9"/>
      <c r="AN633" s="9"/>
      <c r="AO633" s="9"/>
      <c r="AQ633" s="9"/>
      <c r="AR633" s="9"/>
      <c r="AT633" s="9"/>
      <c r="AU633" s="9"/>
      <c r="AV633" s="9"/>
      <c r="AW633" s="9"/>
      <c r="AX633" s="9"/>
      <c r="AY633" s="9"/>
      <c r="AZ633" s="9"/>
      <c r="BA633" s="9"/>
      <c r="BB633" s="9"/>
      <c r="BC633" s="9"/>
      <c r="BD633" s="9"/>
      <c r="BF633" s="9"/>
      <c r="BH633" s="9"/>
      <c r="BJ633" s="9"/>
      <c r="BK633" s="9"/>
      <c r="BM633" s="9"/>
    </row>
    <row r="634" spans="4:65" ht="15.75" customHeight="1" x14ac:dyDescent="0.3">
      <c r="D634" s="8"/>
      <c r="E634" s="8"/>
      <c r="F634" s="9"/>
      <c r="G634" s="9"/>
      <c r="H634" s="9"/>
      <c r="U634" s="9"/>
      <c r="V634" s="9"/>
      <c r="Y634" s="9"/>
      <c r="Z634" s="9"/>
      <c r="AG634" s="9"/>
      <c r="AI634" s="9"/>
      <c r="AJ634" s="9"/>
      <c r="AK634" s="9"/>
      <c r="AL634" s="9"/>
      <c r="AN634" s="9"/>
      <c r="AO634" s="9"/>
      <c r="AQ634" s="9"/>
      <c r="AR634" s="9"/>
      <c r="AT634" s="9"/>
      <c r="AU634" s="9"/>
      <c r="AV634" s="9"/>
      <c r="AW634" s="9"/>
      <c r="AX634" s="9"/>
      <c r="AY634" s="9"/>
      <c r="AZ634" s="9"/>
      <c r="BA634" s="9"/>
      <c r="BB634" s="9"/>
      <c r="BC634" s="9"/>
      <c r="BD634" s="9"/>
      <c r="BF634" s="9"/>
      <c r="BH634" s="9"/>
      <c r="BJ634" s="9"/>
      <c r="BK634" s="9"/>
      <c r="BM634" s="9"/>
    </row>
    <row r="635" spans="4:65" ht="15.75" customHeight="1" x14ac:dyDescent="0.3">
      <c r="D635" s="8"/>
      <c r="E635" s="8"/>
      <c r="F635" s="9"/>
      <c r="G635" s="9"/>
      <c r="H635" s="9"/>
      <c r="U635" s="9"/>
      <c r="V635" s="9"/>
      <c r="Y635" s="9"/>
      <c r="Z635" s="9"/>
      <c r="AG635" s="9"/>
      <c r="AI635" s="9"/>
      <c r="AJ635" s="9"/>
      <c r="AK635" s="9"/>
      <c r="AL635" s="9"/>
      <c r="AN635" s="9"/>
      <c r="AO635" s="9"/>
      <c r="AQ635" s="9"/>
      <c r="AR635" s="9"/>
      <c r="AT635" s="9"/>
      <c r="AU635" s="9"/>
      <c r="AV635" s="9"/>
      <c r="AW635" s="9"/>
      <c r="AX635" s="9"/>
      <c r="AY635" s="9"/>
      <c r="AZ635" s="9"/>
      <c r="BA635" s="9"/>
      <c r="BB635" s="9"/>
      <c r="BC635" s="9"/>
      <c r="BD635" s="9"/>
      <c r="BF635" s="9"/>
      <c r="BH635" s="9"/>
      <c r="BJ635" s="9"/>
      <c r="BK635" s="9"/>
      <c r="BM635" s="9"/>
    </row>
    <row r="636" spans="4:65" ht="15.75" customHeight="1" x14ac:dyDescent="0.3">
      <c r="D636" s="8"/>
      <c r="E636" s="8"/>
      <c r="F636" s="9"/>
      <c r="G636" s="9"/>
      <c r="H636" s="9"/>
      <c r="U636" s="9"/>
      <c r="V636" s="9"/>
      <c r="Y636" s="9"/>
      <c r="Z636" s="9"/>
      <c r="AG636" s="9"/>
      <c r="AI636" s="9"/>
      <c r="AJ636" s="9"/>
      <c r="AK636" s="9"/>
      <c r="AL636" s="9"/>
      <c r="AN636" s="9"/>
      <c r="AO636" s="9"/>
      <c r="AQ636" s="9"/>
      <c r="AR636" s="9"/>
      <c r="AT636" s="9"/>
      <c r="AU636" s="9"/>
      <c r="AV636" s="9"/>
      <c r="AW636" s="9"/>
      <c r="AX636" s="9"/>
      <c r="AY636" s="9"/>
      <c r="AZ636" s="9"/>
      <c r="BA636" s="9"/>
      <c r="BB636" s="9"/>
      <c r="BC636" s="9"/>
      <c r="BD636" s="9"/>
      <c r="BF636" s="9"/>
      <c r="BH636" s="9"/>
      <c r="BJ636" s="9"/>
      <c r="BK636" s="9"/>
      <c r="BM636" s="9"/>
    </row>
    <row r="637" spans="4:65" ht="15.75" customHeight="1" x14ac:dyDescent="0.3">
      <c r="D637" s="8"/>
      <c r="E637" s="8"/>
      <c r="F637" s="9"/>
      <c r="G637" s="9"/>
      <c r="H637" s="9"/>
      <c r="U637" s="9"/>
      <c r="V637" s="9"/>
      <c r="Y637" s="9"/>
      <c r="Z637" s="9"/>
      <c r="AG637" s="9"/>
      <c r="AI637" s="9"/>
      <c r="AJ637" s="9"/>
      <c r="AK637" s="9"/>
      <c r="AL637" s="9"/>
      <c r="AN637" s="9"/>
      <c r="AO637" s="9"/>
      <c r="AQ637" s="9"/>
      <c r="AR637" s="9"/>
      <c r="AT637" s="9"/>
      <c r="AU637" s="9"/>
      <c r="AV637" s="9"/>
      <c r="AW637" s="9"/>
      <c r="AX637" s="9"/>
      <c r="AY637" s="9"/>
      <c r="AZ637" s="9"/>
      <c r="BA637" s="9"/>
      <c r="BB637" s="9"/>
      <c r="BC637" s="9"/>
      <c r="BD637" s="9"/>
      <c r="BF637" s="9"/>
      <c r="BH637" s="9"/>
      <c r="BJ637" s="9"/>
      <c r="BK637" s="9"/>
      <c r="BM637" s="9"/>
    </row>
    <row r="638" spans="4:65" ht="15.75" customHeight="1" x14ac:dyDescent="0.3">
      <c r="D638" s="8"/>
      <c r="E638" s="8"/>
      <c r="F638" s="9"/>
      <c r="G638" s="9"/>
      <c r="H638" s="9"/>
      <c r="U638" s="9"/>
      <c r="V638" s="9"/>
      <c r="Y638" s="9"/>
      <c r="Z638" s="9"/>
      <c r="AG638" s="9"/>
      <c r="AI638" s="9"/>
      <c r="AJ638" s="9"/>
      <c r="AK638" s="9"/>
      <c r="AL638" s="9"/>
      <c r="AN638" s="9"/>
      <c r="AO638" s="9"/>
      <c r="AQ638" s="9"/>
      <c r="AR638" s="9"/>
      <c r="AT638" s="9"/>
      <c r="AU638" s="9"/>
      <c r="AV638" s="9"/>
      <c r="AW638" s="9"/>
      <c r="AX638" s="9"/>
      <c r="AY638" s="9"/>
      <c r="AZ638" s="9"/>
      <c r="BA638" s="9"/>
      <c r="BB638" s="9"/>
      <c r="BC638" s="9"/>
      <c r="BD638" s="9"/>
      <c r="BF638" s="9"/>
      <c r="BH638" s="9"/>
      <c r="BJ638" s="9"/>
      <c r="BK638" s="9"/>
      <c r="BM638" s="9"/>
    </row>
    <row r="639" spans="4:65" ht="15.75" customHeight="1" x14ac:dyDescent="0.3">
      <c r="D639" s="8"/>
      <c r="E639" s="8"/>
      <c r="F639" s="9"/>
      <c r="G639" s="9"/>
      <c r="H639" s="9"/>
      <c r="U639" s="9"/>
      <c r="V639" s="9"/>
      <c r="Y639" s="9"/>
      <c r="Z639" s="9"/>
      <c r="AG639" s="9"/>
      <c r="AI639" s="9"/>
      <c r="AJ639" s="9"/>
      <c r="AK639" s="9"/>
      <c r="AL639" s="9"/>
      <c r="AN639" s="9"/>
      <c r="AO639" s="9"/>
      <c r="AQ639" s="9"/>
      <c r="AR639" s="9"/>
      <c r="AT639" s="9"/>
      <c r="AU639" s="9"/>
      <c r="AV639" s="9"/>
      <c r="AW639" s="9"/>
      <c r="AX639" s="9"/>
      <c r="AY639" s="9"/>
      <c r="AZ639" s="9"/>
      <c r="BA639" s="9"/>
      <c r="BB639" s="9"/>
      <c r="BC639" s="9"/>
      <c r="BD639" s="9"/>
      <c r="BF639" s="9"/>
      <c r="BH639" s="9"/>
      <c r="BJ639" s="9"/>
      <c r="BK639" s="9"/>
      <c r="BM639" s="9"/>
    </row>
    <row r="640" spans="4:65" ht="15.75" customHeight="1" x14ac:dyDescent="0.3">
      <c r="D640" s="8"/>
      <c r="E640" s="8"/>
      <c r="F640" s="9"/>
      <c r="G640" s="9"/>
      <c r="H640" s="9"/>
      <c r="U640" s="9"/>
      <c r="V640" s="9"/>
      <c r="Y640" s="9"/>
      <c r="Z640" s="9"/>
      <c r="AG640" s="9"/>
      <c r="AI640" s="9"/>
      <c r="AJ640" s="9"/>
      <c r="AK640" s="9"/>
      <c r="AL640" s="9"/>
      <c r="AN640" s="9"/>
      <c r="AO640" s="9"/>
      <c r="AQ640" s="9"/>
      <c r="AR640" s="9"/>
      <c r="AT640" s="9"/>
      <c r="AU640" s="9"/>
      <c r="AV640" s="9"/>
      <c r="AW640" s="9"/>
      <c r="AX640" s="9"/>
      <c r="AY640" s="9"/>
      <c r="AZ640" s="9"/>
      <c r="BA640" s="9"/>
      <c r="BB640" s="9"/>
      <c r="BC640" s="9"/>
      <c r="BD640" s="9"/>
      <c r="BF640" s="9"/>
      <c r="BH640" s="9"/>
      <c r="BJ640" s="9"/>
      <c r="BK640" s="9"/>
      <c r="BM640" s="9"/>
    </row>
    <row r="641" spans="4:65" ht="15.75" customHeight="1" x14ac:dyDescent="0.3">
      <c r="D641" s="8"/>
      <c r="E641" s="8"/>
      <c r="F641" s="9"/>
      <c r="G641" s="9"/>
      <c r="H641" s="9"/>
      <c r="U641" s="9"/>
      <c r="V641" s="9"/>
      <c r="Y641" s="9"/>
      <c r="Z641" s="9"/>
      <c r="AG641" s="9"/>
      <c r="AI641" s="9"/>
      <c r="AJ641" s="9"/>
      <c r="AK641" s="9"/>
      <c r="AL641" s="9"/>
      <c r="AN641" s="9"/>
      <c r="AO641" s="9"/>
      <c r="AQ641" s="9"/>
      <c r="AR641" s="9"/>
      <c r="AT641" s="9"/>
      <c r="AU641" s="9"/>
      <c r="AV641" s="9"/>
      <c r="AW641" s="9"/>
      <c r="AX641" s="9"/>
      <c r="AY641" s="9"/>
      <c r="AZ641" s="9"/>
      <c r="BA641" s="9"/>
      <c r="BB641" s="9"/>
      <c r="BC641" s="9"/>
      <c r="BD641" s="9"/>
      <c r="BF641" s="9"/>
      <c r="BH641" s="9"/>
      <c r="BJ641" s="9"/>
      <c r="BK641" s="9"/>
      <c r="BM641" s="9"/>
    </row>
    <row r="642" spans="4:65" ht="15.75" customHeight="1" x14ac:dyDescent="0.3">
      <c r="D642" s="8"/>
      <c r="E642" s="8"/>
      <c r="F642" s="9"/>
      <c r="G642" s="9"/>
      <c r="H642" s="9"/>
      <c r="U642" s="9"/>
      <c r="V642" s="9"/>
      <c r="Y642" s="9"/>
      <c r="Z642" s="9"/>
      <c r="AG642" s="9"/>
      <c r="AI642" s="9"/>
      <c r="AJ642" s="9"/>
      <c r="AK642" s="9"/>
      <c r="AL642" s="9"/>
      <c r="AN642" s="9"/>
      <c r="AO642" s="9"/>
      <c r="AQ642" s="9"/>
      <c r="AR642" s="9"/>
      <c r="AT642" s="9"/>
      <c r="AU642" s="9"/>
      <c r="AV642" s="9"/>
      <c r="AW642" s="9"/>
      <c r="AX642" s="9"/>
      <c r="AY642" s="9"/>
      <c r="AZ642" s="9"/>
      <c r="BA642" s="9"/>
      <c r="BB642" s="9"/>
      <c r="BC642" s="9"/>
      <c r="BD642" s="9"/>
      <c r="BF642" s="9"/>
      <c r="BH642" s="9"/>
      <c r="BJ642" s="9"/>
      <c r="BK642" s="9"/>
      <c r="BM642" s="9"/>
    </row>
    <row r="643" spans="4:65" ht="15.75" customHeight="1" x14ac:dyDescent="0.3">
      <c r="D643" s="8"/>
      <c r="E643" s="8"/>
      <c r="F643" s="9"/>
      <c r="G643" s="9"/>
      <c r="H643" s="9"/>
      <c r="U643" s="9"/>
      <c r="V643" s="9"/>
      <c r="Y643" s="9"/>
      <c r="Z643" s="9"/>
      <c r="AG643" s="9"/>
      <c r="AI643" s="9"/>
      <c r="AJ643" s="9"/>
      <c r="AK643" s="9"/>
      <c r="AL643" s="9"/>
      <c r="AN643" s="9"/>
      <c r="AO643" s="9"/>
      <c r="AQ643" s="9"/>
      <c r="AR643" s="9"/>
      <c r="AT643" s="9"/>
      <c r="AU643" s="9"/>
      <c r="AV643" s="9"/>
      <c r="AW643" s="9"/>
      <c r="AX643" s="9"/>
      <c r="AY643" s="9"/>
      <c r="AZ643" s="9"/>
      <c r="BA643" s="9"/>
      <c r="BB643" s="9"/>
      <c r="BC643" s="9"/>
      <c r="BD643" s="9"/>
      <c r="BF643" s="9"/>
      <c r="BH643" s="9"/>
      <c r="BJ643" s="9"/>
      <c r="BK643" s="9"/>
      <c r="BM643" s="9"/>
    </row>
    <row r="644" spans="4:65" ht="15.75" customHeight="1" x14ac:dyDescent="0.3">
      <c r="D644" s="8"/>
      <c r="E644" s="8"/>
      <c r="F644" s="9"/>
      <c r="G644" s="9"/>
      <c r="H644" s="9"/>
      <c r="U644" s="9"/>
      <c r="V644" s="9"/>
      <c r="Y644" s="9"/>
      <c r="Z644" s="9"/>
      <c r="AG644" s="9"/>
      <c r="AI644" s="9"/>
      <c r="AJ644" s="9"/>
      <c r="AK644" s="9"/>
      <c r="AL644" s="9"/>
      <c r="AN644" s="9"/>
      <c r="AO644" s="9"/>
      <c r="AQ644" s="9"/>
      <c r="AR644" s="9"/>
      <c r="AT644" s="9"/>
      <c r="AU644" s="9"/>
      <c r="AV644" s="9"/>
      <c r="AW644" s="9"/>
      <c r="AX644" s="9"/>
      <c r="AY644" s="9"/>
      <c r="AZ644" s="9"/>
      <c r="BA644" s="9"/>
      <c r="BB644" s="9"/>
      <c r="BC644" s="9"/>
      <c r="BD644" s="9"/>
      <c r="BF644" s="9"/>
      <c r="BH644" s="9"/>
      <c r="BJ644" s="9"/>
      <c r="BK644" s="9"/>
      <c r="BM644" s="9"/>
    </row>
    <row r="645" spans="4:65" ht="15.75" customHeight="1" x14ac:dyDescent="0.3">
      <c r="D645" s="8"/>
      <c r="E645" s="8"/>
      <c r="F645" s="9"/>
      <c r="G645" s="9"/>
      <c r="H645" s="9"/>
      <c r="U645" s="9"/>
      <c r="V645" s="9"/>
      <c r="Y645" s="9"/>
      <c r="Z645" s="9"/>
      <c r="AG645" s="9"/>
      <c r="AI645" s="9"/>
      <c r="AJ645" s="9"/>
      <c r="AK645" s="9"/>
      <c r="AL645" s="9"/>
      <c r="AN645" s="9"/>
      <c r="AO645" s="9"/>
      <c r="AQ645" s="9"/>
      <c r="AR645" s="9"/>
      <c r="AT645" s="9"/>
      <c r="AU645" s="9"/>
      <c r="AV645" s="9"/>
      <c r="AW645" s="9"/>
      <c r="AX645" s="9"/>
      <c r="AY645" s="9"/>
      <c r="AZ645" s="9"/>
      <c r="BA645" s="9"/>
      <c r="BB645" s="9"/>
      <c r="BC645" s="9"/>
      <c r="BD645" s="9"/>
      <c r="BF645" s="9"/>
      <c r="BH645" s="9"/>
      <c r="BJ645" s="9"/>
      <c r="BK645" s="9"/>
      <c r="BM645" s="9"/>
    </row>
    <row r="646" spans="4:65" ht="15.75" customHeight="1" x14ac:dyDescent="0.3">
      <c r="D646" s="8"/>
      <c r="E646" s="8"/>
      <c r="F646" s="9"/>
      <c r="G646" s="9"/>
      <c r="H646" s="9"/>
      <c r="U646" s="9"/>
      <c r="V646" s="9"/>
      <c r="Y646" s="9"/>
      <c r="Z646" s="9"/>
      <c r="AG646" s="9"/>
      <c r="AI646" s="9"/>
      <c r="AJ646" s="9"/>
      <c r="AK646" s="9"/>
      <c r="AL646" s="9"/>
      <c r="AN646" s="9"/>
      <c r="AO646" s="9"/>
      <c r="AQ646" s="9"/>
      <c r="AR646" s="9"/>
      <c r="AT646" s="9"/>
      <c r="AU646" s="9"/>
      <c r="AV646" s="9"/>
      <c r="AW646" s="9"/>
      <c r="AX646" s="9"/>
      <c r="AY646" s="9"/>
      <c r="AZ646" s="9"/>
      <c r="BA646" s="9"/>
      <c r="BB646" s="9"/>
      <c r="BC646" s="9"/>
      <c r="BD646" s="9"/>
      <c r="BF646" s="9"/>
      <c r="BH646" s="9"/>
      <c r="BJ646" s="9"/>
      <c r="BK646" s="9"/>
      <c r="BM646" s="9"/>
    </row>
    <row r="647" spans="4:65" ht="15.75" customHeight="1" x14ac:dyDescent="0.3">
      <c r="D647" s="8"/>
      <c r="E647" s="8"/>
      <c r="F647" s="9"/>
      <c r="G647" s="9"/>
      <c r="H647" s="9"/>
      <c r="U647" s="9"/>
      <c r="V647" s="9"/>
      <c r="Y647" s="9"/>
      <c r="Z647" s="9"/>
      <c r="AG647" s="9"/>
      <c r="AI647" s="9"/>
      <c r="AJ647" s="9"/>
      <c r="AK647" s="9"/>
      <c r="AL647" s="9"/>
      <c r="AN647" s="9"/>
      <c r="AO647" s="9"/>
      <c r="AQ647" s="9"/>
      <c r="AR647" s="9"/>
      <c r="AT647" s="9"/>
      <c r="AU647" s="9"/>
      <c r="AV647" s="9"/>
      <c r="AW647" s="9"/>
      <c r="AX647" s="9"/>
      <c r="AY647" s="9"/>
      <c r="AZ647" s="9"/>
      <c r="BA647" s="9"/>
      <c r="BB647" s="9"/>
      <c r="BC647" s="9"/>
      <c r="BD647" s="9"/>
      <c r="BF647" s="9"/>
      <c r="BH647" s="9"/>
      <c r="BJ647" s="9"/>
      <c r="BK647" s="9"/>
      <c r="BM647" s="9"/>
    </row>
    <row r="648" spans="4:65" ht="15.75" customHeight="1" x14ac:dyDescent="0.3">
      <c r="D648" s="8"/>
      <c r="E648" s="8"/>
      <c r="F648" s="9"/>
      <c r="G648" s="9"/>
      <c r="H648" s="9"/>
      <c r="U648" s="9"/>
      <c r="V648" s="9"/>
      <c r="Y648" s="9"/>
      <c r="Z648" s="9"/>
      <c r="AG648" s="9"/>
      <c r="AI648" s="9"/>
      <c r="AJ648" s="9"/>
      <c r="AK648" s="9"/>
      <c r="AL648" s="9"/>
      <c r="AN648" s="9"/>
      <c r="AO648" s="9"/>
      <c r="AQ648" s="9"/>
      <c r="AR648" s="9"/>
      <c r="AT648" s="9"/>
      <c r="AU648" s="9"/>
      <c r="AV648" s="9"/>
      <c r="AW648" s="9"/>
      <c r="AX648" s="9"/>
      <c r="AY648" s="9"/>
      <c r="AZ648" s="9"/>
      <c r="BA648" s="9"/>
      <c r="BB648" s="9"/>
      <c r="BC648" s="9"/>
      <c r="BD648" s="9"/>
      <c r="BF648" s="9"/>
      <c r="BH648" s="9"/>
      <c r="BJ648" s="9"/>
      <c r="BK648" s="9"/>
      <c r="BM648" s="9"/>
    </row>
    <row r="649" spans="4:65" ht="15.75" customHeight="1" x14ac:dyDescent="0.3">
      <c r="D649" s="8"/>
      <c r="E649" s="8"/>
      <c r="F649" s="9"/>
      <c r="G649" s="9"/>
      <c r="H649" s="9"/>
      <c r="U649" s="9"/>
      <c r="V649" s="9"/>
      <c r="Y649" s="9"/>
      <c r="Z649" s="9"/>
      <c r="AG649" s="9"/>
      <c r="AI649" s="9"/>
      <c r="AJ649" s="9"/>
      <c r="AK649" s="9"/>
      <c r="AL649" s="9"/>
      <c r="AN649" s="9"/>
      <c r="AO649" s="9"/>
      <c r="AQ649" s="9"/>
      <c r="AR649" s="9"/>
      <c r="AT649" s="9"/>
      <c r="AU649" s="9"/>
      <c r="AV649" s="9"/>
      <c r="AW649" s="9"/>
      <c r="AX649" s="9"/>
      <c r="AY649" s="9"/>
      <c r="AZ649" s="9"/>
      <c r="BA649" s="9"/>
      <c r="BB649" s="9"/>
      <c r="BC649" s="9"/>
      <c r="BD649" s="9"/>
      <c r="BF649" s="9"/>
      <c r="BH649" s="9"/>
      <c r="BJ649" s="9"/>
      <c r="BK649" s="9"/>
      <c r="BM649" s="9"/>
    </row>
    <row r="650" spans="4:65" ht="15.75" customHeight="1" x14ac:dyDescent="0.3">
      <c r="D650" s="8"/>
      <c r="E650" s="8"/>
      <c r="F650" s="9"/>
      <c r="G650" s="9"/>
      <c r="H650" s="9"/>
      <c r="U650" s="9"/>
      <c r="V650" s="9"/>
      <c r="Y650" s="9"/>
      <c r="Z650" s="9"/>
      <c r="AG650" s="9"/>
      <c r="AI650" s="9"/>
      <c r="AJ650" s="9"/>
      <c r="AK650" s="9"/>
      <c r="AL650" s="9"/>
      <c r="AN650" s="9"/>
      <c r="AO650" s="9"/>
      <c r="AQ650" s="9"/>
      <c r="AR650" s="9"/>
      <c r="AT650" s="9"/>
      <c r="AU650" s="9"/>
      <c r="AV650" s="9"/>
      <c r="AW650" s="9"/>
      <c r="AX650" s="9"/>
      <c r="AY650" s="9"/>
      <c r="AZ650" s="9"/>
      <c r="BA650" s="9"/>
      <c r="BB650" s="9"/>
      <c r="BC650" s="9"/>
      <c r="BD650" s="9"/>
      <c r="BF650" s="9"/>
      <c r="BH650" s="9"/>
      <c r="BJ650" s="9"/>
      <c r="BK650" s="9"/>
      <c r="BM650" s="9"/>
    </row>
    <row r="651" spans="4:65" ht="15.75" customHeight="1" x14ac:dyDescent="0.3">
      <c r="D651" s="8"/>
      <c r="E651" s="8"/>
      <c r="F651" s="9"/>
      <c r="G651" s="9"/>
      <c r="H651" s="9"/>
      <c r="U651" s="9"/>
      <c r="V651" s="9"/>
      <c r="Y651" s="9"/>
      <c r="Z651" s="9"/>
      <c r="AG651" s="9"/>
      <c r="AI651" s="9"/>
      <c r="AJ651" s="9"/>
      <c r="AK651" s="9"/>
      <c r="AL651" s="9"/>
      <c r="AN651" s="9"/>
      <c r="AO651" s="9"/>
      <c r="AQ651" s="9"/>
      <c r="AR651" s="9"/>
      <c r="AT651" s="9"/>
      <c r="AU651" s="9"/>
      <c r="AV651" s="9"/>
      <c r="AW651" s="9"/>
      <c r="AX651" s="9"/>
      <c r="AY651" s="9"/>
      <c r="AZ651" s="9"/>
      <c r="BA651" s="9"/>
      <c r="BB651" s="9"/>
      <c r="BC651" s="9"/>
      <c r="BD651" s="9"/>
      <c r="BF651" s="9"/>
      <c r="BH651" s="9"/>
      <c r="BJ651" s="9"/>
      <c r="BK651" s="9"/>
      <c r="BM651" s="9"/>
    </row>
    <row r="652" spans="4:65" ht="15.75" customHeight="1" x14ac:dyDescent="0.3">
      <c r="D652" s="8"/>
      <c r="E652" s="8"/>
      <c r="F652" s="9"/>
      <c r="G652" s="9"/>
      <c r="H652" s="9"/>
      <c r="U652" s="9"/>
      <c r="V652" s="9"/>
      <c r="Y652" s="9"/>
      <c r="Z652" s="9"/>
      <c r="AG652" s="9"/>
      <c r="AI652" s="9"/>
      <c r="AJ652" s="9"/>
      <c r="AK652" s="9"/>
      <c r="AL652" s="9"/>
      <c r="AN652" s="9"/>
      <c r="AO652" s="9"/>
      <c r="AQ652" s="9"/>
      <c r="AR652" s="9"/>
      <c r="AT652" s="9"/>
      <c r="AU652" s="9"/>
      <c r="AV652" s="9"/>
      <c r="AW652" s="9"/>
      <c r="AX652" s="9"/>
      <c r="AY652" s="9"/>
      <c r="AZ652" s="9"/>
      <c r="BA652" s="9"/>
      <c r="BB652" s="9"/>
      <c r="BC652" s="9"/>
      <c r="BD652" s="9"/>
      <c r="BF652" s="9"/>
      <c r="BH652" s="9"/>
      <c r="BJ652" s="9"/>
      <c r="BK652" s="9"/>
      <c r="BM652" s="9"/>
    </row>
    <row r="653" spans="4:65" ht="15.75" customHeight="1" x14ac:dyDescent="0.3">
      <c r="D653" s="8"/>
      <c r="E653" s="8"/>
      <c r="F653" s="9"/>
      <c r="G653" s="9"/>
      <c r="H653" s="9"/>
      <c r="U653" s="9"/>
      <c r="V653" s="9"/>
      <c r="Y653" s="9"/>
      <c r="Z653" s="9"/>
      <c r="AG653" s="9"/>
      <c r="AI653" s="9"/>
      <c r="AJ653" s="9"/>
      <c r="AK653" s="9"/>
      <c r="AL653" s="9"/>
      <c r="AN653" s="9"/>
      <c r="AO653" s="9"/>
      <c r="AQ653" s="9"/>
      <c r="AR653" s="9"/>
      <c r="AT653" s="9"/>
      <c r="AU653" s="9"/>
      <c r="AV653" s="9"/>
      <c r="AW653" s="9"/>
      <c r="AX653" s="9"/>
      <c r="AY653" s="9"/>
      <c r="AZ653" s="9"/>
      <c r="BA653" s="9"/>
      <c r="BB653" s="9"/>
      <c r="BC653" s="9"/>
      <c r="BD653" s="9"/>
      <c r="BF653" s="9"/>
      <c r="BH653" s="9"/>
      <c r="BJ653" s="9"/>
      <c r="BK653" s="9"/>
      <c r="BM653" s="9"/>
    </row>
    <row r="654" spans="4:65" ht="15.75" customHeight="1" x14ac:dyDescent="0.3">
      <c r="D654" s="8"/>
      <c r="E654" s="8"/>
      <c r="F654" s="9"/>
      <c r="G654" s="9"/>
      <c r="H654" s="9"/>
      <c r="U654" s="9"/>
      <c r="V654" s="9"/>
      <c r="Y654" s="9"/>
      <c r="Z654" s="9"/>
      <c r="AG654" s="9"/>
      <c r="AI654" s="9"/>
      <c r="AJ654" s="9"/>
      <c r="AK654" s="9"/>
      <c r="AL654" s="9"/>
      <c r="AN654" s="9"/>
      <c r="AO654" s="9"/>
      <c r="AQ654" s="9"/>
      <c r="AR654" s="9"/>
      <c r="AT654" s="9"/>
      <c r="AU654" s="9"/>
      <c r="AV654" s="9"/>
      <c r="AW654" s="9"/>
      <c r="AX654" s="9"/>
      <c r="AY654" s="9"/>
      <c r="AZ654" s="9"/>
      <c r="BA654" s="9"/>
      <c r="BB654" s="9"/>
      <c r="BC654" s="9"/>
      <c r="BD654" s="9"/>
      <c r="BF654" s="9"/>
      <c r="BH654" s="9"/>
      <c r="BJ654" s="9"/>
      <c r="BK654" s="9"/>
      <c r="BM654" s="9"/>
    </row>
    <row r="655" spans="4:65" ht="15.75" customHeight="1" x14ac:dyDescent="0.3">
      <c r="D655" s="8"/>
      <c r="E655" s="8"/>
      <c r="F655" s="9"/>
      <c r="G655" s="9"/>
      <c r="H655" s="9"/>
      <c r="U655" s="9"/>
      <c r="V655" s="9"/>
      <c r="Y655" s="9"/>
      <c r="Z655" s="9"/>
      <c r="AG655" s="9"/>
      <c r="AI655" s="9"/>
      <c r="AJ655" s="9"/>
      <c r="AK655" s="9"/>
      <c r="AL655" s="9"/>
      <c r="AN655" s="9"/>
      <c r="AO655" s="9"/>
      <c r="AQ655" s="9"/>
      <c r="AR655" s="9"/>
      <c r="AT655" s="9"/>
      <c r="AU655" s="9"/>
      <c r="AV655" s="9"/>
      <c r="AW655" s="9"/>
      <c r="AX655" s="9"/>
      <c r="AY655" s="9"/>
      <c r="AZ655" s="9"/>
      <c r="BA655" s="9"/>
      <c r="BB655" s="9"/>
      <c r="BC655" s="9"/>
      <c r="BD655" s="9"/>
      <c r="BF655" s="9"/>
      <c r="BH655" s="9"/>
      <c r="BJ655" s="9"/>
      <c r="BK655" s="9"/>
      <c r="BM655" s="9"/>
    </row>
    <row r="656" spans="4:65" ht="15.75" customHeight="1" x14ac:dyDescent="0.3">
      <c r="D656" s="8"/>
      <c r="E656" s="8"/>
      <c r="F656" s="9"/>
      <c r="G656" s="9"/>
      <c r="H656" s="9"/>
      <c r="U656" s="9"/>
      <c r="V656" s="9"/>
      <c r="Y656" s="9"/>
      <c r="Z656" s="9"/>
      <c r="AG656" s="9"/>
      <c r="AI656" s="9"/>
      <c r="AJ656" s="9"/>
      <c r="AK656" s="9"/>
      <c r="AL656" s="9"/>
      <c r="AN656" s="9"/>
      <c r="AO656" s="9"/>
      <c r="AQ656" s="9"/>
      <c r="AR656" s="9"/>
      <c r="AT656" s="9"/>
      <c r="AU656" s="9"/>
      <c r="AV656" s="9"/>
      <c r="AW656" s="9"/>
      <c r="AX656" s="9"/>
      <c r="AY656" s="9"/>
      <c r="AZ656" s="9"/>
      <c r="BA656" s="9"/>
      <c r="BB656" s="9"/>
      <c r="BC656" s="9"/>
      <c r="BD656" s="9"/>
      <c r="BF656" s="9"/>
      <c r="BH656" s="9"/>
      <c r="BJ656" s="9"/>
      <c r="BK656" s="9"/>
      <c r="BM656" s="9"/>
    </row>
    <row r="657" spans="4:65" ht="15.75" customHeight="1" x14ac:dyDescent="0.3">
      <c r="D657" s="8"/>
      <c r="E657" s="8"/>
      <c r="F657" s="9"/>
      <c r="G657" s="9"/>
      <c r="H657" s="9"/>
      <c r="U657" s="9"/>
      <c r="V657" s="9"/>
      <c r="Y657" s="9"/>
      <c r="Z657" s="9"/>
      <c r="AG657" s="9"/>
      <c r="AI657" s="9"/>
      <c r="AJ657" s="9"/>
      <c r="AK657" s="9"/>
      <c r="AL657" s="9"/>
      <c r="AN657" s="9"/>
      <c r="AO657" s="9"/>
      <c r="AQ657" s="9"/>
      <c r="AR657" s="9"/>
      <c r="AT657" s="9"/>
      <c r="AU657" s="9"/>
      <c r="AV657" s="9"/>
      <c r="AW657" s="9"/>
      <c r="AX657" s="9"/>
      <c r="AY657" s="9"/>
      <c r="AZ657" s="9"/>
      <c r="BA657" s="9"/>
      <c r="BB657" s="9"/>
      <c r="BC657" s="9"/>
      <c r="BD657" s="9"/>
      <c r="BF657" s="9"/>
      <c r="BH657" s="9"/>
      <c r="BJ657" s="9"/>
      <c r="BK657" s="9"/>
      <c r="BM657" s="9"/>
    </row>
    <row r="658" spans="4:65" ht="15.75" customHeight="1" x14ac:dyDescent="0.3">
      <c r="D658" s="8"/>
      <c r="E658" s="8"/>
      <c r="F658" s="9"/>
      <c r="G658" s="9"/>
      <c r="H658" s="9"/>
      <c r="U658" s="9"/>
      <c r="V658" s="9"/>
      <c r="Y658" s="9"/>
      <c r="Z658" s="9"/>
      <c r="AG658" s="9"/>
      <c r="AI658" s="9"/>
      <c r="AJ658" s="9"/>
      <c r="AK658" s="9"/>
      <c r="AL658" s="9"/>
      <c r="AN658" s="9"/>
      <c r="AO658" s="9"/>
      <c r="AQ658" s="9"/>
      <c r="AR658" s="9"/>
      <c r="AT658" s="9"/>
      <c r="AU658" s="9"/>
      <c r="AV658" s="9"/>
      <c r="AW658" s="9"/>
      <c r="AX658" s="9"/>
      <c r="AY658" s="9"/>
      <c r="AZ658" s="9"/>
      <c r="BA658" s="9"/>
      <c r="BB658" s="9"/>
      <c r="BC658" s="9"/>
      <c r="BD658" s="9"/>
      <c r="BF658" s="9"/>
      <c r="BH658" s="9"/>
      <c r="BJ658" s="9"/>
      <c r="BK658" s="9"/>
      <c r="BM658" s="9"/>
    </row>
    <row r="659" spans="4:65" ht="15.75" customHeight="1" x14ac:dyDescent="0.3">
      <c r="D659" s="8"/>
      <c r="E659" s="8"/>
      <c r="F659" s="9"/>
      <c r="G659" s="9"/>
      <c r="H659" s="9"/>
      <c r="U659" s="9"/>
      <c r="V659" s="9"/>
      <c r="Y659" s="9"/>
      <c r="Z659" s="9"/>
      <c r="AG659" s="9"/>
      <c r="AI659" s="9"/>
      <c r="AJ659" s="9"/>
      <c r="AK659" s="9"/>
      <c r="AL659" s="9"/>
      <c r="AN659" s="9"/>
      <c r="AO659" s="9"/>
      <c r="AQ659" s="9"/>
      <c r="AR659" s="9"/>
      <c r="AT659" s="9"/>
      <c r="AU659" s="9"/>
      <c r="AV659" s="9"/>
      <c r="AW659" s="9"/>
      <c r="AX659" s="9"/>
      <c r="AY659" s="9"/>
      <c r="AZ659" s="9"/>
      <c r="BA659" s="9"/>
      <c r="BB659" s="9"/>
      <c r="BC659" s="9"/>
      <c r="BD659" s="9"/>
      <c r="BF659" s="9"/>
      <c r="BH659" s="9"/>
      <c r="BJ659" s="9"/>
      <c r="BK659" s="9"/>
      <c r="BM659" s="9"/>
    </row>
    <row r="660" spans="4:65" ht="15.75" customHeight="1" x14ac:dyDescent="0.3">
      <c r="D660" s="8"/>
      <c r="E660" s="8"/>
      <c r="F660" s="9"/>
      <c r="G660" s="9"/>
      <c r="H660" s="9"/>
      <c r="U660" s="9"/>
      <c r="V660" s="9"/>
      <c r="Y660" s="9"/>
      <c r="Z660" s="9"/>
      <c r="AG660" s="9"/>
      <c r="AI660" s="9"/>
      <c r="AJ660" s="9"/>
      <c r="AK660" s="9"/>
      <c r="AL660" s="9"/>
      <c r="AN660" s="9"/>
      <c r="AO660" s="9"/>
      <c r="AQ660" s="9"/>
      <c r="AR660" s="9"/>
      <c r="AT660" s="9"/>
      <c r="AU660" s="9"/>
      <c r="AV660" s="9"/>
      <c r="AW660" s="9"/>
      <c r="AX660" s="9"/>
      <c r="AY660" s="9"/>
      <c r="AZ660" s="9"/>
      <c r="BA660" s="9"/>
      <c r="BB660" s="9"/>
      <c r="BC660" s="9"/>
      <c r="BD660" s="9"/>
      <c r="BF660" s="9"/>
      <c r="BH660" s="9"/>
      <c r="BJ660" s="9"/>
      <c r="BK660" s="9"/>
      <c r="BM660" s="9"/>
    </row>
    <row r="661" spans="4:65" ht="15.75" customHeight="1" x14ac:dyDescent="0.3">
      <c r="D661" s="8"/>
      <c r="E661" s="8"/>
      <c r="F661" s="9"/>
      <c r="G661" s="9"/>
      <c r="H661" s="9"/>
      <c r="U661" s="9"/>
      <c r="V661" s="9"/>
      <c r="Y661" s="9"/>
      <c r="Z661" s="9"/>
      <c r="AG661" s="9"/>
      <c r="AI661" s="9"/>
      <c r="AJ661" s="9"/>
      <c r="AK661" s="9"/>
      <c r="AL661" s="9"/>
      <c r="AN661" s="9"/>
      <c r="AO661" s="9"/>
      <c r="AQ661" s="9"/>
      <c r="AR661" s="9"/>
      <c r="AT661" s="9"/>
      <c r="AU661" s="9"/>
      <c r="AV661" s="9"/>
      <c r="AW661" s="9"/>
      <c r="AX661" s="9"/>
      <c r="AY661" s="9"/>
      <c r="AZ661" s="9"/>
      <c r="BA661" s="9"/>
      <c r="BB661" s="9"/>
      <c r="BC661" s="9"/>
      <c r="BD661" s="9"/>
      <c r="BF661" s="9"/>
      <c r="BH661" s="9"/>
      <c r="BJ661" s="9"/>
      <c r="BK661" s="9"/>
      <c r="BM661" s="9"/>
    </row>
    <row r="662" spans="4:65" ht="15.75" customHeight="1" x14ac:dyDescent="0.3">
      <c r="D662" s="8"/>
      <c r="E662" s="8"/>
      <c r="F662" s="9"/>
      <c r="G662" s="9"/>
      <c r="H662" s="9"/>
      <c r="U662" s="9"/>
      <c r="V662" s="9"/>
      <c r="Y662" s="9"/>
      <c r="Z662" s="9"/>
      <c r="AG662" s="9"/>
      <c r="AI662" s="9"/>
      <c r="AJ662" s="9"/>
      <c r="AK662" s="9"/>
      <c r="AL662" s="9"/>
      <c r="AN662" s="9"/>
      <c r="AO662" s="9"/>
      <c r="AQ662" s="9"/>
      <c r="AR662" s="9"/>
      <c r="AT662" s="9"/>
      <c r="AU662" s="9"/>
      <c r="AV662" s="9"/>
      <c r="AW662" s="9"/>
      <c r="AX662" s="9"/>
      <c r="AY662" s="9"/>
      <c r="AZ662" s="9"/>
      <c r="BA662" s="9"/>
      <c r="BB662" s="9"/>
      <c r="BC662" s="9"/>
      <c r="BD662" s="9"/>
      <c r="BF662" s="9"/>
      <c r="BH662" s="9"/>
      <c r="BJ662" s="9"/>
      <c r="BK662" s="9"/>
      <c r="BM662" s="9"/>
    </row>
    <row r="663" spans="4:65" ht="15.75" customHeight="1" x14ac:dyDescent="0.3">
      <c r="D663" s="8"/>
      <c r="E663" s="8"/>
      <c r="F663" s="9"/>
      <c r="G663" s="9"/>
      <c r="H663" s="9"/>
      <c r="U663" s="9"/>
      <c r="V663" s="9"/>
      <c r="Y663" s="9"/>
      <c r="Z663" s="9"/>
      <c r="AG663" s="9"/>
      <c r="AI663" s="9"/>
      <c r="AJ663" s="9"/>
      <c r="AK663" s="9"/>
      <c r="AL663" s="9"/>
      <c r="AN663" s="9"/>
      <c r="AO663" s="9"/>
      <c r="AQ663" s="9"/>
      <c r="AR663" s="9"/>
      <c r="AT663" s="9"/>
      <c r="AU663" s="9"/>
      <c r="AV663" s="9"/>
      <c r="AW663" s="9"/>
      <c r="AX663" s="9"/>
      <c r="AY663" s="9"/>
      <c r="AZ663" s="9"/>
      <c r="BA663" s="9"/>
      <c r="BB663" s="9"/>
      <c r="BC663" s="9"/>
      <c r="BD663" s="9"/>
      <c r="BF663" s="9"/>
      <c r="BH663" s="9"/>
      <c r="BJ663" s="9"/>
      <c r="BK663" s="9"/>
      <c r="BM663" s="9"/>
    </row>
    <row r="664" spans="4:65" ht="15.75" customHeight="1" x14ac:dyDescent="0.3">
      <c r="D664" s="8"/>
      <c r="E664" s="8"/>
      <c r="F664" s="9"/>
      <c r="G664" s="9"/>
      <c r="H664" s="9"/>
      <c r="U664" s="9"/>
      <c r="V664" s="9"/>
      <c r="Y664" s="9"/>
      <c r="Z664" s="9"/>
      <c r="AG664" s="9"/>
      <c r="AI664" s="9"/>
      <c r="AJ664" s="9"/>
      <c r="AK664" s="9"/>
      <c r="AL664" s="9"/>
      <c r="AN664" s="9"/>
      <c r="AO664" s="9"/>
      <c r="AQ664" s="9"/>
      <c r="AR664" s="9"/>
      <c r="AT664" s="9"/>
      <c r="AU664" s="9"/>
      <c r="AV664" s="9"/>
      <c r="AW664" s="9"/>
      <c r="AX664" s="9"/>
      <c r="AY664" s="9"/>
      <c r="AZ664" s="9"/>
      <c r="BA664" s="9"/>
      <c r="BB664" s="9"/>
      <c r="BC664" s="9"/>
      <c r="BD664" s="9"/>
      <c r="BF664" s="9"/>
      <c r="BH664" s="9"/>
      <c r="BJ664" s="9"/>
      <c r="BK664" s="9"/>
      <c r="BM664" s="9"/>
    </row>
    <row r="665" spans="4:65" ht="15.75" customHeight="1" x14ac:dyDescent="0.3">
      <c r="D665" s="8"/>
      <c r="E665" s="8"/>
      <c r="F665" s="9"/>
      <c r="G665" s="9"/>
      <c r="H665" s="9"/>
      <c r="U665" s="9"/>
      <c r="V665" s="9"/>
      <c r="Y665" s="9"/>
      <c r="Z665" s="9"/>
      <c r="AG665" s="9"/>
      <c r="AI665" s="9"/>
      <c r="AJ665" s="9"/>
      <c r="AK665" s="9"/>
      <c r="AL665" s="9"/>
      <c r="AN665" s="9"/>
      <c r="AO665" s="9"/>
      <c r="AQ665" s="9"/>
      <c r="AR665" s="9"/>
      <c r="AT665" s="9"/>
      <c r="AU665" s="9"/>
      <c r="AV665" s="9"/>
      <c r="AW665" s="9"/>
      <c r="AX665" s="9"/>
      <c r="AY665" s="9"/>
      <c r="AZ665" s="9"/>
      <c r="BA665" s="9"/>
      <c r="BB665" s="9"/>
      <c r="BC665" s="9"/>
      <c r="BD665" s="9"/>
      <c r="BF665" s="9"/>
      <c r="BH665" s="9"/>
      <c r="BJ665" s="9"/>
      <c r="BK665" s="9"/>
      <c r="BM665" s="9"/>
    </row>
    <row r="666" spans="4:65" ht="15.75" customHeight="1" x14ac:dyDescent="0.3">
      <c r="D666" s="8"/>
      <c r="E666" s="8"/>
      <c r="F666" s="9"/>
      <c r="G666" s="9"/>
      <c r="H666" s="9"/>
      <c r="U666" s="9"/>
      <c r="V666" s="9"/>
      <c r="Y666" s="9"/>
      <c r="Z666" s="9"/>
      <c r="AG666" s="9"/>
      <c r="AI666" s="9"/>
      <c r="AJ666" s="9"/>
      <c r="AK666" s="9"/>
      <c r="AL666" s="9"/>
      <c r="AN666" s="9"/>
      <c r="AO666" s="9"/>
      <c r="AQ666" s="9"/>
      <c r="AR666" s="9"/>
      <c r="AT666" s="9"/>
      <c r="AU666" s="9"/>
      <c r="AV666" s="9"/>
      <c r="AW666" s="9"/>
      <c r="AX666" s="9"/>
      <c r="AY666" s="9"/>
      <c r="AZ666" s="9"/>
      <c r="BA666" s="9"/>
      <c r="BB666" s="9"/>
      <c r="BC666" s="9"/>
      <c r="BD666" s="9"/>
      <c r="BF666" s="9"/>
      <c r="BH666" s="9"/>
      <c r="BJ666" s="9"/>
      <c r="BK666" s="9"/>
      <c r="BM666" s="9"/>
    </row>
    <row r="667" spans="4:65" ht="15.75" customHeight="1" x14ac:dyDescent="0.3">
      <c r="D667" s="8"/>
      <c r="E667" s="8"/>
      <c r="F667" s="9"/>
      <c r="G667" s="9"/>
      <c r="H667" s="9"/>
      <c r="U667" s="9"/>
      <c r="V667" s="9"/>
      <c r="Y667" s="9"/>
      <c r="Z667" s="9"/>
      <c r="AG667" s="9"/>
      <c r="AI667" s="9"/>
      <c r="AJ667" s="9"/>
      <c r="AK667" s="9"/>
      <c r="AL667" s="9"/>
      <c r="AN667" s="9"/>
      <c r="AO667" s="9"/>
      <c r="AQ667" s="9"/>
      <c r="AR667" s="9"/>
      <c r="AT667" s="9"/>
      <c r="AU667" s="9"/>
      <c r="AV667" s="9"/>
      <c r="AW667" s="9"/>
      <c r="AX667" s="9"/>
      <c r="AY667" s="9"/>
      <c r="AZ667" s="9"/>
      <c r="BA667" s="9"/>
      <c r="BB667" s="9"/>
      <c r="BC667" s="9"/>
      <c r="BD667" s="9"/>
      <c r="BF667" s="9"/>
      <c r="BH667" s="9"/>
      <c r="BJ667" s="9"/>
      <c r="BK667" s="9"/>
      <c r="BM667" s="9"/>
    </row>
    <row r="668" spans="4:65" ht="15.75" customHeight="1" x14ac:dyDescent="0.3">
      <c r="D668" s="8"/>
      <c r="E668" s="8"/>
      <c r="F668" s="9"/>
      <c r="G668" s="9"/>
      <c r="H668" s="9"/>
      <c r="U668" s="9"/>
      <c r="V668" s="9"/>
      <c r="Y668" s="9"/>
      <c r="Z668" s="9"/>
      <c r="AG668" s="9"/>
      <c r="AI668" s="9"/>
      <c r="AJ668" s="9"/>
      <c r="AK668" s="9"/>
      <c r="AL668" s="9"/>
      <c r="AN668" s="9"/>
      <c r="AO668" s="9"/>
      <c r="AQ668" s="9"/>
      <c r="AR668" s="9"/>
      <c r="AT668" s="9"/>
      <c r="AU668" s="9"/>
      <c r="AV668" s="9"/>
      <c r="AW668" s="9"/>
      <c r="AX668" s="9"/>
      <c r="AY668" s="9"/>
      <c r="AZ668" s="9"/>
      <c r="BA668" s="9"/>
      <c r="BB668" s="9"/>
      <c r="BC668" s="9"/>
      <c r="BD668" s="9"/>
      <c r="BF668" s="9"/>
      <c r="BH668" s="9"/>
      <c r="BJ668" s="9"/>
      <c r="BK668" s="9"/>
      <c r="BM668" s="9"/>
    </row>
    <row r="669" spans="4:65" ht="15.75" customHeight="1" x14ac:dyDescent="0.3">
      <c r="D669" s="8"/>
      <c r="E669" s="8"/>
      <c r="F669" s="9"/>
      <c r="G669" s="9"/>
      <c r="H669" s="9"/>
      <c r="U669" s="9"/>
      <c r="V669" s="9"/>
      <c r="Y669" s="9"/>
      <c r="Z669" s="9"/>
      <c r="AG669" s="9"/>
      <c r="AI669" s="9"/>
      <c r="AJ669" s="9"/>
      <c r="AK669" s="9"/>
      <c r="AL669" s="9"/>
      <c r="AN669" s="9"/>
      <c r="AO669" s="9"/>
      <c r="AQ669" s="9"/>
      <c r="AR669" s="9"/>
      <c r="AT669" s="9"/>
      <c r="AU669" s="9"/>
      <c r="AV669" s="9"/>
      <c r="AW669" s="9"/>
      <c r="AX669" s="9"/>
      <c r="AY669" s="9"/>
      <c r="AZ669" s="9"/>
      <c r="BA669" s="9"/>
      <c r="BB669" s="9"/>
      <c r="BC669" s="9"/>
      <c r="BD669" s="9"/>
      <c r="BF669" s="9"/>
      <c r="BH669" s="9"/>
      <c r="BJ669" s="9"/>
      <c r="BK669" s="9"/>
      <c r="BM669" s="9"/>
    </row>
    <row r="670" spans="4:65" ht="15.75" customHeight="1" x14ac:dyDescent="0.3">
      <c r="D670" s="8"/>
      <c r="E670" s="8"/>
      <c r="F670" s="9"/>
      <c r="G670" s="9"/>
      <c r="H670" s="9"/>
      <c r="U670" s="9"/>
      <c r="V670" s="9"/>
      <c r="Y670" s="9"/>
      <c r="Z670" s="9"/>
      <c r="AG670" s="9"/>
      <c r="AI670" s="9"/>
      <c r="AJ670" s="9"/>
      <c r="AK670" s="9"/>
      <c r="AL670" s="9"/>
      <c r="AN670" s="9"/>
      <c r="AO670" s="9"/>
      <c r="AQ670" s="9"/>
      <c r="AR670" s="9"/>
      <c r="AT670" s="9"/>
      <c r="AU670" s="9"/>
      <c r="AV670" s="9"/>
      <c r="AW670" s="9"/>
      <c r="AX670" s="9"/>
      <c r="AY670" s="9"/>
      <c r="AZ670" s="9"/>
      <c r="BA670" s="9"/>
      <c r="BB670" s="9"/>
      <c r="BC670" s="9"/>
      <c r="BD670" s="9"/>
      <c r="BF670" s="9"/>
      <c r="BH670" s="9"/>
      <c r="BJ670" s="9"/>
      <c r="BK670" s="9"/>
      <c r="BM670" s="9"/>
    </row>
    <row r="671" spans="4:65" ht="15.75" customHeight="1" x14ac:dyDescent="0.3">
      <c r="D671" s="8"/>
      <c r="E671" s="8"/>
      <c r="F671" s="9"/>
      <c r="G671" s="9"/>
      <c r="H671" s="9"/>
      <c r="U671" s="9"/>
      <c r="V671" s="9"/>
      <c r="Y671" s="9"/>
      <c r="Z671" s="9"/>
      <c r="AG671" s="9"/>
      <c r="AI671" s="9"/>
      <c r="AJ671" s="9"/>
      <c r="AK671" s="9"/>
      <c r="AL671" s="9"/>
      <c r="AN671" s="9"/>
      <c r="AO671" s="9"/>
      <c r="AQ671" s="9"/>
      <c r="AR671" s="9"/>
      <c r="AT671" s="9"/>
      <c r="AU671" s="9"/>
      <c r="AV671" s="9"/>
      <c r="AW671" s="9"/>
      <c r="AX671" s="9"/>
      <c r="AY671" s="9"/>
      <c r="AZ671" s="9"/>
      <c r="BA671" s="9"/>
      <c r="BB671" s="9"/>
      <c r="BC671" s="9"/>
      <c r="BD671" s="9"/>
      <c r="BF671" s="9"/>
      <c r="BH671" s="9"/>
      <c r="BJ671" s="9"/>
      <c r="BK671" s="9"/>
      <c r="BM671" s="9"/>
    </row>
    <row r="672" spans="4:65" ht="15.75" customHeight="1" x14ac:dyDescent="0.3">
      <c r="D672" s="8"/>
      <c r="E672" s="8"/>
      <c r="F672" s="9"/>
      <c r="G672" s="9"/>
      <c r="H672" s="9"/>
      <c r="U672" s="9"/>
      <c r="V672" s="9"/>
      <c r="Y672" s="9"/>
      <c r="Z672" s="9"/>
      <c r="AG672" s="9"/>
      <c r="AI672" s="9"/>
      <c r="AJ672" s="9"/>
      <c r="AK672" s="9"/>
      <c r="AL672" s="9"/>
      <c r="AN672" s="9"/>
      <c r="AO672" s="9"/>
      <c r="AQ672" s="9"/>
      <c r="AR672" s="9"/>
      <c r="AT672" s="9"/>
      <c r="AU672" s="9"/>
      <c r="AV672" s="9"/>
      <c r="AW672" s="9"/>
      <c r="AX672" s="9"/>
      <c r="AY672" s="9"/>
      <c r="AZ672" s="9"/>
      <c r="BA672" s="9"/>
      <c r="BB672" s="9"/>
      <c r="BC672" s="9"/>
      <c r="BD672" s="9"/>
      <c r="BF672" s="9"/>
      <c r="BH672" s="9"/>
      <c r="BJ672" s="9"/>
      <c r="BK672" s="9"/>
      <c r="BM672" s="9"/>
    </row>
    <row r="673" spans="4:65" ht="15.75" customHeight="1" x14ac:dyDescent="0.3">
      <c r="D673" s="8"/>
      <c r="E673" s="8"/>
      <c r="F673" s="9"/>
      <c r="G673" s="9"/>
      <c r="H673" s="9"/>
      <c r="U673" s="9"/>
      <c r="V673" s="9"/>
      <c r="Y673" s="9"/>
      <c r="Z673" s="9"/>
      <c r="AG673" s="9"/>
      <c r="AI673" s="9"/>
      <c r="AJ673" s="9"/>
      <c r="AK673" s="9"/>
      <c r="AL673" s="9"/>
      <c r="AN673" s="9"/>
      <c r="AO673" s="9"/>
      <c r="AQ673" s="9"/>
      <c r="AR673" s="9"/>
      <c r="AT673" s="9"/>
      <c r="AU673" s="9"/>
      <c r="AV673" s="9"/>
      <c r="AW673" s="9"/>
      <c r="AX673" s="9"/>
      <c r="AY673" s="9"/>
      <c r="AZ673" s="9"/>
      <c r="BA673" s="9"/>
      <c r="BB673" s="9"/>
      <c r="BC673" s="9"/>
      <c r="BD673" s="9"/>
      <c r="BF673" s="9"/>
      <c r="BH673" s="9"/>
      <c r="BJ673" s="9"/>
      <c r="BK673" s="9"/>
      <c r="BM673" s="9"/>
    </row>
    <row r="674" spans="4:65" ht="15.75" customHeight="1" x14ac:dyDescent="0.3">
      <c r="D674" s="8"/>
      <c r="E674" s="8"/>
      <c r="F674" s="9"/>
      <c r="G674" s="9"/>
      <c r="H674" s="9"/>
      <c r="U674" s="9"/>
      <c r="V674" s="9"/>
      <c r="Y674" s="9"/>
      <c r="Z674" s="9"/>
      <c r="AG674" s="9"/>
      <c r="AI674" s="9"/>
      <c r="AJ674" s="9"/>
      <c r="AK674" s="9"/>
      <c r="AL674" s="9"/>
      <c r="AN674" s="9"/>
      <c r="AO674" s="9"/>
      <c r="AQ674" s="9"/>
      <c r="AR674" s="9"/>
      <c r="AT674" s="9"/>
      <c r="AU674" s="9"/>
      <c r="AV674" s="9"/>
      <c r="AW674" s="9"/>
      <c r="AX674" s="9"/>
      <c r="AY674" s="9"/>
      <c r="AZ674" s="9"/>
      <c r="BA674" s="9"/>
      <c r="BB674" s="9"/>
      <c r="BC674" s="9"/>
      <c r="BD674" s="9"/>
      <c r="BF674" s="9"/>
      <c r="BH674" s="9"/>
      <c r="BJ674" s="9"/>
      <c r="BK674" s="9"/>
      <c r="BM674" s="9"/>
    </row>
    <row r="675" spans="4:65" ht="15.75" customHeight="1" x14ac:dyDescent="0.3">
      <c r="D675" s="8"/>
      <c r="E675" s="8"/>
      <c r="F675" s="9"/>
      <c r="G675" s="9"/>
      <c r="H675" s="9"/>
      <c r="U675" s="9"/>
      <c r="V675" s="9"/>
      <c r="Y675" s="9"/>
      <c r="Z675" s="9"/>
      <c r="AG675" s="9"/>
      <c r="AI675" s="9"/>
      <c r="AJ675" s="9"/>
      <c r="AK675" s="9"/>
      <c r="AL675" s="9"/>
      <c r="AN675" s="9"/>
      <c r="AO675" s="9"/>
      <c r="AQ675" s="9"/>
      <c r="AR675" s="9"/>
      <c r="AT675" s="9"/>
      <c r="AU675" s="9"/>
      <c r="AV675" s="9"/>
      <c r="AW675" s="9"/>
      <c r="AX675" s="9"/>
      <c r="AY675" s="9"/>
      <c r="AZ675" s="9"/>
      <c r="BA675" s="9"/>
      <c r="BB675" s="9"/>
      <c r="BC675" s="9"/>
      <c r="BD675" s="9"/>
      <c r="BF675" s="9"/>
      <c r="BH675" s="9"/>
      <c r="BJ675" s="9"/>
      <c r="BK675" s="9"/>
      <c r="BM675" s="9"/>
    </row>
    <row r="676" spans="4:65" ht="15.75" customHeight="1" x14ac:dyDescent="0.3">
      <c r="D676" s="8"/>
      <c r="E676" s="8"/>
      <c r="F676" s="9"/>
      <c r="G676" s="9"/>
      <c r="H676" s="9"/>
      <c r="U676" s="9"/>
      <c r="V676" s="9"/>
      <c r="Y676" s="9"/>
      <c r="Z676" s="9"/>
      <c r="AG676" s="9"/>
      <c r="AI676" s="9"/>
      <c r="AJ676" s="9"/>
      <c r="AK676" s="9"/>
      <c r="AL676" s="9"/>
      <c r="AN676" s="9"/>
      <c r="AO676" s="9"/>
      <c r="AQ676" s="9"/>
      <c r="AR676" s="9"/>
      <c r="AT676" s="9"/>
      <c r="AU676" s="9"/>
      <c r="AV676" s="9"/>
      <c r="AW676" s="9"/>
      <c r="AX676" s="9"/>
      <c r="AY676" s="9"/>
      <c r="AZ676" s="9"/>
      <c r="BA676" s="9"/>
      <c r="BB676" s="9"/>
      <c r="BC676" s="9"/>
      <c r="BD676" s="9"/>
      <c r="BF676" s="9"/>
      <c r="BH676" s="9"/>
      <c r="BJ676" s="9"/>
      <c r="BK676" s="9"/>
      <c r="BM676" s="9"/>
    </row>
    <row r="677" spans="4:65" ht="15.75" customHeight="1" x14ac:dyDescent="0.3">
      <c r="D677" s="8"/>
      <c r="E677" s="8"/>
      <c r="F677" s="9"/>
      <c r="G677" s="9"/>
      <c r="H677" s="9"/>
      <c r="U677" s="9"/>
      <c r="V677" s="9"/>
      <c r="Y677" s="9"/>
      <c r="Z677" s="9"/>
      <c r="AG677" s="9"/>
      <c r="AI677" s="9"/>
      <c r="AJ677" s="9"/>
      <c r="AK677" s="9"/>
      <c r="AL677" s="9"/>
      <c r="AN677" s="9"/>
      <c r="AO677" s="9"/>
      <c r="AQ677" s="9"/>
      <c r="AR677" s="9"/>
      <c r="AT677" s="9"/>
      <c r="AU677" s="9"/>
      <c r="AV677" s="9"/>
      <c r="AW677" s="9"/>
      <c r="AX677" s="9"/>
      <c r="AY677" s="9"/>
      <c r="AZ677" s="9"/>
      <c r="BA677" s="9"/>
      <c r="BB677" s="9"/>
      <c r="BC677" s="9"/>
      <c r="BD677" s="9"/>
      <c r="BF677" s="9"/>
      <c r="BH677" s="9"/>
      <c r="BJ677" s="9"/>
      <c r="BK677" s="9"/>
      <c r="BM677" s="9"/>
    </row>
    <row r="678" spans="4:65" ht="15.75" customHeight="1" x14ac:dyDescent="0.3">
      <c r="D678" s="8"/>
      <c r="E678" s="8"/>
      <c r="F678" s="9"/>
      <c r="G678" s="9"/>
      <c r="H678" s="9"/>
      <c r="U678" s="9"/>
      <c r="V678" s="9"/>
      <c r="Y678" s="9"/>
      <c r="Z678" s="9"/>
      <c r="AG678" s="9"/>
      <c r="AI678" s="9"/>
      <c r="AJ678" s="9"/>
      <c r="AK678" s="9"/>
      <c r="AL678" s="9"/>
      <c r="AN678" s="9"/>
      <c r="AO678" s="9"/>
      <c r="AQ678" s="9"/>
      <c r="AR678" s="9"/>
      <c r="AT678" s="9"/>
      <c r="AU678" s="9"/>
      <c r="AV678" s="9"/>
      <c r="AW678" s="9"/>
      <c r="AX678" s="9"/>
      <c r="AY678" s="9"/>
      <c r="AZ678" s="9"/>
      <c r="BA678" s="9"/>
      <c r="BB678" s="9"/>
      <c r="BC678" s="9"/>
      <c r="BD678" s="9"/>
      <c r="BF678" s="9"/>
      <c r="BH678" s="9"/>
      <c r="BJ678" s="9"/>
      <c r="BK678" s="9"/>
      <c r="BM678" s="9"/>
    </row>
    <row r="679" spans="4:65" ht="15.75" customHeight="1" x14ac:dyDescent="0.3">
      <c r="D679" s="8"/>
      <c r="E679" s="8"/>
      <c r="F679" s="9"/>
      <c r="G679" s="9"/>
      <c r="H679" s="9"/>
      <c r="U679" s="9"/>
      <c r="V679" s="9"/>
      <c r="Y679" s="9"/>
      <c r="Z679" s="9"/>
      <c r="AG679" s="9"/>
      <c r="AI679" s="9"/>
      <c r="AJ679" s="9"/>
      <c r="AK679" s="9"/>
      <c r="AL679" s="9"/>
      <c r="AN679" s="9"/>
      <c r="AO679" s="9"/>
      <c r="AQ679" s="9"/>
      <c r="AR679" s="9"/>
      <c r="AT679" s="9"/>
      <c r="AU679" s="9"/>
      <c r="AV679" s="9"/>
      <c r="AW679" s="9"/>
      <c r="AX679" s="9"/>
      <c r="AY679" s="9"/>
      <c r="AZ679" s="9"/>
      <c r="BA679" s="9"/>
      <c r="BB679" s="9"/>
      <c r="BC679" s="9"/>
      <c r="BD679" s="9"/>
      <c r="BF679" s="9"/>
      <c r="BH679" s="9"/>
      <c r="BJ679" s="9"/>
      <c r="BK679" s="9"/>
      <c r="BM679" s="9"/>
    </row>
    <row r="680" spans="4:65" ht="15.75" customHeight="1" x14ac:dyDescent="0.3">
      <c r="D680" s="8"/>
      <c r="E680" s="8"/>
      <c r="F680" s="9"/>
      <c r="G680" s="9"/>
      <c r="H680" s="9"/>
      <c r="U680" s="9"/>
      <c r="V680" s="9"/>
      <c r="Y680" s="9"/>
      <c r="Z680" s="9"/>
      <c r="AG680" s="9"/>
      <c r="AI680" s="9"/>
      <c r="AJ680" s="9"/>
      <c r="AK680" s="9"/>
      <c r="AL680" s="9"/>
      <c r="AN680" s="9"/>
      <c r="AO680" s="9"/>
      <c r="AQ680" s="9"/>
      <c r="AR680" s="9"/>
      <c r="AT680" s="9"/>
      <c r="AU680" s="9"/>
      <c r="AV680" s="9"/>
      <c r="AW680" s="9"/>
      <c r="AX680" s="9"/>
      <c r="AY680" s="9"/>
      <c r="AZ680" s="9"/>
      <c r="BA680" s="9"/>
      <c r="BB680" s="9"/>
      <c r="BC680" s="9"/>
      <c r="BD680" s="9"/>
      <c r="BF680" s="9"/>
      <c r="BH680" s="9"/>
      <c r="BJ680" s="9"/>
      <c r="BK680" s="9"/>
      <c r="BM680" s="9"/>
    </row>
    <row r="681" spans="4:65" ht="15.75" customHeight="1" x14ac:dyDescent="0.3">
      <c r="D681" s="8"/>
      <c r="E681" s="8"/>
      <c r="F681" s="9"/>
      <c r="G681" s="9"/>
      <c r="H681" s="9"/>
      <c r="U681" s="9"/>
      <c r="V681" s="9"/>
      <c r="Y681" s="9"/>
      <c r="Z681" s="9"/>
      <c r="AG681" s="9"/>
      <c r="AI681" s="9"/>
      <c r="AJ681" s="9"/>
      <c r="AK681" s="9"/>
      <c r="AL681" s="9"/>
      <c r="AN681" s="9"/>
      <c r="AO681" s="9"/>
      <c r="AQ681" s="9"/>
      <c r="AR681" s="9"/>
      <c r="AT681" s="9"/>
      <c r="AU681" s="9"/>
      <c r="AV681" s="9"/>
      <c r="AW681" s="9"/>
      <c r="AX681" s="9"/>
      <c r="AY681" s="9"/>
      <c r="AZ681" s="9"/>
      <c r="BA681" s="9"/>
      <c r="BB681" s="9"/>
      <c r="BC681" s="9"/>
      <c r="BD681" s="9"/>
      <c r="BF681" s="9"/>
      <c r="BH681" s="9"/>
      <c r="BJ681" s="9"/>
      <c r="BK681" s="9"/>
      <c r="BM681" s="9"/>
    </row>
    <row r="682" spans="4:65" ht="15.75" customHeight="1" x14ac:dyDescent="0.3">
      <c r="D682" s="8"/>
      <c r="E682" s="8"/>
      <c r="F682" s="9"/>
      <c r="G682" s="9"/>
      <c r="H682" s="9"/>
      <c r="U682" s="9"/>
      <c r="V682" s="9"/>
      <c r="Y682" s="9"/>
      <c r="Z682" s="9"/>
      <c r="AG682" s="9"/>
      <c r="AI682" s="9"/>
      <c r="AJ682" s="9"/>
      <c r="AK682" s="9"/>
      <c r="AL682" s="9"/>
      <c r="AN682" s="9"/>
      <c r="AO682" s="9"/>
      <c r="AQ682" s="9"/>
      <c r="AR682" s="9"/>
      <c r="AT682" s="9"/>
      <c r="AU682" s="9"/>
      <c r="AV682" s="9"/>
      <c r="AW682" s="9"/>
      <c r="AX682" s="9"/>
      <c r="AY682" s="9"/>
      <c r="AZ682" s="9"/>
      <c r="BA682" s="9"/>
      <c r="BB682" s="9"/>
      <c r="BC682" s="9"/>
      <c r="BD682" s="9"/>
      <c r="BF682" s="9"/>
      <c r="BH682" s="9"/>
      <c r="BJ682" s="9"/>
      <c r="BK682" s="9"/>
      <c r="BM682" s="9"/>
    </row>
    <row r="683" spans="4:65" ht="15.75" customHeight="1" x14ac:dyDescent="0.3">
      <c r="D683" s="8"/>
      <c r="E683" s="8"/>
      <c r="F683" s="9"/>
      <c r="G683" s="9"/>
      <c r="H683" s="9"/>
      <c r="U683" s="9"/>
      <c r="V683" s="9"/>
      <c r="Y683" s="9"/>
      <c r="Z683" s="9"/>
      <c r="AG683" s="9"/>
      <c r="AI683" s="9"/>
      <c r="AJ683" s="9"/>
      <c r="AK683" s="9"/>
      <c r="AL683" s="9"/>
      <c r="AN683" s="9"/>
      <c r="AO683" s="9"/>
      <c r="AQ683" s="9"/>
      <c r="AR683" s="9"/>
      <c r="AT683" s="9"/>
      <c r="AU683" s="9"/>
      <c r="AV683" s="9"/>
      <c r="AW683" s="9"/>
      <c r="AX683" s="9"/>
      <c r="AY683" s="9"/>
      <c r="AZ683" s="9"/>
      <c r="BA683" s="9"/>
      <c r="BB683" s="9"/>
      <c r="BC683" s="9"/>
      <c r="BD683" s="9"/>
      <c r="BF683" s="9"/>
      <c r="BH683" s="9"/>
      <c r="BJ683" s="9"/>
      <c r="BK683" s="9"/>
      <c r="BM683" s="9"/>
    </row>
    <row r="684" spans="4:65" ht="15.75" customHeight="1" x14ac:dyDescent="0.3">
      <c r="D684" s="8"/>
      <c r="E684" s="8"/>
      <c r="F684" s="9"/>
      <c r="G684" s="9"/>
      <c r="H684" s="9"/>
      <c r="U684" s="9"/>
      <c r="V684" s="9"/>
      <c r="Y684" s="9"/>
      <c r="Z684" s="9"/>
      <c r="AG684" s="9"/>
      <c r="AI684" s="9"/>
      <c r="AJ684" s="9"/>
      <c r="AK684" s="9"/>
      <c r="AL684" s="9"/>
      <c r="AN684" s="9"/>
      <c r="AO684" s="9"/>
      <c r="AQ684" s="9"/>
      <c r="AR684" s="9"/>
      <c r="AT684" s="9"/>
      <c r="AU684" s="9"/>
      <c r="AV684" s="9"/>
      <c r="AW684" s="9"/>
      <c r="AX684" s="9"/>
      <c r="AY684" s="9"/>
      <c r="AZ684" s="9"/>
      <c r="BA684" s="9"/>
      <c r="BB684" s="9"/>
      <c r="BC684" s="9"/>
      <c r="BD684" s="9"/>
      <c r="BF684" s="9"/>
      <c r="BH684" s="9"/>
      <c r="BJ684" s="9"/>
      <c r="BK684" s="9"/>
      <c r="BM684" s="9"/>
    </row>
    <row r="685" spans="4:65" ht="15.75" customHeight="1" x14ac:dyDescent="0.3">
      <c r="D685" s="8"/>
      <c r="E685" s="8"/>
      <c r="F685" s="9"/>
      <c r="G685" s="9"/>
      <c r="H685" s="9"/>
      <c r="U685" s="9"/>
      <c r="V685" s="9"/>
      <c r="Y685" s="9"/>
      <c r="Z685" s="9"/>
      <c r="AG685" s="9"/>
      <c r="AI685" s="9"/>
      <c r="AJ685" s="9"/>
      <c r="AK685" s="9"/>
      <c r="AL685" s="9"/>
      <c r="AN685" s="9"/>
      <c r="AO685" s="9"/>
      <c r="AQ685" s="9"/>
      <c r="AR685" s="9"/>
      <c r="AT685" s="9"/>
      <c r="AU685" s="9"/>
      <c r="AV685" s="9"/>
      <c r="AW685" s="9"/>
      <c r="AX685" s="9"/>
      <c r="AY685" s="9"/>
      <c r="AZ685" s="9"/>
      <c r="BA685" s="9"/>
      <c r="BB685" s="9"/>
      <c r="BC685" s="9"/>
      <c r="BD685" s="9"/>
      <c r="BF685" s="9"/>
      <c r="BH685" s="9"/>
      <c r="BJ685" s="9"/>
      <c r="BK685" s="9"/>
      <c r="BM685" s="9"/>
    </row>
    <row r="686" spans="4:65" ht="15.75" customHeight="1" x14ac:dyDescent="0.3">
      <c r="D686" s="8"/>
      <c r="E686" s="8"/>
      <c r="F686" s="9"/>
      <c r="G686" s="9"/>
      <c r="H686" s="9"/>
      <c r="U686" s="9"/>
      <c r="V686" s="9"/>
      <c r="Y686" s="9"/>
      <c r="Z686" s="9"/>
      <c r="AG686" s="9"/>
      <c r="AI686" s="9"/>
      <c r="AJ686" s="9"/>
      <c r="AK686" s="9"/>
      <c r="AL686" s="9"/>
      <c r="AN686" s="9"/>
      <c r="AO686" s="9"/>
      <c r="AQ686" s="9"/>
      <c r="AR686" s="9"/>
      <c r="AT686" s="9"/>
      <c r="AU686" s="9"/>
      <c r="AV686" s="9"/>
      <c r="AW686" s="9"/>
      <c r="AX686" s="9"/>
      <c r="AY686" s="9"/>
      <c r="AZ686" s="9"/>
      <c r="BA686" s="9"/>
      <c r="BB686" s="9"/>
      <c r="BC686" s="9"/>
      <c r="BD686" s="9"/>
      <c r="BF686" s="9"/>
      <c r="BH686" s="9"/>
      <c r="BJ686" s="9"/>
      <c r="BK686" s="9"/>
      <c r="BM686" s="9"/>
    </row>
    <row r="687" spans="4:65" ht="15.75" customHeight="1" x14ac:dyDescent="0.3">
      <c r="D687" s="8"/>
      <c r="E687" s="8"/>
      <c r="F687" s="9"/>
      <c r="G687" s="9"/>
      <c r="H687" s="9"/>
      <c r="U687" s="9"/>
      <c r="V687" s="9"/>
      <c r="Y687" s="9"/>
      <c r="Z687" s="9"/>
      <c r="AG687" s="9"/>
      <c r="AI687" s="9"/>
      <c r="AJ687" s="9"/>
      <c r="AK687" s="9"/>
      <c r="AL687" s="9"/>
      <c r="AN687" s="9"/>
      <c r="AO687" s="9"/>
      <c r="AQ687" s="9"/>
      <c r="AR687" s="9"/>
      <c r="AT687" s="9"/>
      <c r="AU687" s="9"/>
      <c r="AV687" s="9"/>
      <c r="AW687" s="9"/>
      <c r="AX687" s="9"/>
      <c r="AY687" s="9"/>
      <c r="AZ687" s="9"/>
      <c r="BA687" s="9"/>
      <c r="BB687" s="9"/>
      <c r="BC687" s="9"/>
      <c r="BD687" s="9"/>
      <c r="BF687" s="9"/>
      <c r="BH687" s="9"/>
      <c r="BJ687" s="9"/>
      <c r="BK687" s="9"/>
      <c r="BM687" s="9"/>
    </row>
    <row r="688" spans="4:65" ht="15.75" customHeight="1" x14ac:dyDescent="0.3">
      <c r="D688" s="8"/>
      <c r="E688" s="8"/>
      <c r="F688" s="9"/>
      <c r="G688" s="9"/>
      <c r="H688" s="9"/>
      <c r="U688" s="9"/>
      <c r="V688" s="9"/>
      <c r="Y688" s="9"/>
      <c r="Z688" s="9"/>
      <c r="AG688" s="9"/>
      <c r="AI688" s="9"/>
      <c r="AJ688" s="9"/>
      <c r="AK688" s="9"/>
      <c r="AL688" s="9"/>
      <c r="AN688" s="9"/>
      <c r="AO688" s="9"/>
      <c r="AQ688" s="9"/>
      <c r="AR688" s="9"/>
      <c r="AT688" s="9"/>
      <c r="AU688" s="9"/>
      <c r="AV688" s="9"/>
      <c r="AW688" s="9"/>
      <c r="AX688" s="9"/>
      <c r="AY688" s="9"/>
      <c r="AZ688" s="9"/>
      <c r="BA688" s="9"/>
      <c r="BB688" s="9"/>
      <c r="BC688" s="9"/>
      <c r="BD688" s="9"/>
      <c r="BF688" s="9"/>
      <c r="BH688" s="9"/>
      <c r="BJ688" s="9"/>
      <c r="BK688" s="9"/>
      <c r="BM688" s="9"/>
    </row>
    <row r="689" spans="4:65" ht="15.75" customHeight="1" x14ac:dyDescent="0.3">
      <c r="D689" s="8"/>
      <c r="E689" s="8"/>
      <c r="F689" s="9"/>
      <c r="G689" s="9"/>
      <c r="H689" s="9"/>
      <c r="U689" s="9"/>
      <c r="V689" s="9"/>
      <c r="Y689" s="9"/>
      <c r="Z689" s="9"/>
      <c r="AG689" s="9"/>
      <c r="AI689" s="9"/>
      <c r="AJ689" s="9"/>
      <c r="AK689" s="9"/>
      <c r="AL689" s="9"/>
      <c r="AN689" s="9"/>
      <c r="AO689" s="9"/>
      <c r="AQ689" s="9"/>
      <c r="AR689" s="9"/>
      <c r="AT689" s="9"/>
      <c r="AU689" s="9"/>
      <c r="AV689" s="9"/>
      <c r="AW689" s="9"/>
      <c r="AX689" s="9"/>
      <c r="AY689" s="9"/>
      <c r="AZ689" s="9"/>
      <c r="BA689" s="9"/>
      <c r="BB689" s="9"/>
      <c r="BC689" s="9"/>
      <c r="BD689" s="9"/>
      <c r="BF689" s="9"/>
      <c r="BH689" s="9"/>
      <c r="BJ689" s="9"/>
      <c r="BK689" s="9"/>
      <c r="BM689" s="9"/>
    </row>
    <row r="690" spans="4:65" ht="15.75" customHeight="1" x14ac:dyDescent="0.3">
      <c r="D690" s="8"/>
      <c r="E690" s="8"/>
      <c r="F690" s="9"/>
      <c r="G690" s="9"/>
      <c r="H690" s="9"/>
      <c r="U690" s="9"/>
      <c r="V690" s="9"/>
      <c r="Y690" s="9"/>
      <c r="Z690" s="9"/>
      <c r="AG690" s="9"/>
      <c r="AI690" s="9"/>
      <c r="AJ690" s="9"/>
      <c r="AK690" s="9"/>
      <c r="AL690" s="9"/>
      <c r="AN690" s="9"/>
      <c r="AO690" s="9"/>
      <c r="AQ690" s="9"/>
      <c r="AR690" s="9"/>
      <c r="AT690" s="9"/>
      <c r="AU690" s="9"/>
      <c r="AV690" s="9"/>
      <c r="AW690" s="9"/>
      <c r="AX690" s="9"/>
      <c r="AY690" s="9"/>
      <c r="AZ690" s="9"/>
      <c r="BA690" s="9"/>
      <c r="BB690" s="9"/>
      <c r="BC690" s="9"/>
      <c r="BD690" s="9"/>
      <c r="BF690" s="9"/>
      <c r="BH690" s="9"/>
      <c r="BJ690" s="9"/>
      <c r="BK690" s="9"/>
      <c r="BM690" s="9"/>
    </row>
    <row r="691" spans="4:65" ht="15.75" customHeight="1" x14ac:dyDescent="0.3">
      <c r="D691" s="8"/>
      <c r="E691" s="8"/>
      <c r="F691" s="9"/>
      <c r="G691" s="9"/>
      <c r="H691" s="9"/>
      <c r="U691" s="9"/>
      <c r="V691" s="9"/>
      <c r="Y691" s="9"/>
      <c r="Z691" s="9"/>
      <c r="AG691" s="9"/>
      <c r="AI691" s="9"/>
      <c r="AJ691" s="9"/>
      <c r="AK691" s="9"/>
      <c r="AL691" s="9"/>
      <c r="AN691" s="9"/>
      <c r="AO691" s="9"/>
      <c r="AQ691" s="9"/>
      <c r="AR691" s="9"/>
      <c r="AT691" s="9"/>
      <c r="AU691" s="9"/>
      <c r="AV691" s="9"/>
      <c r="AW691" s="9"/>
      <c r="AX691" s="9"/>
      <c r="AY691" s="9"/>
      <c r="AZ691" s="9"/>
      <c r="BA691" s="9"/>
      <c r="BB691" s="9"/>
      <c r="BC691" s="9"/>
      <c r="BD691" s="9"/>
      <c r="BF691" s="9"/>
      <c r="BH691" s="9"/>
      <c r="BJ691" s="9"/>
      <c r="BK691" s="9"/>
      <c r="BM691" s="9"/>
    </row>
    <row r="692" spans="4:65" ht="15.75" customHeight="1" x14ac:dyDescent="0.3">
      <c r="D692" s="8"/>
      <c r="E692" s="8"/>
      <c r="F692" s="9"/>
      <c r="G692" s="9"/>
      <c r="H692" s="9"/>
      <c r="U692" s="9"/>
      <c r="V692" s="9"/>
      <c r="Y692" s="9"/>
      <c r="Z692" s="9"/>
      <c r="AG692" s="9"/>
      <c r="AI692" s="9"/>
      <c r="AJ692" s="9"/>
      <c r="AK692" s="9"/>
      <c r="AL692" s="9"/>
      <c r="AN692" s="9"/>
      <c r="AO692" s="9"/>
      <c r="AQ692" s="9"/>
      <c r="AR692" s="9"/>
      <c r="AT692" s="9"/>
      <c r="AU692" s="9"/>
      <c r="AV692" s="9"/>
      <c r="AW692" s="9"/>
      <c r="AX692" s="9"/>
      <c r="AY692" s="9"/>
      <c r="AZ692" s="9"/>
      <c r="BA692" s="9"/>
      <c r="BB692" s="9"/>
      <c r="BC692" s="9"/>
      <c r="BD692" s="9"/>
      <c r="BF692" s="9"/>
      <c r="BH692" s="9"/>
      <c r="BJ692" s="9"/>
      <c r="BK692" s="9"/>
      <c r="BM692" s="9"/>
    </row>
    <row r="693" spans="4:65" ht="15.75" customHeight="1" x14ac:dyDescent="0.3">
      <c r="D693" s="8"/>
      <c r="E693" s="8"/>
      <c r="F693" s="9"/>
      <c r="G693" s="9"/>
      <c r="H693" s="9"/>
      <c r="U693" s="9"/>
      <c r="V693" s="9"/>
      <c r="Y693" s="9"/>
      <c r="Z693" s="9"/>
      <c r="AG693" s="9"/>
      <c r="AI693" s="9"/>
      <c r="AJ693" s="9"/>
      <c r="AK693" s="9"/>
      <c r="AL693" s="9"/>
      <c r="AN693" s="9"/>
      <c r="AO693" s="9"/>
      <c r="AQ693" s="9"/>
      <c r="AR693" s="9"/>
      <c r="AT693" s="9"/>
      <c r="AU693" s="9"/>
      <c r="AV693" s="9"/>
      <c r="AW693" s="9"/>
      <c r="AX693" s="9"/>
      <c r="AY693" s="9"/>
      <c r="AZ693" s="9"/>
      <c r="BA693" s="9"/>
      <c r="BB693" s="9"/>
      <c r="BC693" s="9"/>
      <c r="BD693" s="9"/>
      <c r="BF693" s="9"/>
      <c r="BH693" s="9"/>
      <c r="BJ693" s="9"/>
      <c r="BK693" s="9"/>
      <c r="BM693" s="9"/>
    </row>
    <row r="694" spans="4:65" ht="15.75" customHeight="1" x14ac:dyDescent="0.3">
      <c r="D694" s="8"/>
      <c r="E694" s="8"/>
      <c r="F694" s="9"/>
      <c r="G694" s="9"/>
      <c r="H694" s="9"/>
      <c r="U694" s="9"/>
      <c r="V694" s="9"/>
      <c r="Y694" s="9"/>
      <c r="Z694" s="9"/>
      <c r="AG694" s="9"/>
      <c r="AI694" s="9"/>
      <c r="AJ694" s="9"/>
      <c r="AK694" s="9"/>
      <c r="AL694" s="9"/>
      <c r="AN694" s="9"/>
      <c r="AO694" s="9"/>
      <c r="AQ694" s="9"/>
      <c r="AR694" s="9"/>
      <c r="AT694" s="9"/>
      <c r="AU694" s="9"/>
      <c r="AV694" s="9"/>
      <c r="AW694" s="9"/>
      <c r="AX694" s="9"/>
      <c r="AY694" s="9"/>
      <c r="AZ694" s="9"/>
      <c r="BA694" s="9"/>
      <c r="BB694" s="9"/>
      <c r="BC694" s="9"/>
      <c r="BD694" s="9"/>
      <c r="BF694" s="9"/>
      <c r="BH694" s="9"/>
      <c r="BJ694" s="9"/>
      <c r="BK694" s="9"/>
      <c r="BM694" s="9"/>
    </row>
    <row r="695" spans="4:65" ht="15.75" customHeight="1" x14ac:dyDescent="0.3">
      <c r="D695" s="8"/>
      <c r="E695" s="8"/>
      <c r="F695" s="9"/>
      <c r="G695" s="9"/>
      <c r="H695" s="9"/>
      <c r="U695" s="9"/>
      <c r="V695" s="9"/>
      <c r="Y695" s="9"/>
      <c r="Z695" s="9"/>
      <c r="AG695" s="9"/>
      <c r="AI695" s="9"/>
      <c r="AJ695" s="9"/>
      <c r="AK695" s="9"/>
      <c r="AL695" s="9"/>
      <c r="AN695" s="9"/>
      <c r="AO695" s="9"/>
      <c r="AQ695" s="9"/>
      <c r="AR695" s="9"/>
      <c r="AT695" s="9"/>
      <c r="AU695" s="9"/>
      <c r="AV695" s="9"/>
      <c r="AW695" s="9"/>
      <c r="AX695" s="9"/>
      <c r="AY695" s="9"/>
      <c r="AZ695" s="9"/>
      <c r="BA695" s="9"/>
      <c r="BB695" s="9"/>
      <c r="BC695" s="9"/>
      <c r="BD695" s="9"/>
      <c r="BF695" s="9"/>
      <c r="BH695" s="9"/>
      <c r="BJ695" s="9"/>
      <c r="BK695" s="9"/>
      <c r="BM695" s="9"/>
    </row>
    <row r="696" spans="4:65" ht="15.75" customHeight="1" x14ac:dyDescent="0.3">
      <c r="D696" s="8"/>
      <c r="E696" s="8"/>
      <c r="F696" s="9"/>
      <c r="G696" s="9"/>
      <c r="H696" s="9"/>
      <c r="U696" s="9"/>
      <c r="V696" s="9"/>
      <c r="Y696" s="9"/>
      <c r="Z696" s="9"/>
      <c r="AG696" s="9"/>
      <c r="AI696" s="9"/>
      <c r="AJ696" s="9"/>
      <c r="AK696" s="9"/>
      <c r="AL696" s="9"/>
      <c r="AN696" s="9"/>
      <c r="AO696" s="9"/>
      <c r="AQ696" s="9"/>
      <c r="AR696" s="9"/>
      <c r="AT696" s="9"/>
      <c r="AU696" s="9"/>
      <c r="AV696" s="9"/>
      <c r="AW696" s="9"/>
      <c r="AX696" s="9"/>
      <c r="AY696" s="9"/>
      <c r="AZ696" s="9"/>
      <c r="BA696" s="9"/>
      <c r="BB696" s="9"/>
      <c r="BC696" s="9"/>
      <c r="BD696" s="9"/>
      <c r="BF696" s="9"/>
      <c r="BH696" s="9"/>
      <c r="BJ696" s="9"/>
      <c r="BK696" s="9"/>
      <c r="BM696" s="9"/>
    </row>
    <row r="697" spans="4:65" ht="15.75" customHeight="1" x14ac:dyDescent="0.3">
      <c r="D697" s="8"/>
      <c r="E697" s="8"/>
      <c r="F697" s="9"/>
      <c r="G697" s="9"/>
      <c r="H697" s="9"/>
      <c r="U697" s="9"/>
      <c r="V697" s="9"/>
      <c r="Y697" s="9"/>
      <c r="Z697" s="9"/>
      <c r="AG697" s="9"/>
      <c r="AI697" s="9"/>
      <c r="AJ697" s="9"/>
      <c r="AK697" s="9"/>
      <c r="AL697" s="9"/>
      <c r="AN697" s="9"/>
      <c r="AO697" s="9"/>
      <c r="AQ697" s="9"/>
      <c r="AR697" s="9"/>
      <c r="AT697" s="9"/>
      <c r="AU697" s="9"/>
      <c r="AV697" s="9"/>
      <c r="AW697" s="9"/>
      <c r="AX697" s="9"/>
      <c r="AY697" s="9"/>
      <c r="AZ697" s="9"/>
      <c r="BA697" s="9"/>
      <c r="BB697" s="9"/>
      <c r="BC697" s="9"/>
      <c r="BD697" s="9"/>
      <c r="BF697" s="9"/>
      <c r="BH697" s="9"/>
      <c r="BJ697" s="9"/>
      <c r="BK697" s="9"/>
      <c r="BM697" s="9"/>
    </row>
    <row r="698" spans="4:65" ht="15.75" customHeight="1" x14ac:dyDescent="0.3">
      <c r="D698" s="8"/>
      <c r="E698" s="8"/>
      <c r="F698" s="9"/>
      <c r="G698" s="9"/>
      <c r="H698" s="9"/>
      <c r="U698" s="9"/>
      <c r="V698" s="9"/>
      <c r="Y698" s="9"/>
      <c r="Z698" s="9"/>
      <c r="AG698" s="9"/>
      <c r="AI698" s="9"/>
      <c r="AJ698" s="9"/>
      <c r="AK698" s="9"/>
      <c r="AL698" s="9"/>
      <c r="AN698" s="9"/>
      <c r="AO698" s="9"/>
      <c r="AQ698" s="9"/>
      <c r="AR698" s="9"/>
      <c r="AT698" s="9"/>
      <c r="AU698" s="9"/>
      <c r="AV698" s="9"/>
      <c r="AW698" s="9"/>
      <c r="AX698" s="9"/>
      <c r="AY698" s="9"/>
      <c r="AZ698" s="9"/>
      <c r="BA698" s="9"/>
      <c r="BB698" s="9"/>
      <c r="BC698" s="9"/>
      <c r="BD698" s="9"/>
      <c r="BF698" s="9"/>
      <c r="BH698" s="9"/>
      <c r="BJ698" s="9"/>
      <c r="BK698" s="9"/>
      <c r="BM698" s="9"/>
    </row>
    <row r="699" spans="4:65" ht="15.75" customHeight="1" x14ac:dyDescent="0.3">
      <c r="D699" s="8"/>
      <c r="E699" s="8"/>
      <c r="F699" s="9"/>
      <c r="G699" s="9"/>
      <c r="H699" s="9"/>
      <c r="U699" s="9"/>
      <c r="V699" s="9"/>
      <c r="Y699" s="9"/>
      <c r="Z699" s="9"/>
      <c r="AG699" s="9"/>
      <c r="AI699" s="9"/>
      <c r="AJ699" s="9"/>
      <c r="AK699" s="9"/>
      <c r="AL699" s="9"/>
      <c r="AN699" s="9"/>
      <c r="AO699" s="9"/>
      <c r="AQ699" s="9"/>
      <c r="AR699" s="9"/>
      <c r="AT699" s="9"/>
      <c r="AU699" s="9"/>
      <c r="AV699" s="9"/>
      <c r="AW699" s="9"/>
      <c r="AX699" s="9"/>
      <c r="AY699" s="9"/>
      <c r="AZ699" s="9"/>
      <c r="BA699" s="9"/>
      <c r="BB699" s="9"/>
      <c r="BC699" s="9"/>
      <c r="BD699" s="9"/>
      <c r="BF699" s="9"/>
      <c r="BH699" s="9"/>
      <c r="BJ699" s="9"/>
      <c r="BK699" s="9"/>
      <c r="BM699" s="9"/>
    </row>
    <row r="700" spans="4:65" ht="15.75" customHeight="1" x14ac:dyDescent="0.3">
      <c r="D700" s="8"/>
      <c r="E700" s="8"/>
      <c r="F700" s="9"/>
      <c r="G700" s="9"/>
      <c r="H700" s="9"/>
      <c r="U700" s="9"/>
      <c r="V700" s="9"/>
      <c r="Y700" s="9"/>
      <c r="Z700" s="9"/>
      <c r="AG700" s="9"/>
      <c r="AI700" s="9"/>
      <c r="AJ700" s="9"/>
      <c r="AK700" s="9"/>
      <c r="AL700" s="9"/>
      <c r="AN700" s="9"/>
      <c r="AO700" s="9"/>
      <c r="AQ700" s="9"/>
      <c r="AR700" s="9"/>
      <c r="AT700" s="9"/>
      <c r="AU700" s="9"/>
      <c r="AV700" s="9"/>
      <c r="AW700" s="9"/>
      <c r="AX700" s="9"/>
      <c r="AY700" s="9"/>
      <c r="AZ700" s="9"/>
      <c r="BA700" s="9"/>
      <c r="BB700" s="9"/>
      <c r="BC700" s="9"/>
      <c r="BD700" s="9"/>
      <c r="BF700" s="9"/>
      <c r="BH700" s="9"/>
      <c r="BJ700" s="9"/>
      <c r="BK700" s="9"/>
      <c r="BM700" s="9"/>
    </row>
    <row r="701" spans="4:65" ht="15.75" customHeight="1" x14ac:dyDescent="0.3">
      <c r="D701" s="8"/>
      <c r="E701" s="8"/>
      <c r="F701" s="9"/>
      <c r="G701" s="9"/>
      <c r="H701" s="9"/>
      <c r="U701" s="9"/>
      <c r="V701" s="9"/>
      <c r="Y701" s="9"/>
      <c r="Z701" s="9"/>
      <c r="AG701" s="9"/>
      <c r="AI701" s="9"/>
      <c r="AJ701" s="9"/>
      <c r="AK701" s="9"/>
      <c r="AL701" s="9"/>
      <c r="AN701" s="9"/>
      <c r="AO701" s="9"/>
      <c r="AQ701" s="9"/>
      <c r="AR701" s="9"/>
      <c r="AT701" s="9"/>
      <c r="AU701" s="9"/>
      <c r="AV701" s="9"/>
      <c r="AW701" s="9"/>
      <c r="AX701" s="9"/>
      <c r="AY701" s="9"/>
      <c r="AZ701" s="9"/>
      <c r="BA701" s="9"/>
      <c r="BB701" s="9"/>
      <c r="BC701" s="9"/>
      <c r="BD701" s="9"/>
      <c r="BF701" s="9"/>
      <c r="BH701" s="9"/>
      <c r="BJ701" s="9"/>
      <c r="BK701" s="9"/>
      <c r="BM701" s="9"/>
    </row>
    <row r="702" spans="4:65" ht="15.75" customHeight="1" x14ac:dyDescent="0.3">
      <c r="D702" s="8"/>
      <c r="E702" s="8"/>
      <c r="F702" s="9"/>
      <c r="G702" s="9"/>
      <c r="H702" s="9"/>
      <c r="U702" s="9"/>
      <c r="V702" s="9"/>
      <c r="Y702" s="9"/>
      <c r="Z702" s="9"/>
      <c r="AG702" s="9"/>
      <c r="AI702" s="9"/>
      <c r="AJ702" s="9"/>
      <c r="AK702" s="9"/>
      <c r="AL702" s="9"/>
      <c r="AN702" s="9"/>
      <c r="AO702" s="9"/>
      <c r="AQ702" s="9"/>
      <c r="AR702" s="9"/>
      <c r="AT702" s="9"/>
      <c r="AU702" s="9"/>
      <c r="AV702" s="9"/>
      <c r="AW702" s="9"/>
      <c r="AX702" s="9"/>
      <c r="AY702" s="9"/>
      <c r="AZ702" s="9"/>
      <c r="BA702" s="9"/>
      <c r="BB702" s="9"/>
      <c r="BC702" s="9"/>
      <c r="BD702" s="9"/>
      <c r="BF702" s="9"/>
      <c r="BH702" s="9"/>
      <c r="BJ702" s="9"/>
      <c r="BK702" s="9"/>
      <c r="BM702" s="9"/>
    </row>
    <row r="703" spans="4:65" ht="15.75" customHeight="1" x14ac:dyDescent="0.3">
      <c r="D703" s="8"/>
      <c r="E703" s="8"/>
      <c r="F703" s="9"/>
      <c r="G703" s="9"/>
      <c r="H703" s="9"/>
      <c r="U703" s="9"/>
      <c r="V703" s="9"/>
      <c r="Y703" s="9"/>
      <c r="Z703" s="9"/>
      <c r="AG703" s="9"/>
      <c r="AI703" s="9"/>
      <c r="AJ703" s="9"/>
      <c r="AK703" s="9"/>
      <c r="AL703" s="9"/>
      <c r="AN703" s="9"/>
      <c r="AO703" s="9"/>
      <c r="AQ703" s="9"/>
      <c r="AR703" s="9"/>
      <c r="AT703" s="9"/>
      <c r="AU703" s="9"/>
      <c r="AV703" s="9"/>
      <c r="AW703" s="9"/>
      <c r="AX703" s="9"/>
      <c r="AY703" s="9"/>
      <c r="AZ703" s="9"/>
      <c r="BA703" s="9"/>
      <c r="BB703" s="9"/>
      <c r="BC703" s="9"/>
      <c r="BD703" s="9"/>
      <c r="BF703" s="9"/>
      <c r="BH703" s="9"/>
      <c r="BJ703" s="9"/>
      <c r="BK703" s="9"/>
      <c r="BM703" s="9"/>
    </row>
    <row r="704" spans="4:65" ht="15.75" customHeight="1" x14ac:dyDescent="0.3">
      <c r="D704" s="8"/>
      <c r="E704" s="8"/>
      <c r="F704" s="9"/>
      <c r="G704" s="9"/>
      <c r="H704" s="9"/>
      <c r="U704" s="9"/>
      <c r="V704" s="9"/>
      <c r="Y704" s="9"/>
      <c r="Z704" s="9"/>
      <c r="AG704" s="9"/>
      <c r="AI704" s="9"/>
      <c r="AJ704" s="9"/>
      <c r="AK704" s="9"/>
      <c r="AL704" s="9"/>
      <c r="AN704" s="9"/>
      <c r="AO704" s="9"/>
      <c r="AQ704" s="9"/>
      <c r="AR704" s="9"/>
      <c r="AT704" s="9"/>
      <c r="AU704" s="9"/>
      <c r="AV704" s="9"/>
      <c r="AW704" s="9"/>
      <c r="AX704" s="9"/>
      <c r="AY704" s="9"/>
      <c r="AZ704" s="9"/>
      <c r="BA704" s="9"/>
      <c r="BB704" s="9"/>
      <c r="BC704" s="9"/>
      <c r="BD704" s="9"/>
      <c r="BF704" s="9"/>
      <c r="BH704" s="9"/>
      <c r="BJ704" s="9"/>
      <c r="BK704" s="9"/>
      <c r="BM704" s="9"/>
    </row>
    <row r="705" spans="4:65" ht="15.75" customHeight="1" x14ac:dyDescent="0.3">
      <c r="D705" s="8"/>
      <c r="E705" s="8"/>
      <c r="F705" s="9"/>
      <c r="G705" s="9"/>
      <c r="H705" s="9"/>
      <c r="U705" s="9"/>
      <c r="V705" s="9"/>
      <c r="Y705" s="9"/>
      <c r="Z705" s="9"/>
      <c r="AG705" s="9"/>
      <c r="AI705" s="9"/>
      <c r="AJ705" s="9"/>
      <c r="AK705" s="9"/>
      <c r="AL705" s="9"/>
      <c r="AN705" s="9"/>
      <c r="AO705" s="9"/>
      <c r="AQ705" s="9"/>
      <c r="AR705" s="9"/>
      <c r="AT705" s="9"/>
      <c r="AU705" s="9"/>
      <c r="AV705" s="9"/>
      <c r="AW705" s="9"/>
      <c r="AX705" s="9"/>
      <c r="AY705" s="9"/>
      <c r="AZ705" s="9"/>
      <c r="BA705" s="9"/>
      <c r="BB705" s="9"/>
      <c r="BC705" s="9"/>
      <c r="BD705" s="9"/>
      <c r="BF705" s="9"/>
      <c r="BH705" s="9"/>
      <c r="BJ705" s="9"/>
      <c r="BK705" s="9"/>
      <c r="BM705" s="9"/>
    </row>
    <row r="706" spans="4:65" ht="15.75" customHeight="1" x14ac:dyDescent="0.3">
      <c r="D706" s="8"/>
      <c r="E706" s="8"/>
      <c r="F706" s="9"/>
      <c r="G706" s="9"/>
      <c r="H706" s="9"/>
      <c r="U706" s="9"/>
      <c r="V706" s="9"/>
      <c r="Y706" s="9"/>
      <c r="Z706" s="9"/>
      <c r="AG706" s="9"/>
      <c r="AI706" s="9"/>
      <c r="AJ706" s="9"/>
      <c r="AK706" s="9"/>
      <c r="AL706" s="9"/>
      <c r="AN706" s="9"/>
      <c r="AO706" s="9"/>
      <c r="AQ706" s="9"/>
      <c r="AR706" s="9"/>
      <c r="AT706" s="9"/>
      <c r="AU706" s="9"/>
      <c r="AV706" s="9"/>
      <c r="AW706" s="9"/>
      <c r="AX706" s="9"/>
      <c r="AY706" s="9"/>
      <c r="AZ706" s="9"/>
      <c r="BA706" s="9"/>
      <c r="BB706" s="9"/>
      <c r="BC706" s="9"/>
      <c r="BD706" s="9"/>
      <c r="BF706" s="9"/>
      <c r="BH706" s="9"/>
      <c r="BJ706" s="9"/>
      <c r="BK706" s="9"/>
      <c r="BM706" s="9"/>
    </row>
    <row r="707" spans="4:65" ht="15.75" customHeight="1" x14ac:dyDescent="0.3">
      <c r="D707" s="8"/>
      <c r="E707" s="8"/>
      <c r="F707" s="9"/>
      <c r="G707" s="9"/>
      <c r="H707" s="9"/>
      <c r="U707" s="9"/>
      <c r="V707" s="9"/>
      <c r="Y707" s="9"/>
      <c r="Z707" s="9"/>
      <c r="AG707" s="9"/>
      <c r="AI707" s="9"/>
      <c r="AJ707" s="9"/>
      <c r="AK707" s="9"/>
      <c r="AL707" s="9"/>
      <c r="AN707" s="9"/>
      <c r="AO707" s="9"/>
      <c r="AQ707" s="9"/>
      <c r="AR707" s="9"/>
      <c r="AT707" s="9"/>
      <c r="AU707" s="9"/>
      <c r="AV707" s="9"/>
      <c r="AW707" s="9"/>
      <c r="AX707" s="9"/>
      <c r="AY707" s="9"/>
      <c r="AZ707" s="9"/>
      <c r="BA707" s="9"/>
      <c r="BB707" s="9"/>
      <c r="BC707" s="9"/>
      <c r="BD707" s="9"/>
      <c r="BF707" s="9"/>
      <c r="BH707" s="9"/>
      <c r="BJ707" s="9"/>
      <c r="BK707" s="9"/>
      <c r="BM707" s="9"/>
    </row>
    <row r="708" spans="4:65" ht="15.75" customHeight="1" x14ac:dyDescent="0.3">
      <c r="D708" s="8"/>
      <c r="E708" s="8"/>
      <c r="F708" s="9"/>
      <c r="G708" s="9"/>
      <c r="H708" s="9"/>
      <c r="U708" s="9"/>
      <c r="V708" s="9"/>
      <c r="Y708" s="9"/>
      <c r="Z708" s="9"/>
      <c r="AG708" s="9"/>
      <c r="AI708" s="9"/>
      <c r="AJ708" s="9"/>
      <c r="AK708" s="9"/>
      <c r="AL708" s="9"/>
      <c r="AN708" s="9"/>
      <c r="AO708" s="9"/>
      <c r="AQ708" s="9"/>
      <c r="AR708" s="9"/>
      <c r="AT708" s="9"/>
      <c r="AU708" s="9"/>
      <c r="AV708" s="9"/>
      <c r="AW708" s="9"/>
      <c r="AX708" s="9"/>
      <c r="AY708" s="9"/>
      <c r="AZ708" s="9"/>
      <c r="BA708" s="9"/>
      <c r="BB708" s="9"/>
      <c r="BC708" s="9"/>
      <c r="BD708" s="9"/>
      <c r="BF708" s="9"/>
      <c r="BH708" s="9"/>
      <c r="BJ708" s="9"/>
      <c r="BK708" s="9"/>
      <c r="BM708" s="9"/>
    </row>
    <row r="709" spans="4:65" ht="15.75" customHeight="1" x14ac:dyDescent="0.3">
      <c r="D709" s="8"/>
      <c r="E709" s="8"/>
      <c r="F709" s="9"/>
      <c r="G709" s="9"/>
      <c r="H709" s="9"/>
      <c r="U709" s="9"/>
      <c r="V709" s="9"/>
      <c r="Y709" s="9"/>
      <c r="Z709" s="9"/>
      <c r="AG709" s="9"/>
      <c r="AI709" s="9"/>
      <c r="AJ709" s="9"/>
      <c r="AK709" s="9"/>
      <c r="AL709" s="9"/>
      <c r="AN709" s="9"/>
      <c r="AO709" s="9"/>
      <c r="AQ709" s="9"/>
      <c r="AR709" s="9"/>
      <c r="AT709" s="9"/>
      <c r="AU709" s="9"/>
      <c r="AV709" s="9"/>
      <c r="AW709" s="9"/>
      <c r="AX709" s="9"/>
      <c r="AY709" s="9"/>
      <c r="AZ709" s="9"/>
      <c r="BA709" s="9"/>
      <c r="BB709" s="9"/>
      <c r="BC709" s="9"/>
      <c r="BD709" s="9"/>
      <c r="BF709" s="9"/>
      <c r="BH709" s="9"/>
      <c r="BJ709" s="9"/>
      <c r="BK709" s="9"/>
      <c r="BM709" s="9"/>
    </row>
    <row r="710" spans="4:65" ht="15.75" customHeight="1" x14ac:dyDescent="0.3">
      <c r="D710" s="8"/>
      <c r="E710" s="8"/>
      <c r="F710" s="9"/>
      <c r="G710" s="9"/>
      <c r="H710" s="9"/>
      <c r="U710" s="9"/>
      <c r="V710" s="9"/>
      <c r="Y710" s="9"/>
      <c r="Z710" s="9"/>
      <c r="AG710" s="9"/>
      <c r="AI710" s="9"/>
      <c r="AJ710" s="9"/>
      <c r="AK710" s="9"/>
      <c r="AL710" s="9"/>
      <c r="AN710" s="9"/>
      <c r="AO710" s="9"/>
      <c r="AQ710" s="9"/>
      <c r="AR710" s="9"/>
      <c r="AT710" s="9"/>
      <c r="AU710" s="9"/>
      <c r="AV710" s="9"/>
      <c r="AW710" s="9"/>
      <c r="AX710" s="9"/>
      <c r="AY710" s="9"/>
      <c r="AZ710" s="9"/>
      <c r="BA710" s="9"/>
      <c r="BB710" s="9"/>
      <c r="BC710" s="9"/>
      <c r="BD710" s="9"/>
      <c r="BF710" s="9"/>
      <c r="BH710" s="9"/>
      <c r="BJ710" s="9"/>
      <c r="BK710" s="9"/>
      <c r="BM710" s="9"/>
    </row>
    <row r="711" spans="4:65" ht="15.75" customHeight="1" x14ac:dyDescent="0.3">
      <c r="D711" s="8"/>
      <c r="E711" s="8"/>
      <c r="F711" s="9"/>
      <c r="G711" s="9"/>
      <c r="H711" s="9"/>
      <c r="U711" s="9"/>
      <c r="V711" s="9"/>
      <c r="Y711" s="9"/>
      <c r="Z711" s="9"/>
      <c r="AG711" s="9"/>
      <c r="AI711" s="9"/>
      <c r="AJ711" s="9"/>
      <c r="AK711" s="9"/>
      <c r="AL711" s="9"/>
      <c r="AN711" s="9"/>
      <c r="AO711" s="9"/>
      <c r="AQ711" s="9"/>
      <c r="AR711" s="9"/>
      <c r="AT711" s="9"/>
      <c r="AU711" s="9"/>
      <c r="AV711" s="9"/>
      <c r="AW711" s="9"/>
      <c r="AX711" s="9"/>
      <c r="AY711" s="9"/>
      <c r="AZ711" s="9"/>
      <c r="BA711" s="9"/>
      <c r="BB711" s="9"/>
      <c r="BC711" s="9"/>
      <c r="BD711" s="9"/>
      <c r="BF711" s="9"/>
      <c r="BH711" s="9"/>
      <c r="BJ711" s="9"/>
      <c r="BK711" s="9"/>
      <c r="BM711" s="9"/>
    </row>
    <row r="712" spans="4:65" ht="15.75" customHeight="1" x14ac:dyDescent="0.3">
      <c r="D712" s="8"/>
      <c r="E712" s="8"/>
      <c r="F712" s="9"/>
      <c r="G712" s="9"/>
      <c r="H712" s="9"/>
      <c r="U712" s="9"/>
      <c r="V712" s="9"/>
      <c r="Y712" s="9"/>
      <c r="Z712" s="9"/>
      <c r="AG712" s="9"/>
      <c r="AI712" s="9"/>
      <c r="AJ712" s="9"/>
      <c r="AK712" s="9"/>
      <c r="AL712" s="9"/>
      <c r="AN712" s="9"/>
      <c r="AO712" s="9"/>
      <c r="AQ712" s="9"/>
      <c r="AR712" s="9"/>
      <c r="AT712" s="9"/>
      <c r="AU712" s="9"/>
      <c r="AV712" s="9"/>
      <c r="AW712" s="9"/>
      <c r="AX712" s="9"/>
      <c r="AY712" s="9"/>
      <c r="AZ712" s="9"/>
      <c r="BA712" s="9"/>
      <c r="BB712" s="9"/>
      <c r="BC712" s="9"/>
      <c r="BD712" s="9"/>
      <c r="BF712" s="9"/>
      <c r="BH712" s="9"/>
      <c r="BJ712" s="9"/>
      <c r="BK712" s="9"/>
      <c r="BM712" s="9"/>
    </row>
    <row r="713" spans="4:65" ht="15.75" customHeight="1" x14ac:dyDescent="0.3">
      <c r="D713" s="8"/>
      <c r="E713" s="8"/>
      <c r="F713" s="9"/>
      <c r="G713" s="9"/>
      <c r="H713" s="9"/>
      <c r="U713" s="9"/>
      <c r="V713" s="9"/>
      <c r="Y713" s="9"/>
      <c r="Z713" s="9"/>
      <c r="AG713" s="9"/>
      <c r="AI713" s="9"/>
      <c r="AJ713" s="9"/>
      <c r="AK713" s="9"/>
      <c r="AL713" s="9"/>
      <c r="AN713" s="9"/>
      <c r="AO713" s="9"/>
      <c r="AQ713" s="9"/>
      <c r="AR713" s="9"/>
      <c r="AT713" s="9"/>
      <c r="AU713" s="9"/>
      <c r="AV713" s="9"/>
      <c r="AW713" s="9"/>
      <c r="AX713" s="9"/>
      <c r="AY713" s="9"/>
      <c r="AZ713" s="9"/>
      <c r="BA713" s="9"/>
      <c r="BB713" s="9"/>
      <c r="BC713" s="9"/>
      <c r="BD713" s="9"/>
      <c r="BF713" s="9"/>
      <c r="BH713" s="9"/>
      <c r="BJ713" s="9"/>
      <c r="BK713" s="9"/>
      <c r="BM713" s="9"/>
    </row>
    <row r="714" spans="4:65" ht="15.75" customHeight="1" x14ac:dyDescent="0.3">
      <c r="D714" s="8"/>
      <c r="E714" s="8"/>
      <c r="F714" s="9"/>
      <c r="G714" s="9"/>
      <c r="H714" s="9"/>
      <c r="U714" s="9"/>
      <c r="V714" s="9"/>
      <c r="Y714" s="9"/>
      <c r="Z714" s="9"/>
      <c r="AG714" s="9"/>
      <c r="AI714" s="9"/>
      <c r="AJ714" s="9"/>
      <c r="AK714" s="9"/>
      <c r="AL714" s="9"/>
      <c r="AN714" s="9"/>
      <c r="AO714" s="9"/>
      <c r="AQ714" s="9"/>
      <c r="AR714" s="9"/>
      <c r="AT714" s="9"/>
      <c r="AU714" s="9"/>
      <c r="AV714" s="9"/>
      <c r="AW714" s="9"/>
      <c r="AX714" s="9"/>
      <c r="AY714" s="9"/>
      <c r="AZ714" s="9"/>
      <c r="BA714" s="9"/>
      <c r="BB714" s="9"/>
      <c r="BC714" s="9"/>
      <c r="BD714" s="9"/>
      <c r="BF714" s="9"/>
      <c r="BH714" s="9"/>
      <c r="BJ714" s="9"/>
      <c r="BK714" s="9"/>
      <c r="BM714" s="9"/>
    </row>
    <row r="715" spans="4:65" ht="15.75" customHeight="1" x14ac:dyDescent="0.3">
      <c r="D715" s="8"/>
      <c r="E715" s="8"/>
      <c r="F715" s="9"/>
      <c r="G715" s="9"/>
      <c r="H715" s="9"/>
      <c r="U715" s="9"/>
      <c r="V715" s="9"/>
      <c r="Y715" s="9"/>
      <c r="Z715" s="9"/>
      <c r="AG715" s="9"/>
      <c r="AI715" s="9"/>
      <c r="AJ715" s="9"/>
      <c r="AK715" s="9"/>
      <c r="AL715" s="9"/>
      <c r="AN715" s="9"/>
      <c r="AO715" s="9"/>
      <c r="AQ715" s="9"/>
      <c r="AR715" s="9"/>
      <c r="AT715" s="9"/>
      <c r="AU715" s="9"/>
      <c r="AV715" s="9"/>
      <c r="AW715" s="9"/>
      <c r="AX715" s="9"/>
      <c r="AY715" s="9"/>
      <c r="AZ715" s="9"/>
      <c r="BA715" s="9"/>
      <c r="BB715" s="9"/>
      <c r="BC715" s="9"/>
      <c r="BD715" s="9"/>
      <c r="BF715" s="9"/>
      <c r="BH715" s="9"/>
      <c r="BJ715" s="9"/>
      <c r="BK715" s="9"/>
      <c r="BM715" s="9"/>
    </row>
    <row r="716" spans="4:65" ht="15.75" customHeight="1" x14ac:dyDescent="0.3">
      <c r="D716" s="8"/>
      <c r="E716" s="8"/>
      <c r="F716" s="9"/>
      <c r="G716" s="9"/>
      <c r="H716" s="9"/>
      <c r="U716" s="9"/>
      <c r="V716" s="9"/>
      <c r="Y716" s="9"/>
      <c r="Z716" s="9"/>
      <c r="AG716" s="9"/>
      <c r="AI716" s="9"/>
      <c r="AJ716" s="9"/>
      <c r="AK716" s="9"/>
      <c r="AL716" s="9"/>
      <c r="AN716" s="9"/>
      <c r="AO716" s="9"/>
      <c r="AQ716" s="9"/>
      <c r="AR716" s="9"/>
      <c r="AT716" s="9"/>
      <c r="AU716" s="9"/>
      <c r="AV716" s="9"/>
      <c r="AW716" s="9"/>
      <c r="AX716" s="9"/>
      <c r="AY716" s="9"/>
      <c r="AZ716" s="9"/>
      <c r="BA716" s="9"/>
      <c r="BB716" s="9"/>
      <c r="BC716" s="9"/>
      <c r="BD716" s="9"/>
      <c r="BF716" s="9"/>
      <c r="BH716" s="9"/>
      <c r="BJ716" s="9"/>
      <c r="BK716" s="9"/>
      <c r="BM716" s="9"/>
    </row>
    <row r="717" spans="4:65" ht="15.75" customHeight="1" x14ac:dyDescent="0.3">
      <c r="D717" s="8"/>
      <c r="E717" s="8"/>
      <c r="F717" s="9"/>
      <c r="G717" s="9"/>
      <c r="H717" s="9"/>
      <c r="U717" s="9"/>
      <c r="V717" s="9"/>
      <c r="Y717" s="9"/>
      <c r="Z717" s="9"/>
      <c r="AG717" s="9"/>
      <c r="AI717" s="9"/>
      <c r="AJ717" s="9"/>
      <c r="AK717" s="9"/>
      <c r="AL717" s="9"/>
      <c r="AN717" s="9"/>
      <c r="AO717" s="9"/>
      <c r="AQ717" s="9"/>
      <c r="AR717" s="9"/>
      <c r="AT717" s="9"/>
      <c r="AU717" s="9"/>
      <c r="AV717" s="9"/>
      <c r="AW717" s="9"/>
      <c r="AX717" s="9"/>
      <c r="AY717" s="9"/>
      <c r="AZ717" s="9"/>
      <c r="BA717" s="9"/>
      <c r="BB717" s="9"/>
      <c r="BC717" s="9"/>
      <c r="BD717" s="9"/>
      <c r="BF717" s="9"/>
      <c r="BH717" s="9"/>
      <c r="BJ717" s="9"/>
      <c r="BK717" s="9"/>
      <c r="BM717" s="9"/>
    </row>
    <row r="718" spans="4:65" ht="15.75" customHeight="1" x14ac:dyDescent="0.3">
      <c r="D718" s="8"/>
      <c r="E718" s="8"/>
      <c r="F718" s="9"/>
      <c r="G718" s="9"/>
      <c r="H718" s="9"/>
      <c r="U718" s="9"/>
      <c r="V718" s="9"/>
      <c r="Y718" s="9"/>
      <c r="Z718" s="9"/>
      <c r="AG718" s="9"/>
      <c r="AI718" s="9"/>
      <c r="AJ718" s="9"/>
      <c r="AK718" s="9"/>
      <c r="AL718" s="9"/>
      <c r="AN718" s="9"/>
      <c r="AO718" s="9"/>
      <c r="AQ718" s="9"/>
      <c r="AR718" s="9"/>
      <c r="AT718" s="9"/>
      <c r="AU718" s="9"/>
      <c r="AV718" s="9"/>
      <c r="AW718" s="9"/>
      <c r="AX718" s="9"/>
      <c r="AY718" s="9"/>
      <c r="AZ718" s="9"/>
      <c r="BA718" s="9"/>
      <c r="BB718" s="9"/>
      <c r="BC718" s="9"/>
      <c r="BD718" s="9"/>
      <c r="BF718" s="9"/>
      <c r="BH718" s="9"/>
      <c r="BJ718" s="9"/>
      <c r="BK718" s="9"/>
      <c r="BM718" s="9"/>
    </row>
    <row r="719" spans="4:65" ht="15.75" customHeight="1" x14ac:dyDescent="0.3">
      <c r="D719" s="8"/>
      <c r="E719" s="8"/>
      <c r="F719" s="9"/>
      <c r="G719" s="9"/>
      <c r="H719" s="9"/>
      <c r="U719" s="9"/>
      <c r="V719" s="9"/>
      <c r="Y719" s="9"/>
      <c r="Z719" s="9"/>
      <c r="AG719" s="9"/>
      <c r="AI719" s="9"/>
      <c r="AJ719" s="9"/>
      <c r="AK719" s="9"/>
      <c r="AL719" s="9"/>
      <c r="AN719" s="9"/>
      <c r="AO719" s="9"/>
      <c r="AQ719" s="9"/>
      <c r="AR719" s="9"/>
      <c r="AT719" s="9"/>
      <c r="AU719" s="9"/>
      <c r="AV719" s="9"/>
      <c r="AW719" s="9"/>
      <c r="AX719" s="9"/>
      <c r="AY719" s="9"/>
      <c r="AZ719" s="9"/>
      <c r="BA719" s="9"/>
      <c r="BB719" s="9"/>
      <c r="BC719" s="9"/>
      <c r="BD719" s="9"/>
      <c r="BF719" s="9"/>
      <c r="BH719" s="9"/>
      <c r="BJ719" s="9"/>
      <c r="BK719" s="9"/>
      <c r="BM719" s="9"/>
    </row>
    <row r="720" spans="4:65" ht="15.75" customHeight="1" x14ac:dyDescent="0.3">
      <c r="D720" s="8"/>
      <c r="E720" s="8"/>
      <c r="F720" s="9"/>
      <c r="G720" s="9"/>
      <c r="H720" s="9"/>
      <c r="U720" s="9"/>
      <c r="V720" s="9"/>
      <c r="Y720" s="9"/>
      <c r="Z720" s="9"/>
      <c r="AG720" s="9"/>
      <c r="AI720" s="9"/>
      <c r="AJ720" s="9"/>
      <c r="AK720" s="9"/>
      <c r="AL720" s="9"/>
      <c r="AN720" s="9"/>
      <c r="AO720" s="9"/>
      <c r="AQ720" s="9"/>
      <c r="AR720" s="9"/>
      <c r="AT720" s="9"/>
      <c r="AU720" s="9"/>
      <c r="AV720" s="9"/>
      <c r="AW720" s="9"/>
      <c r="AX720" s="9"/>
      <c r="AY720" s="9"/>
      <c r="AZ720" s="9"/>
      <c r="BA720" s="9"/>
      <c r="BB720" s="9"/>
      <c r="BC720" s="9"/>
      <c r="BD720" s="9"/>
      <c r="BF720" s="9"/>
      <c r="BH720" s="9"/>
      <c r="BJ720" s="9"/>
      <c r="BK720" s="9"/>
      <c r="BM720" s="9"/>
    </row>
    <row r="721" spans="4:65" ht="15.75" customHeight="1" x14ac:dyDescent="0.3">
      <c r="D721" s="8"/>
      <c r="E721" s="8"/>
      <c r="F721" s="9"/>
      <c r="G721" s="9"/>
      <c r="H721" s="9"/>
      <c r="U721" s="9"/>
      <c r="V721" s="9"/>
      <c r="Y721" s="9"/>
      <c r="Z721" s="9"/>
      <c r="AG721" s="9"/>
      <c r="AI721" s="9"/>
      <c r="AJ721" s="9"/>
      <c r="AK721" s="9"/>
      <c r="AL721" s="9"/>
      <c r="AN721" s="9"/>
      <c r="AO721" s="9"/>
      <c r="AQ721" s="9"/>
      <c r="AR721" s="9"/>
      <c r="AT721" s="9"/>
      <c r="AU721" s="9"/>
      <c r="AV721" s="9"/>
      <c r="AW721" s="9"/>
      <c r="AX721" s="9"/>
      <c r="AY721" s="9"/>
      <c r="AZ721" s="9"/>
      <c r="BA721" s="9"/>
      <c r="BB721" s="9"/>
      <c r="BC721" s="9"/>
      <c r="BD721" s="9"/>
      <c r="BF721" s="9"/>
      <c r="BH721" s="9"/>
      <c r="BJ721" s="9"/>
      <c r="BK721" s="9"/>
      <c r="BM721" s="9"/>
    </row>
    <row r="722" spans="4:65" ht="15.75" customHeight="1" x14ac:dyDescent="0.3">
      <c r="D722" s="8"/>
      <c r="E722" s="8"/>
      <c r="F722" s="9"/>
      <c r="G722" s="9"/>
      <c r="H722" s="9"/>
      <c r="U722" s="9"/>
      <c r="V722" s="9"/>
      <c r="Y722" s="9"/>
      <c r="Z722" s="9"/>
      <c r="AG722" s="9"/>
      <c r="AI722" s="9"/>
      <c r="AJ722" s="9"/>
      <c r="AK722" s="9"/>
      <c r="AL722" s="9"/>
      <c r="AN722" s="9"/>
      <c r="AO722" s="9"/>
      <c r="AQ722" s="9"/>
      <c r="AR722" s="9"/>
      <c r="AT722" s="9"/>
      <c r="AU722" s="9"/>
      <c r="AV722" s="9"/>
      <c r="AW722" s="9"/>
      <c r="AX722" s="9"/>
      <c r="AY722" s="9"/>
      <c r="AZ722" s="9"/>
      <c r="BA722" s="9"/>
      <c r="BB722" s="9"/>
      <c r="BC722" s="9"/>
      <c r="BD722" s="9"/>
      <c r="BF722" s="9"/>
      <c r="BH722" s="9"/>
      <c r="BJ722" s="9"/>
      <c r="BK722" s="9"/>
      <c r="BM722" s="9"/>
    </row>
    <row r="723" spans="4:65" ht="15.75" customHeight="1" x14ac:dyDescent="0.3">
      <c r="D723" s="8"/>
      <c r="E723" s="8"/>
      <c r="F723" s="9"/>
      <c r="G723" s="9"/>
      <c r="H723" s="9"/>
      <c r="U723" s="9"/>
      <c r="V723" s="9"/>
      <c r="Y723" s="9"/>
      <c r="Z723" s="9"/>
      <c r="AG723" s="9"/>
      <c r="AI723" s="9"/>
      <c r="AJ723" s="9"/>
      <c r="AK723" s="9"/>
      <c r="AL723" s="9"/>
      <c r="AN723" s="9"/>
      <c r="AO723" s="9"/>
      <c r="AQ723" s="9"/>
      <c r="AR723" s="9"/>
      <c r="AT723" s="9"/>
      <c r="AU723" s="9"/>
      <c r="AV723" s="9"/>
      <c r="AW723" s="9"/>
      <c r="AX723" s="9"/>
      <c r="AY723" s="9"/>
      <c r="AZ723" s="9"/>
      <c r="BA723" s="9"/>
      <c r="BB723" s="9"/>
      <c r="BC723" s="9"/>
      <c r="BD723" s="9"/>
      <c r="BF723" s="9"/>
      <c r="BH723" s="9"/>
      <c r="BJ723" s="9"/>
      <c r="BK723" s="9"/>
      <c r="BM723" s="9"/>
    </row>
    <row r="724" spans="4:65" ht="15.75" customHeight="1" x14ac:dyDescent="0.3">
      <c r="D724" s="8"/>
      <c r="E724" s="8"/>
      <c r="F724" s="9"/>
      <c r="G724" s="9"/>
      <c r="H724" s="9"/>
      <c r="U724" s="9"/>
      <c r="V724" s="9"/>
      <c r="Y724" s="9"/>
      <c r="Z724" s="9"/>
      <c r="AG724" s="9"/>
      <c r="AI724" s="9"/>
      <c r="AJ724" s="9"/>
      <c r="AK724" s="9"/>
      <c r="AL724" s="9"/>
      <c r="AN724" s="9"/>
      <c r="AO724" s="9"/>
      <c r="AQ724" s="9"/>
      <c r="AR724" s="9"/>
      <c r="AT724" s="9"/>
      <c r="AU724" s="9"/>
      <c r="AV724" s="9"/>
      <c r="AW724" s="9"/>
      <c r="AX724" s="9"/>
      <c r="AY724" s="9"/>
      <c r="AZ724" s="9"/>
      <c r="BA724" s="9"/>
      <c r="BB724" s="9"/>
      <c r="BC724" s="9"/>
      <c r="BD724" s="9"/>
      <c r="BF724" s="9"/>
      <c r="BH724" s="9"/>
      <c r="BJ724" s="9"/>
      <c r="BK724" s="9"/>
      <c r="BM724" s="9"/>
    </row>
    <row r="725" spans="4:65" ht="15.75" customHeight="1" x14ac:dyDescent="0.3">
      <c r="D725" s="8"/>
      <c r="E725" s="8"/>
      <c r="F725" s="9"/>
      <c r="G725" s="9"/>
      <c r="H725" s="9"/>
      <c r="U725" s="9"/>
      <c r="V725" s="9"/>
      <c r="Y725" s="9"/>
      <c r="Z725" s="9"/>
      <c r="AG725" s="9"/>
      <c r="AI725" s="9"/>
      <c r="AJ725" s="9"/>
      <c r="AK725" s="9"/>
      <c r="AL725" s="9"/>
      <c r="AN725" s="9"/>
      <c r="AO725" s="9"/>
      <c r="AQ725" s="9"/>
      <c r="AR725" s="9"/>
      <c r="AT725" s="9"/>
      <c r="AU725" s="9"/>
      <c r="AV725" s="9"/>
      <c r="AW725" s="9"/>
      <c r="AX725" s="9"/>
      <c r="AY725" s="9"/>
      <c r="AZ725" s="9"/>
      <c r="BA725" s="9"/>
      <c r="BB725" s="9"/>
      <c r="BC725" s="9"/>
      <c r="BD725" s="9"/>
      <c r="BF725" s="9"/>
      <c r="BH725" s="9"/>
      <c r="BJ725" s="9"/>
      <c r="BK725" s="9"/>
      <c r="BM725" s="9"/>
    </row>
    <row r="726" spans="4:65" ht="15.75" customHeight="1" x14ac:dyDescent="0.3">
      <c r="D726" s="8"/>
      <c r="E726" s="8"/>
      <c r="F726" s="9"/>
      <c r="G726" s="9"/>
      <c r="H726" s="9"/>
      <c r="U726" s="9"/>
      <c r="V726" s="9"/>
      <c r="Y726" s="9"/>
      <c r="Z726" s="9"/>
      <c r="AG726" s="9"/>
      <c r="AI726" s="9"/>
      <c r="AJ726" s="9"/>
      <c r="AK726" s="9"/>
      <c r="AL726" s="9"/>
      <c r="AN726" s="9"/>
      <c r="AO726" s="9"/>
      <c r="AQ726" s="9"/>
      <c r="AR726" s="9"/>
      <c r="AT726" s="9"/>
      <c r="AU726" s="9"/>
      <c r="AV726" s="9"/>
      <c r="AW726" s="9"/>
      <c r="AX726" s="9"/>
      <c r="AY726" s="9"/>
      <c r="AZ726" s="9"/>
      <c r="BA726" s="9"/>
      <c r="BB726" s="9"/>
      <c r="BC726" s="9"/>
      <c r="BD726" s="9"/>
      <c r="BF726" s="9"/>
      <c r="BH726" s="9"/>
      <c r="BJ726" s="9"/>
      <c r="BK726" s="9"/>
      <c r="BM726" s="9"/>
    </row>
    <row r="727" spans="4:65" ht="15.75" customHeight="1" x14ac:dyDescent="0.3">
      <c r="D727" s="8"/>
      <c r="E727" s="8"/>
      <c r="F727" s="9"/>
      <c r="G727" s="9"/>
      <c r="H727" s="9"/>
      <c r="U727" s="9"/>
      <c r="V727" s="9"/>
      <c r="Y727" s="9"/>
      <c r="Z727" s="9"/>
      <c r="AG727" s="9"/>
      <c r="AI727" s="9"/>
      <c r="AJ727" s="9"/>
      <c r="AK727" s="9"/>
      <c r="AL727" s="9"/>
      <c r="AN727" s="9"/>
      <c r="AO727" s="9"/>
      <c r="AQ727" s="9"/>
      <c r="AR727" s="9"/>
      <c r="AT727" s="9"/>
      <c r="AU727" s="9"/>
      <c r="AV727" s="9"/>
      <c r="AW727" s="9"/>
      <c r="AX727" s="9"/>
      <c r="AY727" s="9"/>
      <c r="AZ727" s="9"/>
      <c r="BA727" s="9"/>
      <c r="BB727" s="9"/>
      <c r="BC727" s="9"/>
      <c r="BD727" s="9"/>
      <c r="BF727" s="9"/>
      <c r="BH727" s="9"/>
      <c r="BJ727" s="9"/>
      <c r="BK727" s="9"/>
      <c r="BM727" s="9"/>
    </row>
    <row r="728" spans="4:65" ht="15.75" customHeight="1" x14ac:dyDescent="0.3">
      <c r="D728" s="8"/>
      <c r="E728" s="8"/>
      <c r="F728" s="9"/>
      <c r="G728" s="9"/>
      <c r="H728" s="9"/>
      <c r="U728" s="9"/>
      <c r="V728" s="9"/>
      <c r="Y728" s="9"/>
      <c r="Z728" s="9"/>
      <c r="AG728" s="9"/>
      <c r="AI728" s="9"/>
      <c r="AJ728" s="9"/>
      <c r="AK728" s="9"/>
      <c r="AL728" s="9"/>
      <c r="AN728" s="9"/>
      <c r="AO728" s="9"/>
      <c r="AQ728" s="9"/>
      <c r="AR728" s="9"/>
      <c r="AT728" s="9"/>
      <c r="AU728" s="9"/>
      <c r="AV728" s="9"/>
      <c r="AW728" s="9"/>
      <c r="AX728" s="9"/>
      <c r="AY728" s="9"/>
      <c r="AZ728" s="9"/>
      <c r="BA728" s="9"/>
      <c r="BB728" s="9"/>
      <c r="BC728" s="9"/>
      <c r="BD728" s="9"/>
      <c r="BF728" s="9"/>
      <c r="BH728" s="9"/>
      <c r="BJ728" s="9"/>
      <c r="BK728" s="9"/>
      <c r="BM728" s="9"/>
    </row>
    <row r="729" spans="4:65" ht="15.75" customHeight="1" x14ac:dyDescent="0.3">
      <c r="D729" s="8"/>
      <c r="E729" s="8"/>
      <c r="F729" s="9"/>
      <c r="G729" s="9"/>
      <c r="H729" s="9"/>
      <c r="U729" s="9"/>
      <c r="V729" s="9"/>
      <c r="Y729" s="9"/>
      <c r="Z729" s="9"/>
      <c r="AG729" s="9"/>
      <c r="AI729" s="9"/>
      <c r="AJ729" s="9"/>
      <c r="AK729" s="9"/>
      <c r="AL729" s="9"/>
      <c r="AN729" s="9"/>
      <c r="AO729" s="9"/>
      <c r="AQ729" s="9"/>
      <c r="AR729" s="9"/>
      <c r="AT729" s="9"/>
      <c r="AU729" s="9"/>
      <c r="AV729" s="9"/>
      <c r="AW729" s="9"/>
      <c r="AX729" s="9"/>
      <c r="AY729" s="9"/>
      <c r="AZ729" s="9"/>
      <c r="BA729" s="9"/>
      <c r="BB729" s="9"/>
      <c r="BC729" s="9"/>
      <c r="BD729" s="9"/>
      <c r="BF729" s="9"/>
      <c r="BH729" s="9"/>
      <c r="BJ729" s="9"/>
      <c r="BK729" s="9"/>
      <c r="BM729" s="9"/>
    </row>
    <row r="730" spans="4:65" ht="15.75" customHeight="1" x14ac:dyDescent="0.3">
      <c r="D730" s="8"/>
      <c r="E730" s="8"/>
      <c r="F730" s="9"/>
      <c r="G730" s="9"/>
      <c r="H730" s="9"/>
      <c r="U730" s="9"/>
      <c r="V730" s="9"/>
      <c r="Y730" s="9"/>
      <c r="Z730" s="9"/>
      <c r="AG730" s="9"/>
      <c r="AI730" s="9"/>
      <c r="AJ730" s="9"/>
      <c r="AK730" s="9"/>
      <c r="AL730" s="9"/>
      <c r="AN730" s="9"/>
      <c r="AO730" s="9"/>
      <c r="AQ730" s="9"/>
      <c r="AR730" s="9"/>
      <c r="AT730" s="9"/>
      <c r="AU730" s="9"/>
      <c r="AV730" s="9"/>
      <c r="AW730" s="9"/>
      <c r="AX730" s="9"/>
      <c r="AY730" s="9"/>
      <c r="AZ730" s="9"/>
      <c r="BA730" s="9"/>
      <c r="BB730" s="9"/>
      <c r="BC730" s="9"/>
      <c r="BD730" s="9"/>
      <c r="BF730" s="9"/>
      <c r="BH730" s="9"/>
      <c r="BJ730" s="9"/>
      <c r="BK730" s="9"/>
      <c r="BM730" s="9"/>
    </row>
    <row r="731" spans="4:65" ht="15.75" customHeight="1" x14ac:dyDescent="0.3">
      <c r="D731" s="8"/>
      <c r="E731" s="8"/>
      <c r="F731" s="9"/>
      <c r="G731" s="9"/>
      <c r="H731" s="9"/>
      <c r="U731" s="9"/>
      <c r="V731" s="9"/>
      <c r="Y731" s="9"/>
      <c r="Z731" s="9"/>
      <c r="AG731" s="9"/>
      <c r="AI731" s="9"/>
      <c r="AJ731" s="9"/>
      <c r="AK731" s="9"/>
      <c r="AL731" s="9"/>
      <c r="AN731" s="9"/>
      <c r="AO731" s="9"/>
      <c r="AQ731" s="9"/>
      <c r="AR731" s="9"/>
      <c r="AT731" s="9"/>
      <c r="AU731" s="9"/>
      <c r="AV731" s="9"/>
      <c r="AW731" s="9"/>
      <c r="AX731" s="9"/>
      <c r="AY731" s="9"/>
      <c r="AZ731" s="9"/>
      <c r="BA731" s="9"/>
      <c r="BB731" s="9"/>
      <c r="BC731" s="9"/>
      <c r="BD731" s="9"/>
      <c r="BF731" s="9"/>
      <c r="BH731" s="9"/>
      <c r="BJ731" s="9"/>
      <c r="BK731" s="9"/>
      <c r="BM731" s="9"/>
    </row>
    <row r="732" spans="4:65" ht="15.75" customHeight="1" x14ac:dyDescent="0.3">
      <c r="D732" s="8"/>
      <c r="E732" s="8"/>
      <c r="F732" s="9"/>
      <c r="G732" s="9"/>
      <c r="H732" s="9"/>
      <c r="U732" s="9"/>
      <c r="V732" s="9"/>
      <c r="Y732" s="9"/>
      <c r="Z732" s="9"/>
      <c r="AG732" s="9"/>
      <c r="AI732" s="9"/>
      <c r="AJ732" s="9"/>
      <c r="AK732" s="9"/>
      <c r="AL732" s="9"/>
      <c r="AN732" s="9"/>
      <c r="AO732" s="9"/>
      <c r="AQ732" s="9"/>
      <c r="AR732" s="9"/>
      <c r="AT732" s="9"/>
      <c r="AU732" s="9"/>
      <c r="AV732" s="9"/>
      <c r="AW732" s="9"/>
      <c r="AX732" s="9"/>
      <c r="AY732" s="9"/>
      <c r="AZ732" s="9"/>
      <c r="BA732" s="9"/>
      <c r="BB732" s="9"/>
      <c r="BC732" s="9"/>
      <c r="BD732" s="9"/>
      <c r="BF732" s="9"/>
      <c r="BH732" s="9"/>
      <c r="BJ732" s="9"/>
      <c r="BK732" s="9"/>
      <c r="BM732" s="9"/>
    </row>
    <row r="733" spans="4:65" ht="15.75" customHeight="1" x14ac:dyDescent="0.3">
      <c r="D733" s="8"/>
      <c r="E733" s="8"/>
      <c r="F733" s="9"/>
      <c r="G733" s="9"/>
      <c r="H733" s="9"/>
      <c r="U733" s="9"/>
      <c r="V733" s="9"/>
      <c r="Y733" s="9"/>
      <c r="Z733" s="9"/>
      <c r="AG733" s="9"/>
      <c r="AI733" s="9"/>
      <c r="AJ733" s="9"/>
      <c r="AK733" s="9"/>
      <c r="AL733" s="9"/>
      <c r="AN733" s="9"/>
      <c r="AO733" s="9"/>
      <c r="AQ733" s="9"/>
      <c r="AR733" s="9"/>
      <c r="AT733" s="9"/>
      <c r="AU733" s="9"/>
      <c r="AV733" s="9"/>
      <c r="AW733" s="9"/>
      <c r="AX733" s="9"/>
      <c r="AY733" s="9"/>
      <c r="AZ733" s="9"/>
      <c r="BA733" s="9"/>
      <c r="BB733" s="9"/>
      <c r="BC733" s="9"/>
      <c r="BD733" s="9"/>
      <c r="BF733" s="9"/>
      <c r="BH733" s="9"/>
      <c r="BJ733" s="9"/>
      <c r="BK733" s="9"/>
      <c r="BM733" s="9"/>
    </row>
    <row r="734" spans="4:65" ht="15.75" customHeight="1" x14ac:dyDescent="0.3">
      <c r="D734" s="8"/>
      <c r="E734" s="8"/>
      <c r="F734" s="9"/>
      <c r="G734" s="9"/>
      <c r="H734" s="9"/>
      <c r="U734" s="9"/>
      <c r="V734" s="9"/>
      <c r="Y734" s="9"/>
      <c r="Z734" s="9"/>
      <c r="AG734" s="9"/>
      <c r="AI734" s="9"/>
      <c r="AJ734" s="9"/>
      <c r="AK734" s="9"/>
      <c r="AL734" s="9"/>
      <c r="AN734" s="9"/>
      <c r="AO734" s="9"/>
      <c r="AQ734" s="9"/>
      <c r="AR734" s="9"/>
      <c r="AT734" s="9"/>
      <c r="AU734" s="9"/>
      <c r="AV734" s="9"/>
      <c r="AW734" s="9"/>
      <c r="AX734" s="9"/>
      <c r="AY734" s="9"/>
      <c r="AZ734" s="9"/>
      <c r="BA734" s="9"/>
      <c r="BB734" s="9"/>
      <c r="BC734" s="9"/>
      <c r="BD734" s="9"/>
      <c r="BF734" s="9"/>
      <c r="BH734" s="9"/>
      <c r="BJ734" s="9"/>
      <c r="BK734" s="9"/>
      <c r="BM734" s="9"/>
    </row>
    <row r="735" spans="4:65" ht="15.75" customHeight="1" x14ac:dyDescent="0.3">
      <c r="D735" s="8"/>
      <c r="E735" s="8"/>
      <c r="F735" s="9"/>
      <c r="G735" s="9"/>
      <c r="H735" s="9"/>
      <c r="U735" s="9"/>
      <c r="V735" s="9"/>
      <c r="Y735" s="9"/>
      <c r="Z735" s="9"/>
      <c r="AG735" s="9"/>
      <c r="AI735" s="9"/>
      <c r="AJ735" s="9"/>
      <c r="AK735" s="9"/>
      <c r="AL735" s="9"/>
      <c r="AN735" s="9"/>
      <c r="AO735" s="9"/>
      <c r="AQ735" s="9"/>
      <c r="AR735" s="9"/>
      <c r="AT735" s="9"/>
      <c r="AU735" s="9"/>
      <c r="AV735" s="9"/>
      <c r="AW735" s="9"/>
      <c r="AX735" s="9"/>
      <c r="AY735" s="9"/>
      <c r="AZ735" s="9"/>
      <c r="BA735" s="9"/>
      <c r="BB735" s="9"/>
      <c r="BC735" s="9"/>
      <c r="BD735" s="9"/>
      <c r="BF735" s="9"/>
      <c r="BH735" s="9"/>
      <c r="BJ735" s="9"/>
      <c r="BK735" s="9"/>
      <c r="BM735" s="9"/>
    </row>
    <row r="736" spans="4:65" ht="15.75" customHeight="1" x14ac:dyDescent="0.3">
      <c r="D736" s="8"/>
      <c r="E736" s="8"/>
      <c r="F736" s="9"/>
      <c r="G736" s="9"/>
      <c r="H736" s="9"/>
      <c r="U736" s="9"/>
      <c r="V736" s="9"/>
      <c r="Y736" s="9"/>
      <c r="Z736" s="9"/>
      <c r="AG736" s="9"/>
      <c r="AI736" s="9"/>
      <c r="AJ736" s="9"/>
      <c r="AK736" s="9"/>
      <c r="AL736" s="9"/>
      <c r="AN736" s="9"/>
      <c r="AO736" s="9"/>
      <c r="AQ736" s="9"/>
      <c r="AR736" s="9"/>
      <c r="AT736" s="9"/>
      <c r="AU736" s="9"/>
      <c r="AV736" s="9"/>
      <c r="AW736" s="9"/>
      <c r="AX736" s="9"/>
      <c r="AY736" s="9"/>
      <c r="AZ736" s="9"/>
      <c r="BA736" s="9"/>
      <c r="BB736" s="9"/>
      <c r="BC736" s="9"/>
      <c r="BD736" s="9"/>
      <c r="BF736" s="9"/>
      <c r="BH736" s="9"/>
      <c r="BJ736" s="9"/>
      <c r="BK736" s="9"/>
      <c r="BM736" s="9"/>
    </row>
    <row r="737" spans="4:65" ht="15.75" customHeight="1" x14ac:dyDescent="0.3">
      <c r="D737" s="8"/>
      <c r="E737" s="8"/>
      <c r="F737" s="9"/>
      <c r="G737" s="9"/>
      <c r="H737" s="9"/>
      <c r="U737" s="9"/>
      <c r="V737" s="9"/>
      <c r="Y737" s="9"/>
      <c r="Z737" s="9"/>
      <c r="AG737" s="9"/>
      <c r="AI737" s="9"/>
      <c r="AJ737" s="9"/>
      <c r="AK737" s="9"/>
      <c r="AL737" s="9"/>
      <c r="AN737" s="9"/>
      <c r="AO737" s="9"/>
      <c r="AQ737" s="9"/>
      <c r="AR737" s="9"/>
      <c r="AT737" s="9"/>
      <c r="AU737" s="9"/>
      <c r="AV737" s="9"/>
      <c r="AW737" s="9"/>
      <c r="AX737" s="9"/>
      <c r="AY737" s="9"/>
      <c r="AZ737" s="9"/>
      <c r="BA737" s="9"/>
      <c r="BB737" s="9"/>
      <c r="BC737" s="9"/>
      <c r="BD737" s="9"/>
      <c r="BF737" s="9"/>
      <c r="BH737" s="9"/>
      <c r="BJ737" s="9"/>
      <c r="BK737" s="9"/>
      <c r="BM737" s="9"/>
    </row>
    <row r="738" spans="4:65" ht="15.75" customHeight="1" x14ac:dyDescent="0.3">
      <c r="D738" s="8"/>
      <c r="E738" s="8"/>
      <c r="F738" s="9"/>
      <c r="G738" s="9"/>
      <c r="H738" s="9"/>
      <c r="U738" s="9"/>
      <c r="V738" s="9"/>
      <c r="Y738" s="9"/>
      <c r="Z738" s="9"/>
      <c r="AG738" s="9"/>
      <c r="AI738" s="9"/>
      <c r="AJ738" s="9"/>
      <c r="AK738" s="9"/>
      <c r="AL738" s="9"/>
      <c r="AN738" s="9"/>
      <c r="AO738" s="9"/>
      <c r="AQ738" s="9"/>
      <c r="AR738" s="9"/>
      <c r="AT738" s="9"/>
      <c r="AU738" s="9"/>
      <c r="AV738" s="9"/>
      <c r="AW738" s="9"/>
      <c r="AX738" s="9"/>
      <c r="AY738" s="9"/>
      <c r="AZ738" s="9"/>
      <c r="BA738" s="9"/>
      <c r="BB738" s="9"/>
      <c r="BC738" s="9"/>
      <c r="BD738" s="9"/>
      <c r="BF738" s="9"/>
      <c r="BH738" s="9"/>
      <c r="BJ738" s="9"/>
      <c r="BK738" s="9"/>
      <c r="BM738" s="9"/>
    </row>
    <row r="739" spans="4:65" ht="15.75" customHeight="1" x14ac:dyDescent="0.3">
      <c r="D739" s="8"/>
      <c r="E739" s="8"/>
      <c r="F739" s="9"/>
      <c r="G739" s="9"/>
      <c r="H739" s="9"/>
      <c r="U739" s="9"/>
      <c r="V739" s="9"/>
      <c r="Y739" s="9"/>
      <c r="Z739" s="9"/>
      <c r="AG739" s="9"/>
      <c r="AI739" s="9"/>
      <c r="AJ739" s="9"/>
      <c r="AK739" s="9"/>
      <c r="AL739" s="9"/>
      <c r="AN739" s="9"/>
      <c r="AO739" s="9"/>
      <c r="AQ739" s="9"/>
      <c r="AR739" s="9"/>
      <c r="AT739" s="9"/>
      <c r="AU739" s="9"/>
      <c r="AV739" s="9"/>
      <c r="AW739" s="9"/>
      <c r="AX739" s="9"/>
      <c r="AY739" s="9"/>
      <c r="AZ739" s="9"/>
      <c r="BA739" s="9"/>
      <c r="BB739" s="9"/>
      <c r="BC739" s="9"/>
      <c r="BD739" s="9"/>
      <c r="BF739" s="9"/>
      <c r="BH739" s="9"/>
      <c r="BJ739" s="9"/>
      <c r="BK739" s="9"/>
      <c r="BM739" s="9"/>
    </row>
    <row r="740" spans="4:65" ht="15.75" customHeight="1" x14ac:dyDescent="0.3">
      <c r="D740" s="8"/>
      <c r="E740" s="8"/>
      <c r="F740" s="9"/>
      <c r="G740" s="9"/>
      <c r="H740" s="9"/>
      <c r="U740" s="9"/>
      <c r="V740" s="9"/>
      <c r="Y740" s="9"/>
      <c r="Z740" s="9"/>
      <c r="AG740" s="9"/>
      <c r="AI740" s="9"/>
      <c r="AJ740" s="9"/>
      <c r="AK740" s="9"/>
      <c r="AL740" s="9"/>
      <c r="AN740" s="9"/>
      <c r="AO740" s="9"/>
      <c r="AQ740" s="9"/>
      <c r="AR740" s="9"/>
      <c r="AT740" s="9"/>
      <c r="AU740" s="9"/>
      <c r="AV740" s="9"/>
      <c r="AW740" s="9"/>
      <c r="AX740" s="9"/>
      <c r="AY740" s="9"/>
      <c r="AZ740" s="9"/>
      <c r="BA740" s="9"/>
      <c r="BB740" s="9"/>
      <c r="BC740" s="9"/>
      <c r="BD740" s="9"/>
      <c r="BF740" s="9"/>
      <c r="BH740" s="9"/>
      <c r="BJ740" s="9"/>
      <c r="BK740" s="9"/>
      <c r="BM740" s="9"/>
    </row>
    <row r="741" spans="4:65" ht="15.75" customHeight="1" x14ac:dyDescent="0.3">
      <c r="D741" s="8"/>
      <c r="E741" s="8"/>
      <c r="F741" s="9"/>
      <c r="G741" s="9"/>
      <c r="H741" s="9"/>
      <c r="U741" s="9"/>
      <c r="V741" s="9"/>
      <c r="Y741" s="9"/>
      <c r="Z741" s="9"/>
      <c r="AG741" s="9"/>
      <c r="AI741" s="9"/>
      <c r="AJ741" s="9"/>
      <c r="AK741" s="9"/>
      <c r="AL741" s="9"/>
      <c r="AN741" s="9"/>
      <c r="AO741" s="9"/>
      <c r="AQ741" s="9"/>
      <c r="AR741" s="9"/>
      <c r="AT741" s="9"/>
      <c r="AU741" s="9"/>
      <c r="AV741" s="9"/>
      <c r="AW741" s="9"/>
      <c r="AX741" s="9"/>
      <c r="AY741" s="9"/>
      <c r="AZ741" s="9"/>
      <c r="BA741" s="9"/>
      <c r="BB741" s="9"/>
      <c r="BC741" s="9"/>
      <c r="BD741" s="9"/>
      <c r="BF741" s="9"/>
      <c r="BH741" s="9"/>
      <c r="BJ741" s="9"/>
      <c r="BK741" s="9"/>
      <c r="BM741" s="9"/>
    </row>
    <row r="742" spans="4:65" ht="15.75" customHeight="1" x14ac:dyDescent="0.3">
      <c r="D742" s="8"/>
      <c r="E742" s="8"/>
      <c r="F742" s="9"/>
      <c r="G742" s="9"/>
      <c r="H742" s="9"/>
      <c r="U742" s="9"/>
      <c r="V742" s="9"/>
      <c r="Y742" s="9"/>
      <c r="Z742" s="9"/>
      <c r="AG742" s="9"/>
      <c r="AI742" s="9"/>
      <c r="AJ742" s="9"/>
      <c r="AK742" s="9"/>
      <c r="AL742" s="9"/>
      <c r="AN742" s="9"/>
      <c r="AO742" s="9"/>
      <c r="AQ742" s="9"/>
      <c r="AR742" s="9"/>
      <c r="AT742" s="9"/>
      <c r="AU742" s="9"/>
      <c r="AV742" s="9"/>
      <c r="AW742" s="9"/>
      <c r="AX742" s="9"/>
      <c r="AY742" s="9"/>
      <c r="AZ742" s="9"/>
      <c r="BA742" s="9"/>
      <c r="BB742" s="9"/>
      <c r="BC742" s="9"/>
      <c r="BD742" s="9"/>
      <c r="BF742" s="9"/>
      <c r="BH742" s="9"/>
      <c r="BJ742" s="9"/>
      <c r="BK742" s="9"/>
      <c r="BM742" s="9"/>
    </row>
    <row r="743" spans="4:65" ht="15.75" customHeight="1" x14ac:dyDescent="0.3">
      <c r="D743" s="8"/>
      <c r="E743" s="8"/>
      <c r="F743" s="9"/>
      <c r="G743" s="9"/>
      <c r="H743" s="9"/>
      <c r="U743" s="9"/>
      <c r="V743" s="9"/>
      <c r="Y743" s="9"/>
      <c r="Z743" s="9"/>
      <c r="AG743" s="9"/>
      <c r="AI743" s="9"/>
      <c r="AJ743" s="9"/>
      <c r="AK743" s="9"/>
      <c r="AL743" s="9"/>
      <c r="AN743" s="9"/>
      <c r="AO743" s="9"/>
      <c r="AQ743" s="9"/>
      <c r="AR743" s="9"/>
      <c r="AT743" s="9"/>
      <c r="AU743" s="9"/>
      <c r="AV743" s="9"/>
      <c r="AW743" s="9"/>
      <c r="AX743" s="9"/>
      <c r="AY743" s="9"/>
      <c r="AZ743" s="9"/>
      <c r="BA743" s="9"/>
      <c r="BB743" s="9"/>
      <c r="BC743" s="9"/>
      <c r="BD743" s="9"/>
      <c r="BF743" s="9"/>
      <c r="BH743" s="9"/>
      <c r="BJ743" s="9"/>
      <c r="BK743" s="9"/>
      <c r="BM743" s="9"/>
    </row>
    <row r="744" spans="4:65" ht="15.75" customHeight="1" x14ac:dyDescent="0.3">
      <c r="D744" s="8"/>
      <c r="E744" s="8"/>
      <c r="F744" s="9"/>
      <c r="G744" s="9"/>
      <c r="H744" s="9"/>
      <c r="U744" s="9"/>
      <c r="V744" s="9"/>
      <c r="Y744" s="9"/>
      <c r="Z744" s="9"/>
      <c r="AG744" s="9"/>
      <c r="AI744" s="9"/>
      <c r="AJ744" s="9"/>
      <c r="AK744" s="9"/>
      <c r="AL744" s="9"/>
      <c r="AN744" s="9"/>
      <c r="AO744" s="9"/>
      <c r="AQ744" s="9"/>
      <c r="AR744" s="9"/>
      <c r="AT744" s="9"/>
      <c r="AU744" s="9"/>
      <c r="AV744" s="9"/>
      <c r="AW744" s="9"/>
      <c r="AX744" s="9"/>
      <c r="AY744" s="9"/>
      <c r="AZ744" s="9"/>
      <c r="BA744" s="9"/>
      <c r="BB744" s="9"/>
      <c r="BC744" s="9"/>
      <c r="BD744" s="9"/>
      <c r="BF744" s="9"/>
      <c r="BH744" s="9"/>
      <c r="BJ744" s="9"/>
      <c r="BK744" s="9"/>
      <c r="BM744" s="9"/>
    </row>
    <row r="745" spans="4:65" ht="15.75" customHeight="1" x14ac:dyDescent="0.3">
      <c r="D745" s="8"/>
      <c r="E745" s="8"/>
      <c r="F745" s="9"/>
      <c r="G745" s="9"/>
      <c r="H745" s="9"/>
      <c r="U745" s="9"/>
      <c r="V745" s="9"/>
      <c r="Y745" s="9"/>
      <c r="Z745" s="9"/>
      <c r="AG745" s="9"/>
      <c r="AI745" s="9"/>
      <c r="AJ745" s="9"/>
      <c r="AK745" s="9"/>
      <c r="AL745" s="9"/>
      <c r="AN745" s="9"/>
      <c r="AO745" s="9"/>
      <c r="AQ745" s="9"/>
      <c r="AR745" s="9"/>
      <c r="AT745" s="9"/>
      <c r="AU745" s="9"/>
      <c r="AV745" s="9"/>
      <c r="AW745" s="9"/>
      <c r="AX745" s="9"/>
      <c r="AY745" s="9"/>
      <c r="AZ745" s="9"/>
      <c r="BA745" s="9"/>
      <c r="BB745" s="9"/>
      <c r="BC745" s="9"/>
      <c r="BD745" s="9"/>
      <c r="BF745" s="9"/>
      <c r="BH745" s="9"/>
      <c r="BJ745" s="9"/>
      <c r="BK745" s="9"/>
      <c r="BM745" s="9"/>
    </row>
    <row r="746" spans="4:65" ht="15.75" customHeight="1" x14ac:dyDescent="0.3">
      <c r="D746" s="8"/>
      <c r="E746" s="8"/>
      <c r="F746" s="9"/>
      <c r="G746" s="9"/>
      <c r="H746" s="9"/>
      <c r="U746" s="9"/>
      <c r="V746" s="9"/>
      <c r="Y746" s="9"/>
      <c r="Z746" s="9"/>
      <c r="AG746" s="9"/>
      <c r="AI746" s="9"/>
      <c r="AJ746" s="9"/>
      <c r="AK746" s="9"/>
      <c r="AL746" s="9"/>
      <c r="AN746" s="9"/>
      <c r="AO746" s="9"/>
      <c r="AQ746" s="9"/>
      <c r="AR746" s="9"/>
      <c r="AT746" s="9"/>
      <c r="AU746" s="9"/>
      <c r="AV746" s="9"/>
      <c r="AW746" s="9"/>
      <c r="AX746" s="9"/>
      <c r="AY746" s="9"/>
      <c r="AZ746" s="9"/>
      <c r="BA746" s="9"/>
      <c r="BB746" s="9"/>
      <c r="BC746" s="9"/>
      <c r="BD746" s="9"/>
      <c r="BF746" s="9"/>
      <c r="BH746" s="9"/>
      <c r="BJ746" s="9"/>
      <c r="BK746" s="9"/>
      <c r="BM746" s="9"/>
    </row>
    <row r="747" spans="4:65" ht="15.75" customHeight="1" x14ac:dyDescent="0.3">
      <c r="D747" s="8"/>
      <c r="E747" s="8"/>
      <c r="F747" s="9"/>
      <c r="G747" s="9"/>
      <c r="H747" s="9"/>
      <c r="U747" s="9"/>
      <c r="V747" s="9"/>
      <c r="Y747" s="9"/>
      <c r="Z747" s="9"/>
      <c r="AG747" s="9"/>
      <c r="AI747" s="9"/>
      <c r="AJ747" s="9"/>
      <c r="AK747" s="9"/>
      <c r="AL747" s="9"/>
      <c r="AN747" s="9"/>
      <c r="AO747" s="9"/>
      <c r="AQ747" s="9"/>
      <c r="AR747" s="9"/>
      <c r="AT747" s="9"/>
      <c r="AU747" s="9"/>
      <c r="AV747" s="9"/>
      <c r="AW747" s="9"/>
      <c r="AX747" s="9"/>
      <c r="AY747" s="9"/>
      <c r="AZ747" s="9"/>
      <c r="BA747" s="9"/>
      <c r="BB747" s="9"/>
      <c r="BC747" s="9"/>
      <c r="BD747" s="9"/>
      <c r="BF747" s="9"/>
      <c r="BH747" s="9"/>
      <c r="BJ747" s="9"/>
      <c r="BK747" s="9"/>
      <c r="BM747" s="9"/>
    </row>
    <row r="748" spans="4:65" ht="15.75" customHeight="1" x14ac:dyDescent="0.3">
      <c r="D748" s="8"/>
      <c r="E748" s="8"/>
      <c r="F748" s="9"/>
      <c r="G748" s="9"/>
      <c r="H748" s="9"/>
      <c r="U748" s="9"/>
      <c r="V748" s="9"/>
      <c r="Y748" s="9"/>
      <c r="Z748" s="9"/>
      <c r="AG748" s="9"/>
      <c r="AI748" s="9"/>
      <c r="AJ748" s="9"/>
      <c r="AK748" s="9"/>
      <c r="AL748" s="9"/>
      <c r="AN748" s="9"/>
      <c r="AO748" s="9"/>
      <c r="AQ748" s="9"/>
      <c r="AR748" s="9"/>
      <c r="AT748" s="9"/>
      <c r="AU748" s="9"/>
      <c r="AV748" s="9"/>
      <c r="AW748" s="9"/>
      <c r="AX748" s="9"/>
      <c r="AY748" s="9"/>
      <c r="AZ748" s="9"/>
      <c r="BA748" s="9"/>
      <c r="BB748" s="9"/>
      <c r="BC748" s="9"/>
      <c r="BD748" s="9"/>
      <c r="BF748" s="9"/>
      <c r="BH748" s="9"/>
      <c r="BJ748" s="9"/>
      <c r="BK748" s="9"/>
      <c r="BM748" s="9"/>
    </row>
    <row r="749" spans="4:65" ht="15.75" customHeight="1" x14ac:dyDescent="0.3">
      <c r="D749" s="8"/>
      <c r="E749" s="8"/>
      <c r="F749" s="9"/>
      <c r="G749" s="9"/>
      <c r="H749" s="9"/>
      <c r="U749" s="9"/>
      <c r="V749" s="9"/>
      <c r="Y749" s="9"/>
      <c r="Z749" s="9"/>
      <c r="AG749" s="9"/>
      <c r="AI749" s="9"/>
      <c r="AJ749" s="9"/>
      <c r="AK749" s="9"/>
      <c r="AL749" s="9"/>
      <c r="AN749" s="9"/>
      <c r="AO749" s="9"/>
      <c r="AQ749" s="9"/>
      <c r="AR749" s="9"/>
      <c r="AT749" s="9"/>
      <c r="AU749" s="9"/>
      <c r="AV749" s="9"/>
      <c r="AW749" s="9"/>
      <c r="AX749" s="9"/>
      <c r="AY749" s="9"/>
      <c r="AZ749" s="9"/>
      <c r="BA749" s="9"/>
      <c r="BB749" s="9"/>
      <c r="BC749" s="9"/>
      <c r="BD749" s="9"/>
      <c r="BF749" s="9"/>
      <c r="BH749" s="9"/>
      <c r="BJ749" s="9"/>
      <c r="BK749" s="9"/>
      <c r="BM749" s="9"/>
    </row>
    <row r="750" spans="4:65" ht="15.75" customHeight="1" x14ac:dyDescent="0.3">
      <c r="D750" s="8"/>
      <c r="E750" s="8"/>
      <c r="F750" s="9"/>
      <c r="G750" s="9"/>
      <c r="H750" s="9"/>
      <c r="U750" s="9"/>
      <c r="V750" s="9"/>
      <c r="Y750" s="9"/>
      <c r="Z750" s="9"/>
      <c r="AG750" s="9"/>
      <c r="AI750" s="9"/>
      <c r="AJ750" s="9"/>
      <c r="AK750" s="9"/>
      <c r="AL750" s="9"/>
      <c r="AN750" s="9"/>
      <c r="AO750" s="9"/>
      <c r="AQ750" s="9"/>
      <c r="AR750" s="9"/>
      <c r="AT750" s="9"/>
      <c r="AU750" s="9"/>
      <c r="AV750" s="9"/>
      <c r="AW750" s="9"/>
      <c r="AX750" s="9"/>
      <c r="AY750" s="9"/>
      <c r="AZ750" s="9"/>
      <c r="BA750" s="9"/>
      <c r="BB750" s="9"/>
      <c r="BC750" s="9"/>
      <c r="BD750" s="9"/>
      <c r="BF750" s="9"/>
      <c r="BH750" s="9"/>
      <c r="BJ750" s="9"/>
      <c r="BK750" s="9"/>
      <c r="BM750" s="9"/>
    </row>
    <row r="751" spans="4:65" ht="15.75" customHeight="1" x14ac:dyDescent="0.3">
      <c r="D751" s="8"/>
      <c r="E751" s="8"/>
      <c r="F751" s="9"/>
      <c r="G751" s="9"/>
      <c r="H751" s="9"/>
      <c r="U751" s="9"/>
      <c r="V751" s="9"/>
      <c r="Y751" s="9"/>
      <c r="Z751" s="9"/>
      <c r="AG751" s="9"/>
      <c r="AI751" s="9"/>
      <c r="AJ751" s="9"/>
      <c r="AK751" s="9"/>
      <c r="AL751" s="9"/>
      <c r="AN751" s="9"/>
      <c r="AO751" s="9"/>
      <c r="AQ751" s="9"/>
      <c r="AR751" s="9"/>
      <c r="AT751" s="9"/>
      <c r="AU751" s="9"/>
      <c r="AV751" s="9"/>
      <c r="AW751" s="9"/>
      <c r="AX751" s="9"/>
      <c r="AY751" s="9"/>
      <c r="AZ751" s="9"/>
      <c r="BA751" s="9"/>
      <c r="BB751" s="9"/>
      <c r="BC751" s="9"/>
      <c r="BD751" s="9"/>
      <c r="BF751" s="9"/>
      <c r="BH751" s="9"/>
      <c r="BJ751" s="9"/>
      <c r="BK751" s="9"/>
      <c r="BM751" s="9"/>
    </row>
    <row r="752" spans="4:65" ht="15.75" customHeight="1" x14ac:dyDescent="0.3">
      <c r="D752" s="8"/>
      <c r="E752" s="8"/>
      <c r="F752" s="9"/>
      <c r="G752" s="9"/>
      <c r="H752" s="9"/>
      <c r="U752" s="9"/>
      <c r="V752" s="9"/>
      <c r="Y752" s="9"/>
      <c r="Z752" s="9"/>
      <c r="AG752" s="9"/>
      <c r="AI752" s="9"/>
      <c r="AJ752" s="9"/>
      <c r="AK752" s="9"/>
      <c r="AL752" s="9"/>
      <c r="AN752" s="9"/>
      <c r="AO752" s="9"/>
      <c r="AQ752" s="9"/>
      <c r="AR752" s="9"/>
      <c r="AT752" s="9"/>
      <c r="AU752" s="9"/>
      <c r="AV752" s="9"/>
      <c r="AW752" s="9"/>
      <c r="AX752" s="9"/>
      <c r="AY752" s="9"/>
      <c r="AZ752" s="9"/>
      <c r="BA752" s="9"/>
      <c r="BB752" s="9"/>
      <c r="BC752" s="9"/>
      <c r="BD752" s="9"/>
      <c r="BF752" s="9"/>
      <c r="BH752" s="9"/>
      <c r="BJ752" s="9"/>
      <c r="BK752" s="9"/>
      <c r="BM752" s="9"/>
    </row>
    <row r="753" spans="4:65" ht="15.75" customHeight="1" x14ac:dyDescent="0.3">
      <c r="D753" s="8"/>
      <c r="E753" s="8"/>
      <c r="F753" s="9"/>
      <c r="G753" s="9"/>
      <c r="H753" s="9"/>
      <c r="U753" s="9"/>
      <c r="V753" s="9"/>
      <c r="Y753" s="9"/>
      <c r="Z753" s="9"/>
      <c r="AG753" s="9"/>
      <c r="AI753" s="9"/>
      <c r="AJ753" s="9"/>
      <c r="AK753" s="9"/>
      <c r="AL753" s="9"/>
      <c r="AN753" s="9"/>
      <c r="AO753" s="9"/>
      <c r="AQ753" s="9"/>
      <c r="AR753" s="9"/>
      <c r="AT753" s="9"/>
      <c r="AU753" s="9"/>
      <c r="AV753" s="9"/>
      <c r="AW753" s="9"/>
      <c r="AX753" s="9"/>
      <c r="AY753" s="9"/>
      <c r="AZ753" s="9"/>
      <c r="BA753" s="9"/>
      <c r="BB753" s="9"/>
      <c r="BC753" s="9"/>
      <c r="BD753" s="9"/>
      <c r="BF753" s="9"/>
      <c r="BH753" s="9"/>
      <c r="BJ753" s="9"/>
      <c r="BK753" s="9"/>
      <c r="BM753" s="9"/>
    </row>
    <row r="754" spans="4:65" ht="15.75" customHeight="1" x14ac:dyDescent="0.3">
      <c r="D754" s="8"/>
      <c r="E754" s="8"/>
      <c r="F754" s="9"/>
      <c r="G754" s="9"/>
      <c r="H754" s="9"/>
      <c r="U754" s="9"/>
      <c r="V754" s="9"/>
      <c r="Y754" s="9"/>
      <c r="Z754" s="9"/>
      <c r="AG754" s="9"/>
      <c r="AI754" s="9"/>
      <c r="AJ754" s="9"/>
      <c r="AK754" s="9"/>
      <c r="AL754" s="9"/>
      <c r="AN754" s="9"/>
      <c r="AO754" s="9"/>
      <c r="AQ754" s="9"/>
      <c r="AR754" s="9"/>
      <c r="AT754" s="9"/>
      <c r="AU754" s="9"/>
      <c r="AV754" s="9"/>
      <c r="AW754" s="9"/>
      <c r="AX754" s="9"/>
      <c r="AY754" s="9"/>
      <c r="AZ754" s="9"/>
      <c r="BA754" s="9"/>
      <c r="BB754" s="9"/>
      <c r="BC754" s="9"/>
      <c r="BD754" s="9"/>
      <c r="BF754" s="9"/>
      <c r="BH754" s="9"/>
      <c r="BJ754" s="9"/>
      <c r="BK754" s="9"/>
      <c r="BM754" s="9"/>
    </row>
    <row r="755" spans="4:65" ht="15.75" customHeight="1" x14ac:dyDescent="0.3">
      <c r="D755" s="8"/>
      <c r="E755" s="8"/>
      <c r="F755" s="9"/>
      <c r="G755" s="9"/>
      <c r="H755" s="9"/>
      <c r="U755" s="9"/>
      <c r="V755" s="9"/>
      <c r="Y755" s="9"/>
      <c r="Z755" s="9"/>
      <c r="AG755" s="9"/>
      <c r="AI755" s="9"/>
      <c r="AJ755" s="9"/>
      <c r="AK755" s="9"/>
      <c r="AL755" s="9"/>
      <c r="AN755" s="9"/>
      <c r="AO755" s="9"/>
      <c r="AQ755" s="9"/>
      <c r="AR755" s="9"/>
      <c r="AT755" s="9"/>
      <c r="AU755" s="9"/>
      <c r="AV755" s="9"/>
      <c r="AW755" s="9"/>
      <c r="AX755" s="9"/>
      <c r="AY755" s="9"/>
      <c r="AZ755" s="9"/>
      <c r="BA755" s="9"/>
      <c r="BB755" s="9"/>
      <c r="BC755" s="9"/>
      <c r="BD755" s="9"/>
      <c r="BF755" s="9"/>
      <c r="BH755" s="9"/>
      <c r="BJ755" s="9"/>
      <c r="BK755" s="9"/>
      <c r="BM755" s="9"/>
    </row>
    <row r="756" spans="4:65" ht="15.75" customHeight="1" x14ac:dyDescent="0.3">
      <c r="D756" s="8"/>
      <c r="E756" s="8"/>
      <c r="F756" s="9"/>
      <c r="G756" s="9"/>
      <c r="H756" s="9"/>
      <c r="U756" s="9"/>
      <c r="V756" s="9"/>
      <c r="Y756" s="9"/>
      <c r="Z756" s="9"/>
      <c r="AG756" s="9"/>
      <c r="AI756" s="9"/>
      <c r="AJ756" s="9"/>
      <c r="AK756" s="9"/>
      <c r="AL756" s="9"/>
      <c r="AN756" s="9"/>
      <c r="AO756" s="9"/>
      <c r="AQ756" s="9"/>
      <c r="AR756" s="9"/>
      <c r="AT756" s="9"/>
      <c r="AU756" s="9"/>
      <c r="AV756" s="9"/>
      <c r="AW756" s="9"/>
      <c r="AX756" s="9"/>
      <c r="AY756" s="9"/>
      <c r="AZ756" s="9"/>
      <c r="BA756" s="9"/>
      <c r="BB756" s="9"/>
      <c r="BC756" s="9"/>
      <c r="BD756" s="9"/>
      <c r="BF756" s="9"/>
      <c r="BH756" s="9"/>
      <c r="BJ756" s="9"/>
      <c r="BK756" s="9"/>
      <c r="BM756" s="9"/>
    </row>
    <row r="757" spans="4:65" ht="15.75" customHeight="1" x14ac:dyDescent="0.3">
      <c r="D757" s="8"/>
      <c r="E757" s="8"/>
      <c r="F757" s="9"/>
      <c r="G757" s="9"/>
      <c r="H757" s="9"/>
      <c r="U757" s="9"/>
      <c r="V757" s="9"/>
      <c r="Y757" s="9"/>
      <c r="Z757" s="9"/>
      <c r="AG757" s="9"/>
      <c r="AI757" s="9"/>
      <c r="AJ757" s="9"/>
      <c r="AK757" s="9"/>
      <c r="AL757" s="9"/>
      <c r="AN757" s="9"/>
      <c r="AO757" s="9"/>
      <c r="AQ757" s="9"/>
      <c r="AR757" s="9"/>
      <c r="AT757" s="9"/>
      <c r="AU757" s="9"/>
      <c r="AV757" s="9"/>
      <c r="AW757" s="9"/>
      <c r="AX757" s="9"/>
      <c r="AY757" s="9"/>
      <c r="AZ757" s="9"/>
      <c r="BA757" s="9"/>
      <c r="BB757" s="9"/>
      <c r="BC757" s="9"/>
      <c r="BD757" s="9"/>
      <c r="BF757" s="9"/>
      <c r="BH757" s="9"/>
      <c r="BJ757" s="9"/>
      <c r="BK757" s="9"/>
      <c r="BM757" s="9"/>
    </row>
    <row r="758" spans="4:65" ht="15.75" customHeight="1" x14ac:dyDescent="0.3">
      <c r="D758" s="8"/>
      <c r="E758" s="8"/>
      <c r="F758" s="9"/>
      <c r="G758" s="9"/>
      <c r="H758" s="9"/>
      <c r="U758" s="9"/>
      <c r="V758" s="9"/>
      <c r="Y758" s="9"/>
      <c r="Z758" s="9"/>
      <c r="AG758" s="9"/>
      <c r="AI758" s="9"/>
      <c r="AJ758" s="9"/>
      <c r="AK758" s="9"/>
      <c r="AL758" s="9"/>
      <c r="AN758" s="9"/>
      <c r="AO758" s="9"/>
      <c r="AQ758" s="9"/>
      <c r="AR758" s="9"/>
      <c r="AT758" s="9"/>
      <c r="AU758" s="9"/>
      <c r="AV758" s="9"/>
      <c r="AW758" s="9"/>
      <c r="AX758" s="9"/>
      <c r="AY758" s="9"/>
      <c r="AZ758" s="9"/>
      <c r="BA758" s="9"/>
      <c r="BB758" s="9"/>
      <c r="BC758" s="9"/>
      <c r="BD758" s="9"/>
      <c r="BF758" s="9"/>
      <c r="BH758" s="9"/>
      <c r="BJ758" s="9"/>
      <c r="BK758" s="9"/>
      <c r="BM758" s="9"/>
    </row>
    <row r="759" spans="4:65" ht="15.75" customHeight="1" x14ac:dyDescent="0.3">
      <c r="D759" s="8"/>
      <c r="E759" s="8"/>
      <c r="F759" s="9"/>
      <c r="G759" s="9"/>
      <c r="H759" s="9"/>
      <c r="U759" s="9"/>
      <c r="V759" s="9"/>
      <c r="Y759" s="9"/>
      <c r="Z759" s="9"/>
      <c r="AG759" s="9"/>
      <c r="AI759" s="9"/>
      <c r="AJ759" s="9"/>
      <c r="AK759" s="9"/>
      <c r="AL759" s="9"/>
      <c r="AN759" s="9"/>
      <c r="AO759" s="9"/>
      <c r="AQ759" s="9"/>
      <c r="AR759" s="9"/>
      <c r="AT759" s="9"/>
      <c r="AU759" s="9"/>
      <c r="AV759" s="9"/>
      <c r="AW759" s="9"/>
      <c r="AX759" s="9"/>
      <c r="AY759" s="9"/>
      <c r="AZ759" s="9"/>
      <c r="BA759" s="9"/>
      <c r="BB759" s="9"/>
      <c r="BC759" s="9"/>
      <c r="BD759" s="9"/>
      <c r="BF759" s="9"/>
      <c r="BH759" s="9"/>
      <c r="BJ759" s="9"/>
      <c r="BK759" s="9"/>
      <c r="BM759" s="9"/>
    </row>
    <row r="760" spans="4:65" ht="15.75" customHeight="1" x14ac:dyDescent="0.3">
      <c r="D760" s="8"/>
      <c r="E760" s="8"/>
      <c r="F760" s="9"/>
      <c r="G760" s="9"/>
      <c r="H760" s="9"/>
      <c r="U760" s="9"/>
      <c r="V760" s="9"/>
      <c r="Y760" s="9"/>
      <c r="Z760" s="9"/>
      <c r="AG760" s="9"/>
      <c r="AI760" s="9"/>
      <c r="AJ760" s="9"/>
      <c r="AK760" s="9"/>
      <c r="AL760" s="9"/>
      <c r="AN760" s="9"/>
      <c r="AO760" s="9"/>
      <c r="AQ760" s="9"/>
      <c r="AR760" s="9"/>
      <c r="AT760" s="9"/>
      <c r="AU760" s="9"/>
      <c r="AV760" s="9"/>
      <c r="AW760" s="9"/>
      <c r="AX760" s="9"/>
      <c r="AY760" s="9"/>
      <c r="AZ760" s="9"/>
      <c r="BA760" s="9"/>
      <c r="BB760" s="9"/>
      <c r="BC760" s="9"/>
      <c r="BD760" s="9"/>
      <c r="BF760" s="9"/>
      <c r="BH760" s="9"/>
      <c r="BJ760" s="9"/>
      <c r="BK760" s="9"/>
      <c r="BM760" s="9"/>
    </row>
    <row r="761" spans="4:65" ht="15.75" customHeight="1" x14ac:dyDescent="0.3">
      <c r="D761" s="8"/>
      <c r="E761" s="8"/>
      <c r="F761" s="9"/>
      <c r="G761" s="9"/>
      <c r="H761" s="9"/>
      <c r="U761" s="9"/>
      <c r="V761" s="9"/>
      <c r="Y761" s="9"/>
      <c r="Z761" s="9"/>
      <c r="AG761" s="9"/>
      <c r="AI761" s="9"/>
      <c r="AJ761" s="9"/>
      <c r="AK761" s="9"/>
      <c r="AL761" s="9"/>
      <c r="AN761" s="9"/>
      <c r="AO761" s="9"/>
      <c r="AQ761" s="9"/>
      <c r="AR761" s="9"/>
      <c r="AT761" s="9"/>
      <c r="AU761" s="9"/>
      <c r="AV761" s="9"/>
      <c r="AW761" s="9"/>
      <c r="AX761" s="9"/>
      <c r="AY761" s="9"/>
      <c r="AZ761" s="9"/>
      <c r="BA761" s="9"/>
      <c r="BB761" s="9"/>
      <c r="BC761" s="9"/>
      <c r="BD761" s="9"/>
      <c r="BF761" s="9"/>
      <c r="BH761" s="9"/>
      <c r="BJ761" s="9"/>
      <c r="BK761" s="9"/>
      <c r="BM761" s="9"/>
    </row>
    <row r="762" spans="4:65" ht="15.75" customHeight="1" x14ac:dyDescent="0.3">
      <c r="D762" s="8"/>
      <c r="E762" s="8"/>
      <c r="F762" s="9"/>
      <c r="G762" s="9"/>
      <c r="H762" s="9"/>
      <c r="U762" s="9"/>
      <c r="V762" s="9"/>
      <c r="Y762" s="9"/>
      <c r="Z762" s="9"/>
      <c r="AG762" s="9"/>
      <c r="AI762" s="9"/>
      <c r="AJ762" s="9"/>
      <c r="AK762" s="9"/>
      <c r="AL762" s="9"/>
      <c r="AN762" s="9"/>
      <c r="AO762" s="9"/>
      <c r="AQ762" s="9"/>
      <c r="AR762" s="9"/>
      <c r="AT762" s="9"/>
      <c r="AU762" s="9"/>
      <c r="AV762" s="9"/>
      <c r="AW762" s="9"/>
      <c r="AX762" s="9"/>
      <c r="AY762" s="9"/>
      <c r="AZ762" s="9"/>
      <c r="BA762" s="9"/>
      <c r="BB762" s="9"/>
      <c r="BC762" s="9"/>
      <c r="BD762" s="9"/>
      <c r="BF762" s="9"/>
      <c r="BH762" s="9"/>
      <c r="BJ762" s="9"/>
      <c r="BK762" s="9"/>
      <c r="BM762" s="9"/>
    </row>
    <row r="763" spans="4:65" ht="15.75" customHeight="1" x14ac:dyDescent="0.3">
      <c r="D763" s="8"/>
      <c r="E763" s="8"/>
      <c r="F763" s="9"/>
      <c r="G763" s="9"/>
      <c r="H763" s="9"/>
      <c r="U763" s="9"/>
      <c r="V763" s="9"/>
      <c r="Y763" s="9"/>
      <c r="Z763" s="9"/>
      <c r="AG763" s="9"/>
      <c r="AI763" s="9"/>
      <c r="AJ763" s="9"/>
      <c r="AK763" s="9"/>
      <c r="AL763" s="9"/>
      <c r="AN763" s="9"/>
      <c r="AO763" s="9"/>
      <c r="AQ763" s="9"/>
      <c r="AR763" s="9"/>
      <c r="AT763" s="9"/>
      <c r="AU763" s="9"/>
      <c r="AV763" s="9"/>
      <c r="AW763" s="9"/>
      <c r="AX763" s="9"/>
      <c r="AY763" s="9"/>
      <c r="AZ763" s="9"/>
      <c r="BA763" s="9"/>
      <c r="BB763" s="9"/>
      <c r="BC763" s="9"/>
      <c r="BD763" s="9"/>
      <c r="BF763" s="9"/>
      <c r="BH763" s="9"/>
      <c r="BJ763" s="9"/>
      <c r="BK763" s="9"/>
      <c r="BM763" s="9"/>
    </row>
    <row r="764" spans="4:65" ht="15.75" customHeight="1" x14ac:dyDescent="0.3">
      <c r="D764" s="8"/>
      <c r="E764" s="8"/>
      <c r="F764" s="9"/>
      <c r="G764" s="9"/>
      <c r="H764" s="9"/>
      <c r="U764" s="9"/>
      <c r="V764" s="9"/>
      <c r="Y764" s="9"/>
      <c r="Z764" s="9"/>
      <c r="AG764" s="9"/>
      <c r="AI764" s="9"/>
      <c r="AJ764" s="9"/>
      <c r="AK764" s="9"/>
      <c r="AL764" s="9"/>
      <c r="AN764" s="9"/>
      <c r="AO764" s="9"/>
      <c r="AQ764" s="9"/>
      <c r="AR764" s="9"/>
      <c r="AT764" s="9"/>
      <c r="AU764" s="9"/>
      <c r="AV764" s="9"/>
      <c r="AW764" s="9"/>
      <c r="AX764" s="9"/>
      <c r="AY764" s="9"/>
      <c r="AZ764" s="9"/>
      <c r="BA764" s="9"/>
      <c r="BB764" s="9"/>
      <c r="BC764" s="9"/>
      <c r="BD764" s="9"/>
      <c r="BF764" s="9"/>
      <c r="BH764" s="9"/>
      <c r="BJ764" s="9"/>
      <c r="BK764" s="9"/>
      <c r="BM764" s="9"/>
    </row>
    <row r="765" spans="4:65" ht="15.75" customHeight="1" x14ac:dyDescent="0.3">
      <c r="D765" s="8"/>
      <c r="E765" s="8"/>
      <c r="F765" s="9"/>
      <c r="G765" s="9"/>
      <c r="H765" s="9"/>
      <c r="U765" s="9"/>
      <c r="V765" s="9"/>
      <c r="Y765" s="9"/>
      <c r="Z765" s="9"/>
      <c r="AG765" s="9"/>
      <c r="AI765" s="9"/>
      <c r="AJ765" s="9"/>
      <c r="AK765" s="9"/>
      <c r="AL765" s="9"/>
      <c r="AN765" s="9"/>
      <c r="AO765" s="9"/>
      <c r="AQ765" s="9"/>
      <c r="AR765" s="9"/>
      <c r="AT765" s="9"/>
      <c r="AU765" s="9"/>
      <c r="AV765" s="9"/>
      <c r="AW765" s="9"/>
      <c r="AX765" s="9"/>
      <c r="AY765" s="9"/>
      <c r="AZ765" s="9"/>
      <c r="BA765" s="9"/>
      <c r="BB765" s="9"/>
      <c r="BC765" s="9"/>
      <c r="BD765" s="9"/>
      <c r="BF765" s="9"/>
      <c r="BH765" s="9"/>
      <c r="BJ765" s="9"/>
      <c r="BK765" s="9"/>
      <c r="BM765" s="9"/>
    </row>
    <row r="766" spans="4:65" ht="15.75" customHeight="1" x14ac:dyDescent="0.3">
      <c r="D766" s="8"/>
      <c r="E766" s="8"/>
      <c r="F766" s="9"/>
      <c r="G766" s="9"/>
      <c r="H766" s="9"/>
      <c r="U766" s="9"/>
      <c r="V766" s="9"/>
      <c r="Y766" s="9"/>
      <c r="Z766" s="9"/>
      <c r="AG766" s="9"/>
      <c r="AI766" s="9"/>
      <c r="AJ766" s="9"/>
      <c r="AK766" s="9"/>
      <c r="AL766" s="9"/>
      <c r="AN766" s="9"/>
      <c r="AO766" s="9"/>
      <c r="AQ766" s="9"/>
      <c r="AR766" s="9"/>
      <c r="AT766" s="9"/>
      <c r="AU766" s="9"/>
      <c r="AV766" s="9"/>
      <c r="AW766" s="9"/>
      <c r="AX766" s="9"/>
      <c r="AY766" s="9"/>
      <c r="AZ766" s="9"/>
      <c r="BA766" s="9"/>
      <c r="BB766" s="9"/>
      <c r="BC766" s="9"/>
      <c r="BD766" s="9"/>
      <c r="BF766" s="9"/>
      <c r="BH766" s="9"/>
      <c r="BJ766" s="9"/>
      <c r="BK766" s="9"/>
      <c r="BM766" s="9"/>
    </row>
    <row r="767" spans="4:65" ht="15.75" customHeight="1" x14ac:dyDescent="0.3">
      <c r="D767" s="8"/>
      <c r="E767" s="8"/>
      <c r="F767" s="9"/>
      <c r="G767" s="9"/>
      <c r="H767" s="9"/>
      <c r="U767" s="9"/>
      <c r="V767" s="9"/>
      <c r="Y767" s="9"/>
      <c r="Z767" s="9"/>
      <c r="AG767" s="9"/>
      <c r="AI767" s="9"/>
      <c r="AJ767" s="9"/>
      <c r="AK767" s="9"/>
      <c r="AL767" s="9"/>
      <c r="AN767" s="9"/>
      <c r="AO767" s="9"/>
      <c r="AQ767" s="9"/>
      <c r="AR767" s="9"/>
      <c r="AT767" s="9"/>
      <c r="AU767" s="9"/>
      <c r="AV767" s="9"/>
      <c r="AW767" s="9"/>
      <c r="AX767" s="9"/>
      <c r="AY767" s="9"/>
      <c r="AZ767" s="9"/>
      <c r="BA767" s="9"/>
      <c r="BB767" s="9"/>
      <c r="BC767" s="9"/>
      <c r="BD767" s="9"/>
      <c r="BF767" s="9"/>
      <c r="BH767" s="9"/>
      <c r="BJ767" s="9"/>
      <c r="BK767" s="9"/>
      <c r="BM767" s="9"/>
    </row>
    <row r="768" spans="4:65" ht="15.75" customHeight="1" x14ac:dyDescent="0.3">
      <c r="D768" s="8"/>
      <c r="E768" s="8"/>
      <c r="F768" s="9"/>
      <c r="G768" s="9"/>
      <c r="H768" s="9"/>
      <c r="U768" s="9"/>
      <c r="V768" s="9"/>
      <c r="Y768" s="9"/>
      <c r="Z768" s="9"/>
      <c r="AG768" s="9"/>
      <c r="AI768" s="9"/>
      <c r="AJ768" s="9"/>
      <c r="AK768" s="9"/>
      <c r="AL768" s="9"/>
      <c r="AN768" s="9"/>
      <c r="AO768" s="9"/>
      <c r="AQ768" s="9"/>
      <c r="AR768" s="9"/>
      <c r="AT768" s="9"/>
      <c r="AU768" s="9"/>
      <c r="AV768" s="9"/>
      <c r="AW768" s="9"/>
      <c r="AX768" s="9"/>
      <c r="AY768" s="9"/>
      <c r="AZ768" s="9"/>
      <c r="BA768" s="9"/>
      <c r="BB768" s="9"/>
      <c r="BC768" s="9"/>
      <c r="BD768" s="9"/>
      <c r="BF768" s="9"/>
      <c r="BH768" s="9"/>
      <c r="BJ768" s="9"/>
      <c r="BK768" s="9"/>
      <c r="BM768" s="9"/>
    </row>
    <row r="769" spans="4:65" ht="15.75" customHeight="1" x14ac:dyDescent="0.3">
      <c r="D769" s="8"/>
      <c r="E769" s="8"/>
      <c r="F769" s="9"/>
      <c r="G769" s="9"/>
      <c r="H769" s="9"/>
      <c r="U769" s="9"/>
      <c r="V769" s="9"/>
      <c r="Y769" s="9"/>
      <c r="Z769" s="9"/>
      <c r="AG769" s="9"/>
      <c r="AI769" s="9"/>
      <c r="AJ769" s="9"/>
      <c r="AK769" s="9"/>
      <c r="AL769" s="9"/>
      <c r="AN769" s="9"/>
      <c r="AO769" s="9"/>
      <c r="AQ769" s="9"/>
      <c r="AR769" s="9"/>
      <c r="AT769" s="9"/>
      <c r="AU769" s="9"/>
      <c r="AV769" s="9"/>
      <c r="AW769" s="9"/>
      <c r="AX769" s="9"/>
      <c r="AY769" s="9"/>
      <c r="AZ769" s="9"/>
      <c r="BA769" s="9"/>
      <c r="BB769" s="9"/>
      <c r="BC769" s="9"/>
      <c r="BD769" s="9"/>
      <c r="BF769" s="9"/>
      <c r="BH769" s="9"/>
      <c r="BJ769" s="9"/>
      <c r="BK769" s="9"/>
      <c r="BM769" s="9"/>
    </row>
    <row r="770" spans="4:65" ht="15.75" customHeight="1" x14ac:dyDescent="0.3">
      <c r="D770" s="8"/>
      <c r="E770" s="8"/>
      <c r="F770" s="9"/>
      <c r="G770" s="9"/>
      <c r="H770" s="9"/>
      <c r="U770" s="9"/>
      <c r="V770" s="9"/>
      <c r="Y770" s="9"/>
      <c r="Z770" s="9"/>
      <c r="AG770" s="9"/>
      <c r="AI770" s="9"/>
      <c r="AJ770" s="9"/>
      <c r="AK770" s="9"/>
      <c r="AL770" s="9"/>
      <c r="AN770" s="9"/>
      <c r="AO770" s="9"/>
      <c r="AQ770" s="9"/>
      <c r="AR770" s="9"/>
      <c r="AT770" s="9"/>
      <c r="AU770" s="9"/>
      <c r="AV770" s="9"/>
      <c r="AW770" s="9"/>
      <c r="AX770" s="9"/>
      <c r="AY770" s="9"/>
      <c r="AZ770" s="9"/>
      <c r="BA770" s="9"/>
      <c r="BB770" s="9"/>
      <c r="BC770" s="9"/>
      <c r="BD770" s="9"/>
      <c r="BF770" s="9"/>
      <c r="BH770" s="9"/>
      <c r="BJ770" s="9"/>
      <c r="BK770" s="9"/>
      <c r="BM770" s="9"/>
    </row>
    <row r="771" spans="4:65" ht="15.75" customHeight="1" x14ac:dyDescent="0.3">
      <c r="D771" s="8"/>
      <c r="E771" s="8"/>
      <c r="F771" s="9"/>
      <c r="G771" s="9"/>
      <c r="H771" s="9"/>
      <c r="U771" s="9"/>
      <c r="V771" s="9"/>
      <c r="Y771" s="9"/>
      <c r="Z771" s="9"/>
      <c r="AG771" s="9"/>
      <c r="AI771" s="9"/>
      <c r="AJ771" s="9"/>
      <c r="AK771" s="9"/>
      <c r="AL771" s="9"/>
      <c r="AN771" s="9"/>
      <c r="AO771" s="9"/>
      <c r="AQ771" s="9"/>
      <c r="AR771" s="9"/>
      <c r="AT771" s="9"/>
      <c r="AU771" s="9"/>
      <c r="AV771" s="9"/>
      <c r="AW771" s="9"/>
      <c r="AX771" s="9"/>
      <c r="AY771" s="9"/>
      <c r="AZ771" s="9"/>
      <c r="BA771" s="9"/>
      <c r="BB771" s="9"/>
      <c r="BC771" s="9"/>
      <c r="BD771" s="9"/>
      <c r="BF771" s="9"/>
      <c r="BH771" s="9"/>
      <c r="BJ771" s="9"/>
      <c r="BK771" s="9"/>
      <c r="BM771" s="9"/>
    </row>
    <row r="772" spans="4:65" ht="15.75" customHeight="1" x14ac:dyDescent="0.3">
      <c r="D772" s="8"/>
      <c r="E772" s="8"/>
      <c r="F772" s="9"/>
      <c r="G772" s="9"/>
      <c r="H772" s="9"/>
      <c r="U772" s="9"/>
      <c r="V772" s="9"/>
      <c r="Y772" s="9"/>
      <c r="Z772" s="9"/>
      <c r="AG772" s="9"/>
      <c r="AI772" s="9"/>
      <c r="AJ772" s="9"/>
      <c r="AK772" s="9"/>
      <c r="AL772" s="9"/>
      <c r="AN772" s="9"/>
      <c r="AO772" s="9"/>
      <c r="AQ772" s="9"/>
      <c r="AR772" s="9"/>
      <c r="AT772" s="9"/>
      <c r="AU772" s="9"/>
      <c r="AV772" s="9"/>
      <c r="AW772" s="9"/>
      <c r="AX772" s="9"/>
      <c r="AY772" s="9"/>
      <c r="AZ772" s="9"/>
      <c r="BA772" s="9"/>
      <c r="BB772" s="9"/>
      <c r="BC772" s="9"/>
      <c r="BD772" s="9"/>
      <c r="BF772" s="9"/>
      <c r="BH772" s="9"/>
      <c r="BJ772" s="9"/>
      <c r="BK772" s="9"/>
      <c r="BM772" s="9"/>
    </row>
    <row r="773" spans="4:65" ht="15.75" customHeight="1" x14ac:dyDescent="0.3">
      <c r="D773" s="8"/>
      <c r="E773" s="8"/>
      <c r="F773" s="9"/>
      <c r="G773" s="9"/>
      <c r="H773" s="9"/>
      <c r="U773" s="9"/>
      <c r="V773" s="9"/>
      <c r="Y773" s="9"/>
      <c r="Z773" s="9"/>
      <c r="AG773" s="9"/>
      <c r="AI773" s="9"/>
      <c r="AJ773" s="9"/>
      <c r="AK773" s="9"/>
      <c r="AL773" s="9"/>
      <c r="AN773" s="9"/>
      <c r="AO773" s="9"/>
      <c r="AQ773" s="9"/>
      <c r="AR773" s="9"/>
      <c r="AT773" s="9"/>
      <c r="AU773" s="9"/>
      <c r="AV773" s="9"/>
      <c r="AW773" s="9"/>
      <c r="AX773" s="9"/>
      <c r="AY773" s="9"/>
      <c r="AZ773" s="9"/>
      <c r="BA773" s="9"/>
      <c r="BB773" s="9"/>
      <c r="BC773" s="9"/>
      <c r="BD773" s="9"/>
      <c r="BF773" s="9"/>
      <c r="BH773" s="9"/>
      <c r="BJ773" s="9"/>
      <c r="BK773" s="9"/>
      <c r="BM773" s="9"/>
    </row>
    <row r="774" spans="4:65" ht="15.75" customHeight="1" x14ac:dyDescent="0.3">
      <c r="D774" s="8"/>
      <c r="E774" s="8"/>
      <c r="F774" s="9"/>
      <c r="G774" s="9"/>
      <c r="H774" s="9"/>
      <c r="U774" s="9"/>
      <c r="V774" s="9"/>
      <c r="Y774" s="9"/>
      <c r="Z774" s="9"/>
      <c r="AG774" s="9"/>
      <c r="AI774" s="9"/>
      <c r="AJ774" s="9"/>
      <c r="AK774" s="9"/>
      <c r="AL774" s="9"/>
      <c r="AN774" s="9"/>
      <c r="AO774" s="9"/>
      <c r="AQ774" s="9"/>
      <c r="AR774" s="9"/>
      <c r="AT774" s="9"/>
      <c r="AU774" s="9"/>
      <c r="AV774" s="9"/>
      <c r="AW774" s="9"/>
      <c r="AX774" s="9"/>
      <c r="AY774" s="9"/>
      <c r="AZ774" s="9"/>
      <c r="BA774" s="9"/>
      <c r="BB774" s="9"/>
      <c r="BC774" s="9"/>
      <c r="BD774" s="9"/>
      <c r="BF774" s="9"/>
      <c r="BH774" s="9"/>
      <c r="BJ774" s="9"/>
      <c r="BK774" s="9"/>
      <c r="BM774" s="9"/>
    </row>
    <row r="775" spans="4:65" ht="15.75" customHeight="1" x14ac:dyDescent="0.3">
      <c r="D775" s="8"/>
      <c r="E775" s="8"/>
      <c r="F775" s="9"/>
      <c r="G775" s="9"/>
      <c r="H775" s="9"/>
      <c r="U775" s="9"/>
      <c r="V775" s="9"/>
      <c r="Y775" s="9"/>
      <c r="Z775" s="9"/>
      <c r="AG775" s="9"/>
      <c r="AI775" s="9"/>
      <c r="AJ775" s="9"/>
      <c r="AK775" s="9"/>
      <c r="AL775" s="9"/>
      <c r="AN775" s="9"/>
      <c r="AO775" s="9"/>
      <c r="AQ775" s="9"/>
      <c r="AR775" s="9"/>
      <c r="AT775" s="9"/>
      <c r="AU775" s="9"/>
      <c r="AV775" s="9"/>
      <c r="AW775" s="9"/>
      <c r="AX775" s="9"/>
      <c r="AY775" s="9"/>
      <c r="AZ775" s="9"/>
      <c r="BA775" s="9"/>
      <c r="BB775" s="9"/>
      <c r="BC775" s="9"/>
      <c r="BD775" s="9"/>
      <c r="BF775" s="9"/>
      <c r="BH775" s="9"/>
      <c r="BJ775" s="9"/>
      <c r="BK775" s="9"/>
      <c r="BM775" s="9"/>
    </row>
    <row r="776" spans="4:65" ht="15.75" customHeight="1" x14ac:dyDescent="0.3">
      <c r="D776" s="8"/>
      <c r="E776" s="8"/>
      <c r="F776" s="9"/>
      <c r="G776" s="9"/>
      <c r="H776" s="9"/>
      <c r="U776" s="9"/>
      <c r="V776" s="9"/>
      <c r="Y776" s="9"/>
      <c r="Z776" s="9"/>
      <c r="AG776" s="9"/>
      <c r="AI776" s="9"/>
      <c r="AJ776" s="9"/>
      <c r="AK776" s="9"/>
      <c r="AL776" s="9"/>
      <c r="AN776" s="9"/>
      <c r="AO776" s="9"/>
      <c r="AQ776" s="9"/>
      <c r="AR776" s="9"/>
      <c r="AT776" s="9"/>
      <c r="AU776" s="9"/>
      <c r="AV776" s="9"/>
      <c r="AW776" s="9"/>
      <c r="AX776" s="9"/>
      <c r="AY776" s="9"/>
      <c r="AZ776" s="9"/>
      <c r="BA776" s="9"/>
      <c r="BB776" s="9"/>
      <c r="BC776" s="9"/>
      <c r="BD776" s="9"/>
      <c r="BF776" s="9"/>
      <c r="BH776" s="9"/>
      <c r="BJ776" s="9"/>
      <c r="BK776" s="9"/>
      <c r="BM776" s="9"/>
    </row>
    <row r="777" spans="4:65" ht="15.75" customHeight="1" x14ac:dyDescent="0.3">
      <c r="D777" s="8"/>
      <c r="E777" s="8"/>
      <c r="F777" s="9"/>
      <c r="G777" s="9"/>
      <c r="H777" s="9"/>
      <c r="U777" s="9"/>
      <c r="V777" s="9"/>
      <c r="Y777" s="9"/>
      <c r="Z777" s="9"/>
      <c r="AG777" s="9"/>
      <c r="AI777" s="9"/>
      <c r="AJ777" s="9"/>
      <c r="AK777" s="9"/>
      <c r="AL777" s="9"/>
      <c r="AN777" s="9"/>
      <c r="AO777" s="9"/>
      <c r="AQ777" s="9"/>
      <c r="AR777" s="9"/>
      <c r="AT777" s="9"/>
      <c r="AU777" s="9"/>
      <c r="AV777" s="9"/>
      <c r="AW777" s="9"/>
      <c r="AX777" s="9"/>
      <c r="AY777" s="9"/>
      <c r="AZ777" s="9"/>
      <c r="BA777" s="9"/>
      <c r="BB777" s="9"/>
      <c r="BC777" s="9"/>
      <c r="BD777" s="9"/>
      <c r="BF777" s="9"/>
      <c r="BH777" s="9"/>
      <c r="BJ777" s="9"/>
      <c r="BK777" s="9"/>
      <c r="BM777" s="9"/>
    </row>
    <row r="778" spans="4:65" ht="15.75" customHeight="1" x14ac:dyDescent="0.3">
      <c r="D778" s="8"/>
      <c r="E778" s="8"/>
      <c r="F778" s="9"/>
      <c r="G778" s="9"/>
      <c r="H778" s="9"/>
      <c r="U778" s="9"/>
      <c r="V778" s="9"/>
      <c r="Y778" s="9"/>
      <c r="Z778" s="9"/>
      <c r="AG778" s="9"/>
      <c r="AI778" s="9"/>
      <c r="AJ778" s="9"/>
      <c r="AK778" s="9"/>
      <c r="AL778" s="9"/>
      <c r="AN778" s="9"/>
      <c r="AO778" s="9"/>
      <c r="AQ778" s="9"/>
      <c r="AR778" s="9"/>
      <c r="AT778" s="9"/>
      <c r="AU778" s="9"/>
      <c r="AV778" s="9"/>
      <c r="AW778" s="9"/>
      <c r="AX778" s="9"/>
      <c r="AY778" s="9"/>
      <c r="AZ778" s="9"/>
      <c r="BA778" s="9"/>
      <c r="BB778" s="9"/>
      <c r="BC778" s="9"/>
      <c r="BD778" s="9"/>
      <c r="BF778" s="9"/>
      <c r="BH778" s="9"/>
      <c r="BJ778" s="9"/>
      <c r="BK778" s="9"/>
      <c r="BM778" s="9"/>
    </row>
    <row r="779" spans="4:65" ht="15.75" customHeight="1" x14ac:dyDescent="0.3">
      <c r="D779" s="8"/>
      <c r="E779" s="8"/>
      <c r="F779" s="9"/>
      <c r="G779" s="9"/>
      <c r="H779" s="9"/>
      <c r="U779" s="9"/>
      <c r="V779" s="9"/>
      <c r="Y779" s="9"/>
      <c r="Z779" s="9"/>
      <c r="AG779" s="9"/>
      <c r="AI779" s="9"/>
      <c r="AJ779" s="9"/>
      <c r="AK779" s="9"/>
      <c r="AL779" s="9"/>
      <c r="AN779" s="9"/>
      <c r="AO779" s="9"/>
      <c r="AQ779" s="9"/>
      <c r="AR779" s="9"/>
      <c r="AT779" s="9"/>
      <c r="AU779" s="9"/>
      <c r="AV779" s="9"/>
      <c r="AW779" s="9"/>
      <c r="AX779" s="9"/>
      <c r="AY779" s="9"/>
      <c r="AZ779" s="9"/>
      <c r="BA779" s="9"/>
      <c r="BB779" s="9"/>
      <c r="BC779" s="9"/>
      <c r="BD779" s="9"/>
      <c r="BF779" s="9"/>
      <c r="BH779" s="9"/>
      <c r="BJ779" s="9"/>
      <c r="BK779" s="9"/>
      <c r="BM779" s="9"/>
    </row>
    <row r="780" spans="4:65" ht="15.75" customHeight="1" x14ac:dyDescent="0.3">
      <c r="D780" s="8"/>
      <c r="E780" s="8"/>
      <c r="F780" s="9"/>
      <c r="G780" s="9"/>
      <c r="H780" s="9"/>
      <c r="U780" s="9"/>
      <c r="V780" s="9"/>
      <c r="Y780" s="9"/>
      <c r="Z780" s="9"/>
      <c r="AG780" s="9"/>
      <c r="AI780" s="9"/>
      <c r="AJ780" s="9"/>
      <c r="AK780" s="9"/>
      <c r="AL780" s="9"/>
      <c r="AN780" s="9"/>
      <c r="AO780" s="9"/>
      <c r="AQ780" s="9"/>
      <c r="AR780" s="9"/>
      <c r="AT780" s="9"/>
      <c r="AU780" s="9"/>
      <c r="AV780" s="9"/>
      <c r="AW780" s="9"/>
      <c r="AX780" s="9"/>
      <c r="AY780" s="9"/>
      <c r="AZ780" s="9"/>
      <c r="BA780" s="9"/>
      <c r="BB780" s="9"/>
      <c r="BC780" s="9"/>
      <c r="BD780" s="9"/>
      <c r="BF780" s="9"/>
      <c r="BH780" s="9"/>
      <c r="BJ780" s="9"/>
      <c r="BK780" s="9"/>
      <c r="BM780" s="9"/>
    </row>
    <row r="781" spans="4:65" ht="15.75" customHeight="1" x14ac:dyDescent="0.3">
      <c r="D781" s="8"/>
      <c r="E781" s="8"/>
      <c r="F781" s="9"/>
      <c r="G781" s="9"/>
      <c r="H781" s="9"/>
      <c r="U781" s="9"/>
      <c r="V781" s="9"/>
      <c r="Y781" s="9"/>
      <c r="Z781" s="9"/>
      <c r="AG781" s="9"/>
      <c r="AI781" s="9"/>
      <c r="AJ781" s="9"/>
      <c r="AK781" s="9"/>
      <c r="AL781" s="9"/>
      <c r="AN781" s="9"/>
      <c r="AO781" s="9"/>
      <c r="AQ781" s="9"/>
      <c r="AR781" s="9"/>
      <c r="AT781" s="9"/>
      <c r="AU781" s="9"/>
      <c r="AV781" s="9"/>
      <c r="AW781" s="9"/>
      <c r="AX781" s="9"/>
      <c r="AY781" s="9"/>
      <c r="AZ781" s="9"/>
      <c r="BA781" s="9"/>
      <c r="BB781" s="9"/>
      <c r="BC781" s="9"/>
      <c r="BD781" s="9"/>
      <c r="BF781" s="9"/>
      <c r="BH781" s="9"/>
      <c r="BJ781" s="9"/>
      <c r="BK781" s="9"/>
      <c r="BM781" s="9"/>
    </row>
    <row r="782" spans="4:65" ht="15.75" customHeight="1" x14ac:dyDescent="0.3">
      <c r="D782" s="8"/>
      <c r="E782" s="8"/>
      <c r="F782" s="9"/>
      <c r="G782" s="9"/>
      <c r="H782" s="9"/>
      <c r="U782" s="9"/>
      <c r="V782" s="9"/>
      <c r="Y782" s="9"/>
      <c r="Z782" s="9"/>
      <c r="AG782" s="9"/>
      <c r="AI782" s="9"/>
      <c r="AJ782" s="9"/>
      <c r="AK782" s="9"/>
      <c r="AL782" s="9"/>
      <c r="AN782" s="9"/>
      <c r="AO782" s="9"/>
      <c r="AQ782" s="9"/>
      <c r="AR782" s="9"/>
      <c r="AT782" s="9"/>
      <c r="AU782" s="9"/>
      <c r="AV782" s="9"/>
      <c r="AW782" s="9"/>
      <c r="AX782" s="9"/>
      <c r="AY782" s="9"/>
      <c r="AZ782" s="9"/>
      <c r="BA782" s="9"/>
      <c r="BB782" s="9"/>
      <c r="BC782" s="9"/>
      <c r="BD782" s="9"/>
      <c r="BF782" s="9"/>
      <c r="BH782" s="9"/>
      <c r="BJ782" s="9"/>
      <c r="BK782" s="9"/>
      <c r="BM782" s="9"/>
    </row>
    <row r="783" spans="4:65" ht="15.75" customHeight="1" x14ac:dyDescent="0.3">
      <c r="D783" s="8"/>
      <c r="E783" s="8"/>
      <c r="F783" s="9"/>
      <c r="G783" s="9"/>
      <c r="H783" s="9"/>
      <c r="U783" s="9"/>
      <c r="V783" s="9"/>
      <c r="Y783" s="9"/>
      <c r="Z783" s="9"/>
      <c r="AG783" s="9"/>
      <c r="AI783" s="9"/>
      <c r="AJ783" s="9"/>
      <c r="AK783" s="9"/>
      <c r="AL783" s="9"/>
      <c r="AN783" s="9"/>
      <c r="AO783" s="9"/>
      <c r="AQ783" s="9"/>
      <c r="AR783" s="9"/>
      <c r="AT783" s="9"/>
      <c r="AU783" s="9"/>
      <c r="AV783" s="9"/>
      <c r="AW783" s="9"/>
      <c r="AX783" s="9"/>
      <c r="AY783" s="9"/>
      <c r="AZ783" s="9"/>
      <c r="BA783" s="9"/>
      <c r="BB783" s="9"/>
      <c r="BC783" s="9"/>
      <c r="BD783" s="9"/>
      <c r="BF783" s="9"/>
      <c r="BH783" s="9"/>
      <c r="BJ783" s="9"/>
      <c r="BK783" s="9"/>
      <c r="BM783" s="9"/>
    </row>
    <row r="784" spans="4:65" ht="15.75" customHeight="1" x14ac:dyDescent="0.3">
      <c r="D784" s="8"/>
      <c r="E784" s="8"/>
      <c r="F784" s="9"/>
      <c r="G784" s="9"/>
      <c r="H784" s="9"/>
      <c r="U784" s="9"/>
      <c r="V784" s="9"/>
      <c r="Y784" s="9"/>
      <c r="Z784" s="9"/>
      <c r="AG784" s="9"/>
      <c r="AI784" s="9"/>
      <c r="AJ784" s="9"/>
      <c r="AK784" s="9"/>
      <c r="AL784" s="9"/>
      <c r="AN784" s="9"/>
      <c r="AO784" s="9"/>
      <c r="AQ784" s="9"/>
      <c r="AR784" s="9"/>
      <c r="AT784" s="9"/>
      <c r="AU784" s="9"/>
      <c r="AV784" s="9"/>
      <c r="AW784" s="9"/>
      <c r="AX784" s="9"/>
      <c r="AY784" s="9"/>
      <c r="AZ784" s="9"/>
      <c r="BA784" s="9"/>
      <c r="BB784" s="9"/>
      <c r="BC784" s="9"/>
      <c r="BD784" s="9"/>
      <c r="BF784" s="9"/>
      <c r="BH784" s="9"/>
      <c r="BJ784" s="9"/>
      <c r="BK784" s="9"/>
      <c r="BM784" s="9"/>
    </row>
    <row r="785" spans="4:65" ht="15.75" customHeight="1" x14ac:dyDescent="0.3">
      <c r="D785" s="8"/>
      <c r="E785" s="8"/>
      <c r="F785" s="9"/>
      <c r="G785" s="9"/>
      <c r="H785" s="9"/>
      <c r="U785" s="9"/>
      <c r="V785" s="9"/>
      <c r="Y785" s="9"/>
      <c r="Z785" s="9"/>
      <c r="AG785" s="9"/>
      <c r="AI785" s="9"/>
      <c r="AJ785" s="9"/>
      <c r="AK785" s="9"/>
      <c r="AL785" s="9"/>
      <c r="AN785" s="9"/>
      <c r="AO785" s="9"/>
      <c r="AQ785" s="9"/>
      <c r="AR785" s="9"/>
      <c r="AT785" s="9"/>
      <c r="AU785" s="9"/>
      <c r="AV785" s="9"/>
      <c r="AW785" s="9"/>
      <c r="AX785" s="9"/>
      <c r="AY785" s="9"/>
      <c r="AZ785" s="9"/>
      <c r="BA785" s="9"/>
      <c r="BB785" s="9"/>
      <c r="BC785" s="9"/>
      <c r="BD785" s="9"/>
      <c r="BF785" s="9"/>
      <c r="BH785" s="9"/>
      <c r="BJ785" s="9"/>
      <c r="BK785" s="9"/>
      <c r="BM785" s="9"/>
    </row>
    <row r="786" spans="4:65" ht="15.75" customHeight="1" x14ac:dyDescent="0.3">
      <c r="D786" s="8"/>
      <c r="E786" s="8"/>
      <c r="F786" s="9"/>
      <c r="G786" s="9"/>
      <c r="H786" s="9"/>
      <c r="U786" s="9"/>
      <c r="V786" s="9"/>
      <c r="Y786" s="9"/>
      <c r="Z786" s="9"/>
      <c r="AG786" s="9"/>
      <c r="AI786" s="9"/>
      <c r="AJ786" s="9"/>
      <c r="AK786" s="9"/>
      <c r="AL786" s="9"/>
      <c r="AN786" s="9"/>
      <c r="AO786" s="9"/>
      <c r="AQ786" s="9"/>
      <c r="AR786" s="9"/>
      <c r="AT786" s="9"/>
      <c r="AU786" s="9"/>
      <c r="AV786" s="9"/>
      <c r="AW786" s="9"/>
      <c r="AX786" s="9"/>
      <c r="AY786" s="9"/>
      <c r="AZ786" s="9"/>
      <c r="BA786" s="9"/>
      <c r="BB786" s="9"/>
      <c r="BC786" s="9"/>
      <c r="BD786" s="9"/>
      <c r="BF786" s="9"/>
      <c r="BH786" s="9"/>
      <c r="BJ786" s="9"/>
      <c r="BK786" s="9"/>
      <c r="BM786" s="9"/>
    </row>
    <row r="787" spans="4:65" ht="15.75" customHeight="1" x14ac:dyDescent="0.3">
      <c r="D787" s="8"/>
      <c r="E787" s="8"/>
      <c r="F787" s="9"/>
      <c r="G787" s="9"/>
      <c r="H787" s="9"/>
      <c r="U787" s="9"/>
      <c r="V787" s="9"/>
      <c r="Y787" s="9"/>
      <c r="Z787" s="9"/>
      <c r="AG787" s="9"/>
      <c r="AI787" s="9"/>
      <c r="AJ787" s="9"/>
      <c r="AK787" s="9"/>
      <c r="AL787" s="9"/>
      <c r="AN787" s="9"/>
      <c r="AO787" s="9"/>
      <c r="AQ787" s="9"/>
      <c r="AR787" s="9"/>
      <c r="AT787" s="9"/>
      <c r="AU787" s="9"/>
      <c r="AV787" s="9"/>
      <c r="AW787" s="9"/>
      <c r="AX787" s="9"/>
      <c r="AY787" s="9"/>
      <c r="AZ787" s="9"/>
      <c r="BA787" s="9"/>
      <c r="BB787" s="9"/>
      <c r="BC787" s="9"/>
      <c r="BD787" s="9"/>
      <c r="BF787" s="9"/>
      <c r="BH787" s="9"/>
      <c r="BJ787" s="9"/>
      <c r="BK787" s="9"/>
      <c r="BM787" s="9"/>
    </row>
    <row r="788" spans="4:65" ht="15.75" customHeight="1" x14ac:dyDescent="0.3">
      <c r="D788" s="8"/>
      <c r="E788" s="8"/>
      <c r="F788" s="9"/>
      <c r="G788" s="9"/>
      <c r="H788" s="9"/>
      <c r="U788" s="9"/>
      <c r="V788" s="9"/>
      <c r="Y788" s="9"/>
      <c r="Z788" s="9"/>
      <c r="AG788" s="9"/>
      <c r="AI788" s="9"/>
      <c r="AJ788" s="9"/>
      <c r="AK788" s="9"/>
      <c r="AL788" s="9"/>
      <c r="AN788" s="9"/>
      <c r="AO788" s="9"/>
      <c r="AQ788" s="9"/>
      <c r="AR788" s="9"/>
      <c r="AT788" s="9"/>
      <c r="AU788" s="9"/>
      <c r="AV788" s="9"/>
      <c r="AW788" s="9"/>
      <c r="AX788" s="9"/>
      <c r="AY788" s="9"/>
      <c r="AZ788" s="9"/>
      <c r="BA788" s="9"/>
      <c r="BB788" s="9"/>
      <c r="BC788" s="9"/>
      <c r="BD788" s="9"/>
      <c r="BF788" s="9"/>
      <c r="BH788" s="9"/>
      <c r="BJ788" s="9"/>
      <c r="BK788" s="9"/>
      <c r="BM788" s="9"/>
    </row>
    <row r="789" spans="4:65" ht="15.75" customHeight="1" x14ac:dyDescent="0.3">
      <c r="D789" s="8"/>
      <c r="E789" s="8"/>
      <c r="F789" s="9"/>
      <c r="G789" s="9"/>
      <c r="H789" s="9"/>
      <c r="U789" s="9"/>
      <c r="V789" s="9"/>
      <c r="Y789" s="9"/>
      <c r="Z789" s="9"/>
      <c r="AG789" s="9"/>
      <c r="AI789" s="9"/>
      <c r="AJ789" s="9"/>
      <c r="AK789" s="9"/>
      <c r="AL789" s="9"/>
      <c r="AN789" s="9"/>
      <c r="AO789" s="9"/>
      <c r="AQ789" s="9"/>
      <c r="AR789" s="9"/>
      <c r="AT789" s="9"/>
      <c r="AU789" s="9"/>
      <c r="AV789" s="9"/>
      <c r="AW789" s="9"/>
      <c r="AX789" s="9"/>
      <c r="AY789" s="9"/>
      <c r="AZ789" s="9"/>
      <c r="BA789" s="9"/>
      <c r="BB789" s="9"/>
      <c r="BC789" s="9"/>
      <c r="BD789" s="9"/>
      <c r="BF789" s="9"/>
      <c r="BH789" s="9"/>
      <c r="BJ789" s="9"/>
      <c r="BK789" s="9"/>
      <c r="BM789" s="9"/>
    </row>
    <row r="790" spans="4:65" ht="15.75" customHeight="1" x14ac:dyDescent="0.3">
      <c r="D790" s="8"/>
      <c r="E790" s="8"/>
      <c r="F790" s="9"/>
      <c r="G790" s="9"/>
      <c r="H790" s="9"/>
      <c r="U790" s="9"/>
      <c r="V790" s="9"/>
      <c r="Y790" s="9"/>
      <c r="Z790" s="9"/>
      <c r="AG790" s="9"/>
      <c r="AI790" s="9"/>
      <c r="AJ790" s="9"/>
      <c r="AK790" s="9"/>
      <c r="AL790" s="9"/>
      <c r="AN790" s="9"/>
      <c r="AO790" s="9"/>
      <c r="AQ790" s="9"/>
      <c r="AR790" s="9"/>
      <c r="AT790" s="9"/>
      <c r="AU790" s="9"/>
      <c r="AV790" s="9"/>
      <c r="AW790" s="9"/>
      <c r="AX790" s="9"/>
      <c r="AY790" s="9"/>
      <c r="AZ790" s="9"/>
      <c r="BA790" s="9"/>
      <c r="BB790" s="9"/>
      <c r="BC790" s="9"/>
      <c r="BD790" s="9"/>
      <c r="BF790" s="9"/>
      <c r="BH790" s="9"/>
      <c r="BJ790" s="9"/>
      <c r="BK790" s="9"/>
      <c r="BM790" s="9"/>
    </row>
    <row r="791" spans="4:65" ht="15.75" customHeight="1" x14ac:dyDescent="0.3">
      <c r="D791" s="8"/>
      <c r="E791" s="8"/>
      <c r="F791" s="9"/>
      <c r="G791" s="9"/>
      <c r="H791" s="9"/>
      <c r="U791" s="9"/>
      <c r="V791" s="9"/>
      <c r="Y791" s="9"/>
      <c r="Z791" s="9"/>
      <c r="AG791" s="9"/>
      <c r="AI791" s="9"/>
      <c r="AJ791" s="9"/>
      <c r="AK791" s="9"/>
      <c r="AL791" s="9"/>
      <c r="AN791" s="9"/>
      <c r="AO791" s="9"/>
      <c r="AQ791" s="9"/>
      <c r="AR791" s="9"/>
      <c r="AT791" s="9"/>
      <c r="AU791" s="9"/>
      <c r="AV791" s="9"/>
      <c r="AW791" s="9"/>
      <c r="AX791" s="9"/>
      <c r="AY791" s="9"/>
      <c r="AZ791" s="9"/>
      <c r="BA791" s="9"/>
      <c r="BB791" s="9"/>
      <c r="BC791" s="9"/>
      <c r="BD791" s="9"/>
      <c r="BF791" s="9"/>
      <c r="BH791" s="9"/>
      <c r="BJ791" s="9"/>
      <c r="BK791" s="9"/>
      <c r="BM791" s="9"/>
    </row>
    <row r="792" spans="4:65" ht="15.75" customHeight="1" x14ac:dyDescent="0.3">
      <c r="D792" s="8"/>
      <c r="E792" s="8"/>
      <c r="F792" s="9"/>
      <c r="G792" s="9"/>
      <c r="H792" s="9"/>
      <c r="U792" s="9"/>
      <c r="V792" s="9"/>
      <c r="Y792" s="9"/>
      <c r="Z792" s="9"/>
      <c r="AG792" s="9"/>
      <c r="AI792" s="9"/>
      <c r="AJ792" s="9"/>
      <c r="AK792" s="9"/>
      <c r="AL792" s="9"/>
      <c r="AN792" s="9"/>
      <c r="AO792" s="9"/>
      <c r="AQ792" s="9"/>
      <c r="AR792" s="9"/>
      <c r="AT792" s="9"/>
      <c r="AU792" s="9"/>
      <c r="AV792" s="9"/>
      <c r="AW792" s="9"/>
      <c r="AX792" s="9"/>
      <c r="AY792" s="9"/>
      <c r="AZ792" s="9"/>
      <c r="BA792" s="9"/>
      <c r="BB792" s="9"/>
      <c r="BC792" s="9"/>
      <c r="BD792" s="9"/>
      <c r="BF792" s="9"/>
      <c r="BH792" s="9"/>
      <c r="BJ792" s="9"/>
      <c r="BK792" s="9"/>
      <c r="BM792" s="9"/>
    </row>
    <row r="793" spans="4:65" ht="15.75" customHeight="1" x14ac:dyDescent="0.3">
      <c r="D793" s="8"/>
      <c r="E793" s="8"/>
      <c r="F793" s="9"/>
      <c r="G793" s="9"/>
      <c r="H793" s="9"/>
      <c r="U793" s="9"/>
      <c r="V793" s="9"/>
      <c r="Y793" s="9"/>
      <c r="Z793" s="9"/>
      <c r="AG793" s="9"/>
      <c r="AI793" s="9"/>
      <c r="AJ793" s="9"/>
      <c r="AK793" s="9"/>
      <c r="AL793" s="9"/>
      <c r="AN793" s="9"/>
      <c r="AO793" s="9"/>
      <c r="AQ793" s="9"/>
      <c r="AR793" s="9"/>
      <c r="AT793" s="9"/>
      <c r="AU793" s="9"/>
      <c r="AV793" s="9"/>
      <c r="AW793" s="9"/>
      <c r="AX793" s="9"/>
      <c r="AY793" s="9"/>
      <c r="AZ793" s="9"/>
      <c r="BA793" s="9"/>
      <c r="BB793" s="9"/>
      <c r="BC793" s="9"/>
      <c r="BD793" s="9"/>
      <c r="BF793" s="9"/>
      <c r="BH793" s="9"/>
      <c r="BJ793" s="9"/>
      <c r="BK793" s="9"/>
      <c r="BM793" s="9"/>
    </row>
    <row r="794" spans="4:65" ht="15.75" customHeight="1" x14ac:dyDescent="0.3">
      <c r="D794" s="8"/>
      <c r="E794" s="8"/>
      <c r="F794" s="9"/>
      <c r="G794" s="9"/>
      <c r="H794" s="9"/>
      <c r="U794" s="9"/>
      <c r="V794" s="9"/>
      <c r="Y794" s="9"/>
      <c r="Z794" s="9"/>
      <c r="AG794" s="9"/>
      <c r="AI794" s="9"/>
      <c r="AJ794" s="9"/>
      <c r="AK794" s="9"/>
      <c r="AL794" s="9"/>
      <c r="AN794" s="9"/>
      <c r="AO794" s="9"/>
      <c r="AQ794" s="9"/>
      <c r="AR794" s="9"/>
      <c r="AT794" s="9"/>
      <c r="AU794" s="9"/>
      <c r="AV794" s="9"/>
      <c r="AW794" s="9"/>
      <c r="AX794" s="9"/>
      <c r="AY794" s="9"/>
      <c r="AZ794" s="9"/>
      <c r="BA794" s="9"/>
      <c r="BB794" s="9"/>
      <c r="BC794" s="9"/>
      <c r="BD794" s="9"/>
      <c r="BF794" s="9"/>
      <c r="BH794" s="9"/>
      <c r="BJ794" s="9"/>
      <c r="BK794" s="9"/>
      <c r="BM794" s="9"/>
    </row>
    <row r="795" spans="4:65" ht="15.75" customHeight="1" x14ac:dyDescent="0.3">
      <c r="D795" s="8"/>
      <c r="E795" s="8"/>
      <c r="F795" s="9"/>
      <c r="G795" s="9"/>
      <c r="H795" s="9"/>
      <c r="U795" s="9"/>
      <c r="V795" s="9"/>
      <c r="Y795" s="9"/>
      <c r="Z795" s="9"/>
      <c r="AG795" s="9"/>
      <c r="AI795" s="9"/>
      <c r="AJ795" s="9"/>
      <c r="AK795" s="9"/>
      <c r="AL795" s="9"/>
      <c r="AN795" s="9"/>
      <c r="AO795" s="9"/>
      <c r="AQ795" s="9"/>
      <c r="AR795" s="9"/>
      <c r="AT795" s="9"/>
      <c r="AU795" s="9"/>
      <c r="AV795" s="9"/>
      <c r="AW795" s="9"/>
      <c r="AX795" s="9"/>
      <c r="AY795" s="9"/>
      <c r="AZ795" s="9"/>
      <c r="BA795" s="9"/>
      <c r="BB795" s="9"/>
      <c r="BC795" s="9"/>
      <c r="BD795" s="9"/>
      <c r="BF795" s="9"/>
      <c r="BH795" s="9"/>
      <c r="BJ795" s="9"/>
      <c r="BK795" s="9"/>
      <c r="BM795" s="9"/>
    </row>
    <row r="796" spans="4:65" ht="15.75" customHeight="1" x14ac:dyDescent="0.3">
      <c r="D796" s="8"/>
      <c r="E796" s="8"/>
      <c r="F796" s="9"/>
      <c r="G796" s="9"/>
      <c r="H796" s="9"/>
      <c r="U796" s="9"/>
      <c r="V796" s="9"/>
      <c r="Y796" s="9"/>
      <c r="Z796" s="9"/>
      <c r="AG796" s="9"/>
      <c r="AI796" s="9"/>
      <c r="AJ796" s="9"/>
      <c r="AK796" s="9"/>
      <c r="AL796" s="9"/>
      <c r="AN796" s="9"/>
      <c r="AO796" s="9"/>
      <c r="AQ796" s="9"/>
      <c r="AR796" s="9"/>
      <c r="AT796" s="9"/>
      <c r="AU796" s="9"/>
      <c r="AV796" s="9"/>
      <c r="AW796" s="9"/>
      <c r="AX796" s="9"/>
      <c r="AY796" s="9"/>
      <c r="AZ796" s="9"/>
      <c r="BA796" s="9"/>
      <c r="BB796" s="9"/>
      <c r="BC796" s="9"/>
      <c r="BD796" s="9"/>
      <c r="BF796" s="9"/>
      <c r="BH796" s="9"/>
      <c r="BJ796" s="9"/>
      <c r="BK796" s="9"/>
      <c r="BM796" s="9"/>
    </row>
    <row r="797" spans="4:65" ht="15.75" customHeight="1" x14ac:dyDescent="0.3">
      <c r="D797" s="8"/>
      <c r="E797" s="8"/>
      <c r="F797" s="9"/>
      <c r="G797" s="9"/>
      <c r="H797" s="9"/>
      <c r="U797" s="9"/>
      <c r="V797" s="9"/>
      <c r="Y797" s="9"/>
      <c r="Z797" s="9"/>
      <c r="AG797" s="9"/>
      <c r="AI797" s="9"/>
      <c r="AJ797" s="9"/>
      <c r="AK797" s="9"/>
      <c r="AL797" s="9"/>
      <c r="AN797" s="9"/>
      <c r="AO797" s="9"/>
      <c r="AQ797" s="9"/>
      <c r="AR797" s="9"/>
      <c r="AT797" s="9"/>
      <c r="AU797" s="9"/>
      <c r="AV797" s="9"/>
      <c r="AW797" s="9"/>
      <c r="AX797" s="9"/>
      <c r="AY797" s="9"/>
      <c r="AZ797" s="9"/>
      <c r="BA797" s="9"/>
      <c r="BB797" s="9"/>
      <c r="BC797" s="9"/>
      <c r="BD797" s="9"/>
      <c r="BF797" s="9"/>
      <c r="BH797" s="9"/>
      <c r="BJ797" s="9"/>
      <c r="BK797" s="9"/>
      <c r="BM797" s="9"/>
    </row>
    <row r="798" spans="4:65" ht="15.75" customHeight="1" x14ac:dyDescent="0.3">
      <c r="D798" s="8"/>
      <c r="E798" s="8"/>
      <c r="F798" s="9"/>
      <c r="G798" s="9"/>
      <c r="H798" s="9"/>
      <c r="U798" s="9"/>
      <c r="V798" s="9"/>
      <c r="Y798" s="9"/>
      <c r="Z798" s="9"/>
      <c r="AG798" s="9"/>
      <c r="AI798" s="9"/>
      <c r="AJ798" s="9"/>
      <c r="AK798" s="9"/>
      <c r="AL798" s="9"/>
      <c r="AN798" s="9"/>
      <c r="AO798" s="9"/>
      <c r="AQ798" s="9"/>
      <c r="AR798" s="9"/>
      <c r="AT798" s="9"/>
      <c r="AU798" s="9"/>
      <c r="AV798" s="9"/>
      <c r="AW798" s="9"/>
      <c r="AX798" s="9"/>
      <c r="AY798" s="9"/>
      <c r="AZ798" s="9"/>
      <c r="BA798" s="9"/>
      <c r="BB798" s="9"/>
      <c r="BC798" s="9"/>
      <c r="BD798" s="9"/>
      <c r="BF798" s="9"/>
      <c r="BH798" s="9"/>
      <c r="BJ798" s="9"/>
      <c r="BK798" s="9"/>
      <c r="BM798" s="9"/>
    </row>
    <row r="799" spans="4:65" ht="15.75" customHeight="1" x14ac:dyDescent="0.3">
      <c r="D799" s="8"/>
      <c r="E799" s="8"/>
      <c r="F799" s="9"/>
      <c r="G799" s="9"/>
      <c r="H799" s="9"/>
      <c r="U799" s="9"/>
      <c r="V799" s="9"/>
      <c r="Y799" s="9"/>
      <c r="Z799" s="9"/>
      <c r="AG799" s="9"/>
      <c r="AI799" s="9"/>
      <c r="AJ799" s="9"/>
      <c r="AK799" s="9"/>
      <c r="AL799" s="9"/>
      <c r="AN799" s="9"/>
      <c r="AO799" s="9"/>
      <c r="AQ799" s="9"/>
      <c r="AR799" s="9"/>
      <c r="AT799" s="9"/>
      <c r="AU799" s="9"/>
      <c r="AV799" s="9"/>
      <c r="AW799" s="9"/>
      <c r="AX799" s="9"/>
      <c r="AY799" s="9"/>
      <c r="AZ799" s="9"/>
      <c r="BA799" s="9"/>
      <c r="BB799" s="9"/>
      <c r="BC799" s="9"/>
      <c r="BD799" s="9"/>
      <c r="BF799" s="9"/>
      <c r="BH799" s="9"/>
      <c r="BJ799" s="9"/>
      <c r="BK799" s="9"/>
      <c r="BM799" s="9"/>
    </row>
    <row r="800" spans="4:65" ht="15.75" customHeight="1" x14ac:dyDescent="0.3">
      <c r="D800" s="8"/>
      <c r="E800" s="8"/>
      <c r="F800" s="9"/>
      <c r="G800" s="9"/>
      <c r="H800" s="9"/>
      <c r="U800" s="9"/>
      <c r="V800" s="9"/>
      <c r="Y800" s="9"/>
      <c r="Z800" s="9"/>
      <c r="AG800" s="9"/>
      <c r="AI800" s="9"/>
      <c r="AJ800" s="9"/>
      <c r="AK800" s="9"/>
      <c r="AL800" s="9"/>
      <c r="AN800" s="9"/>
      <c r="AO800" s="9"/>
      <c r="AQ800" s="9"/>
      <c r="AR800" s="9"/>
      <c r="AT800" s="9"/>
      <c r="AU800" s="9"/>
      <c r="AV800" s="9"/>
      <c r="AW800" s="9"/>
      <c r="AX800" s="9"/>
      <c r="AY800" s="9"/>
      <c r="AZ800" s="9"/>
      <c r="BA800" s="9"/>
      <c r="BB800" s="9"/>
      <c r="BC800" s="9"/>
      <c r="BD800" s="9"/>
      <c r="BF800" s="9"/>
      <c r="BH800" s="9"/>
      <c r="BJ800" s="9"/>
      <c r="BK800" s="9"/>
      <c r="BM800" s="9"/>
    </row>
    <row r="801" spans="4:65" ht="15.75" customHeight="1" x14ac:dyDescent="0.3">
      <c r="D801" s="8"/>
      <c r="E801" s="8"/>
      <c r="F801" s="9"/>
      <c r="G801" s="9"/>
      <c r="H801" s="9"/>
      <c r="U801" s="9"/>
      <c r="V801" s="9"/>
      <c r="Y801" s="9"/>
      <c r="Z801" s="9"/>
      <c r="AG801" s="9"/>
      <c r="AI801" s="9"/>
      <c r="AJ801" s="9"/>
      <c r="AK801" s="9"/>
      <c r="AL801" s="9"/>
      <c r="AN801" s="9"/>
      <c r="AO801" s="9"/>
      <c r="AQ801" s="9"/>
      <c r="AR801" s="9"/>
      <c r="AT801" s="9"/>
      <c r="AU801" s="9"/>
      <c r="AV801" s="9"/>
      <c r="AW801" s="9"/>
      <c r="AX801" s="9"/>
      <c r="AY801" s="9"/>
      <c r="AZ801" s="9"/>
      <c r="BA801" s="9"/>
      <c r="BB801" s="9"/>
      <c r="BC801" s="9"/>
      <c r="BD801" s="9"/>
      <c r="BF801" s="9"/>
      <c r="BH801" s="9"/>
      <c r="BJ801" s="9"/>
      <c r="BK801" s="9"/>
      <c r="BM801" s="9"/>
    </row>
    <row r="802" spans="4:65" ht="15.75" customHeight="1" x14ac:dyDescent="0.3">
      <c r="D802" s="8"/>
      <c r="E802" s="8"/>
      <c r="F802" s="9"/>
      <c r="G802" s="9"/>
      <c r="H802" s="9"/>
      <c r="U802" s="9"/>
      <c r="V802" s="9"/>
      <c r="Y802" s="9"/>
      <c r="Z802" s="9"/>
      <c r="AG802" s="9"/>
      <c r="AI802" s="9"/>
      <c r="AJ802" s="9"/>
      <c r="AK802" s="9"/>
      <c r="AL802" s="9"/>
      <c r="AN802" s="9"/>
      <c r="AO802" s="9"/>
      <c r="AQ802" s="9"/>
      <c r="AR802" s="9"/>
      <c r="AT802" s="9"/>
      <c r="AU802" s="9"/>
      <c r="AV802" s="9"/>
      <c r="AW802" s="9"/>
      <c r="AX802" s="9"/>
      <c r="AY802" s="9"/>
      <c r="AZ802" s="9"/>
      <c r="BA802" s="9"/>
      <c r="BB802" s="9"/>
      <c r="BC802" s="9"/>
      <c r="BD802" s="9"/>
      <c r="BF802" s="9"/>
      <c r="BH802" s="9"/>
      <c r="BJ802" s="9"/>
      <c r="BK802" s="9"/>
      <c r="BM802" s="9"/>
    </row>
    <row r="803" spans="4:65" ht="15.75" customHeight="1" x14ac:dyDescent="0.3">
      <c r="D803" s="8"/>
      <c r="E803" s="8"/>
      <c r="F803" s="9"/>
      <c r="G803" s="9"/>
      <c r="H803" s="9"/>
      <c r="U803" s="9"/>
      <c r="V803" s="9"/>
      <c r="Y803" s="9"/>
      <c r="Z803" s="9"/>
      <c r="AG803" s="9"/>
      <c r="AI803" s="9"/>
      <c r="AJ803" s="9"/>
      <c r="AK803" s="9"/>
      <c r="AL803" s="9"/>
      <c r="AN803" s="9"/>
      <c r="AO803" s="9"/>
      <c r="AQ803" s="9"/>
      <c r="AR803" s="9"/>
      <c r="AT803" s="9"/>
      <c r="AU803" s="9"/>
      <c r="AV803" s="9"/>
      <c r="AW803" s="9"/>
      <c r="AX803" s="9"/>
      <c r="AY803" s="9"/>
      <c r="AZ803" s="9"/>
      <c r="BA803" s="9"/>
      <c r="BB803" s="9"/>
      <c r="BC803" s="9"/>
      <c r="BD803" s="9"/>
      <c r="BF803" s="9"/>
      <c r="BH803" s="9"/>
      <c r="BJ803" s="9"/>
      <c r="BK803" s="9"/>
      <c r="BM803" s="9"/>
    </row>
    <row r="804" spans="4:65" ht="15.75" customHeight="1" x14ac:dyDescent="0.3">
      <c r="D804" s="8"/>
      <c r="E804" s="8"/>
      <c r="F804" s="9"/>
      <c r="G804" s="9"/>
      <c r="H804" s="9"/>
      <c r="U804" s="9"/>
      <c r="V804" s="9"/>
      <c r="Y804" s="9"/>
      <c r="Z804" s="9"/>
      <c r="AG804" s="9"/>
      <c r="AI804" s="9"/>
      <c r="AJ804" s="9"/>
      <c r="AK804" s="9"/>
      <c r="AL804" s="9"/>
      <c r="AN804" s="9"/>
      <c r="AO804" s="9"/>
      <c r="AQ804" s="9"/>
      <c r="AR804" s="9"/>
      <c r="AT804" s="9"/>
      <c r="AU804" s="9"/>
      <c r="AV804" s="9"/>
      <c r="AW804" s="9"/>
      <c r="AX804" s="9"/>
      <c r="AY804" s="9"/>
      <c r="AZ804" s="9"/>
      <c r="BA804" s="9"/>
      <c r="BB804" s="9"/>
      <c r="BC804" s="9"/>
      <c r="BD804" s="9"/>
      <c r="BF804" s="9"/>
      <c r="BH804" s="9"/>
      <c r="BJ804" s="9"/>
      <c r="BK804" s="9"/>
      <c r="BM804" s="9"/>
    </row>
    <row r="805" spans="4:65" ht="15.75" customHeight="1" x14ac:dyDescent="0.3">
      <c r="D805" s="8"/>
      <c r="E805" s="8"/>
      <c r="F805" s="9"/>
      <c r="G805" s="9"/>
      <c r="H805" s="9"/>
      <c r="U805" s="9"/>
      <c r="V805" s="9"/>
      <c r="Y805" s="9"/>
      <c r="Z805" s="9"/>
      <c r="AG805" s="9"/>
      <c r="AI805" s="9"/>
      <c r="AJ805" s="9"/>
      <c r="AK805" s="9"/>
      <c r="AL805" s="9"/>
      <c r="AN805" s="9"/>
      <c r="AO805" s="9"/>
      <c r="AQ805" s="9"/>
      <c r="AR805" s="9"/>
      <c r="AT805" s="9"/>
      <c r="AU805" s="9"/>
      <c r="AV805" s="9"/>
      <c r="AW805" s="9"/>
      <c r="AX805" s="9"/>
      <c r="AY805" s="9"/>
      <c r="AZ805" s="9"/>
      <c r="BA805" s="9"/>
      <c r="BB805" s="9"/>
      <c r="BC805" s="9"/>
      <c r="BD805" s="9"/>
      <c r="BF805" s="9"/>
      <c r="BH805" s="9"/>
      <c r="BJ805" s="9"/>
      <c r="BK805" s="9"/>
      <c r="BM805" s="9"/>
    </row>
    <row r="806" spans="4:65" ht="15.75" customHeight="1" x14ac:dyDescent="0.3">
      <c r="D806" s="8"/>
      <c r="E806" s="8"/>
      <c r="F806" s="9"/>
      <c r="G806" s="9"/>
      <c r="H806" s="9"/>
      <c r="U806" s="9"/>
      <c r="V806" s="9"/>
      <c r="Y806" s="9"/>
      <c r="Z806" s="9"/>
      <c r="AG806" s="9"/>
      <c r="AI806" s="9"/>
      <c r="AJ806" s="9"/>
      <c r="AK806" s="9"/>
      <c r="AL806" s="9"/>
      <c r="AN806" s="9"/>
      <c r="AO806" s="9"/>
      <c r="AQ806" s="9"/>
      <c r="AR806" s="9"/>
      <c r="AT806" s="9"/>
      <c r="AU806" s="9"/>
      <c r="AV806" s="9"/>
      <c r="AW806" s="9"/>
      <c r="AX806" s="9"/>
      <c r="AY806" s="9"/>
      <c r="AZ806" s="9"/>
      <c r="BA806" s="9"/>
      <c r="BB806" s="9"/>
      <c r="BC806" s="9"/>
      <c r="BD806" s="9"/>
      <c r="BF806" s="9"/>
      <c r="BH806" s="9"/>
      <c r="BJ806" s="9"/>
      <c r="BK806" s="9"/>
      <c r="BM806" s="9"/>
    </row>
    <row r="807" spans="4:65" ht="15.75" customHeight="1" x14ac:dyDescent="0.3">
      <c r="D807" s="8"/>
      <c r="E807" s="8"/>
      <c r="F807" s="9"/>
      <c r="G807" s="9"/>
      <c r="H807" s="9"/>
      <c r="U807" s="9"/>
      <c r="V807" s="9"/>
      <c r="Y807" s="9"/>
      <c r="Z807" s="9"/>
      <c r="AG807" s="9"/>
      <c r="AI807" s="9"/>
      <c r="AJ807" s="9"/>
      <c r="AK807" s="9"/>
      <c r="AL807" s="9"/>
      <c r="AN807" s="9"/>
      <c r="AO807" s="9"/>
      <c r="AQ807" s="9"/>
      <c r="AR807" s="9"/>
      <c r="AT807" s="9"/>
      <c r="AU807" s="9"/>
      <c r="AV807" s="9"/>
      <c r="AW807" s="9"/>
      <c r="AX807" s="9"/>
      <c r="AY807" s="9"/>
      <c r="AZ807" s="9"/>
      <c r="BA807" s="9"/>
      <c r="BB807" s="9"/>
      <c r="BC807" s="9"/>
      <c r="BD807" s="9"/>
      <c r="BF807" s="9"/>
      <c r="BH807" s="9"/>
      <c r="BJ807" s="9"/>
      <c r="BK807" s="9"/>
      <c r="BM807" s="9"/>
    </row>
    <row r="808" spans="4:65" ht="15.75" customHeight="1" x14ac:dyDescent="0.3">
      <c r="D808" s="8"/>
      <c r="E808" s="8"/>
      <c r="F808" s="9"/>
      <c r="G808" s="9"/>
      <c r="H808" s="9"/>
      <c r="U808" s="9"/>
      <c r="V808" s="9"/>
      <c r="Y808" s="9"/>
      <c r="Z808" s="9"/>
      <c r="AG808" s="9"/>
      <c r="AI808" s="9"/>
      <c r="AJ808" s="9"/>
      <c r="AK808" s="9"/>
      <c r="AL808" s="9"/>
      <c r="AN808" s="9"/>
      <c r="AO808" s="9"/>
      <c r="AQ808" s="9"/>
      <c r="AR808" s="9"/>
      <c r="AT808" s="9"/>
      <c r="AU808" s="9"/>
      <c r="AV808" s="9"/>
      <c r="AW808" s="9"/>
      <c r="AX808" s="9"/>
      <c r="AY808" s="9"/>
      <c r="AZ808" s="9"/>
      <c r="BA808" s="9"/>
      <c r="BB808" s="9"/>
      <c r="BC808" s="9"/>
      <c r="BD808" s="9"/>
      <c r="BF808" s="9"/>
      <c r="BH808" s="9"/>
      <c r="BJ808" s="9"/>
      <c r="BK808" s="9"/>
      <c r="BM808" s="9"/>
    </row>
    <row r="809" spans="4:65" ht="15.75" customHeight="1" x14ac:dyDescent="0.3">
      <c r="D809" s="8"/>
      <c r="E809" s="8"/>
      <c r="F809" s="9"/>
      <c r="G809" s="9"/>
      <c r="H809" s="9"/>
      <c r="U809" s="9"/>
      <c r="V809" s="9"/>
      <c r="Y809" s="9"/>
      <c r="Z809" s="9"/>
      <c r="AG809" s="9"/>
      <c r="AI809" s="9"/>
      <c r="AJ809" s="9"/>
      <c r="AK809" s="9"/>
      <c r="AL809" s="9"/>
      <c r="AN809" s="9"/>
      <c r="AO809" s="9"/>
      <c r="AQ809" s="9"/>
      <c r="AR809" s="9"/>
      <c r="AT809" s="9"/>
      <c r="AU809" s="9"/>
      <c r="AV809" s="9"/>
      <c r="AW809" s="9"/>
      <c r="AX809" s="9"/>
      <c r="AY809" s="9"/>
      <c r="AZ809" s="9"/>
      <c r="BA809" s="9"/>
      <c r="BB809" s="9"/>
      <c r="BC809" s="9"/>
      <c r="BD809" s="9"/>
      <c r="BF809" s="9"/>
      <c r="BH809" s="9"/>
      <c r="BJ809" s="9"/>
      <c r="BK809" s="9"/>
      <c r="BM809" s="9"/>
    </row>
    <row r="810" spans="4:65" ht="15.75" customHeight="1" x14ac:dyDescent="0.3">
      <c r="D810" s="8"/>
      <c r="E810" s="8"/>
      <c r="F810" s="9"/>
      <c r="G810" s="9"/>
      <c r="H810" s="9"/>
      <c r="U810" s="9"/>
      <c r="V810" s="9"/>
      <c r="Y810" s="9"/>
      <c r="Z810" s="9"/>
      <c r="AG810" s="9"/>
      <c r="AI810" s="9"/>
      <c r="AJ810" s="9"/>
      <c r="AK810" s="9"/>
      <c r="AL810" s="9"/>
      <c r="AN810" s="9"/>
      <c r="AO810" s="9"/>
      <c r="AQ810" s="9"/>
      <c r="AR810" s="9"/>
      <c r="AT810" s="9"/>
      <c r="AU810" s="9"/>
      <c r="AV810" s="9"/>
      <c r="AW810" s="9"/>
      <c r="AX810" s="9"/>
      <c r="AY810" s="9"/>
      <c r="AZ810" s="9"/>
      <c r="BA810" s="9"/>
      <c r="BB810" s="9"/>
      <c r="BC810" s="9"/>
      <c r="BD810" s="9"/>
      <c r="BF810" s="9"/>
      <c r="BH810" s="9"/>
      <c r="BJ810" s="9"/>
      <c r="BK810" s="9"/>
      <c r="BM810" s="9"/>
    </row>
    <row r="811" spans="4:65" ht="15.75" customHeight="1" x14ac:dyDescent="0.3">
      <c r="D811" s="8"/>
      <c r="E811" s="8"/>
      <c r="F811" s="9"/>
      <c r="G811" s="9"/>
      <c r="H811" s="9"/>
      <c r="U811" s="9"/>
      <c r="V811" s="9"/>
      <c r="Y811" s="9"/>
      <c r="Z811" s="9"/>
      <c r="AG811" s="9"/>
      <c r="AI811" s="9"/>
      <c r="AJ811" s="9"/>
      <c r="AK811" s="9"/>
      <c r="AL811" s="9"/>
      <c r="AN811" s="9"/>
      <c r="AO811" s="9"/>
      <c r="AQ811" s="9"/>
      <c r="AR811" s="9"/>
      <c r="AT811" s="9"/>
      <c r="AU811" s="9"/>
      <c r="AV811" s="9"/>
      <c r="AW811" s="9"/>
      <c r="AX811" s="9"/>
      <c r="AY811" s="9"/>
      <c r="AZ811" s="9"/>
      <c r="BA811" s="9"/>
      <c r="BB811" s="9"/>
      <c r="BC811" s="9"/>
      <c r="BD811" s="9"/>
      <c r="BF811" s="9"/>
      <c r="BH811" s="9"/>
      <c r="BJ811" s="9"/>
      <c r="BK811" s="9"/>
      <c r="BM811" s="9"/>
    </row>
    <row r="812" spans="4:65" ht="15.75" customHeight="1" x14ac:dyDescent="0.3">
      <c r="D812" s="8"/>
      <c r="E812" s="8"/>
      <c r="F812" s="9"/>
      <c r="G812" s="9"/>
      <c r="H812" s="9"/>
      <c r="U812" s="9"/>
      <c r="V812" s="9"/>
      <c r="Y812" s="9"/>
      <c r="Z812" s="9"/>
      <c r="AG812" s="9"/>
      <c r="AI812" s="9"/>
      <c r="AJ812" s="9"/>
      <c r="AK812" s="9"/>
      <c r="AL812" s="9"/>
      <c r="AN812" s="9"/>
      <c r="AO812" s="9"/>
      <c r="AQ812" s="9"/>
      <c r="AR812" s="9"/>
      <c r="AT812" s="9"/>
      <c r="AU812" s="9"/>
      <c r="AV812" s="9"/>
      <c r="AW812" s="9"/>
      <c r="AX812" s="9"/>
      <c r="AY812" s="9"/>
      <c r="AZ812" s="9"/>
      <c r="BA812" s="9"/>
      <c r="BB812" s="9"/>
      <c r="BC812" s="9"/>
      <c r="BD812" s="9"/>
      <c r="BF812" s="9"/>
      <c r="BH812" s="9"/>
      <c r="BJ812" s="9"/>
      <c r="BK812" s="9"/>
      <c r="BM812" s="9"/>
    </row>
    <row r="813" spans="4:65" ht="15.75" customHeight="1" x14ac:dyDescent="0.3">
      <c r="D813" s="8"/>
      <c r="E813" s="8"/>
      <c r="F813" s="9"/>
      <c r="G813" s="9"/>
      <c r="H813" s="9"/>
      <c r="U813" s="9"/>
      <c r="V813" s="9"/>
      <c r="Y813" s="9"/>
      <c r="Z813" s="9"/>
      <c r="AG813" s="9"/>
      <c r="AI813" s="9"/>
      <c r="AJ813" s="9"/>
      <c r="AK813" s="9"/>
      <c r="AL813" s="9"/>
      <c r="AN813" s="9"/>
      <c r="AO813" s="9"/>
      <c r="AQ813" s="9"/>
      <c r="AR813" s="9"/>
      <c r="AT813" s="9"/>
      <c r="AU813" s="9"/>
      <c r="AV813" s="9"/>
      <c r="AW813" s="9"/>
      <c r="AX813" s="9"/>
      <c r="AY813" s="9"/>
      <c r="AZ813" s="9"/>
      <c r="BA813" s="9"/>
      <c r="BB813" s="9"/>
      <c r="BC813" s="9"/>
      <c r="BD813" s="9"/>
      <c r="BF813" s="9"/>
      <c r="BH813" s="9"/>
      <c r="BJ813" s="9"/>
      <c r="BK813" s="9"/>
      <c r="BM813" s="9"/>
    </row>
    <row r="814" spans="4:65" ht="15.75" customHeight="1" x14ac:dyDescent="0.3">
      <c r="D814" s="8"/>
      <c r="E814" s="8"/>
      <c r="F814" s="9"/>
      <c r="G814" s="9"/>
      <c r="H814" s="9"/>
      <c r="U814" s="9"/>
      <c r="V814" s="9"/>
      <c r="Y814" s="9"/>
      <c r="Z814" s="9"/>
      <c r="AG814" s="9"/>
      <c r="AI814" s="9"/>
      <c r="AJ814" s="9"/>
      <c r="AK814" s="9"/>
      <c r="AL814" s="9"/>
      <c r="AN814" s="9"/>
      <c r="AO814" s="9"/>
      <c r="AQ814" s="9"/>
      <c r="AR814" s="9"/>
      <c r="AT814" s="9"/>
      <c r="AU814" s="9"/>
      <c r="AV814" s="9"/>
      <c r="AW814" s="9"/>
      <c r="AX814" s="9"/>
      <c r="AY814" s="9"/>
      <c r="AZ814" s="9"/>
      <c r="BA814" s="9"/>
      <c r="BB814" s="9"/>
      <c r="BC814" s="9"/>
      <c r="BD814" s="9"/>
      <c r="BF814" s="9"/>
      <c r="BH814" s="9"/>
      <c r="BJ814" s="9"/>
      <c r="BK814" s="9"/>
      <c r="BM814" s="9"/>
    </row>
    <row r="815" spans="4:65" ht="15.75" customHeight="1" x14ac:dyDescent="0.3">
      <c r="D815" s="8"/>
      <c r="E815" s="8"/>
      <c r="F815" s="9"/>
      <c r="G815" s="9"/>
      <c r="H815" s="9"/>
      <c r="U815" s="9"/>
      <c r="V815" s="9"/>
      <c r="Y815" s="9"/>
      <c r="Z815" s="9"/>
      <c r="AG815" s="9"/>
      <c r="AI815" s="9"/>
      <c r="AJ815" s="9"/>
      <c r="AK815" s="9"/>
      <c r="AL815" s="9"/>
      <c r="AN815" s="9"/>
      <c r="AO815" s="9"/>
      <c r="AQ815" s="9"/>
      <c r="AR815" s="9"/>
      <c r="AT815" s="9"/>
      <c r="AU815" s="9"/>
      <c r="AV815" s="9"/>
      <c r="AW815" s="9"/>
      <c r="AX815" s="9"/>
      <c r="AY815" s="9"/>
      <c r="AZ815" s="9"/>
      <c r="BA815" s="9"/>
      <c r="BB815" s="9"/>
      <c r="BC815" s="9"/>
      <c r="BD815" s="9"/>
      <c r="BF815" s="9"/>
      <c r="BH815" s="9"/>
      <c r="BJ815" s="9"/>
      <c r="BK815" s="9"/>
      <c r="BM815" s="9"/>
    </row>
    <row r="816" spans="4:65" ht="15.75" customHeight="1" x14ac:dyDescent="0.3">
      <c r="D816" s="8"/>
      <c r="E816" s="8"/>
      <c r="F816" s="9"/>
      <c r="G816" s="9"/>
      <c r="H816" s="9"/>
      <c r="U816" s="9"/>
      <c r="V816" s="9"/>
      <c r="Y816" s="9"/>
      <c r="Z816" s="9"/>
      <c r="AG816" s="9"/>
      <c r="AI816" s="9"/>
      <c r="AJ816" s="9"/>
      <c r="AK816" s="9"/>
      <c r="AL816" s="9"/>
      <c r="AN816" s="9"/>
      <c r="AO816" s="9"/>
      <c r="AQ816" s="9"/>
      <c r="AR816" s="9"/>
      <c r="AT816" s="9"/>
      <c r="AU816" s="9"/>
      <c r="AV816" s="9"/>
      <c r="AW816" s="9"/>
      <c r="AX816" s="9"/>
      <c r="AY816" s="9"/>
      <c r="AZ816" s="9"/>
      <c r="BA816" s="9"/>
      <c r="BB816" s="9"/>
      <c r="BC816" s="9"/>
      <c r="BD816" s="9"/>
      <c r="BF816" s="9"/>
      <c r="BH816" s="9"/>
      <c r="BJ816" s="9"/>
      <c r="BK816" s="9"/>
      <c r="BM816" s="9"/>
    </row>
    <row r="817" spans="4:65" ht="15.75" customHeight="1" x14ac:dyDescent="0.3">
      <c r="D817" s="8"/>
      <c r="E817" s="8"/>
      <c r="F817" s="9"/>
      <c r="G817" s="9"/>
      <c r="H817" s="9"/>
      <c r="U817" s="9"/>
      <c r="V817" s="9"/>
      <c r="Y817" s="9"/>
      <c r="Z817" s="9"/>
      <c r="AG817" s="9"/>
      <c r="AI817" s="9"/>
      <c r="AJ817" s="9"/>
      <c r="AK817" s="9"/>
      <c r="AL817" s="9"/>
      <c r="AN817" s="9"/>
      <c r="AO817" s="9"/>
      <c r="AQ817" s="9"/>
      <c r="AR817" s="9"/>
      <c r="AT817" s="9"/>
      <c r="AU817" s="9"/>
      <c r="AV817" s="9"/>
      <c r="AW817" s="9"/>
      <c r="AX817" s="9"/>
      <c r="AY817" s="9"/>
      <c r="AZ817" s="9"/>
      <c r="BA817" s="9"/>
      <c r="BB817" s="9"/>
      <c r="BC817" s="9"/>
      <c r="BD817" s="9"/>
      <c r="BF817" s="9"/>
      <c r="BH817" s="9"/>
      <c r="BJ817" s="9"/>
      <c r="BK817" s="9"/>
      <c r="BM817" s="9"/>
    </row>
    <row r="818" spans="4:65" ht="15.75" customHeight="1" x14ac:dyDescent="0.3">
      <c r="D818" s="8"/>
      <c r="E818" s="8"/>
      <c r="F818" s="9"/>
      <c r="G818" s="9"/>
      <c r="H818" s="9"/>
      <c r="U818" s="9"/>
      <c r="V818" s="9"/>
      <c r="Y818" s="9"/>
      <c r="Z818" s="9"/>
      <c r="AG818" s="9"/>
      <c r="AI818" s="9"/>
      <c r="AJ818" s="9"/>
      <c r="AK818" s="9"/>
      <c r="AL818" s="9"/>
      <c r="AN818" s="9"/>
      <c r="AO818" s="9"/>
      <c r="AQ818" s="9"/>
      <c r="AR818" s="9"/>
      <c r="AT818" s="9"/>
      <c r="AU818" s="9"/>
      <c r="AV818" s="9"/>
      <c r="AW818" s="9"/>
      <c r="AX818" s="9"/>
      <c r="AY818" s="9"/>
      <c r="AZ818" s="9"/>
      <c r="BA818" s="9"/>
      <c r="BB818" s="9"/>
      <c r="BC818" s="9"/>
      <c r="BD818" s="9"/>
      <c r="BF818" s="9"/>
      <c r="BH818" s="9"/>
      <c r="BJ818" s="9"/>
      <c r="BK818" s="9"/>
      <c r="BM818" s="9"/>
    </row>
    <row r="819" spans="4:65" ht="15.75" customHeight="1" x14ac:dyDescent="0.3">
      <c r="D819" s="8"/>
      <c r="E819" s="8"/>
      <c r="F819" s="9"/>
      <c r="G819" s="9"/>
      <c r="H819" s="9"/>
      <c r="U819" s="9"/>
      <c r="V819" s="9"/>
      <c r="Y819" s="9"/>
      <c r="Z819" s="9"/>
      <c r="AG819" s="9"/>
      <c r="AI819" s="9"/>
      <c r="AJ819" s="9"/>
      <c r="AK819" s="9"/>
      <c r="AL819" s="9"/>
      <c r="AN819" s="9"/>
      <c r="AO819" s="9"/>
      <c r="AQ819" s="9"/>
      <c r="AR819" s="9"/>
      <c r="AT819" s="9"/>
      <c r="AU819" s="9"/>
      <c r="AV819" s="9"/>
      <c r="AW819" s="9"/>
      <c r="AX819" s="9"/>
      <c r="AY819" s="9"/>
      <c r="AZ819" s="9"/>
      <c r="BA819" s="9"/>
      <c r="BB819" s="9"/>
      <c r="BC819" s="9"/>
      <c r="BD819" s="9"/>
      <c r="BF819" s="9"/>
      <c r="BH819" s="9"/>
      <c r="BJ819" s="9"/>
      <c r="BK819" s="9"/>
      <c r="BM819" s="9"/>
    </row>
    <row r="820" spans="4:65" ht="15.75" customHeight="1" x14ac:dyDescent="0.3">
      <c r="D820" s="8"/>
      <c r="E820" s="8"/>
      <c r="F820" s="9"/>
      <c r="G820" s="9"/>
      <c r="H820" s="9"/>
      <c r="U820" s="9"/>
      <c r="V820" s="9"/>
      <c r="Y820" s="9"/>
      <c r="Z820" s="9"/>
      <c r="AG820" s="9"/>
      <c r="AI820" s="9"/>
      <c r="AJ820" s="9"/>
      <c r="AK820" s="9"/>
      <c r="AL820" s="9"/>
      <c r="AN820" s="9"/>
      <c r="AO820" s="9"/>
      <c r="AQ820" s="9"/>
      <c r="AR820" s="9"/>
      <c r="AT820" s="9"/>
      <c r="AU820" s="9"/>
      <c r="AV820" s="9"/>
      <c r="AW820" s="9"/>
      <c r="AX820" s="9"/>
      <c r="AY820" s="9"/>
      <c r="AZ820" s="9"/>
      <c r="BA820" s="9"/>
      <c r="BB820" s="9"/>
      <c r="BC820" s="9"/>
      <c r="BD820" s="9"/>
      <c r="BF820" s="9"/>
      <c r="BH820" s="9"/>
      <c r="BJ820" s="9"/>
      <c r="BK820" s="9"/>
      <c r="BM820" s="9"/>
    </row>
    <row r="821" spans="4:65" ht="15.75" customHeight="1" x14ac:dyDescent="0.3">
      <c r="D821" s="8"/>
      <c r="E821" s="8"/>
      <c r="F821" s="9"/>
      <c r="G821" s="9"/>
      <c r="H821" s="9"/>
      <c r="U821" s="9"/>
      <c r="V821" s="9"/>
      <c r="Y821" s="9"/>
      <c r="Z821" s="9"/>
      <c r="AG821" s="9"/>
      <c r="AI821" s="9"/>
      <c r="AJ821" s="9"/>
      <c r="AK821" s="9"/>
      <c r="AL821" s="9"/>
      <c r="AN821" s="9"/>
      <c r="AO821" s="9"/>
      <c r="AQ821" s="9"/>
      <c r="AR821" s="9"/>
      <c r="AT821" s="9"/>
      <c r="AU821" s="9"/>
      <c r="AV821" s="9"/>
      <c r="AW821" s="9"/>
      <c r="AX821" s="9"/>
      <c r="AY821" s="9"/>
      <c r="AZ821" s="9"/>
      <c r="BA821" s="9"/>
      <c r="BB821" s="9"/>
      <c r="BC821" s="9"/>
      <c r="BD821" s="9"/>
      <c r="BF821" s="9"/>
      <c r="BH821" s="9"/>
      <c r="BJ821" s="9"/>
      <c r="BK821" s="9"/>
      <c r="BM821" s="9"/>
    </row>
    <row r="822" spans="4:65" ht="15.75" customHeight="1" x14ac:dyDescent="0.3">
      <c r="D822" s="8"/>
      <c r="E822" s="8"/>
      <c r="F822" s="9"/>
      <c r="G822" s="9"/>
      <c r="H822" s="9"/>
      <c r="U822" s="9"/>
      <c r="V822" s="9"/>
      <c r="Y822" s="9"/>
      <c r="Z822" s="9"/>
      <c r="AG822" s="9"/>
      <c r="AI822" s="9"/>
      <c r="AJ822" s="9"/>
      <c r="AK822" s="9"/>
      <c r="AL822" s="9"/>
      <c r="AN822" s="9"/>
      <c r="AO822" s="9"/>
      <c r="AQ822" s="9"/>
      <c r="AR822" s="9"/>
      <c r="AT822" s="9"/>
      <c r="AU822" s="9"/>
      <c r="AV822" s="9"/>
      <c r="AW822" s="9"/>
      <c r="AX822" s="9"/>
      <c r="AY822" s="9"/>
      <c r="AZ822" s="9"/>
      <c r="BA822" s="9"/>
      <c r="BB822" s="9"/>
      <c r="BC822" s="9"/>
      <c r="BD822" s="9"/>
      <c r="BF822" s="9"/>
      <c r="BH822" s="9"/>
      <c r="BJ822" s="9"/>
      <c r="BK822" s="9"/>
      <c r="BM822" s="9"/>
    </row>
    <row r="823" spans="4:65" ht="15.75" customHeight="1" x14ac:dyDescent="0.3">
      <c r="D823" s="8"/>
      <c r="E823" s="8"/>
      <c r="F823" s="9"/>
      <c r="G823" s="9"/>
      <c r="H823" s="9"/>
      <c r="U823" s="9"/>
      <c r="V823" s="9"/>
      <c r="Y823" s="9"/>
      <c r="Z823" s="9"/>
      <c r="AG823" s="9"/>
      <c r="AI823" s="9"/>
      <c r="AJ823" s="9"/>
      <c r="AK823" s="9"/>
      <c r="AL823" s="9"/>
      <c r="AN823" s="9"/>
      <c r="AO823" s="9"/>
      <c r="AQ823" s="9"/>
      <c r="AR823" s="9"/>
      <c r="AT823" s="9"/>
      <c r="AU823" s="9"/>
      <c r="AV823" s="9"/>
      <c r="AW823" s="9"/>
      <c r="AX823" s="9"/>
      <c r="AY823" s="9"/>
      <c r="AZ823" s="9"/>
      <c r="BA823" s="9"/>
      <c r="BB823" s="9"/>
      <c r="BC823" s="9"/>
      <c r="BD823" s="9"/>
      <c r="BF823" s="9"/>
      <c r="BH823" s="9"/>
      <c r="BJ823" s="9"/>
      <c r="BK823" s="9"/>
      <c r="BM823" s="9"/>
    </row>
    <row r="824" spans="4:65" ht="15.75" customHeight="1" x14ac:dyDescent="0.3">
      <c r="D824" s="8"/>
      <c r="E824" s="8"/>
      <c r="F824" s="9"/>
      <c r="G824" s="9"/>
      <c r="H824" s="9"/>
      <c r="U824" s="9"/>
      <c r="V824" s="9"/>
      <c r="Y824" s="9"/>
      <c r="Z824" s="9"/>
      <c r="AG824" s="9"/>
      <c r="AI824" s="9"/>
      <c r="AJ824" s="9"/>
      <c r="AK824" s="9"/>
      <c r="AL824" s="9"/>
      <c r="AN824" s="9"/>
      <c r="AO824" s="9"/>
      <c r="AQ824" s="9"/>
      <c r="AR824" s="9"/>
      <c r="AT824" s="9"/>
      <c r="AU824" s="9"/>
      <c r="AV824" s="9"/>
      <c r="AW824" s="9"/>
      <c r="AX824" s="9"/>
      <c r="AY824" s="9"/>
      <c r="AZ824" s="9"/>
      <c r="BA824" s="9"/>
      <c r="BB824" s="9"/>
      <c r="BC824" s="9"/>
      <c r="BD824" s="9"/>
      <c r="BF824" s="9"/>
      <c r="BH824" s="9"/>
      <c r="BJ824" s="9"/>
      <c r="BK824" s="9"/>
      <c r="BM824" s="9"/>
    </row>
    <row r="825" spans="4:65" ht="15.75" customHeight="1" x14ac:dyDescent="0.3">
      <c r="D825" s="8"/>
      <c r="E825" s="8"/>
      <c r="F825" s="9"/>
      <c r="G825" s="9"/>
      <c r="H825" s="9"/>
      <c r="U825" s="9"/>
      <c r="V825" s="9"/>
      <c r="Y825" s="9"/>
      <c r="Z825" s="9"/>
      <c r="AG825" s="9"/>
      <c r="AI825" s="9"/>
      <c r="AJ825" s="9"/>
      <c r="AK825" s="9"/>
      <c r="AL825" s="9"/>
      <c r="AN825" s="9"/>
      <c r="AO825" s="9"/>
      <c r="AQ825" s="9"/>
      <c r="AR825" s="9"/>
      <c r="AT825" s="9"/>
      <c r="AU825" s="9"/>
      <c r="AV825" s="9"/>
      <c r="AW825" s="9"/>
      <c r="AX825" s="9"/>
      <c r="AY825" s="9"/>
      <c r="AZ825" s="9"/>
      <c r="BA825" s="9"/>
      <c r="BB825" s="9"/>
      <c r="BC825" s="9"/>
      <c r="BD825" s="9"/>
      <c r="BF825" s="9"/>
      <c r="BH825" s="9"/>
      <c r="BJ825" s="9"/>
      <c r="BK825" s="9"/>
      <c r="BM825" s="9"/>
    </row>
    <row r="826" spans="4:65" ht="15.75" customHeight="1" x14ac:dyDescent="0.3">
      <c r="D826" s="8"/>
      <c r="E826" s="8"/>
      <c r="F826" s="9"/>
      <c r="G826" s="9"/>
      <c r="H826" s="9"/>
      <c r="U826" s="9"/>
      <c r="V826" s="9"/>
      <c r="Y826" s="9"/>
      <c r="Z826" s="9"/>
      <c r="AG826" s="9"/>
      <c r="AI826" s="9"/>
      <c r="AJ826" s="9"/>
      <c r="AK826" s="9"/>
      <c r="AL826" s="9"/>
      <c r="AN826" s="9"/>
      <c r="AO826" s="9"/>
      <c r="AQ826" s="9"/>
      <c r="AR826" s="9"/>
      <c r="AT826" s="9"/>
      <c r="AU826" s="9"/>
      <c r="AV826" s="9"/>
      <c r="AW826" s="9"/>
      <c r="AX826" s="9"/>
      <c r="AY826" s="9"/>
      <c r="AZ826" s="9"/>
      <c r="BA826" s="9"/>
      <c r="BB826" s="9"/>
      <c r="BC826" s="9"/>
      <c r="BD826" s="9"/>
      <c r="BF826" s="9"/>
      <c r="BH826" s="9"/>
      <c r="BJ826" s="9"/>
      <c r="BK826" s="9"/>
      <c r="BM826" s="9"/>
    </row>
    <row r="827" spans="4:65" ht="15.75" customHeight="1" x14ac:dyDescent="0.3">
      <c r="D827" s="8"/>
      <c r="E827" s="8"/>
      <c r="F827" s="9"/>
      <c r="G827" s="9"/>
      <c r="H827" s="9"/>
      <c r="U827" s="9"/>
      <c r="V827" s="9"/>
      <c r="Y827" s="9"/>
      <c r="Z827" s="9"/>
      <c r="AG827" s="9"/>
      <c r="AI827" s="9"/>
      <c r="AJ827" s="9"/>
      <c r="AK827" s="9"/>
      <c r="AL827" s="9"/>
      <c r="AN827" s="9"/>
      <c r="AO827" s="9"/>
      <c r="AQ827" s="9"/>
      <c r="AR827" s="9"/>
      <c r="AT827" s="9"/>
      <c r="AU827" s="9"/>
      <c r="AV827" s="9"/>
      <c r="AW827" s="9"/>
      <c r="AX827" s="9"/>
      <c r="AY827" s="9"/>
      <c r="AZ827" s="9"/>
      <c r="BA827" s="9"/>
      <c r="BB827" s="9"/>
      <c r="BC827" s="9"/>
      <c r="BD827" s="9"/>
      <c r="BF827" s="9"/>
      <c r="BH827" s="9"/>
      <c r="BJ827" s="9"/>
      <c r="BK827" s="9"/>
      <c r="BM827" s="9"/>
    </row>
    <row r="828" spans="4:65" ht="15.75" customHeight="1" x14ac:dyDescent="0.3">
      <c r="D828" s="8"/>
      <c r="E828" s="8"/>
      <c r="F828" s="9"/>
      <c r="G828" s="9"/>
      <c r="H828" s="9"/>
      <c r="U828" s="9"/>
      <c r="V828" s="9"/>
      <c r="Y828" s="9"/>
      <c r="Z828" s="9"/>
      <c r="AG828" s="9"/>
      <c r="AI828" s="9"/>
      <c r="AJ828" s="9"/>
      <c r="AK828" s="9"/>
      <c r="AL828" s="9"/>
      <c r="AN828" s="9"/>
      <c r="AO828" s="9"/>
      <c r="AQ828" s="9"/>
      <c r="AR828" s="9"/>
      <c r="AT828" s="9"/>
      <c r="AU828" s="9"/>
      <c r="AV828" s="9"/>
      <c r="AW828" s="9"/>
      <c r="AX828" s="9"/>
      <c r="AY828" s="9"/>
      <c r="AZ828" s="9"/>
      <c r="BA828" s="9"/>
      <c r="BB828" s="9"/>
      <c r="BC828" s="9"/>
      <c r="BD828" s="9"/>
      <c r="BF828" s="9"/>
      <c r="BH828" s="9"/>
      <c r="BJ828" s="9"/>
      <c r="BK828" s="9"/>
      <c r="BM828" s="9"/>
    </row>
    <row r="829" spans="4:65" ht="15.75" customHeight="1" x14ac:dyDescent="0.3">
      <c r="D829" s="8"/>
      <c r="E829" s="8"/>
      <c r="F829" s="9"/>
      <c r="G829" s="9"/>
      <c r="H829" s="9"/>
      <c r="U829" s="9"/>
      <c r="V829" s="9"/>
      <c r="Y829" s="9"/>
      <c r="Z829" s="9"/>
      <c r="AG829" s="9"/>
      <c r="AI829" s="9"/>
      <c r="AJ829" s="9"/>
      <c r="AK829" s="9"/>
      <c r="AL829" s="9"/>
      <c r="AN829" s="9"/>
      <c r="AO829" s="9"/>
      <c r="AQ829" s="9"/>
      <c r="AR829" s="9"/>
      <c r="AT829" s="9"/>
      <c r="AU829" s="9"/>
      <c r="AV829" s="9"/>
      <c r="AW829" s="9"/>
      <c r="AX829" s="9"/>
      <c r="AY829" s="9"/>
      <c r="AZ829" s="9"/>
      <c r="BA829" s="9"/>
      <c r="BB829" s="9"/>
      <c r="BC829" s="9"/>
      <c r="BD829" s="9"/>
      <c r="BF829" s="9"/>
      <c r="BH829" s="9"/>
      <c r="BJ829" s="9"/>
      <c r="BK829" s="9"/>
      <c r="BM829" s="9"/>
    </row>
    <row r="830" spans="4:65" ht="15.75" customHeight="1" x14ac:dyDescent="0.3">
      <c r="D830" s="8"/>
      <c r="E830" s="8"/>
      <c r="F830" s="9"/>
      <c r="G830" s="9"/>
      <c r="H830" s="9"/>
      <c r="U830" s="9"/>
      <c r="V830" s="9"/>
      <c r="Y830" s="9"/>
      <c r="Z830" s="9"/>
      <c r="AG830" s="9"/>
      <c r="AI830" s="9"/>
      <c r="AJ830" s="9"/>
      <c r="AK830" s="9"/>
      <c r="AL830" s="9"/>
      <c r="AN830" s="9"/>
      <c r="AO830" s="9"/>
      <c r="AQ830" s="9"/>
      <c r="AR830" s="9"/>
      <c r="AT830" s="9"/>
      <c r="AU830" s="9"/>
      <c r="AV830" s="9"/>
      <c r="AW830" s="9"/>
      <c r="AX830" s="9"/>
      <c r="AY830" s="9"/>
      <c r="AZ830" s="9"/>
      <c r="BA830" s="9"/>
      <c r="BB830" s="9"/>
      <c r="BC830" s="9"/>
      <c r="BD830" s="9"/>
      <c r="BF830" s="9"/>
      <c r="BH830" s="9"/>
      <c r="BJ830" s="9"/>
      <c r="BK830" s="9"/>
      <c r="BM830" s="9"/>
    </row>
    <row r="831" spans="4:65" ht="15.75" customHeight="1" x14ac:dyDescent="0.3">
      <c r="D831" s="8"/>
      <c r="E831" s="8"/>
      <c r="F831" s="9"/>
      <c r="G831" s="9"/>
      <c r="H831" s="9"/>
      <c r="U831" s="9"/>
      <c r="V831" s="9"/>
      <c r="Y831" s="9"/>
      <c r="Z831" s="9"/>
      <c r="AG831" s="9"/>
      <c r="AI831" s="9"/>
      <c r="AJ831" s="9"/>
      <c r="AK831" s="9"/>
      <c r="AL831" s="9"/>
      <c r="AN831" s="9"/>
      <c r="AO831" s="9"/>
      <c r="AQ831" s="9"/>
      <c r="AR831" s="9"/>
      <c r="AT831" s="9"/>
      <c r="AU831" s="9"/>
      <c r="AV831" s="9"/>
      <c r="AW831" s="9"/>
      <c r="AX831" s="9"/>
      <c r="AY831" s="9"/>
      <c r="AZ831" s="9"/>
      <c r="BA831" s="9"/>
      <c r="BB831" s="9"/>
      <c r="BC831" s="9"/>
      <c r="BD831" s="9"/>
      <c r="BF831" s="9"/>
      <c r="BH831" s="9"/>
      <c r="BJ831" s="9"/>
      <c r="BK831" s="9"/>
      <c r="BM831" s="9"/>
    </row>
    <row r="832" spans="4:65" ht="15.75" customHeight="1" x14ac:dyDescent="0.3">
      <c r="D832" s="8"/>
      <c r="E832" s="8"/>
      <c r="F832" s="9"/>
      <c r="G832" s="9"/>
      <c r="H832" s="9"/>
      <c r="U832" s="9"/>
      <c r="V832" s="9"/>
      <c r="Y832" s="9"/>
      <c r="Z832" s="9"/>
      <c r="AG832" s="9"/>
      <c r="AI832" s="9"/>
      <c r="AJ832" s="9"/>
      <c r="AK832" s="9"/>
      <c r="AL832" s="9"/>
      <c r="AN832" s="9"/>
      <c r="AO832" s="9"/>
      <c r="AQ832" s="9"/>
      <c r="AR832" s="9"/>
      <c r="AT832" s="9"/>
      <c r="AU832" s="9"/>
      <c r="AV832" s="9"/>
      <c r="AW832" s="9"/>
      <c r="AX832" s="9"/>
      <c r="AY832" s="9"/>
      <c r="AZ832" s="9"/>
      <c r="BA832" s="9"/>
      <c r="BB832" s="9"/>
      <c r="BC832" s="9"/>
      <c r="BD832" s="9"/>
      <c r="BF832" s="9"/>
      <c r="BH832" s="9"/>
      <c r="BJ832" s="9"/>
      <c r="BK832" s="9"/>
      <c r="BM832" s="9"/>
    </row>
    <row r="833" spans="4:65" ht="15.75" customHeight="1" x14ac:dyDescent="0.3">
      <c r="D833" s="8"/>
      <c r="E833" s="8"/>
      <c r="F833" s="9"/>
      <c r="G833" s="9"/>
      <c r="H833" s="9"/>
      <c r="U833" s="9"/>
      <c r="V833" s="9"/>
      <c r="Y833" s="9"/>
      <c r="Z833" s="9"/>
      <c r="AG833" s="9"/>
      <c r="AI833" s="9"/>
      <c r="AJ833" s="9"/>
      <c r="AK833" s="9"/>
      <c r="AL833" s="9"/>
      <c r="AN833" s="9"/>
      <c r="AO833" s="9"/>
      <c r="AQ833" s="9"/>
      <c r="AR833" s="9"/>
      <c r="AT833" s="9"/>
      <c r="AU833" s="9"/>
      <c r="AV833" s="9"/>
      <c r="AW833" s="9"/>
      <c r="AX833" s="9"/>
      <c r="AY833" s="9"/>
      <c r="AZ833" s="9"/>
      <c r="BA833" s="9"/>
      <c r="BB833" s="9"/>
      <c r="BC833" s="9"/>
      <c r="BD833" s="9"/>
      <c r="BF833" s="9"/>
      <c r="BH833" s="9"/>
      <c r="BJ833" s="9"/>
      <c r="BK833" s="9"/>
      <c r="BM833" s="9"/>
    </row>
    <row r="834" spans="4:65" ht="15.75" customHeight="1" x14ac:dyDescent="0.3">
      <c r="D834" s="8"/>
      <c r="E834" s="8"/>
      <c r="F834" s="9"/>
      <c r="G834" s="9"/>
      <c r="H834" s="9"/>
      <c r="U834" s="9"/>
      <c r="V834" s="9"/>
      <c r="Y834" s="9"/>
      <c r="Z834" s="9"/>
      <c r="AG834" s="9"/>
      <c r="AI834" s="9"/>
      <c r="AJ834" s="9"/>
      <c r="AK834" s="9"/>
      <c r="AL834" s="9"/>
      <c r="AN834" s="9"/>
      <c r="AO834" s="9"/>
      <c r="AQ834" s="9"/>
      <c r="AR834" s="9"/>
      <c r="AT834" s="9"/>
      <c r="AU834" s="9"/>
      <c r="AV834" s="9"/>
      <c r="AW834" s="9"/>
      <c r="AX834" s="9"/>
      <c r="AY834" s="9"/>
      <c r="AZ834" s="9"/>
      <c r="BA834" s="9"/>
      <c r="BB834" s="9"/>
      <c r="BC834" s="9"/>
      <c r="BD834" s="9"/>
      <c r="BF834" s="9"/>
      <c r="BH834" s="9"/>
      <c r="BJ834" s="9"/>
      <c r="BK834" s="9"/>
      <c r="BM834" s="9"/>
    </row>
    <row r="835" spans="4:65" ht="15.75" customHeight="1" x14ac:dyDescent="0.3">
      <c r="D835" s="8"/>
      <c r="E835" s="8"/>
      <c r="F835" s="9"/>
      <c r="G835" s="9"/>
      <c r="H835" s="9"/>
      <c r="U835" s="9"/>
      <c r="V835" s="9"/>
      <c r="Y835" s="9"/>
      <c r="Z835" s="9"/>
      <c r="AG835" s="9"/>
      <c r="AI835" s="9"/>
      <c r="AJ835" s="9"/>
      <c r="AK835" s="9"/>
      <c r="AL835" s="9"/>
      <c r="AN835" s="9"/>
      <c r="AO835" s="9"/>
      <c r="AQ835" s="9"/>
      <c r="AR835" s="9"/>
      <c r="AT835" s="9"/>
      <c r="AU835" s="9"/>
      <c r="AV835" s="9"/>
      <c r="AW835" s="9"/>
      <c r="AX835" s="9"/>
      <c r="AY835" s="9"/>
      <c r="AZ835" s="9"/>
      <c r="BA835" s="9"/>
      <c r="BB835" s="9"/>
      <c r="BC835" s="9"/>
      <c r="BD835" s="9"/>
      <c r="BF835" s="9"/>
      <c r="BH835" s="9"/>
      <c r="BJ835" s="9"/>
      <c r="BK835" s="9"/>
      <c r="BM835" s="9"/>
    </row>
    <row r="836" spans="4:65" ht="15.75" customHeight="1" x14ac:dyDescent="0.3">
      <c r="D836" s="8"/>
      <c r="E836" s="8"/>
      <c r="F836" s="9"/>
      <c r="G836" s="9"/>
      <c r="H836" s="9"/>
      <c r="U836" s="9"/>
      <c r="V836" s="9"/>
      <c r="Y836" s="9"/>
      <c r="Z836" s="9"/>
      <c r="AG836" s="9"/>
      <c r="AI836" s="9"/>
      <c r="AJ836" s="9"/>
      <c r="AK836" s="9"/>
      <c r="AL836" s="9"/>
      <c r="AN836" s="9"/>
      <c r="AO836" s="9"/>
      <c r="AQ836" s="9"/>
      <c r="AR836" s="9"/>
      <c r="AT836" s="9"/>
      <c r="AU836" s="9"/>
      <c r="AV836" s="9"/>
      <c r="AW836" s="9"/>
      <c r="AX836" s="9"/>
      <c r="AY836" s="9"/>
      <c r="AZ836" s="9"/>
      <c r="BA836" s="9"/>
      <c r="BB836" s="9"/>
      <c r="BC836" s="9"/>
      <c r="BD836" s="9"/>
      <c r="BF836" s="9"/>
      <c r="BH836" s="9"/>
      <c r="BJ836" s="9"/>
      <c r="BK836" s="9"/>
      <c r="BM836" s="9"/>
    </row>
    <row r="837" spans="4:65" ht="15.75" customHeight="1" x14ac:dyDescent="0.3">
      <c r="D837" s="8"/>
      <c r="E837" s="8"/>
      <c r="F837" s="9"/>
      <c r="G837" s="9"/>
      <c r="H837" s="9"/>
      <c r="U837" s="9"/>
      <c r="V837" s="9"/>
      <c r="Y837" s="9"/>
      <c r="Z837" s="9"/>
      <c r="AG837" s="9"/>
      <c r="AI837" s="9"/>
      <c r="AJ837" s="9"/>
      <c r="AK837" s="9"/>
      <c r="AL837" s="9"/>
      <c r="AN837" s="9"/>
      <c r="AO837" s="9"/>
      <c r="AQ837" s="9"/>
      <c r="AR837" s="9"/>
      <c r="AT837" s="9"/>
      <c r="AU837" s="9"/>
      <c r="AV837" s="9"/>
      <c r="AW837" s="9"/>
      <c r="AX837" s="9"/>
      <c r="AY837" s="9"/>
      <c r="AZ837" s="9"/>
      <c r="BA837" s="9"/>
      <c r="BB837" s="9"/>
      <c r="BC837" s="9"/>
      <c r="BD837" s="9"/>
      <c r="BF837" s="9"/>
      <c r="BH837" s="9"/>
      <c r="BJ837" s="9"/>
      <c r="BK837" s="9"/>
      <c r="BM837" s="9"/>
    </row>
    <row r="838" spans="4:65" ht="15.75" customHeight="1" x14ac:dyDescent="0.3">
      <c r="D838" s="8"/>
      <c r="E838" s="8"/>
      <c r="F838" s="9"/>
      <c r="G838" s="9"/>
      <c r="H838" s="9"/>
      <c r="U838" s="9"/>
      <c r="V838" s="9"/>
      <c r="Y838" s="9"/>
      <c r="Z838" s="9"/>
      <c r="AG838" s="9"/>
      <c r="AI838" s="9"/>
      <c r="AJ838" s="9"/>
      <c r="AK838" s="9"/>
      <c r="AL838" s="9"/>
      <c r="AN838" s="9"/>
      <c r="AO838" s="9"/>
      <c r="AQ838" s="9"/>
      <c r="AR838" s="9"/>
      <c r="AT838" s="9"/>
      <c r="AU838" s="9"/>
      <c r="AV838" s="9"/>
      <c r="AW838" s="9"/>
      <c r="AX838" s="9"/>
      <c r="AY838" s="9"/>
      <c r="AZ838" s="9"/>
      <c r="BA838" s="9"/>
      <c r="BB838" s="9"/>
      <c r="BC838" s="9"/>
      <c r="BD838" s="9"/>
      <c r="BF838" s="9"/>
      <c r="BH838" s="9"/>
      <c r="BJ838" s="9"/>
      <c r="BK838" s="9"/>
      <c r="BM838" s="9"/>
    </row>
    <row r="839" spans="4:65" ht="15.75" customHeight="1" x14ac:dyDescent="0.3">
      <c r="D839" s="8"/>
      <c r="E839" s="8"/>
      <c r="F839" s="9"/>
      <c r="G839" s="9"/>
      <c r="H839" s="9"/>
      <c r="U839" s="9"/>
      <c r="V839" s="9"/>
      <c r="Y839" s="9"/>
      <c r="Z839" s="9"/>
      <c r="AG839" s="9"/>
      <c r="AI839" s="9"/>
      <c r="AJ839" s="9"/>
      <c r="AK839" s="9"/>
      <c r="AL839" s="9"/>
      <c r="AN839" s="9"/>
      <c r="AO839" s="9"/>
      <c r="AQ839" s="9"/>
      <c r="AR839" s="9"/>
      <c r="AT839" s="9"/>
      <c r="AU839" s="9"/>
      <c r="AV839" s="9"/>
      <c r="AW839" s="9"/>
      <c r="AX839" s="9"/>
      <c r="AY839" s="9"/>
      <c r="AZ839" s="9"/>
      <c r="BA839" s="9"/>
      <c r="BB839" s="9"/>
      <c r="BC839" s="9"/>
      <c r="BD839" s="9"/>
      <c r="BF839" s="9"/>
      <c r="BH839" s="9"/>
      <c r="BJ839" s="9"/>
      <c r="BK839" s="9"/>
      <c r="BM839" s="9"/>
    </row>
    <row r="840" spans="4:65" ht="15.75" customHeight="1" x14ac:dyDescent="0.3">
      <c r="D840" s="8"/>
      <c r="E840" s="8"/>
      <c r="F840" s="9"/>
      <c r="G840" s="9"/>
      <c r="H840" s="9"/>
      <c r="U840" s="9"/>
      <c r="V840" s="9"/>
      <c r="Y840" s="9"/>
      <c r="Z840" s="9"/>
      <c r="AG840" s="9"/>
      <c r="AI840" s="9"/>
      <c r="AJ840" s="9"/>
      <c r="AK840" s="9"/>
      <c r="AL840" s="9"/>
      <c r="AN840" s="9"/>
      <c r="AO840" s="9"/>
      <c r="AQ840" s="9"/>
      <c r="AR840" s="9"/>
      <c r="AT840" s="9"/>
      <c r="AU840" s="9"/>
      <c r="AV840" s="9"/>
      <c r="AW840" s="9"/>
      <c r="AX840" s="9"/>
      <c r="AY840" s="9"/>
      <c r="AZ840" s="9"/>
      <c r="BA840" s="9"/>
      <c r="BB840" s="9"/>
      <c r="BC840" s="9"/>
      <c r="BD840" s="9"/>
      <c r="BF840" s="9"/>
      <c r="BH840" s="9"/>
      <c r="BJ840" s="9"/>
      <c r="BK840" s="9"/>
      <c r="BM840" s="9"/>
    </row>
    <row r="841" spans="4:65" ht="15.75" customHeight="1" x14ac:dyDescent="0.3">
      <c r="D841" s="8"/>
      <c r="E841" s="8"/>
      <c r="F841" s="9"/>
      <c r="G841" s="9"/>
      <c r="H841" s="9"/>
      <c r="U841" s="9"/>
      <c r="V841" s="9"/>
      <c r="Y841" s="9"/>
      <c r="Z841" s="9"/>
      <c r="AG841" s="9"/>
      <c r="AI841" s="9"/>
      <c r="AJ841" s="9"/>
      <c r="AK841" s="9"/>
      <c r="AL841" s="9"/>
      <c r="AN841" s="9"/>
      <c r="AO841" s="9"/>
      <c r="AQ841" s="9"/>
      <c r="AR841" s="9"/>
      <c r="AT841" s="9"/>
      <c r="AU841" s="9"/>
      <c r="AV841" s="9"/>
      <c r="AW841" s="9"/>
      <c r="AX841" s="9"/>
      <c r="AY841" s="9"/>
      <c r="AZ841" s="9"/>
      <c r="BA841" s="9"/>
      <c r="BB841" s="9"/>
      <c r="BC841" s="9"/>
      <c r="BD841" s="9"/>
      <c r="BF841" s="9"/>
      <c r="BH841" s="9"/>
      <c r="BJ841" s="9"/>
      <c r="BK841" s="9"/>
      <c r="BM841" s="9"/>
    </row>
    <row r="842" spans="4:65" ht="15.75" customHeight="1" x14ac:dyDescent="0.3">
      <c r="D842" s="8"/>
      <c r="E842" s="8"/>
      <c r="F842" s="9"/>
      <c r="G842" s="9"/>
      <c r="H842" s="9"/>
      <c r="U842" s="9"/>
      <c r="V842" s="9"/>
      <c r="Y842" s="9"/>
      <c r="Z842" s="9"/>
      <c r="AG842" s="9"/>
      <c r="AI842" s="9"/>
      <c r="AJ842" s="9"/>
      <c r="AK842" s="9"/>
      <c r="AL842" s="9"/>
      <c r="AN842" s="9"/>
      <c r="AO842" s="9"/>
      <c r="AQ842" s="9"/>
      <c r="AR842" s="9"/>
      <c r="AT842" s="9"/>
      <c r="AU842" s="9"/>
      <c r="AV842" s="9"/>
      <c r="AW842" s="9"/>
      <c r="AX842" s="9"/>
      <c r="AY842" s="9"/>
      <c r="AZ842" s="9"/>
      <c r="BA842" s="9"/>
      <c r="BB842" s="9"/>
      <c r="BC842" s="9"/>
      <c r="BD842" s="9"/>
      <c r="BF842" s="9"/>
      <c r="BH842" s="9"/>
      <c r="BJ842" s="9"/>
      <c r="BK842" s="9"/>
      <c r="BM842" s="9"/>
    </row>
    <row r="843" spans="4:65" ht="15.75" customHeight="1" x14ac:dyDescent="0.3">
      <c r="D843" s="8"/>
      <c r="E843" s="8"/>
      <c r="F843" s="9"/>
      <c r="G843" s="9"/>
      <c r="H843" s="9"/>
      <c r="U843" s="9"/>
      <c r="V843" s="9"/>
      <c r="Y843" s="9"/>
      <c r="Z843" s="9"/>
      <c r="AG843" s="9"/>
      <c r="AI843" s="9"/>
      <c r="AJ843" s="9"/>
      <c r="AK843" s="9"/>
      <c r="AL843" s="9"/>
      <c r="AN843" s="9"/>
      <c r="AO843" s="9"/>
      <c r="AQ843" s="9"/>
      <c r="AR843" s="9"/>
      <c r="AT843" s="9"/>
      <c r="AU843" s="9"/>
      <c r="AV843" s="9"/>
      <c r="AW843" s="9"/>
      <c r="AX843" s="9"/>
      <c r="AY843" s="9"/>
      <c r="AZ843" s="9"/>
      <c r="BA843" s="9"/>
      <c r="BB843" s="9"/>
      <c r="BC843" s="9"/>
      <c r="BD843" s="9"/>
      <c r="BF843" s="9"/>
      <c r="BH843" s="9"/>
      <c r="BJ843" s="9"/>
      <c r="BK843" s="9"/>
      <c r="BM843" s="9"/>
    </row>
    <row r="844" spans="4:65" ht="15.75" customHeight="1" x14ac:dyDescent="0.3">
      <c r="D844" s="8"/>
      <c r="E844" s="8"/>
      <c r="F844" s="9"/>
      <c r="G844" s="9"/>
      <c r="H844" s="9"/>
      <c r="U844" s="9"/>
      <c r="V844" s="9"/>
      <c r="Y844" s="9"/>
      <c r="Z844" s="9"/>
      <c r="AG844" s="9"/>
      <c r="AI844" s="9"/>
      <c r="AJ844" s="9"/>
      <c r="AK844" s="9"/>
      <c r="AL844" s="9"/>
      <c r="AN844" s="9"/>
      <c r="AO844" s="9"/>
      <c r="AQ844" s="9"/>
      <c r="AR844" s="9"/>
      <c r="AT844" s="9"/>
      <c r="AU844" s="9"/>
      <c r="AV844" s="9"/>
      <c r="AW844" s="9"/>
      <c r="AX844" s="9"/>
      <c r="AY844" s="9"/>
      <c r="AZ844" s="9"/>
      <c r="BA844" s="9"/>
      <c r="BB844" s="9"/>
      <c r="BC844" s="9"/>
      <c r="BD844" s="9"/>
      <c r="BF844" s="9"/>
      <c r="BH844" s="9"/>
      <c r="BJ844" s="9"/>
      <c r="BK844" s="9"/>
      <c r="BM844" s="9"/>
    </row>
    <row r="845" spans="4:65" ht="15.75" customHeight="1" x14ac:dyDescent="0.3">
      <c r="D845" s="8"/>
      <c r="E845" s="8"/>
      <c r="F845" s="9"/>
      <c r="G845" s="9"/>
      <c r="H845" s="9"/>
      <c r="U845" s="9"/>
      <c r="V845" s="9"/>
      <c r="Y845" s="9"/>
      <c r="Z845" s="9"/>
      <c r="AG845" s="9"/>
      <c r="AI845" s="9"/>
      <c r="AJ845" s="9"/>
      <c r="AK845" s="9"/>
      <c r="AL845" s="9"/>
      <c r="AN845" s="9"/>
      <c r="AO845" s="9"/>
      <c r="AQ845" s="9"/>
      <c r="AR845" s="9"/>
      <c r="AT845" s="9"/>
      <c r="AU845" s="9"/>
      <c r="AV845" s="9"/>
      <c r="AW845" s="9"/>
      <c r="AX845" s="9"/>
      <c r="AY845" s="9"/>
      <c r="AZ845" s="9"/>
      <c r="BA845" s="9"/>
      <c r="BB845" s="9"/>
      <c r="BC845" s="9"/>
      <c r="BD845" s="9"/>
      <c r="BF845" s="9"/>
      <c r="BH845" s="9"/>
      <c r="BJ845" s="9"/>
      <c r="BK845" s="9"/>
      <c r="BM845" s="9"/>
    </row>
    <row r="846" spans="4:65" ht="15.75" customHeight="1" x14ac:dyDescent="0.3">
      <c r="D846" s="8"/>
      <c r="E846" s="8"/>
      <c r="F846" s="9"/>
      <c r="G846" s="9"/>
      <c r="H846" s="9"/>
      <c r="U846" s="9"/>
      <c r="V846" s="9"/>
      <c r="Y846" s="9"/>
      <c r="Z846" s="9"/>
      <c r="AG846" s="9"/>
      <c r="AI846" s="9"/>
      <c r="AJ846" s="9"/>
      <c r="AK846" s="9"/>
      <c r="AL846" s="9"/>
      <c r="AN846" s="9"/>
      <c r="AO846" s="9"/>
      <c r="AQ846" s="9"/>
      <c r="AR846" s="9"/>
      <c r="AT846" s="9"/>
      <c r="AU846" s="9"/>
      <c r="AV846" s="9"/>
      <c r="AW846" s="9"/>
      <c r="AX846" s="9"/>
      <c r="AY846" s="9"/>
      <c r="AZ846" s="9"/>
      <c r="BA846" s="9"/>
      <c r="BB846" s="9"/>
      <c r="BC846" s="9"/>
      <c r="BD846" s="9"/>
      <c r="BF846" s="9"/>
      <c r="BH846" s="9"/>
      <c r="BJ846" s="9"/>
      <c r="BK846" s="9"/>
      <c r="BM846" s="9"/>
    </row>
    <row r="847" spans="4:65" ht="15.75" customHeight="1" x14ac:dyDescent="0.3">
      <c r="D847" s="8"/>
      <c r="E847" s="8"/>
      <c r="F847" s="9"/>
      <c r="G847" s="9"/>
      <c r="H847" s="9"/>
      <c r="U847" s="9"/>
      <c r="V847" s="9"/>
      <c r="Y847" s="9"/>
      <c r="Z847" s="9"/>
      <c r="AG847" s="9"/>
      <c r="AI847" s="9"/>
      <c r="AJ847" s="9"/>
      <c r="AK847" s="9"/>
      <c r="AL847" s="9"/>
      <c r="AN847" s="9"/>
      <c r="AO847" s="9"/>
      <c r="AQ847" s="9"/>
      <c r="AR847" s="9"/>
      <c r="AT847" s="9"/>
      <c r="AU847" s="9"/>
      <c r="AV847" s="9"/>
      <c r="AW847" s="9"/>
      <c r="AX847" s="9"/>
      <c r="AY847" s="9"/>
      <c r="AZ847" s="9"/>
      <c r="BA847" s="9"/>
      <c r="BB847" s="9"/>
      <c r="BC847" s="9"/>
      <c r="BD847" s="9"/>
      <c r="BF847" s="9"/>
      <c r="BH847" s="9"/>
      <c r="BJ847" s="9"/>
      <c r="BK847" s="9"/>
      <c r="BM847" s="9"/>
    </row>
    <row r="848" spans="4:65" ht="15.75" customHeight="1" x14ac:dyDescent="0.3">
      <c r="D848" s="8"/>
      <c r="E848" s="8"/>
      <c r="F848" s="9"/>
      <c r="G848" s="9"/>
      <c r="H848" s="9"/>
      <c r="U848" s="9"/>
      <c r="V848" s="9"/>
      <c r="Y848" s="9"/>
      <c r="Z848" s="9"/>
      <c r="AG848" s="9"/>
      <c r="AI848" s="9"/>
      <c r="AJ848" s="9"/>
      <c r="AK848" s="9"/>
      <c r="AL848" s="9"/>
      <c r="AN848" s="9"/>
      <c r="AO848" s="9"/>
      <c r="AQ848" s="9"/>
      <c r="AR848" s="9"/>
      <c r="AT848" s="9"/>
      <c r="AU848" s="9"/>
      <c r="AV848" s="9"/>
      <c r="AW848" s="9"/>
      <c r="AX848" s="9"/>
      <c r="AY848" s="9"/>
      <c r="AZ848" s="9"/>
      <c r="BA848" s="9"/>
      <c r="BB848" s="9"/>
      <c r="BC848" s="9"/>
      <c r="BD848" s="9"/>
      <c r="BF848" s="9"/>
      <c r="BH848" s="9"/>
      <c r="BJ848" s="9"/>
      <c r="BK848" s="9"/>
      <c r="BM848" s="9"/>
    </row>
    <row r="849" spans="4:65" ht="15.75" customHeight="1" x14ac:dyDescent="0.3">
      <c r="D849" s="8"/>
      <c r="E849" s="8"/>
      <c r="F849" s="9"/>
      <c r="G849" s="9"/>
      <c r="H849" s="9"/>
      <c r="U849" s="9"/>
      <c r="V849" s="9"/>
      <c r="Y849" s="9"/>
      <c r="Z849" s="9"/>
      <c r="AG849" s="9"/>
      <c r="AI849" s="9"/>
      <c r="AJ849" s="9"/>
      <c r="AK849" s="9"/>
      <c r="AL849" s="9"/>
      <c r="AN849" s="9"/>
      <c r="AO849" s="9"/>
      <c r="AQ849" s="9"/>
      <c r="AR849" s="9"/>
      <c r="AT849" s="9"/>
      <c r="AU849" s="9"/>
      <c r="AV849" s="9"/>
      <c r="AW849" s="9"/>
      <c r="AX849" s="9"/>
      <c r="AY849" s="9"/>
      <c r="AZ849" s="9"/>
      <c r="BA849" s="9"/>
      <c r="BB849" s="9"/>
      <c r="BC849" s="9"/>
      <c r="BD849" s="9"/>
      <c r="BF849" s="9"/>
      <c r="BH849" s="9"/>
      <c r="BJ849" s="9"/>
      <c r="BK849" s="9"/>
      <c r="BM849" s="9"/>
    </row>
    <row r="850" spans="4:65" ht="15.75" customHeight="1" x14ac:dyDescent="0.3">
      <c r="D850" s="8"/>
      <c r="E850" s="8"/>
      <c r="F850" s="9"/>
      <c r="G850" s="9"/>
      <c r="H850" s="9"/>
      <c r="U850" s="9"/>
      <c r="V850" s="9"/>
      <c r="Y850" s="9"/>
      <c r="Z850" s="9"/>
      <c r="AG850" s="9"/>
      <c r="AI850" s="9"/>
      <c r="AJ850" s="9"/>
      <c r="AK850" s="9"/>
      <c r="AL850" s="9"/>
      <c r="AN850" s="9"/>
      <c r="AO850" s="9"/>
      <c r="AQ850" s="9"/>
      <c r="AR850" s="9"/>
      <c r="AT850" s="9"/>
      <c r="AU850" s="9"/>
      <c r="AV850" s="9"/>
      <c r="AW850" s="9"/>
      <c r="AX850" s="9"/>
      <c r="AY850" s="9"/>
      <c r="AZ850" s="9"/>
      <c r="BA850" s="9"/>
      <c r="BB850" s="9"/>
      <c r="BC850" s="9"/>
      <c r="BD850" s="9"/>
      <c r="BF850" s="9"/>
      <c r="BH850" s="9"/>
      <c r="BJ850" s="9"/>
      <c r="BK850" s="9"/>
      <c r="BM850" s="9"/>
    </row>
    <row r="851" spans="4:65" ht="15.75" customHeight="1" x14ac:dyDescent="0.3">
      <c r="D851" s="8"/>
      <c r="E851" s="8"/>
      <c r="F851" s="9"/>
      <c r="G851" s="9"/>
      <c r="H851" s="9"/>
      <c r="U851" s="9"/>
      <c r="V851" s="9"/>
      <c r="Y851" s="9"/>
      <c r="Z851" s="9"/>
      <c r="AG851" s="9"/>
      <c r="AI851" s="9"/>
      <c r="AJ851" s="9"/>
      <c r="AK851" s="9"/>
      <c r="AL851" s="9"/>
      <c r="AN851" s="9"/>
      <c r="AO851" s="9"/>
      <c r="AQ851" s="9"/>
      <c r="AR851" s="9"/>
      <c r="AT851" s="9"/>
      <c r="AU851" s="9"/>
      <c r="AV851" s="9"/>
      <c r="AW851" s="9"/>
      <c r="AX851" s="9"/>
      <c r="AY851" s="9"/>
      <c r="AZ851" s="9"/>
      <c r="BA851" s="9"/>
      <c r="BB851" s="9"/>
      <c r="BC851" s="9"/>
      <c r="BD851" s="9"/>
      <c r="BF851" s="9"/>
      <c r="BH851" s="9"/>
      <c r="BJ851" s="9"/>
      <c r="BK851" s="9"/>
      <c r="BM851" s="9"/>
    </row>
    <row r="852" spans="4:65" ht="15.75" customHeight="1" x14ac:dyDescent="0.3">
      <c r="D852" s="8"/>
      <c r="E852" s="8"/>
      <c r="F852" s="9"/>
      <c r="G852" s="9"/>
      <c r="H852" s="9"/>
      <c r="U852" s="9"/>
      <c r="V852" s="9"/>
      <c r="Y852" s="9"/>
      <c r="Z852" s="9"/>
      <c r="AG852" s="9"/>
      <c r="AI852" s="9"/>
      <c r="AJ852" s="9"/>
      <c r="AK852" s="9"/>
      <c r="AL852" s="9"/>
      <c r="AN852" s="9"/>
      <c r="AO852" s="9"/>
      <c r="AQ852" s="9"/>
      <c r="AR852" s="9"/>
      <c r="AT852" s="9"/>
      <c r="AU852" s="9"/>
      <c r="AV852" s="9"/>
      <c r="AW852" s="9"/>
      <c r="AX852" s="9"/>
      <c r="AY852" s="9"/>
      <c r="AZ852" s="9"/>
      <c r="BA852" s="9"/>
      <c r="BB852" s="9"/>
      <c r="BC852" s="9"/>
      <c r="BD852" s="9"/>
      <c r="BF852" s="9"/>
      <c r="BH852" s="9"/>
      <c r="BJ852" s="9"/>
      <c r="BK852" s="9"/>
      <c r="BM852" s="9"/>
    </row>
    <row r="853" spans="4:65" ht="15.75" customHeight="1" x14ac:dyDescent="0.3">
      <c r="D853" s="8"/>
      <c r="E853" s="8"/>
      <c r="F853" s="9"/>
      <c r="G853" s="9"/>
      <c r="H853" s="9"/>
      <c r="U853" s="9"/>
      <c r="V853" s="9"/>
      <c r="Y853" s="9"/>
      <c r="Z853" s="9"/>
      <c r="AG853" s="9"/>
      <c r="AI853" s="9"/>
      <c r="AJ853" s="9"/>
      <c r="AK853" s="9"/>
      <c r="AL853" s="9"/>
      <c r="AN853" s="9"/>
      <c r="AO853" s="9"/>
      <c r="AQ853" s="9"/>
      <c r="AR853" s="9"/>
      <c r="AT853" s="9"/>
      <c r="AU853" s="9"/>
      <c r="AV853" s="9"/>
      <c r="AW853" s="9"/>
      <c r="AX853" s="9"/>
      <c r="AY853" s="9"/>
      <c r="AZ853" s="9"/>
      <c r="BA853" s="9"/>
      <c r="BB853" s="9"/>
      <c r="BC853" s="9"/>
      <c r="BD853" s="9"/>
      <c r="BF853" s="9"/>
      <c r="BH853" s="9"/>
      <c r="BJ853" s="9"/>
      <c r="BK853" s="9"/>
      <c r="BM853" s="9"/>
    </row>
    <row r="854" spans="4:65" ht="15.75" customHeight="1" x14ac:dyDescent="0.3">
      <c r="D854" s="8"/>
      <c r="E854" s="8"/>
      <c r="F854" s="9"/>
      <c r="G854" s="9"/>
      <c r="H854" s="9"/>
      <c r="U854" s="9"/>
      <c r="V854" s="9"/>
      <c r="Y854" s="9"/>
      <c r="Z854" s="9"/>
      <c r="AG854" s="9"/>
      <c r="AI854" s="9"/>
      <c r="AJ854" s="9"/>
      <c r="AK854" s="9"/>
      <c r="AL854" s="9"/>
      <c r="AN854" s="9"/>
      <c r="AO854" s="9"/>
      <c r="AQ854" s="9"/>
      <c r="AR854" s="9"/>
      <c r="AT854" s="9"/>
      <c r="AU854" s="9"/>
      <c r="AV854" s="9"/>
      <c r="AW854" s="9"/>
      <c r="AX854" s="9"/>
      <c r="AY854" s="9"/>
      <c r="AZ854" s="9"/>
      <c r="BA854" s="9"/>
      <c r="BB854" s="9"/>
      <c r="BC854" s="9"/>
      <c r="BD854" s="9"/>
      <c r="BF854" s="9"/>
      <c r="BH854" s="9"/>
      <c r="BJ854" s="9"/>
      <c r="BK854" s="9"/>
      <c r="BM854" s="9"/>
    </row>
    <row r="855" spans="4:65" ht="15.75" customHeight="1" x14ac:dyDescent="0.3">
      <c r="D855" s="8"/>
      <c r="E855" s="8"/>
      <c r="F855" s="9"/>
      <c r="G855" s="9"/>
      <c r="H855" s="9"/>
      <c r="U855" s="9"/>
      <c r="V855" s="9"/>
      <c r="Y855" s="9"/>
      <c r="Z855" s="9"/>
      <c r="AG855" s="9"/>
      <c r="AI855" s="9"/>
      <c r="AJ855" s="9"/>
      <c r="AK855" s="9"/>
      <c r="AL855" s="9"/>
      <c r="AN855" s="9"/>
      <c r="AO855" s="9"/>
      <c r="AQ855" s="9"/>
      <c r="AR855" s="9"/>
      <c r="AT855" s="9"/>
      <c r="AU855" s="9"/>
      <c r="AV855" s="9"/>
      <c r="AW855" s="9"/>
      <c r="AX855" s="9"/>
      <c r="AY855" s="9"/>
      <c r="AZ855" s="9"/>
      <c r="BA855" s="9"/>
      <c r="BB855" s="9"/>
      <c r="BC855" s="9"/>
      <c r="BD855" s="9"/>
      <c r="BF855" s="9"/>
      <c r="BH855" s="9"/>
      <c r="BJ855" s="9"/>
      <c r="BK855" s="9"/>
      <c r="BM855" s="9"/>
    </row>
    <row r="856" spans="4:65" ht="15.75" customHeight="1" x14ac:dyDescent="0.3">
      <c r="D856" s="8"/>
      <c r="E856" s="8"/>
      <c r="F856" s="9"/>
      <c r="G856" s="9"/>
      <c r="H856" s="9"/>
      <c r="U856" s="9"/>
      <c r="V856" s="9"/>
      <c r="Y856" s="9"/>
      <c r="Z856" s="9"/>
      <c r="AG856" s="9"/>
      <c r="AI856" s="9"/>
      <c r="AJ856" s="9"/>
      <c r="AK856" s="9"/>
      <c r="AL856" s="9"/>
      <c r="AN856" s="9"/>
      <c r="AO856" s="9"/>
      <c r="AQ856" s="9"/>
      <c r="AR856" s="9"/>
      <c r="AT856" s="9"/>
      <c r="AU856" s="9"/>
      <c r="AV856" s="9"/>
      <c r="AW856" s="9"/>
      <c r="AX856" s="9"/>
      <c r="AY856" s="9"/>
      <c r="AZ856" s="9"/>
      <c r="BA856" s="9"/>
      <c r="BB856" s="9"/>
      <c r="BC856" s="9"/>
      <c r="BD856" s="9"/>
      <c r="BF856" s="9"/>
      <c r="BH856" s="9"/>
      <c r="BJ856" s="9"/>
      <c r="BK856" s="9"/>
      <c r="BM856" s="9"/>
    </row>
    <row r="857" spans="4:65" ht="15.75" customHeight="1" x14ac:dyDescent="0.3">
      <c r="D857" s="8"/>
      <c r="E857" s="8"/>
      <c r="F857" s="9"/>
      <c r="G857" s="9"/>
      <c r="H857" s="9"/>
      <c r="U857" s="9"/>
      <c r="V857" s="9"/>
      <c r="Y857" s="9"/>
      <c r="Z857" s="9"/>
      <c r="AG857" s="9"/>
      <c r="AI857" s="9"/>
      <c r="AJ857" s="9"/>
      <c r="AK857" s="9"/>
      <c r="AL857" s="9"/>
      <c r="AN857" s="9"/>
      <c r="AO857" s="9"/>
      <c r="AQ857" s="9"/>
      <c r="AR857" s="9"/>
      <c r="AT857" s="9"/>
      <c r="AU857" s="9"/>
      <c r="AV857" s="9"/>
      <c r="AW857" s="9"/>
      <c r="AX857" s="9"/>
      <c r="AY857" s="9"/>
      <c r="AZ857" s="9"/>
      <c r="BA857" s="9"/>
      <c r="BB857" s="9"/>
      <c r="BC857" s="9"/>
      <c r="BD857" s="9"/>
      <c r="BF857" s="9"/>
      <c r="BH857" s="9"/>
      <c r="BJ857" s="9"/>
      <c r="BK857" s="9"/>
      <c r="BM857" s="9"/>
    </row>
    <row r="858" spans="4:65" ht="15.75" customHeight="1" x14ac:dyDescent="0.3">
      <c r="D858" s="8"/>
      <c r="E858" s="8"/>
      <c r="F858" s="9"/>
      <c r="G858" s="9"/>
      <c r="H858" s="9"/>
      <c r="U858" s="9"/>
      <c r="V858" s="9"/>
      <c r="Y858" s="9"/>
      <c r="Z858" s="9"/>
      <c r="AG858" s="9"/>
      <c r="AI858" s="9"/>
      <c r="AJ858" s="9"/>
      <c r="AK858" s="9"/>
      <c r="AL858" s="9"/>
      <c r="AN858" s="9"/>
      <c r="AO858" s="9"/>
      <c r="AQ858" s="9"/>
      <c r="AR858" s="9"/>
      <c r="AT858" s="9"/>
      <c r="AU858" s="9"/>
      <c r="AV858" s="9"/>
      <c r="AW858" s="9"/>
      <c r="AX858" s="9"/>
      <c r="AY858" s="9"/>
      <c r="AZ858" s="9"/>
      <c r="BA858" s="9"/>
      <c r="BB858" s="9"/>
      <c r="BC858" s="9"/>
      <c r="BD858" s="9"/>
      <c r="BF858" s="9"/>
      <c r="BH858" s="9"/>
      <c r="BJ858" s="9"/>
      <c r="BK858" s="9"/>
      <c r="BM858" s="9"/>
    </row>
    <row r="859" spans="4:65" ht="15.75" customHeight="1" x14ac:dyDescent="0.3">
      <c r="D859" s="8"/>
      <c r="E859" s="8"/>
      <c r="F859" s="9"/>
      <c r="G859" s="9"/>
      <c r="H859" s="9"/>
      <c r="U859" s="9"/>
      <c r="V859" s="9"/>
      <c r="Y859" s="9"/>
      <c r="Z859" s="9"/>
      <c r="AG859" s="9"/>
      <c r="AI859" s="9"/>
      <c r="AJ859" s="9"/>
      <c r="AK859" s="9"/>
      <c r="AL859" s="9"/>
      <c r="AN859" s="9"/>
      <c r="AO859" s="9"/>
      <c r="AQ859" s="9"/>
      <c r="AR859" s="9"/>
      <c r="AT859" s="9"/>
      <c r="AU859" s="9"/>
      <c r="AV859" s="9"/>
      <c r="AW859" s="9"/>
      <c r="AX859" s="9"/>
      <c r="AY859" s="9"/>
      <c r="AZ859" s="9"/>
      <c r="BA859" s="9"/>
      <c r="BB859" s="9"/>
      <c r="BC859" s="9"/>
      <c r="BD859" s="9"/>
      <c r="BF859" s="9"/>
      <c r="BH859" s="9"/>
      <c r="BJ859" s="9"/>
      <c r="BK859" s="9"/>
      <c r="BM859" s="9"/>
    </row>
    <row r="860" spans="4:65" ht="15.75" customHeight="1" x14ac:dyDescent="0.3">
      <c r="D860" s="8"/>
      <c r="E860" s="8"/>
      <c r="F860" s="9"/>
      <c r="G860" s="9"/>
      <c r="H860" s="9"/>
      <c r="U860" s="9"/>
      <c r="V860" s="9"/>
      <c r="Y860" s="9"/>
      <c r="Z860" s="9"/>
      <c r="AG860" s="9"/>
      <c r="AI860" s="9"/>
      <c r="AJ860" s="9"/>
      <c r="AK860" s="9"/>
      <c r="AL860" s="9"/>
      <c r="AN860" s="9"/>
      <c r="AO860" s="9"/>
      <c r="AQ860" s="9"/>
      <c r="AR860" s="9"/>
      <c r="AT860" s="9"/>
      <c r="AU860" s="9"/>
      <c r="AV860" s="9"/>
      <c r="AW860" s="9"/>
      <c r="AX860" s="9"/>
      <c r="AY860" s="9"/>
      <c r="AZ860" s="9"/>
      <c r="BA860" s="9"/>
      <c r="BB860" s="9"/>
      <c r="BC860" s="9"/>
      <c r="BD860" s="9"/>
      <c r="BF860" s="9"/>
      <c r="BH860" s="9"/>
      <c r="BJ860" s="9"/>
      <c r="BK860" s="9"/>
      <c r="BM860" s="9"/>
    </row>
    <row r="861" spans="4:65" ht="15.75" customHeight="1" x14ac:dyDescent="0.3">
      <c r="D861" s="8"/>
      <c r="E861" s="8"/>
      <c r="F861" s="9"/>
      <c r="G861" s="9"/>
      <c r="H861" s="9"/>
      <c r="U861" s="9"/>
      <c r="V861" s="9"/>
      <c r="Y861" s="9"/>
      <c r="Z861" s="9"/>
      <c r="AG861" s="9"/>
      <c r="AI861" s="9"/>
      <c r="AJ861" s="9"/>
      <c r="AK861" s="9"/>
      <c r="AL861" s="9"/>
      <c r="AN861" s="9"/>
      <c r="AO861" s="9"/>
      <c r="AQ861" s="9"/>
      <c r="AR861" s="9"/>
      <c r="AT861" s="9"/>
      <c r="AU861" s="9"/>
      <c r="AV861" s="9"/>
      <c r="AW861" s="9"/>
      <c r="AX861" s="9"/>
      <c r="AY861" s="9"/>
      <c r="AZ861" s="9"/>
      <c r="BA861" s="9"/>
      <c r="BB861" s="9"/>
      <c r="BC861" s="9"/>
      <c r="BD861" s="9"/>
      <c r="BF861" s="9"/>
      <c r="BH861" s="9"/>
      <c r="BJ861" s="9"/>
      <c r="BK861" s="9"/>
      <c r="BM861" s="9"/>
    </row>
    <row r="862" spans="4:65" ht="15.75" customHeight="1" x14ac:dyDescent="0.3">
      <c r="D862" s="8"/>
      <c r="E862" s="8"/>
      <c r="F862" s="9"/>
      <c r="G862" s="9"/>
      <c r="H862" s="9"/>
      <c r="U862" s="9"/>
      <c r="V862" s="9"/>
      <c r="Y862" s="9"/>
      <c r="Z862" s="9"/>
      <c r="AG862" s="9"/>
      <c r="AI862" s="9"/>
      <c r="AJ862" s="9"/>
      <c r="AK862" s="9"/>
      <c r="AL862" s="9"/>
      <c r="AN862" s="9"/>
      <c r="AO862" s="9"/>
      <c r="AQ862" s="9"/>
      <c r="AR862" s="9"/>
      <c r="AT862" s="9"/>
      <c r="AU862" s="9"/>
      <c r="AV862" s="9"/>
      <c r="AW862" s="9"/>
      <c r="AX862" s="9"/>
      <c r="AY862" s="9"/>
      <c r="AZ862" s="9"/>
      <c r="BA862" s="9"/>
      <c r="BB862" s="9"/>
      <c r="BC862" s="9"/>
      <c r="BD862" s="9"/>
      <c r="BF862" s="9"/>
      <c r="BH862" s="9"/>
      <c r="BJ862" s="9"/>
      <c r="BK862" s="9"/>
      <c r="BM862" s="9"/>
    </row>
    <row r="863" spans="4:65" ht="15.75" customHeight="1" x14ac:dyDescent="0.3">
      <c r="D863" s="8"/>
      <c r="E863" s="8"/>
      <c r="F863" s="9"/>
      <c r="G863" s="9"/>
      <c r="H863" s="9"/>
      <c r="U863" s="9"/>
      <c r="V863" s="9"/>
      <c r="Y863" s="9"/>
      <c r="Z863" s="9"/>
      <c r="AG863" s="9"/>
      <c r="AI863" s="9"/>
      <c r="AJ863" s="9"/>
      <c r="AK863" s="9"/>
      <c r="AL863" s="9"/>
      <c r="AN863" s="9"/>
      <c r="AO863" s="9"/>
      <c r="AQ863" s="9"/>
      <c r="AR863" s="9"/>
      <c r="AT863" s="9"/>
      <c r="AU863" s="9"/>
      <c r="AV863" s="9"/>
      <c r="AW863" s="9"/>
      <c r="AX863" s="9"/>
      <c r="AY863" s="9"/>
      <c r="AZ863" s="9"/>
      <c r="BA863" s="9"/>
      <c r="BB863" s="9"/>
      <c r="BC863" s="9"/>
      <c r="BD863" s="9"/>
      <c r="BF863" s="9"/>
      <c r="BH863" s="9"/>
      <c r="BJ863" s="9"/>
      <c r="BK863" s="9"/>
      <c r="BM863" s="9"/>
    </row>
    <row r="864" spans="4:65" ht="15.75" customHeight="1" x14ac:dyDescent="0.3">
      <c r="D864" s="8"/>
      <c r="E864" s="8"/>
      <c r="F864" s="9"/>
      <c r="G864" s="9"/>
      <c r="H864" s="9"/>
      <c r="U864" s="9"/>
      <c r="V864" s="9"/>
      <c r="Y864" s="9"/>
      <c r="Z864" s="9"/>
      <c r="AG864" s="9"/>
      <c r="AI864" s="9"/>
      <c r="AJ864" s="9"/>
      <c r="AK864" s="9"/>
      <c r="AL864" s="9"/>
      <c r="AN864" s="9"/>
      <c r="AO864" s="9"/>
      <c r="AQ864" s="9"/>
      <c r="AR864" s="9"/>
      <c r="AT864" s="9"/>
      <c r="AU864" s="9"/>
      <c r="AV864" s="9"/>
      <c r="AW864" s="9"/>
      <c r="AX864" s="9"/>
      <c r="AY864" s="9"/>
      <c r="AZ864" s="9"/>
      <c r="BA864" s="9"/>
      <c r="BB864" s="9"/>
      <c r="BC864" s="9"/>
      <c r="BD864" s="9"/>
      <c r="BF864" s="9"/>
      <c r="BH864" s="9"/>
      <c r="BJ864" s="9"/>
      <c r="BK864" s="9"/>
      <c r="BM864" s="9"/>
    </row>
    <row r="865" spans="4:65" ht="15.75" customHeight="1" x14ac:dyDescent="0.3">
      <c r="D865" s="8"/>
      <c r="E865" s="8"/>
      <c r="F865" s="9"/>
      <c r="G865" s="9"/>
      <c r="H865" s="9"/>
      <c r="U865" s="9"/>
      <c r="V865" s="9"/>
      <c r="Y865" s="9"/>
      <c r="Z865" s="9"/>
      <c r="AG865" s="9"/>
      <c r="AI865" s="9"/>
      <c r="AJ865" s="9"/>
      <c r="AK865" s="9"/>
      <c r="AL865" s="9"/>
      <c r="AN865" s="9"/>
      <c r="AO865" s="9"/>
      <c r="AQ865" s="9"/>
      <c r="AR865" s="9"/>
      <c r="AT865" s="9"/>
      <c r="AU865" s="9"/>
      <c r="AV865" s="9"/>
      <c r="AW865" s="9"/>
      <c r="AX865" s="9"/>
      <c r="AY865" s="9"/>
      <c r="AZ865" s="9"/>
      <c r="BA865" s="9"/>
      <c r="BB865" s="9"/>
      <c r="BC865" s="9"/>
      <c r="BD865" s="9"/>
      <c r="BF865" s="9"/>
      <c r="BH865" s="9"/>
      <c r="BJ865" s="9"/>
      <c r="BK865" s="9"/>
      <c r="BM865" s="9"/>
    </row>
    <row r="866" spans="4:65" ht="15.75" customHeight="1" x14ac:dyDescent="0.3">
      <c r="D866" s="8"/>
      <c r="E866" s="8"/>
      <c r="F866" s="9"/>
      <c r="G866" s="9"/>
      <c r="H866" s="9"/>
      <c r="U866" s="9"/>
      <c r="V866" s="9"/>
      <c r="Y866" s="9"/>
      <c r="Z866" s="9"/>
      <c r="AG866" s="9"/>
      <c r="AI866" s="9"/>
      <c r="AJ866" s="9"/>
      <c r="AK866" s="9"/>
      <c r="AL866" s="9"/>
      <c r="AN866" s="9"/>
      <c r="AO866" s="9"/>
      <c r="AQ866" s="9"/>
      <c r="AR866" s="9"/>
      <c r="AT866" s="9"/>
      <c r="AU866" s="9"/>
      <c r="AV866" s="9"/>
      <c r="AW866" s="9"/>
      <c r="AX866" s="9"/>
      <c r="AY866" s="9"/>
      <c r="AZ866" s="9"/>
      <c r="BA866" s="9"/>
      <c r="BB866" s="9"/>
      <c r="BC866" s="9"/>
      <c r="BD866" s="9"/>
      <c r="BF866" s="9"/>
      <c r="BH866" s="9"/>
      <c r="BJ866" s="9"/>
      <c r="BK866" s="9"/>
      <c r="BM866" s="9"/>
    </row>
    <row r="867" spans="4:65" ht="15.75" customHeight="1" x14ac:dyDescent="0.3">
      <c r="D867" s="8"/>
      <c r="E867" s="8"/>
      <c r="F867" s="9"/>
      <c r="G867" s="9"/>
      <c r="H867" s="9"/>
      <c r="U867" s="9"/>
      <c r="V867" s="9"/>
      <c r="Y867" s="9"/>
      <c r="Z867" s="9"/>
      <c r="AG867" s="9"/>
      <c r="AI867" s="9"/>
      <c r="AJ867" s="9"/>
      <c r="AK867" s="9"/>
      <c r="AL867" s="9"/>
      <c r="AN867" s="9"/>
      <c r="AO867" s="9"/>
      <c r="AQ867" s="9"/>
      <c r="AR867" s="9"/>
      <c r="AT867" s="9"/>
      <c r="AU867" s="9"/>
      <c r="AV867" s="9"/>
      <c r="AW867" s="9"/>
      <c r="AX867" s="9"/>
      <c r="AY867" s="9"/>
      <c r="AZ867" s="9"/>
      <c r="BA867" s="9"/>
      <c r="BB867" s="9"/>
      <c r="BC867" s="9"/>
      <c r="BD867" s="9"/>
      <c r="BF867" s="9"/>
      <c r="BH867" s="9"/>
      <c r="BJ867" s="9"/>
      <c r="BK867" s="9"/>
      <c r="BM867" s="9"/>
    </row>
    <row r="868" spans="4:65" ht="15.75" customHeight="1" x14ac:dyDescent="0.3">
      <c r="D868" s="8"/>
      <c r="E868" s="8"/>
      <c r="F868" s="9"/>
      <c r="G868" s="9"/>
      <c r="H868" s="9"/>
      <c r="U868" s="9"/>
      <c r="V868" s="9"/>
      <c r="Y868" s="9"/>
      <c r="Z868" s="9"/>
      <c r="AG868" s="9"/>
      <c r="AI868" s="9"/>
      <c r="AJ868" s="9"/>
      <c r="AK868" s="9"/>
      <c r="AL868" s="9"/>
      <c r="AN868" s="9"/>
      <c r="AO868" s="9"/>
      <c r="AQ868" s="9"/>
      <c r="AR868" s="9"/>
      <c r="AT868" s="9"/>
      <c r="AU868" s="9"/>
      <c r="AV868" s="9"/>
      <c r="AW868" s="9"/>
      <c r="AX868" s="9"/>
      <c r="AY868" s="9"/>
      <c r="AZ868" s="9"/>
      <c r="BA868" s="9"/>
      <c r="BB868" s="9"/>
      <c r="BC868" s="9"/>
      <c r="BD868" s="9"/>
      <c r="BF868" s="9"/>
      <c r="BH868" s="9"/>
      <c r="BJ868" s="9"/>
      <c r="BK868" s="9"/>
      <c r="BM868" s="9"/>
    </row>
    <row r="869" spans="4:65" ht="15.75" customHeight="1" x14ac:dyDescent="0.3">
      <c r="D869" s="8"/>
      <c r="E869" s="8"/>
      <c r="F869" s="9"/>
      <c r="G869" s="9"/>
      <c r="H869" s="9"/>
      <c r="U869" s="9"/>
      <c r="V869" s="9"/>
      <c r="Y869" s="9"/>
      <c r="Z869" s="9"/>
      <c r="AG869" s="9"/>
      <c r="AI869" s="9"/>
      <c r="AJ869" s="9"/>
      <c r="AK869" s="9"/>
      <c r="AL869" s="9"/>
      <c r="AN869" s="9"/>
      <c r="AO869" s="9"/>
      <c r="AQ869" s="9"/>
      <c r="AR869" s="9"/>
      <c r="AT869" s="9"/>
      <c r="AU869" s="9"/>
      <c r="AV869" s="9"/>
      <c r="AW869" s="9"/>
      <c r="AX869" s="9"/>
      <c r="AY869" s="9"/>
      <c r="AZ869" s="9"/>
      <c r="BA869" s="9"/>
      <c r="BB869" s="9"/>
      <c r="BC869" s="9"/>
      <c r="BD869" s="9"/>
      <c r="BF869" s="9"/>
      <c r="BH869" s="9"/>
      <c r="BJ869" s="9"/>
      <c r="BK869" s="9"/>
      <c r="BM869" s="9"/>
    </row>
    <row r="870" spans="4:65" ht="15.75" customHeight="1" x14ac:dyDescent="0.3">
      <c r="D870" s="8"/>
      <c r="E870" s="8"/>
      <c r="F870" s="9"/>
      <c r="G870" s="9"/>
      <c r="H870" s="9"/>
      <c r="U870" s="9"/>
      <c r="V870" s="9"/>
      <c r="Y870" s="9"/>
      <c r="Z870" s="9"/>
      <c r="AG870" s="9"/>
      <c r="AI870" s="9"/>
      <c r="AJ870" s="9"/>
      <c r="AK870" s="9"/>
      <c r="AL870" s="9"/>
      <c r="AN870" s="9"/>
      <c r="AO870" s="9"/>
      <c r="AQ870" s="9"/>
      <c r="AR870" s="9"/>
      <c r="AT870" s="9"/>
      <c r="AU870" s="9"/>
      <c r="AV870" s="9"/>
      <c r="AW870" s="9"/>
      <c r="AX870" s="9"/>
      <c r="AY870" s="9"/>
      <c r="AZ870" s="9"/>
      <c r="BA870" s="9"/>
      <c r="BB870" s="9"/>
      <c r="BC870" s="9"/>
      <c r="BD870" s="9"/>
      <c r="BF870" s="9"/>
      <c r="BH870" s="9"/>
      <c r="BJ870" s="9"/>
      <c r="BK870" s="9"/>
      <c r="BM870" s="9"/>
    </row>
    <row r="871" spans="4:65" ht="15.75" customHeight="1" x14ac:dyDescent="0.3">
      <c r="D871" s="8"/>
      <c r="E871" s="8"/>
      <c r="F871" s="9"/>
      <c r="G871" s="9"/>
      <c r="H871" s="9"/>
      <c r="U871" s="9"/>
      <c r="V871" s="9"/>
      <c r="Y871" s="9"/>
      <c r="Z871" s="9"/>
      <c r="AG871" s="9"/>
      <c r="AI871" s="9"/>
      <c r="AJ871" s="9"/>
      <c r="AK871" s="9"/>
      <c r="AL871" s="9"/>
      <c r="AN871" s="9"/>
      <c r="AO871" s="9"/>
      <c r="AQ871" s="9"/>
      <c r="AR871" s="9"/>
      <c r="AT871" s="9"/>
      <c r="AU871" s="9"/>
      <c r="AV871" s="9"/>
      <c r="AW871" s="9"/>
      <c r="AX871" s="9"/>
      <c r="AY871" s="9"/>
      <c r="AZ871" s="9"/>
      <c r="BA871" s="9"/>
      <c r="BB871" s="9"/>
      <c r="BC871" s="9"/>
      <c r="BD871" s="9"/>
      <c r="BF871" s="9"/>
      <c r="BH871" s="9"/>
      <c r="BJ871" s="9"/>
      <c r="BK871" s="9"/>
      <c r="BM871" s="9"/>
    </row>
    <row r="872" spans="4:65" ht="15.75" customHeight="1" x14ac:dyDescent="0.3">
      <c r="D872" s="8"/>
      <c r="E872" s="8"/>
      <c r="F872" s="9"/>
      <c r="G872" s="9"/>
      <c r="H872" s="9"/>
      <c r="U872" s="9"/>
      <c r="V872" s="9"/>
      <c r="Y872" s="9"/>
      <c r="Z872" s="9"/>
      <c r="AG872" s="9"/>
      <c r="AI872" s="9"/>
      <c r="AJ872" s="9"/>
      <c r="AK872" s="9"/>
      <c r="AL872" s="9"/>
      <c r="AN872" s="9"/>
      <c r="AO872" s="9"/>
      <c r="AQ872" s="9"/>
      <c r="AR872" s="9"/>
      <c r="AT872" s="9"/>
      <c r="AU872" s="9"/>
      <c r="AV872" s="9"/>
      <c r="AW872" s="9"/>
      <c r="AX872" s="9"/>
      <c r="AY872" s="9"/>
      <c r="AZ872" s="9"/>
      <c r="BA872" s="9"/>
      <c r="BB872" s="9"/>
      <c r="BC872" s="9"/>
      <c r="BD872" s="9"/>
      <c r="BF872" s="9"/>
      <c r="BH872" s="9"/>
      <c r="BJ872" s="9"/>
      <c r="BK872" s="9"/>
      <c r="BM872" s="9"/>
    </row>
    <row r="873" spans="4:65" ht="15.75" customHeight="1" x14ac:dyDescent="0.3">
      <c r="D873" s="8"/>
      <c r="E873" s="8"/>
      <c r="F873" s="9"/>
      <c r="G873" s="9"/>
      <c r="H873" s="9"/>
      <c r="U873" s="9"/>
      <c r="V873" s="9"/>
      <c r="Y873" s="9"/>
      <c r="Z873" s="9"/>
      <c r="AG873" s="9"/>
      <c r="AI873" s="9"/>
      <c r="AJ873" s="9"/>
      <c r="AK873" s="9"/>
      <c r="AL873" s="9"/>
      <c r="AN873" s="9"/>
      <c r="AO873" s="9"/>
      <c r="AQ873" s="9"/>
      <c r="AR873" s="9"/>
      <c r="AT873" s="9"/>
      <c r="AU873" s="9"/>
      <c r="AV873" s="9"/>
      <c r="AW873" s="9"/>
      <c r="AX873" s="9"/>
      <c r="AY873" s="9"/>
      <c r="AZ873" s="9"/>
      <c r="BA873" s="9"/>
      <c r="BB873" s="9"/>
      <c r="BC873" s="9"/>
      <c r="BD873" s="9"/>
      <c r="BF873" s="9"/>
      <c r="BH873" s="9"/>
      <c r="BJ873" s="9"/>
      <c r="BK873" s="9"/>
      <c r="BM873" s="9"/>
    </row>
    <row r="874" spans="4:65" ht="15.75" customHeight="1" x14ac:dyDescent="0.3">
      <c r="D874" s="8"/>
      <c r="E874" s="8"/>
      <c r="F874" s="9"/>
      <c r="G874" s="9"/>
      <c r="H874" s="9"/>
      <c r="U874" s="9"/>
      <c r="V874" s="9"/>
      <c r="Y874" s="9"/>
      <c r="Z874" s="9"/>
      <c r="AG874" s="9"/>
      <c r="AI874" s="9"/>
      <c r="AJ874" s="9"/>
      <c r="AK874" s="9"/>
      <c r="AL874" s="9"/>
      <c r="AN874" s="9"/>
      <c r="AO874" s="9"/>
      <c r="AQ874" s="9"/>
      <c r="AR874" s="9"/>
      <c r="AT874" s="9"/>
      <c r="AU874" s="9"/>
      <c r="AV874" s="9"/>
      <c r="AW874" s="9"/>
      <c r="AX874" s="9"/>
      <c r="AY874" s="9"/>
      <c r="AZ874" s="9"/>
      <c r="BA874" s="9"/>
      <c r="BB874" s="9"/>
      <c r="BC874" s="9"/>
      <c r="BD874" s="9"/>
      <c r="BF874" s="9"/>
      <c r="BH874" s="9"/>
      <c r="BJ874" s="9"/>
      <c r="BK874" s="9"/>
      <c r="BM874" s="9"/>
    </row>
    <row r="875" spans="4:65" ht="15.75" customHeight="1" x14ac:dyDescent="0.3">
      <c r="D875" s="8"/>
      <c r="E875" s="8"/>
      <c r="F875" s="9"/>
      <c r="G875" s="9"/>
      <c r="H875" s="9"/>
      <c r="U875" s="9"/>
      <c r="V875" s="9"/>
      <c r="Y875" s="9"/>
      <c r="Z875" s="9"/>
      <c r="AG875" s="9"/>
      <c r="AI875" s="9"/>
      <c r="AJ875" s="9"/>
      <c r="AK875" s="9"/>
      <c r="AL875" s="9"/>
      <c r="AN875" s="9"/>
      <c r="AO875" s="9"/>
      <c r="AQ875" s="9"/>
      <c r="AR875" s="9"/>
      <c r="AT875" s="9"/>
      <c r="AU875" s="9"/>
      <c r="AV875" s="9"/>
      <c r="AW875" s="9"/>
      <c r="AX875" s="9"/>
      <c r="AY875" s="9"/>
      <c r="AZ875" s="9"/>
      <c r="BA875" s="9"/>
      <c r="BB875" s="9"/>
      <c r="BC875" s="9"/>
      <c r="BD875" s="9"/>
      <c r="BF875" s="9"/>
      <c r="BH875" s="9"/>
      <c r="BJ875" s="9"/>
      <c r="BK875" s="9"/>
      <c r="BM875" s="9"/>
    </row>
    <row r="876" spans="4:65" ht="15.75" customHeight="1" x14ac:dyDescent="0.3">
      <c r="D876" s="8"/>
      <c r="E876" s="8"/>
      <c r="F876" s="9"/>
      <c r="G876" s="9"/>
      <c r="H876" s="9"/>
      <c r="U876" s="9"/>
      <c r="V876" s="9"/>
      <c r="Y876" s="9"/>
      <c r="Z876" s="9"/>
      <c r="AG876" s="9"/>
      <c r="AI876" s="9"/>
      <c r="AJ876" s="9"/>
      <c r="AK876" s="9"/>
      <c r="AL876" s="9"/>
      <c r="AN876" s="9"/>
      <c r="AO876" s="9"/>
      <c r="AQ876" s="9"/>
      <c r="AR876" s="9"/>
      <c r="AT876" s="9"/>
      <c r="AU876" s="9"/>
      <c r="AV876" s="9"/>
      <c r="AW876" s="9"/>
      <c r="AX876" s="9"/>
      <c r="AY876" s="9"/>
      <c r="AZ876" s="9"/>
      <c r="BA876" s="9"/>
      <c r="BB876" s="9"/>
      <c r="BC876" s="9"/>
      <c r="BD876" s="9"/>
      <c r="BF876" s="9"/>
      <c r="BH876" s="9"/>
      <c r="BJ876" s="9"/>
      <c r="BK876" s="9"/>
      <c r="BM876" s="9"/>
    </row>
    <row r="877" spans="4:65" ht="15.75" customHeight="1" x14ac:dyDescent="0.3">
      <c r="D877" s="8"/>
      <c r="E877" s="8"/>
      <c r="F877" s="9"/>
      <c r="G877" s="9"/>
      <c r="H877" s="9"/>
      <c r="U877" s="9"/>
      <c r="V877" s="9"/>
      <c r="Y877" s="9"/>
      <c r="Z877" s="9"/>
      <c r="AG877" s="9"/>
      <c r="AI877" s="9"/>
      <c r="AJ877" s="9"/>
      <c r="AK877" s="9"/>
      <c r="AL877" s="9"/>
      <c r="AN877" s="9"/>
      <c r="AO877" s="9"/>
      <c r="AQ877" s="9"/>
      <c r="AR877" s="9"/>
      <c r="AT877" s="9"/>
      <c r="AU877" s="9"/>
      <c r="AV877" s="9"/>
      <c r="AW877" s="9"/>
      <c r="AX877" s="9"/>
      <c r="AY877" s="9"/>
      <c r="AZ877" s="9"/>
      <c r="BA877" s="9"/>
      <c r="BB877" s="9"/>
      <c r="BC877" s="9"/>
      <c r="BD877" s="9"/>
      <c r="BF877" s="9"/>
      <c r="BH877" s="9"/>
      <c r="BJ877" s="9"/>
      <c r="BK877" s="9"/>
      <c r="BM877" s="9"/>
    </row>
    <row r="878" spans="4:65" ht="15.75" customHeight="1" x14ac:dyDescent="0.3">
      <c r="D878" s="8"/>
      <c r="E878" s="8"/>
      <c r="F878" s="9"/>
      <c r="G878" s="9"/>
      <c r="H878" s="9"/>
      <c r="U878" s="9"/>
      <c r="V878" s="9"/>
      <c r="Y878" s="9"/>
      <c r="Z878" s="9"/>
      <c r="AG878" s="9"/>
      <c r="AI878" s="9"/>
      <c r="AJ878" s="9"/>
      <c r="AK878" s="9"/>
      <c r="AL878" s="9"/>
      <c r="AN878" s="9"/>
      <c r="AO878" s="9"/>
      <c r="AQ878" s="9"/>
      <c r="AR878" s="9"/>
      <c r="AT878" s="9"/>
      <c r="AU878" s="9"/>
      <c r="AV878" s="9"/>
      <c r="AW878" s="9"/>
      <c r="AX878" s="9"/>
      <c r="AY878" s="9"/>
      <c r="AZ878" s="9"/>
      <c r="BA878" s="9"/>
      <c r="BB878" s="9"/>
      <c r="BC878" s="9"/>
      <c r="BD878" s="9"/>
      <c r="BF878" s="9"/>
      <c r="BH878" s="9"/>
      <c r="BJ878" s="9"/>
      <c r="BK878" s="9"/>
      <c r="BM878" s="9"/>
    </row>
    <row r="879" spans="4:65" ht="15.75" customHeight="1" x14ac:dyDescent="0.3">
      <c r="D879" s="8"/>
      <c r="E879" s="8"/>
      <c r="F879" s="9"/>
      <c r="G879" s="9"/>
      <c r="H879" s="9"/>
      <c r="U879" s="9"/>
      <c r="V879" s="9"/>
      <c r="Y879" s="9"/>
      <c r="Z879" s="9"/>
      <c r="AG879" s="9"/>
      <c r="AI879" s="9"/>
      <c r="AJ879" s="9"/>
      <c r="AK879" s="9"/>
      <c r="AL879" s="9"/>
      <c r="AN879" s="9"/>
      <c r="AO879" s="9"/>
      <c r="AQ879" s="9"/>
      <c r="AR879" s="9"/>
      <c r="AT879" s="9"/>
      <c r="AU879" s="9"/>
      <c r="AV879" s="9"/>
      <c r="AW879" s="9"/>
      <c r="AX879" s="9"/>
      <c r="AY879" s="9"/>
      <c r="AZ879" s="9"/>
      <c r="BA879" s="9"/>
      <c r="BB879" s="9"/>
      <c r="BC879" s="9"/>
      <c r="BD879" s="9"/>
      <c r="BF879" s="9"/>
      <c r="BH879" s="9"/>
      <c r="BJ879" s="9"/>
      <c r="BK879" s="9"/>
      <c r="BM879" s="9"/>
    </row>
    <row r="880" spans="4:65" ht="15.75" customHeight="1" x14ac:dyDescent="0.3">
      <c r="D880" s="8"/>
      <c r="E880" s="8"/>
      <c r="F880" s="9"/>
      <c r="G880" s="9"/>
      <c r="H880" s="9"/>
      <c r="U880" s="9"/>
      <c r="V880" s="9"/>
      <c r="Y880" s="9"/>
      <c r="Z880" s="9"/>
      <c r="AG880" s="9"/>
      <c r="AI880" s="9"/>
      <c r="AJ880" s="9"/>
      <c r="AK880" s="9"/>
      <c r="AL880" s="9"/>
      <c r="AN880" s="9"/>
      <c r="AO880" s="9"/>
      <c r="AQ880" s="9"/>
      <c r="AR880" s="9"/>
      <c r="AT880" s="9"/>
      <c r="AU880" s="9"/>
      <c r="AV880" s="9"/>
      <c r="AW880" s="9"/>
      <c r="AX880" s="9"/>
      <c r="AY880" s="9"/>
      <c r="AZ880" s="9"/>
      <c r="BA880" s="9"/>
      <c r="BB880" s="9"/>
      <c r="BC880" s="9"/>
      <c r="BD880" s="9"/>
      <c r="BF880" s="9"/>
      <c r="BH880" s="9"/>
      <c r="BJ880" s="9"/>
      <c r="BK880" s="9"/>
      <c r="BM880" s="9"/>
    </row>
    <row r="881" spans="4:65" ht="15.75" customHeight="1" x14ac:dyDescent="0.3">
      <c r="D881" s="8"/>
      <c r="E881" s="8"/>
      <c r="F881" s="9"/>
      <c r="G881" s="9"/>
      <c r="H881" s="9"/>
      <c r="U881" s="9"/>
      <c r="V881" s="9"/>
      <c r="Y881" s="9"/>
      <c r="Z881" s="9"/>
      <c r="AG881" s="9"/>
      <c r="AI881" s="9"/>
      <c r="AJ881" s="9"/>
      <c r="AK881" s="9"/>
      <c r="AL881" s="9"/>
      <c r="AN881" s="9"/>
      <c r="AO881" s="9"/>
      <c r="AQ881" s="9"/>
      <c r="AR881" s="9"/>
      <c r="AT881" s="9"/>
      <c r="AU881" s="9"/>
      <c r="AV881" s="9"/>
      <c r="AW881" s="9"/>
      <c r="AX881" s="9"/>
      <c r="AY881" s="9"/>
      <c r="AZ881" s="9"/>
      <c r="BA881" s="9"/>
      <c r="BB881" s="9"/>
      <c r="BC881" s="9"/>
      <c r="BD881" s="9"/>
      <c r="BF881" s="9"/>
      <c r="BH881" s="9"/>
      <c r="BJ881" s="9"/>
      <c r="BK881" s="9"/>
      <c r="BM881" s="9"/>
    </row>
    <row r="882" spans="4:65" ht="15.75" customHeight="1" x14ac:dyDescent="0.3">
      <c r="D882" s="8"/>
      <c r="E882" s="8"/>
      <c r="F882" s="9"/>
      <c r="G882" s="9"/>
      <c r="H882" s="9"/>
      <c r="U882" s="9"/>
      <c r="V882" s="9"/>
      <c r="Y882" s="9"/>
      <c r="Z882" s="9"/>
      <c r="AG882" s="9"/>
      <c r="AI882" s="9"/>
      <c r="AJ882" s="9"/>
      <c r="AK882" s="9"/>
      <c r="AL882" s="9"/>
      <c r="AN882" s="9"/>
      <c r="AO882" s="9"/>
      <c r="AQ882" s="9"/>
      <c r="AR882" s="9"/>
      <c r="AT882" s="9"/>
      <c r="AU882" s="9"/>
      <c r="AV882" s="9"/>
      <c r="AW882" s="9"/>
      <c r="AX882" s="9"/>
      <c r="AY882" s="9"/>
      <c r="AZ882" s="9"/>
      <c r="BA882" s="9"/>
      <c r="BB882" s="9"/>
      <c r="BC882" s="9"/>
      <c r="BD882" s="9"/>
      <c r="BF882" s="9"/>
      <c r="BH882" s="9"/>
      <c r="BJ882" s="9"/>
      <c r="BK882" s="9"/>
      <c r="BM882" s="9"/>
    </row>
    <row r="883" spans="4:65" ht="15.75" customHeight="1" x14ac:dyDescent="0.3">
      <c r="D883" s="8"/>
      <c r="E883" s="8"/>
      <c r="F883" s="9"/>
      <c r="G883" s="9"/>
      <c r="H883" s="9"/>
      <c r="U883" s="9"/>
      <c r="V883" s="9"/>
      <c r="Y883" s="9"/>
      <c r="Z883" s="9"/>
      <c r="AG883" s="9"/>
      <c r="AI883" s="9"/>
      <c r="AJ883" s="9"/>
      <c r="AK883" s="9"/>
      <c r="AL883" s="9"/>
      <c r="AN883" s="9"/>
      <c r="AO883" s="9"/>
      <c r="AQ883" s="9"/>
      <c r="AR883" s="9"/>
      <c r="AT883" s="9"/>
      <c r="AU883" s="9"/>
      <c r="AV883" s="9"/>
      <c r="AW883" s="9"/>
      <c r="AX883" s="9"/>
      <c r="AY883" s="9"/>
      <c r="AZ883" s="9"/>
      <c r="BA883" s="9"/>
      <c r="BB883" s="9"/>
      <c r="BC883" s="9"/>
      <c r="BD883" s="9"/>
      <c r="BF883" s="9"/>
      <c r="BH883" s="9"/>
      <c r="BJ883" s="9"/>
      <c r="BK883" s="9"/>
      <c r="BM883" s="9"/>
    </row>
    <row r="884" spans="4:65" ht="15.75" customHeight="1" x14ac:dyDescent="0.3">
      <c r="D884" s="8"/>
      <c r="E884" s="8"/>
      <c r="F884" s="9"/>
      <c r="G884" s="9"/>
      <c r="H884" s="9"/>
      <c r="U884" s="9"/>
      <c r="V884" s="9"/>
      <c r="Y884" s="9"/>
      <c r="Z884" s="9"/>
      <c r="AG884" s="9"/>
      <c r="AI884" s="9"/>
      <c r="AJ884" s="9"/>
      <c r="AK884" s="9"/>
      <c r="AL884" s="9"/>
      <c r="AN884" s="9"/>
      <c r="AO884" s="9"/>
      <c r="AQ884" s="9"/>
      <c r="AR884" s="9"/>
      <c r="AT884" s="9"/>
      <c r="AU884" s="9"/>
      <c r="AV884" s="9"/>
      <c r="AW884" s="9"/>
      <c r="AX884" s="9"/>
      <c r="AY884" s="9"/>
      <c r="AZ884" s="9"/>
      <c r="BA884" s="9"/>
      <c r="BB884" s="9"/>
      <c r="BC884" s="9"/>
      <c r="BD884" s="9"/>
      <c r="BF884" s="9"/>
      <c r="BH884" s="9"/>
      <c r="BJ884" s="9"/>
      <c r="BK884" s="9"/>
      <c r="BM884" s="9"/>
    </row>
    <row r="885" spans="4:65" ht="15.75" customHeight="1" x14ac:dyDescent="0.3">
      <c r="D885" s="8"/>
      <c r="E885" s="8"/>
      <c r="F885" s="9"/>
      <c r="G885" s="9"/>
      <c r="H885" s="9"/>
      <c r="U885" s="9"/>
      <c r="V885" s="9"/>
      <c r="Y885" s="9"/>
      <c r="Z885" s="9"/>
      <c r="AG885" s="9"/>
      <c r="AI885" s="9"/>
      <c r="AJ885" s="9"/>
      <c r="AK885" s="9"/>
      <c r="AL885" s="9"/>
      <c r="AN885" s="9"/>
      <c r="AO885" s="9"/>
      <c r="AQ885" s="9"/>
      <c r="AR885" s="9"/>
      <c r="AT885" s="9"/>
      <c r="AU885" s="9"/>
      <c r="AV885" s="9"/>
      <c r="AW885" s="9"/>
      <c r="AX885" s="9"/>
      <c r="AY885" s="9"/>
      <c r="AZ885" s="9"/>
      <c r="BA885" s="9"/>
      <c r="BB885" s="9"/>
      <c r="BC885" s="9"/>
      <c r="BD885" s="9"/>
      <c r="BF885" s="9"/>
      <c r="BH885" s="9"/>
      <c r="BJ885" s="9"/>
      <c r="BK885" s="9"/>
      <c r="BM885" s="9"/>
    </row>
    <row r="886" spans="4:65" ht="15.75" customHeight="1" x14ac:dyDescent="0.3">
      <c r="D886" s="8"/>
      <c r="E886" s="8"/>
      <c r="F886" s="9"/>
      <c r="G886" s="9"/>
      <c r="H886" s="9"/>
      <c r="U886" s="9"/>
      <c r="V886" s="9"/>
      <c r="Y886" s="9"/>
      <c r="Z886" s="9"/>
      <c r="AG886" s="9"/>
      <c r="AI886" s="9"/>
      <c r="AJ886" s="9"/>
      <c r="AK886" s="9"/>
      <c r="AL886" s="9"/>
      <c r="AN886" s="9"/>
      <c r="AO886" s="9"/>
      <c r="AQ886" s="9"/>
      <c r="AR886" s="9"/>
      <c r="AT886" s="9"/>
      <c r="AU886" s="9"/>
      <c r="AV886" s="9"/>
      <c r="AW886" s="9"/>
      <c r="AX886" s="9"/>
      <c r="AY886" s="9"/>
      <c r="AZ886" s="9"/>
      <c r="BA886" s="9"/>
      <c r="BB886" s="9"/>
      <c r="BC886" s="9"/>
      <c r="BD886" s="9"/>
      <c r="BF886" s="9"/>
      <c r="BH886" s="9"/>
      <c r="BJ886" s="9"/>
      <c r="BK886" s="9"/>
      <c r="BM886" s="9"/>
    </row>
    <row r="887" spans="4:65" ht="15.75" customHeight="1" x14ac:dyDescent="0.3">
      <c r="D887" s="8"/>
      <c r="E887" s="8"/>
      <c r="F887" s="9"/>
      <c r="G887" s="9"/>
      <c r="H887" s="9"/>
      <c r="U887" s="9"/>
      <c r="V887" s="9"/>
      <c r="Y887" s="9"/>
      <c r="Z887" s="9"/>
      <c r="AG887" s="9"/>
      <c r="AI887" s="9"/>
      <c r="AJ887" s="9"/>
      <c r="AK887" s="9"/>
      <c r="AL887" s="9"/>
      <c r="AN887" s="9"/>
      <c r="AO887" s="9"/>
      <c r="AQ887" s="9"/>
      <c r="AR887" s="9"/>
      <c r="AT887" s="9"/>
      <c r="AU887" s="9"/>
      <c r="AV887" s="9"/>
      <c r="AW887" s="9"/>
      <c r="AX887" s="9"/>
      <c r="AY887" s="9"/>
      <c r="AZ887" s="9"/>
      <c r="BA887" s="9"/>
      <c r="BB887" s="9"/>
      <c r="BC887" s="9"/>
      <c r="BD887" s="9"/>
      <c r="BF887" s="9"/>
      <c r="BH887" s="9"/>
      <c r="BJ887" s="9"/>
      <c r="BK887" s="9"/>
      <c r="BM887" s="9"/>
    </row>
    <row r="888" spans="4:65" ht="15.75" customHeight="1" x14ac:dyDescent="0.3">
      <c r="D888" s="8"/>
      <c r="E888" s="8"/>
      <c r="F888" s="9"/>
      <c r="G888" s="9"/>
      <c r="H888" s="9"/>
      <c r="U888" s="9"/>
      <c r="V888" s="9"/>
      <c r="Y888" s="9"/>
      <c r="Z888" s="9"/>
      <c r="AG888" s="9"/>
      <c r="AI888" s="9"/>
      <c r="AJ888" s="9"/>
      <c r="AK888" s="9"/>
      <c r="AL888" s="9"/>
      <c r="AN888" s="9"/>
      <c r="AO888" s="9"/>
      <c r="AQ888" s="9"/>
      <c r="AR888" s="9"/>
      <c r="AT888" s="9"/>
      <c r="AU888" s="9"/>
      <c r="AV888" s="9"/>
      <c r="AW888" s="9"/>
      <c r="AX888" s="9"/>
      <c r="AY888" s="9"/>
      <c r="AZ888" s="9"/>
      <c r="BA888" s="9"/>
      <c r="BB888" s="9"/>
      <c r="BC888" s="9"/>
      <c r="BD888" s="9"/>
      <c r="BF888" s="9"/>
      <c r="BH888" s="9"/>
      <c r="BJ888" s="9"/>
      <c r="BK888" s="9"/>
      <c r="BM888" s="9"/>
    </row>
    <row r="889" spans="4:65" ht="15.75" customHeight="1" x14ac:dyDescent="0.3">
      <c r="D889" s="8"/>
      <c r="E889" s="8"/>
      <c r="F889" s="9"/>
      <c r="G889" s="9"/>
      <c r="H889" s="9"/>
      <c r="U889" s="9"/>
      <c r="V889" s="9"/>
      <c r="Y889" s="9"/>
      <c r="Z889" s="9"/>
      <c r="AG889" s="9"/>
      <c r="AI889" s="9"/>
      <c r="AJ889" s="9"/>
      <c r="AK889" s="9"/>
      <c r="AL889" s="9"/>
      <c r="AN889" s="9"/>
      <c r="AO889" s="9"/>
      <c r="AQ889" s="9"/>
      <c r="AR889" s="9"/>
      <c r="AT889" s="9"/>
      <c r="AU889" s="9"/>
      <c r="AV889" s="9"/>
      <c r="AW889" s="9"/>
      <c r="AX889" s="9"/>
      <c r="AY889" s="9"/>
      <c r="AZ889" s="9"/>
      <c r="BA889" s="9"/>
      <c r="BB889" s="9"/>
      <c r="BC889" s="9"/>
      <c r="BD889" s="9"/>
      <c r="BF889" s="9"/>
      <c r="BH889" s="9"/>
      <c r="BJ889" s="9"/>
      <c r="BK889" s="9"/>
      <c r="BM889" s="9"/>
    </row>
    <row r="890" spans="4:65" ht="15.75" customHeight="1" x14ac:dyDescent="0.3">
      <c r="D890" s="8"/>
      <c r="E890" s="8"/>
      <c r="F890" s="9"/>
      <c r="G890" s="9"/>
      <c r="H890" s="9"/>
      <c r="U890" s="9"/>
      <c r="V890" s="9"/>
      <c r="Y890" s="9"/>
      <c r="Z890" s="9"/>
      <c r="AG890" s="9"/>
      <c r="AI890" s="9"/>
      <c r="AJ890" s="9"/>
      <c r="AK890" s="9"/>
      <c r="AL890" s="9"/>
      <c r="AN890" s="9"/>
      <c r="AO890" s="9"/>
      <c r="AQ890" s="9"/>
      <c r="AR890" s="9"/>
      <c r="AT890" s="9"/>
      <c r="AU890" s="9"/>
      <c r="AV890" s="9"/>
      <c r="AW890" s="9"/>
      <c r="AX890" s="9"/>
      <c r="AY890" s="9"/>
      <c r="AZ890" s="9"/>
      <c r="BA890" s="9"/>
      <c r="BB890" s="9"/>
      <c r="BC890" s="9"/>
      <c r="BD890" s="9"/>
      <c r="BF890" s="9"/>
      <c r="BH890" s="9"/>
      <c r="BJ890" s="9"/>
      <c r="BK890" s="9"/>
      <c r="BM890" s="9"/>
    </row>
    <row r="891" spans="4:65" ht="15.75" customHeight="1" x14ac:dyDescent="0.3">
      <c r="D891" s="8"/>
      <c r="E891" s="8"/>
      <c r="F891" s="9"/>
      <c r="G891" s="9"/>
      <c r="H891" s="9"/>
      <c r="U891" s="9"/>
      <c r="V891" s="9"/>
      <c r="Y891" s="9"/>
      <c r="Z891" s="9"/>
      <c r="AG891" s="9"/>
      <c r="AI891" s="9"/>
      <c r="AJ891" s="9"/>
      <c r="AK891" s="9"/>
      <c r="AL891" s="9"/>
      <c r="AN891" s="9"/>
      <c r="AO891" s="9"/>
      <c r="AQ891" s="9"/>
      <c r="AR891" s="9"/>
      <c r="AT891" s="9"/>
      <c r="AU891" s="9"/>
      <c r="AV891" s="9"/>
      <c r="AW891" s="9"/>
      <c r="AX891" s="9"/>
      <c r="AY891" s="9"/>
      <c r="AZ891" s="9"/>
      <c r="BA891" s="9"/>
      <c r="BB891" s="9"/>
      <c r="BC891" s="9"/>
      <c r="BD891" s="9"/>
      <c r="BF891" s="9"/>
      <c r="BH891" s="9"/>
      <c r="BJ891" s="9"/>
      <c r="BK891" s="9"/>
      <c r="BM891" s="9"/>
    </row>
    <row r="892" spans="4:65" ht="15.75" customHeight="1" x14ac:dyDescent="0.3">
      <c r="D892" s="8"/>
      <c r="E892" s="8"/>
      <c r="F892" s="9"/>
      <c r="G892" s="9"/>
      <c r="H892" s="9"/>
      <c r="U892" s="9"/>
      <c r="V892" s="9"/>
      <c r="Y892" s="9"/>
      <c r="Z892" s="9"/>
      <c r="AG892" s="9"/>
      <c r="AI892" s="9"/>
      <c r="AJ892" s="9"/>
      <c r="AK892" s="9"/>
      <c r="AL892" s="9"/>
      <c r="AN892" s="9"/>
      <c r="AO892" s="9"/>
      <c r="AQ892" s="9"/>
      <c r="AR892" s="9"/>
      <c r="AT892" s="9"/>
      <c r="AU892" s="9"/>
      <c r="AV892" s="9"/>
      <c r="AW892" s="9"/>
      <c r="AX892" s="9"/>
      <c r="AY892" s="9"/>
      <c r="AZ892" s="9"/>
      <c r="BA892" s="9"/>
      <c r="BB892" s="9"/>
      <c r="BC892" s="9"/>
      <c r="BD892" s="9"/>
      <c r="BF892" s="9"/>
      <c r="BH892" s="9"/>
      <c r="BJ892" s="9"/>
      <c r="BK892" s="9"/>
      <c r="BM892" s="9"/>
    </row>
    <row r="893" spans="4:65" ht="15.75" customHeight="1" x14ac:dyDescent="0.3">
      <c r="D893" s="8"/>
      <c r="E893" s="8"/>
      <c r="F893" s="9"/>
      <c r="G893" s="9"/>
      <c r="H893" s="9"/>
      <c r="U893" s="9"/>
      <c r="V893" s="9"/>
      <c r="Y893" s="9"/>
      <c r="Z893" s="9"/>
      <c r="AG893" s="9"/>
      <c r="AI893" s="9"/>
      <c r="AJ893" s="9"/>
      <c r="AK893" s="9"/>
      <c r="AL893" s="9"/>
      <c r="AN893" s="9"/>
      <c r="AO893" s="9"/>
      <c r="AQ893" s="9"/>
      <c r="AR893" s="9"/>
      <c r="AT893" s="9"/>
      <c r="AU893" s="9"/>
      <c r="AV893" s="9"/>
      <c r="AW893" s="9"/>
      <c r="AX893" s="9"/>
      <c r="AY893" s="9"/>
      <c r="AZ893" s="9"/>
      <c r="BA893" s="9"/>
      <c r="BB893" s="9"/>
      <c r="BC893" s="9"/>
      <c r="BD893" s="9"/>
      <c r="BF893" s="9"/>
      <c r="BH893" s="9"/>
      <c r="BJ893" s="9"/>
      <c r="BK893" s="9"/>
      <c r="BM893" s="9"/>
    </row>
    <row r="894" spans="4:65" ht="15.75" customHeight="1" x14ac:dyDescent="0.3">
      <c r="D894" s="8"/>
      <c r="E894" s="8"/>
      <c r="F894" s="9"/>
      <c r="G894" s="9"/>
      <c r="H894" s="9"/>
      <c r="U894" s="9"/>
      <c r="V894" s="9"/>
      <c r="Y894" s="9"/>
      <c r="Z894" s="9"/>
      <c r="AG894" s="9"/>
      <c r="AI894" s="9"/>
      <c r="AJ894" s="9"/>
      <c r="AK894" s="9"/>
      <c r="AL894" s="9"/>
      <c r="AN894" s="9"/>
      <c r="AO894" s="9"/>
      <c r="AQ894" s="9"/>
      <c r="AR894" s="9"/>
      <c r="AT894" s="9"/>
      <c r="AU894" s="9"/>
      <c r="AV894" s="9"/>
      <c r="AW894" s="9"/>
      <c r="AX894" s="9"/>
      <c r="AY894" s="9"/>
      <c r="AZ894" s="9"/>
      <c r="BA894" s="9"/>
      <c r="BB894" s="9"/>
      <c r="BC894" s="9"/>
      <c r="BD894" s="9"/>
      <c r="BF894" s="9"/>
      <c r="BH894" s="9"/>
      <c r="BJ894" s="9"/>
      <c r="BK894" s="9"/>
      <c r="BM894" s="9"/>
    </row>
    <row r="895" spans="4:65" ht="15.75" customHeight="1" x14ac:dyDescent="0.3">
      <c r="D895" s="8"/>
      <c r="E895" s="8"/>
      <c r="F895" s="9"/>
      <c r="G895" s="9"/>
      <c r="H895" s="9"/>
      <c r="U895" s="9"/>
      <c r="V895" s="9"/>
      <c r="Y895" s="9"/>
      <c r="Z895" s="9"/>
      <c r="AG895" s="9"/>
      <c r="AI895" s="9"/>
      <c r="AJ895" s="9"/>
      <c r="AK895" s="9"/>
      <c r="AL895" s="9"/>
      <c r="AN895" s="9"/>
      <c r="AO895" s="9"/>
      <c r="AQ895" s="9"/>
      <c r="AR895" s="9"/>
      <c r="AT895" s="9"/>
      <c r="AU895" s="9"/>
      <c r="AV895" s="9"/>
      <c r="AW895" s="9"/>
      <c r="AX895" s="9"/>
      <c r="AY895" s="9"/>
      <c r="AZ895" s="9"/>
      <c r="BA895" s="9"/>
      <c r="BB895" s="9"/>
      <c r="BC895" s="9"/>
      <c r="BD895" s="9"/>
      <c r="BF895" s="9"/>
      <c r="BH895" s="9"/>
      <c r="BJ895" s="9"/>
      <c r="BK895" s="9"/>
      <c r="BM895" s="9"/>
    </row>
    <row r="896" spans="4:65" ht="15.75" customHeight="1" x14ac:dyDescent="0.3">
      <c r="D896" s="8"/>
      <c r="E896" s="8"/>
      <c r="F896" s="9"/>
      <c r="G896" s="9"/>
      <c r="H896" s="9"/>
      <c r="U896" s="9"/>
      <c r="V896" s="9"/>
      <c r="Y896" s="9"/>
      <c r="Z896" s="9"/>
      <c r="AG896" s="9"/>
      <c r="AI896" s="9"/>
      <c r="AJ896" s="9"/>
      <c r="AK896" s="9"/>
      <c r="AL896" s="9"/>
      <c r="AN896" s="9"/>
      <c r="AO896" s="9"/>
      <c r="AQ896" s="9"/>
      <c r="AR896" s="9"/>
      <c r="AT896" s="9"/>
      <c r="AU896" s="9"/>
      <c r="AV896" s="9"/>
      <c r="AW896" s="9"/>
      <c r="AX896" s="9"/>
      <c r="AY896" s="9"/>
      <c r="AZ896" s="9"/>
      <c r="BA896" s="9"/>
      <c r="BB896" s="9"/>
      <c r="BC896" s="9"/>
      <c r="BD896" s="9"/>
      <c r="BF896" s="9"/>
      <c r="BH896" s="9"/>
      <c r="BJ896" s="9"/>
      <c r="BK896" s="9"/>
      <c r="BM896" s="9"/>
    </row>
    <row r="897" spans="4:65" ht="15.75" customHeight="1" x14ac:dyDescent="0.3">
      <c r="D897" s="8"/>
      <c r="E897" s="8"/>
      <c r="F897" s="9"/>
      <c r="G897" s="9"/>
      <c r="H897" s="9"/>
      <c r="U897" s="9"/>
      <c r="V897" s="9"/>
      <c r="Y897" s="9"/>
      <c r="Z897" s="9"/>
      <c r="AG897" s="9"/>
      <c r="AI897" s="9"/>
      <c r="AJ897" s="9"/>
      <c r="AK897" s="9"/>
      <c r="AL897" s="9"/>
      <c r="AN897" s="9"/>
      <c r="AO897" s="9"/>
      <c r="AQ897" s="9"/>
      <c r="AR897" s="9"/>
      <c r="AT897" s="9"/>
      <c r="AU897" s="9"/>
      <c r="AV897" s="9"/>
      <c r="AW897" s="9"/>
      <c r="AX897" s="9"/>
      <c r="AY897" s="9"/>
      <c r="AZ897" s="9"/>
      <c r="BA897" s="9"/>
      <c r="BB897" s="9"/>
      <c r="BC897" s="9"/>
      <c r="BD897" s="9"/>
      <c r="BF897" s="9"/>
      <c r="BH897" s="9"/>
      <c r="BJ897" s="9"/>
      <c r="BK897" s="9"/>
      <c r="BM897" s="9"/>
    </row>
    <row r="898" spans="4:65" ht="15.75" customHeight="1" x14ac:dyDescent="0.3">
      <c r="D898" s="8"/>
      <c r="E898" s="8"/>
      <c r="F898" s="9"/>
      <c r="G898" s="9"/>
      <c r="H898" s="9"/>
      <c r="U898" s="9"/>
      <c r="V898" s="9"/>
      <c r="Y898" s="9"/>
      <c r="Z898" s="9"/>
      <c r="AG898" s="9"/>
      <c r="AI898" s="9"/>
      <c r="AJ898" s="9"/>
      <c r="AK898" s="9"/>
      <c r="AL898" s="9"/>
      <c r="AN898" s="9"/>
      <c r="AO898" s="9"/>
      <c r="AQ898" s="9"/>
      <c r="AR898" s="9"/>
      <c r="AT898" s="9"/>
      <c r="AU898" s="9"/>
      <c r="AV898" s="9"/>
      <c r="AW898" s="9"/>
      <c r="AX898" s="9"/>
      <c r="AY898" s="9"/>
      <c r="AZ898" s="9"/>
      <c r="BA898" s="9"/>
      <c r="BB898" s="9"/>
      <c r="BC898" s="9"/>
      <c r="BD898" s="9"/>
      <c r="BF898" s="9"/>
      <c r="BH898" s="9"/>
      <c r="BJ898" s="9"/>
      <c r="BK898" s="9"/>
      <c r="BM898" s="9"/>
    </row>
    <row r="899" spans="4:65" ht="15.75" customHeight="1" x14ac:dyDescent="0.3">
      <c r="D899" s="8"/>
      <c r="E899" s="8"/>
      <c r="F899" s="9"/>
      <c r="G899" s="9"/>
      <c r="H899" s="9"/>
      <c r="U899" s="9"/>
      <c r="V899" s="9"/>
      <c r="Y899" s="9"/>
      <c r="Z899" s="9"/>
      <c r="AG899" s="9"/>
      <c r="AI899" s="9"/>
      <c r="AJ899" s="9"/>
      <c r="AK899" s="9"/>
      <c r="AL899" s="9"/>
      <c r="AN899" s="9"/>
      <c r="AO899" s="9"/>
      <c r="AQ899" s="9"/>
      <c r="AR899" s="9"/>
      <c r="AT899" s="9"/>
      <c r="AU899" s="9"/>
      <c r="AV899" s="9"/>
      <c r="AW899" s="9"/>
      <c r="AX899" s="9"/>
      <c r="AY899" s="9"/>
      <c r="AZ899" s="9"/>
      <c r="BA899" s="9"/>
      <c r="BB899" s="9"/>
      <c r="BC899" s="9"/>
      <c r="BD899" s="9"/>
      <c r="BF899" s="9"/>
      <c r="BH899" s="9"/>
      <c r="BJ899" s="9"/>
      <c r="BK899" s="9"/>
      <c r="BM899" s="9"/>
    </row>
    <row r="900" spans="4:65" ht="15.75" customHeight="1" x14ac:dyDescent="0.3">
      <c r="D900" s="8"/>
      <c r="E900" s="8"/>
      <c r="F900" s="9"/>
      <c r="G900" s="9"/>
      <c r="H900" s="9"/>
      <c r="U900" s="9"/>
      <c r="V900" s="9"/>
      <c r="Y900" s="9"/>
      <c r="Z900" s="9"/>
      <c r="AG900" s="9"/>
      <c r="AI900" s="9"/>
      <c r="AJ900" s="9"/>
      <c r="AK900" s="9"/>
      <c r="AL900" s="9"/>
      <c r="AN900" s="9"/>
      <c r="AO900" s="9"/>
      <c r="AQ900" s="9"/>
      <c r="AR900" s="9"/>
      <c r="AT900" s="9"/>
      <c r="AU900" s="9"/>
      <c r="AV900" s="9"/>
      <c r="AW900" s="9"/>
      <c r="AX900" s="9"/>
      <c r="AY900" s="9"/>
      <c r="AZ900" s="9"/>
      <c r="BA900" s="9"/>
      <c r="BB900" s="9"/>
      <c r="BC900" s="9"/>
      <c r="BD900" s="9"/>
      <c r="BF900" s="9"/>
      <c r="BH900" s="9"/>
      <c r="BJ900" s="9"/>
      <c r="BK900" s="9"/>
      <c r="BM900" s="9"/>
    </row>
    <row r="901" spans="4:65" ht="15.75" customHeight="1" x14ac:dyDescent="0.3">
      <c r="D901" s="8"/>
      <c r="E901" s="8"/>
      <c r="F901" s="9"/>
      <c r="G901" s="9"/>
      <c r="H901" s="9"/>
      <c r="U901" s="9"/>
      <c r="V901" s="9"/>
      <c r="Y901" s="9"/>
      <c r="Z901" s="9"/>
      <c r="AG901" s="9"/>
      <c r="AI901" s="9"/>
      <c r="AJ901" s="9"/>
      <c r="AK901" s="9"/>
      <c r="AL901" s="9"/>
      <c r="AN901" s="9"/>
      <c r="AO901" s="9"/>
      <c r="AQ901" s="9"/>
      <c r="AR901" s="9"/>
      <c r="AT901" s="9"/>
      <c r="AU901" s="9"/>
      <c r="AV901" s="9"/>
      <c r="AW901" s="9"/>
      <c r="AX901" s="9"/>
      <c r="AY901" s="9"/>
      <c r="AZ901" s="9"/>
      <c r="BA901" s="9"/>
      <c r="BB901" s="9"/>
      <c r="BC901" s="9"/>
      <c r="BD901" s="9"/>
      <c r="BF901" s="9"/>
      <c r="BH901" s="9"/>
      <c r="BJ901" s="9"/>
      <c r="BK901" s="9"/>
      <c r="BM901" s="9"/>
    </row>
    <row r="902" spans="4:65" ht="15.75" customHeight="1" x14ac:dyDescent="0.3">
      <c r="D902" s="8"/>
      <c r="E902" s="8"/>
      <c r="F902" s="9"/>
      <c r="G902" s="9"/>
      <c r="H902" s="9"/>
      <c r="U902" s="9"/>
      <c r="V902" s="9"/>
      <c r="Y902" s="9"/>
      <c r="Z902" s="9"/>
      <c r="AG902" s="9"/>
      <c r="AI902" s="9"/>
      <c r="AJ902" s="9"/>
      <c r="AK902" s="9"/>
      <c r="AL902" s="9"/>
      <c r="AN902" s="9"/>
      <c r="AO902" s="9"/>
      <c r="AQ902" s="9"/>
      <c r="AR902" s="9"/>
      <c r="AT902" s="9"/>
      <c r="AU902" s="9"/>
      <c r="AV902" s="9"/>
      <c r="AW902" s="9"/>
      <c r="AX902" s="9"/>
      <c r="AY902" s="9"/>
      <c r="AZ902" s="9"/>
      <c r="BA902" s="9"/>
      <c r="BB902" s="9"/>
      <c r="BC902" s="9"/>
      <c r="BD902" s="9"/>
      <c r="BF902" s="9"/>
      <c r="BH902" s="9"/>
      <c r="BJ902" s="9"/>
      <c r="BK902" s="9"/>
      <c r="BM902" s="9"/>
    </row>
    <row r="903" spans="4:65" ht="15.75" customHeight="1" x14ac:dyDescent="0.3">
      <c r="D903" s="8"/>
      <c r="E903" s="8"/>
      <c r="F903" s="9"/>
      <c r="G903" s="9"/>
      <c r="H903" s="9"/>
      <c r="U903" s="9"/>
      <c r="V903" s="9"/>
      <c r="Y903" s="9"/>
      <c r="Z903" s="9"/>
      <c r="AG903" s="9"/>
      <c r="AI903" s="9"/>
      <c r="AJ903" s="9"/>
      <c r="AK903" s="9"/>
      <c r="AL903" s="9"/>
      <c r="AN903" s="9"/>
      <c r="AO903" s="9"/>
      <c r="AQ903" s="9"/>
      <c r="AR903" s="9"/>
      <c r="AT903" s="9"/>
      <c r="AU903" s="9"/>
      <c r="AV903" s="9"/>
      <c r="AW903" s="9"/>
      <c r="AX903" s="9"/>
      <c r="AY903" s="9"/>
      <c r="AZ903" s="9"/>
      <c r="BA903" s="9"/>
      <c r="BB903" s="9"/>
      <c r="BC903" s="9"/>
      <c r="BD903" s="9"/>
      <c r="BF903" s="9"/>
      <c r="BH903" s="9"/>
      <c r="BJ903" s="9"/>
      <c r="BK903" s="9"/>
      <c r="BM903" s="9"/>
    </row>
    <row r="904" spans="4:65" ht="15.75" customHeight="1" x14ac:dyDescent="0.3">
      <c r="D904" s="8"/>
      <c r="E904" s="8"/>
      <c r="F904" s="9"/>
      <c r="G904" s="9"/>
      <c r="H904" s="9"/>
      <c r="U904" s="9"/>
      <c r="V904" s="9"/>
      <c r="Y904" s="9"/>
      <c r="Z904" s="9"/>
      <c r="AG904" s="9"/>
      <c r="AI904" s="9"/>
      <c r="AJ904" s="9"/>
      <c r="AK904" s="9"/>
      <c r="AL904" s="9"/>
      <c r="AN904" s="9"/>
      <c r="AO904" s="9"/>
      <c r="AQ904" s="9"/>
      <c r="AR904" s="9"/>
      <c r="AT904" s="9"/>
      <c r="AU904" s="9"/>
      <c r="AV904" s="9"/>
      <c r="AW904" s="9"/>
      <c r="AX904" s="9"/>
      <c r="AY904" s="9"/>
      <c r="AZ904" s="9"/>
      <c r="BA904" s="9"/>
      <c r="BB904" s="9"/>
      <c r="BC904" s="9"/>
      <c r="BD904" s="9"/>
      <c r="BF904" s="9"/>
      <c r="BH904" s="9"/>
      <c r="BJ904" s="9"/>
      <c r="BK904" s="9"/>
      <c r="BM904" s="9"/>
    </row>
    <row r="905" spans="4:65" ht="15.75" customHeight="1" x14ac:dyDescent="0.3">
      <c r="D905" s="8"/>
      <c r="E905" s="8"/>
      <c r="F905" s="9"/>
      <c r="G905" s="9"/>
      <c r="H905" s="9"/>
      <c r="U905" s="9"/>
      <c r="V905" s="9"/>
      <c r="Y905" s="9"/>
      <c r="Z905" s="9"/>
      <c r="AG905" s="9"/>
      <c r="AI905" s="9"/>
      <c r="AJ905" s="9"/>
      <c r="AK905" s="9"/>
      <c r="AL905" s="9"/>
      <c r="AN905" s="9"/>
      <c r="AO905" s="9"/>
      <c r="AQ905" s="9"/>
      <c r="AR905" s="9"/>
      <c r="AT905" s="9"/>
      <c r="AU905" s="9"/>
      <c r="AV905" s="9"/>
      <c r="AW905" s="9"/>
      <c r="AX905" s="9"/>
      <c r="AY905" s="9"/>
      <c r="AZ905" s="9"/>
      <c r="BA905" s="9"/>
      <c r="BB905" s="9"/>
      <c r="BC905" s="9"/>
      <c r="BD905" s="9"/>
      <c r="BF905" s="9"/>
      <c r="BH905" s="9"/>
      <c r="BJ905" s="9"/>
      <c r="BK905" s="9"/>
      <c r="BM905" s="9"/>
    </row>
    <row r="906" spans="4:65" ht="15.75" customHeight="1" x14ac:dyDescent="0.3">
      <c r="D906" s="8"/>
      <c r="E906" s="8"/>
      <c r="F906" s="9"/>
      <c r="G906" s="9"/>
      <c r="H906" s="9"/>
      <c r="U906" s="9"/>
      <c r="V906" s="9"/>
      <c r="Y906" s="9"/>
      <c r="Z906" s="9"/>
      <c r="AG906" s="9"/>
      <c r="AI906" s="9"/>
      <c r="AJ906" s="9"/>
      <c r="AK906" s="9"/>
      <c r="AL906" s="9"/>
      <c r="AN906" s="9"/>
      <c r="AO906" s="9"/>
      <c r="AQ906" s="9"/>
      <c r="AR906" s="9"/>
      <c r="AT906" s="9"/>
      <c r="AU906" s="9"/>
      <c r="AV906" s="9"/>
      <c r="AW906" s="9"/>
      <c r="AX906" s="9"/>
      <c r="AY906" s="9"/>
      <c r="AZ906" s="9"/>
      <c r="BA906" s="9"/>
      <c r="BB906" s="9"/>
      <c r="BC906" s="9"/>
      <c r="BD906" s="9"/>
      <c r="BF906" s="9"/>
      <c r="BH906" s="9"/>
      <c r="BJ906" s="9"/>
      <c r="BK906" s="9"/>
      <c r="BM906" s="9"/>
    </row>
    <row r="907" spans="4:65" ht="15.75" customHeight="1" x14ac:dyDescent="0.3">
      <c r="D907" s="8"/>
      <c r="E907" s="8"/>
      <c r="F907" s="9"/>
      <c r="G907" s="9"/>
      <c r="H907" s="9"/>
      <c r="U907" s="9"/>
      <c r="V907" s="9"/>
      <c r="Y907" s="9"/>
      <c r="Z907" s="9"/>
      <c r="AG907" s="9"/>
      <c r="AI907" s="9"/>
      <c r="AJ907" s="9"/>
      <c r="AK907" s="9"/>
      <c r="AL907" s="9"/>
      <c r="AN907" s="9"/>
      <c r="AO907" s="9"/>
      <c r="AQ907" s="9"/>
      <c r="AR907" s="9"/>
      <c r="AT907" s="9"/>
      <c r="AU907" s="9"/>
      <c r="AV907" s="9"/>
      <c r="AW907" s="9"/>
      <c r="AX907" s="9"/>
      <c r="AY907" s="9"/>
      <c r="AZ907" s="9"/>
      <c r="BA907" s="9"/>
      <c r="BB907" s="9"/>
      <c r="BC907" s="9"/>
      <c r="BD907" s="9"/>
      <c r="BF907" s="9"/>
      <c r="BH907" s="9"/>
      <c r="BJ907" s="9"/>
      <c r="BK907" s="9"/>
      <c r="BM907" s="9"/>
    </row>
    <row r="908" spans="4:65" ht="15.75" customHeight="1" x14ac:dyDescent="0.3">
      <c r="D908" s="8"/>
      <c r="E908" s="8"/>
      <c r="F908" s="9"/>
      <c r="G908" s="9"/>
      <c r="H908" s="9"/>
      <c r="U908" s="9"/>
      <c r="V908" s="9"/>
      <c r="Y908" s="9"/>
      <c r="Z908" s="9"/>
      <c r="AG908" s="9"/>
      <c r="AI908" s="9"/>
      <c r="AJ908" s="9"/>
      <c r="AK908" s="9"/>
      <c r="AL908" s="9"/>
      <c r="AN908" s="9"/>
      <c r="AO908" s="9"/>
      <c r="AQ908" s="9"/>
      <c r="AR908" s="9"/>
      <c r="AT908" s="9"/>
      <c r="AU908" s="9"/>
      <c r="AV908" s="9"/>
      <c r="AW908" s="9"/>
      <c r="AX908" s="9"/>
      <c r="AY908" s="9"/>
      <c r="AZ908" s="9"/>
      <c r="BA908" s="9"/>
      <c r="BB908" s="9"/>
      <c r="BC908" s="9"/>
      <c r="BD908" s="9"/>
      <c r="BF908" s="9"/>
      <c r="BH908" s="9"/>
      <c r="BJ908" s="9"/>
      <c r="BK908" s="9"/>
      <c r="BM908" s="9"/>
    </row>
    <row r="909" spans="4:65" ht="15.75" customHeight="1" x14ac:dyDescent="0.3">
      <c r="D909" s="8"/>
      <c r="E909" s="8"/>
      <c r="F909" s="9"/>
      <c r="G909" s="9"/>
      <c r="H909" s="9"/>
      <c r="U909" s="9"/>
      <c r="V909" s="9"/>
      <c r="Y909" s="9"/>
      <c r="Z909" s="9"/>
      <c r="AG909" s="9"/>
      <c r="AI909" s="9"/>
      <c r="AJ909" s="9"/>
      <c r="AK909" s="9"/>
      <c r="AL909" s="9"/>
      <c r="AN909" s="9"/>
      <c r="AO909" s="9"/>
      <c r="AQ909" s="9"/>
      <c r="AR909" s="9"/>
      <c r="AT909" s="9"/>
      <c r="AU909" s="9"/>
      <c r="AV909" s="9"/>
      <c r="AW909" s="9"/>
      <c r="AX909" s="9"/>
      <c r="AY909" s="9"/>
      <c r="AZ909" s="9"/>
      <c r="BA909" s="9"/>
      <c r="BB909" s="9"/>
      <c r="BC909" s="9"/>
      <c r="BD909" s="9"/>
      <c r="BF909" s="9"/>
      <c r="BH909" s="9"/>
      <c r="BJ909" s="9"/>
      <c r="BK909" s="9"/>
      <c r="BM909" s="9"/>
    </row>
    <row r="910" spans="4:65" ht="15.75" customHeight="1" x14ac:dyDescent="0.3">
      <c r="D910" s="8"/>
      <c r="E910" s="8"/>
      <c r="F910" s="9"/>
      <c r="G910" s="9"/>
      <c r="H910" s="9"/>
      <c r="U910" s="9"/>
      <c r="V910" s="9"/>
      <c r="Y910" s="9"/>
      <c r="Z910" s="9"/>
      <c r="AG910" s="9"/>
      <c r="AI910" s="9"/>
      <c r="AJ910" s="9"/>
      <c r="AK910" s="9"/>
      <c r="AL910" s="9"/>
      <c r="AN910" s="9"/>
      <c r="AO910" s="9"/>
      <c r="AQ910" s="9"/>
      <c r="AR910" s="9"/>
      <c r="AT910" s="9"/>
      <c r="AU910" s="9"/>
      <c r="AV910" s="9"/>
      <c r="AW910" s="9"/>
      <c r="AX910" s="9"/>
      <c r="AY910" s="9"/>
      <c r="AZ910" s="9"/>
      <c r="BA910" s="9"/>
      <c r="BB910" s="9"/>
      <c r="BC910" s="9"/>
      <c r="BD910" s="9"/>
      <c r="BF910" s="9"/>
      <c r="BH910" s="9"/>
      <c r="BJ910" s="9"/>
      <c r="BK910" s="9"/>
      <c r="BM910" s="9"/>
    </row>
    <row r="911" spans="4:65" ht="15.75" customHeight="1" x14ac:dyDescent="0.3">
      <c r="D911" s="8"/>
      <c r="E911" s="8"/>
      <c r="F911" s="9"/>
      <c r="G911" s="9"/>
      <c r="H911" s="9"/>
      <c r="U911" s="9"/>
      <c r="V911" s="9"/>
      <c r="Y911" s="9"/>
      <c r="Z911" s="9"/>
      <c r="AG911" s="9"/>
      <c r="AI911" s="9"/>
      <c r="AJ911" s="9"/>
      <c r="AK911" s="9"/>
      <c r="AL911" s="9"/>
      <c r="AN911" s="9"/>
      <c r="AO911" s="9"/>
      <c r="AQ911" s="9"/>
      <c r="AR911" s="9"/>
      <c r="AT911" s="9"/>
      <c r="AU911" s="9"/>
      <c r="AV911" s="9"/>
      <c r="AW911" s="9"/>
      <c r="AX911" s="9"/>
      <c r="AY911" s="9"/>
      <c r="AZ911" s="9"/>
      <c r="BA911" s="9"/>
      <c r="BB911" s="9"/>
      <c r="BC911" s="9"/>
      <c r="BD911" s="9"/>
      <c r="BF911" s="9"/>
      <c r="BH911" s="9"/>
      <c r="BJ911" s="9"/>
      <c r="BK911" s="9"/>
      <c r="BM911" s="9"/>
    </row>
    <row r="912" spans="4:65" ht="15.75" customHeight="1" x14ac:dyDescent="0.3">
      <c r="D912" s="8"/>
      <c r="E912" s="8"/>
      <c r="F912" s="9"/>
      <c r="G912" s="9"/>
      <c r="H912" s="9"/>
      <c r="U912" s="9"/>
      <c r="V912" s="9"/>
      <c r="Y912" s="9"/>
      <c r="Z912" s="9"/>
      <c r="AG912" s="9"/>
      <c r="AI912" s="9"/>
      <c r="AJ912" s="9"/>
      <c r="AK912" s="9"/>
      <c r="AL912" s="9"/>
      <c r="AN912" s="9"/>
      <c r="AO912" s="9"/>
      <c r="AQ912" s="9"/>
      <c r="AR912" s="9"/>
      <c r="AT912" s="9"/>
      <c r="AU912" s="9"/>
      <c r="AV912" s="9"/>
      <c r="AW912" s="9"/>
      <c r="AX912" s="9"/>
      <c r="AY912" s="9"/>
      <c r="AZ912" s="9"/>
      <c r="BA912" s="9"/>
      <c r="BB912" s="9"/>
      <c r="BC912" s="9"/>
      <c r="BD912" s="9"/>
      <c r="BF912" s="9"/>
      <c r="BH912" s="9"/>
      <c r="BJ912" s="9"/>
      <c r="BK912" s="9"/>
      <c r="BM912" s="9"/>
    </row>
    <row r="913" spans="4:65" ht="15.75" customHeight="1" x14ac:dyDescent="0.3">
      <c r="D913" s="8"/>
      <c r="E913" s="8"/>
      <c r="F913" s="9"/>
      <c r="G913" s="9"/>
      <c r="H913" s="9"/>
      <c r="U913" s="9"/>
      <c r="V913" s="9"/>
      <c r="Y913" s="9"/>
      <c r="Z913" s="9"/>
      <c r="AG913" s="9"/>
      <c r="AI913" s="9"/>
      <c r="AJ913" s="9"/>
      <c r="AK913" s="9"/>
      <c r="AL913" s="9"/>
      <c r="AN913" s="9"/>
      <c r="AO913" s="9"/>
      <c r="AQ913" s="9"/>
      <c r="AR913" s="9"/>
      <c r="AT913" s="9"/>
      <c r="AU913" s="9"/>
      <c r="AV913" s="9"/>
      <c r="AW913" s="9"/>
      <c r="AX913" s="9"/>
      <c r="AY913" s="9"/>
      <c r="AZ913" s="9"/>
      <c r="BA913" s="9"/>
      <c r="BB913" s="9"/>
      <c r="BC913" s="9"/>
      <c r="BD913" s="9"/>
      <c r="BF913" s="9"/>
      <c r="BH913" s="9"/>
      <c r="BJ913" s="9"/>
      <c r="BK913" s="9"/>
      <c r="BM913" s="9"/>
    </row>
    <row r="914" spans="4:65" ht="15.75" customHeight="1" x14ac:dyDescent="0.3">
      <c r="D914" s="8"/>
      <c r="E914" s="8"/>
      <c r="F914" s="9"/>
      <c r="G914" s="9"/>
      <c r="H914" s="9"/>
      <c r="U914" s="9"/>
      <c r="V914" s="9"/>
      <c r="Y914" s="9"/>
      <c r="Z914" s="9"/>
      <c r="AG914" s="9"/>
      <c r="AI914" s="9"/>
      <c r="AJ914" s="9"/>
      <c r="AK914" s="9"/>
      <c r="AL914" s="9"/>
      <c r="AN914" s="9"/>
      <c r="AO914" s="9"/>
      <c r="AQ914" s="9"/>
      <c r="AR914" s="9"/>
      <c r="AT914" s="9"/>
      <c r="AU914" s="9"/>
      <c r="AV914" s="9"/>
      <c r="AW914" s="9"/>
      <c r="AX914" s="9"/>
      <c r="AY914" s="9"/>
      <c r="AZ914" s="9"/>
      <c r="BA914" s="9"/>
      <c r="BB914" s="9"/>
      <c r="BC914" s="9"/>
      <c r="BD914" s="9"/>
      <c r="BF914" s="9"/>
      <c r="BH914" s="9"/>
      <c r="BJ914" s="9"/>
      <c r="BK914" s="9"/>
      <c r="BM914" s="9"/>
    </row>
    <row r="915" spans="4:65" ht="15.75" customHeight="1" x14ac:dyDescent="0.3">
      <c r="D915" s="8"/>
      <c r="E915" s="8"/>
      <c r="F915" s="9"/>
      <c r="G915" s="9"/>
      <c r="H915" s="9"/>
      <c r="U915" s="9"/>
      <c r="V915" s="9"/>
      <c r="Y915" s="9"/>
      <c r="Z915" s="9"/>
      <c r="AG915" s="9"/>
      <c r="AI915" s="9"/>
      <c r="AJ915" s="9"/>
      <c r="AK915" s="9"/>
      <c r="AL915" s="9"/>
      <c r="AN915" s="9"/>
      <c r="AO915" s="9"/>
      <c r="AQ915" s="9"/>
      <c r="AR915" s="9"/>
      <c r="AT915" s="9"/>
      <c r="AU915" s="9"/>
      <c r="AV915" s="9"/>
      <c r="AW915" s="9"/>
      <c r="AX915" s="9"/>
      <c r="AY915" s="9"/>
      <c r="AZ915" s="9"/>
      <c r="BA915" s="9"/>
      <c r="BB915" s="9"/>
      <c r="BC915" s="9"/>
      <c r="BD915" s="9"/>
      <c r="BF915" s="9"/>
      <c r="BH915" s="9"/>
      <c r="BJ915" s="9"/>
      <c r="BK915" s="9"/>
      <c r="BM915" s="9"/>
    </row>
    <row r="916" spans="4:65" ht="15.75" customHeight="1" x14ac:dyDescent="0.3">
      <c r="D916" s="8"/>
      <c r="E916" s="8"/>
      <c r="F916" s="9"/>
      <c r="G916" s="9"/>
      <c r="H916" s="9"/>
      <c r="U916" s="9"/>
      <c r="V916" s="9"/>
      <c r="Y916" s="9"/>
      <c r="Z916" s="9"/>
      <c r="AG916" s="9"/>
      <c r="AI916" s="9"/>
      <c r="AJ916" s="9"/>
      <c r="AK916" s="9"/>
      <c r="AL916" s="9"/>
      <c r="AN916" s="9"/>
      <c r="AO916" s="9"/>
      <c r="AQ916" s="9"/>
      <c r="AR916" s="9"/>
      <c r="AT916" s="9"/>
      <c r="AU916" s="9"/>
      <c r="AV916" s="9"/>
      <c r="AW916" s="9"/>
      <c r="AX916" s="9"/>
      <c r="AY916" s="9"/>
      <c r="AZ916" s="9"/>
      <c r="BA916" s="9"/>
      <c r="BB916" s="9"/>
      <c r="BC916" s="9"/>
      <c r="BD916" s="9"/>
      <c r="BF916" s="9"/>
      <c r="BH916" s="9"/>
      <c r="BJ916" s="9"/>
      <c r="BK916" s="9"/>
      <c r="BM916" s="9"/>
    </row>
    <row r="917" spans="4:65" ht="15.75" customHeight="1" x14ac:dyDescent="0.3">
      <c r="D917" s="8"/>
      <c r="E917" s="8"/>
      <c r="F917" s="9"/>
      <c r="G917" s="9"/>
      <c r="H917" s="9"/>
      <c r="U917" s="9"/>
      <c r="V917" s="9"/>
      <c r="Y917" s="9"/>
      <c r="Z917" s="9"/>
      <c r="AG917" s="9"/>
      <c r="AI917" s="9"/>
      <c r="AJ917" s="9"/>
      <c r="AK917" s="9"/>
      <c r="AL917" s="9"/>
      <c r="AN917" s="9"/>
      <c r="AO917" s="9"/>
      <c r="AQ917" s="9"/>
      <c r="AR917" s="9"/>
      <c r="AT917" s="9"/>
      <c r="AU917" s="9"/>
      <c r="AV917" s="9"/>
      <c r="AW917" s="9"/>
      <c r="AX917" s="9"/>
      <c r="AY917" s="9"/>
      <c r="AZ917" s="9"/>
      <c r="BA917" s="9"/>
      <c r="BB917" s="9"/>
      <c r="BC917" s="9"/>
      <c r="BD917" s="9"/>
      <c r="BF917" s="9"/>
      <c r="BH917" s="9"/>
      <c r="BJ917" s="9"/>
      <c r="BK917" s="9"/>
      <c r="BM917" s="9"/>
    </row>
    <row r="918" spans="4:65" ht="15.75" customHeight="1" x14ac:dyDescent="0.3">
      <c r="D918" s="8"/>
      <c r="E918" s="8"/>
      <c r="F918" s="9"/>
      <c r="G918" s="9"/>
      <c r="H918" s="9"/>
      <c r="U918" s="9"/>
      <c r="V918" s="9"/>
      <c r="Y918" s="9"/>
      <c r="Z918" s="9"/>
      <c r="AG918" s="9"/>
      <c r="AI918" s="9"/>
      <c r="AJ918" s="9"/>
      <c r="AK918" s="9"/>
      <c r="AL918" s="9"/>
      <c r="AN918" s="9"/>
      <c r="AO918" s="9"/>
      <c r="AQ918" s="9"/>
      <c r="AR918" s="9"/>
      <c r="AT918" s="9"/>
      <c r="AU918" s="9"/>
      <c r="AV918" s="9"/>
      <c r="AW918" s="9"/>
      <c r="AX918" s="9"/>
      <c r="AY918" s="9"/>
      <c r="AZ918" s="9"/>
      <c r="BA918" s="9"/>
      <c r="BB918" s="9"/>
      <c r="BC918" s="9"/>
      <c r="BD918" s="9"/>
      <c r="BF918" s="9"/>
      <c r="BH918" s="9"/>
      <c r="BJ918" s="9"/>
      <c r="BK918" s="9"/>
      <c r="BM918" s="9"/>
    </row>
    <row r="919" spans="4:65" ht="15.75" customHeight="1" x14ac:dyDescent="0.3">
      <c r="D919" s="8"/>
      <c r="E919" s="8"/>
      <c r="F919" s="9"/>
      <c r="G919" s="9"/>
      <c r="H919" s="9"/>
      <c r="U919" s="9"/>
      <c r="V919" s="9"/>
      <c r="Y919" s="9"/>
      <c r="Z919" s="9"/>
      <c r="AG919" s="9"/>
      <c r="AI919" s="9"/>
      <c r="AJ919" s="9"/>
      <c r="AK919" s="9"/>
      <c r="AL919" s="9"/>
      <c r="AN919" s="9"/>
      <c r="AO919" s="9"/>
      <c r="AQ919" s="9"/>
      <c r="AR919" s="9"/>
      <c r="AT919" s="9"/>
      <c r="AU919" s="9"/>
      <c r="AV919" s="9"/>
      <c r="AW919" s="9"/>
      <c r="AX919" s="9"/>
      <c r="AY919" s="9"/>
      <c r="AZ919" s="9"/>
      <c r="BA919" s="9"/>
      <c r="BB919" s="9"/>
      <c r="BC919" s="9"/>
      <c r="BD919" s="9"/>
      <c r="BF919" s="9"/>
      <c r="BH919" s="9"/>
      <c r="BJ919" s="9"/>
      <c r="BK919" s="9"/>
      <c r="BM919" s="9"/>
    </row>
    <row r="920" spans="4:65" ht="15.75" customHeight="1" x14ac:dyDescent="0.3">
      <c r="D920" s="8"/>
      <c r="E920" s="8"/>
      <c r="F920" s="9"/>
      <c r="G920" s="9"/>
      <c r="H920" s="9"/>
      <c r="U920" s="9"/>
      <c r="V920" s="9"/>
      <c r="Y920" s="9"/>
      <c r="Z920" s="9"/>
      <c r="AG920" s="9"/>
      <c r="AI920" s="9"/>
      <c r="AJ920" s="9"/>
      <c r="AK920" s="9"/>
      <c r="AL920" s="9"/>
      <c r="AN920" s="9"/>
      <c r="AO920" s="9"/>
      <c r="AQ920" s="9"/>
      <c r="AR920" s="9"/>
      <c r="AT920" s="9"/>
      <c r="AU920" s="9"/>
      <c r="AV920" s="9"/>
      <c r="AW920" s="9"/>
      <c r="AX920" s="9"/>
      <c r="AY920" s="9"/>
      <c r="AZ920" s="9"/>
      <c r="BA920" s="9"/>
      <c r="BB920" s="9"/>
      <c r="BC920" s="9"/>
      <c r="BD920" s="9"/>
      <c r="BF920" s="9"/>
      <c r="BH920" s="9"/>
      <c r="BJ920" s="9"/>
      <c r="BK920" s="9"/>
      <c r="BM920" s="9"/>
    </row>
    <row r="921" spans="4:65" ht="15.75" customHeight="1" x14ac:dyDescent="0.3">
      <c r="D921" s="8"/>
      <c r="E921" s="8"/>
      <c r="F921" s="9"/>
      <c r="G921" s="9"/>
      <c r="H921" s="9"/>
      <c r="U921" s="9"/>
      <c r="V921" s="9"/>
      <c r="Y921" s="9"/>
      <c r="Z921" s="9"/>
      <c r="AG921" s="9"/>
      <c r="AI921" s="9"/>
      <c r="AJ921" s="9"/>
      <c r="AK921" s="9"/>
      <c r="AL921" s="9"/>
      <c r="AN921" s="9"/>
      <c r="AO921" s="9"/>
      <c r="AQ921" s="9"/>
      <c r="AR921" s="9"/>
      <c r="AT921" s="9"/>
      <c r="AU921" s="9"/>
      <c r="AV921" s="9"/>
      <c r="AW921" s="9"/>
      <c r="AX921" s="9"/>
      <c r="AY921" s="9"/>
      <c r="AZ921" s="9"/>
      <c r="BA921" s="9"/>
      <c r="BB921" s="9"/>
      <c r="BC921" s="9"/>
      <c r="BD921" s="9"/>
      <c r="BF921" s="9"/>
      <c r="BH921" s="9"/>
      <c r="BJ921" s="9"/>
      <c r="BK921" s="9"/>
      <c r="BM921" s="9"/>
    </row>
    <row r="922" spans="4:65" ht="15.75" customHeight="1" x14ac:dyDescent="0.3">
      <c r="D922" s="8"/>
      <c r="E922" s="8"/>
      <c r="F922" s="9"/>
      <c r="G922" s="9"/>
      <c r="H922" s="9"/>
      <c r="U922" s="9"/>
      <c r="V922" s="9"/>
      <c r="Y922" s="9"/>
      <c r="Z922" s="9"/>
      <c r="AG922" s="9"/>
      <c r="AI922" s="9"/>
      <c r="AJ922" s="9"/>
      <c r="AK922" s="9"/>
      <c r="AL922" s="9"/>
      <c r="AN922" s="9"/>
      <c r="AO922" s="9"/>
      <c r="AQ922" s="9"/>
      <c r="AR922" s="9"/>
      <c r="AT922" s="9"/>
      <c r="AU922" s="9"/>
      <c r="AV922" s="9"/>
      <c r="AW922" s="9"/>
      <c r="AX922" s="9"/>
      <c r="AY922" s="9"/>
      <c r="AZ922" s="9"/>
      <c r="BA922" s="9"/>
      <c r="BB922" s="9"/>
      <c r="BC922" s="9"/>
      <c r="BD922" s="9"/>
      <c r="BF922" s="9"/>
      <c r="BH922" s="9"/>
      <c r="BJ922" s="9"/>
      <c r="BK922" s="9"/>
      <c r="BM922" s="9"/>
    </row>
    <row r="923" spans="4:65" ht="15.75" customHeight="1" x14ac:dyDescent="0.3">
      <c r="D923" s="8"/>
      <c r="E923" s="8"/>
      <c r="F923" s="9"/>
      <c r="G923" s="9"/>
      <c r="H923" s="9"/>
      <c r="U923" s="9"/>
      <c r="V923" s="9"/>
      <c r="Y923" s="9"/>
      <c r="Z923" s="9"/>
      <c r="AG923" s="9"/>
      <c r="AI923" s="9"/>
      <c r="AJ923" s="9"/>
      <c r="AK923" s="9"/>
      <c r="AL923" s="9"/>
      <c r="AN923" s="9"/>
      <c r="AO923" s="9"/>
      <c r="AQ923" s="9"/>
      <c r="AR923" s="9"/>
      <c r="AT923" s="9"/>
      <c r="AU923" s="9"/>
      <c r="AV923" s="9"/>
      <c r="AW923" s="9"/>
      <c r="AX923" s="9"/>
      <c r="AY923" s="9"/>
      <c r="AZ923" s="9"/>
      <c r="BA923" s="9"/>
      <c r="BB923" s="9"/>
      <c r="BC923" s="9"/>
      <c r="BD923" s="9"/>
      <c r="BF923" s="9"/>
      <c r="BH923" s="9"/>
      <c r="BJ923" s="9"/>
      <c r="BK923" s="9"/>
      <c r="BM923" s="9"/>
    </row>
    <row r="924" spans="4:65" ht="15.75" customHeight="1" x14ac:dyDescent="0.3">
      <c r="D924" s="8"/>
      <c r="E924" s="8"/>
      <c r="F924" s="9"/>
      <c r="G924" s="9"/>
      <c r="H924" s="9"/>
      <c r="U924" s="9"/>
      <c r="V924" s="9"/>
      <c r="Y924" s="9"/>
      <c r="Z924" s="9"/>
      <c r="AG924" s="9"/>
      <c r="AI924" s="9"/>
      <c r="AJ924" s="9"/>
      <c r="AK924" s="9"/>
      <c r="AL924" s="9"/>
      <c r="AN924" s="9"/>
      <c r="AO924" s="9"/>
      <c r="AQ924" s="9"/>
      <c r="AR924" s="9"/>
      <c r="AT924" s="9"/>
      <c r="AU924" s="9"/>
      <c r="AV924" s="9"/>
      <c r="AW924" s="9"/>
      <c r="AX924" s="9"/>
      <c r="AY924" s="9"/>
      <c r="AZ924" s="9"/>
      <c r="BA924" s="9"/>
      <c r="BB924" s="9"/>
      <c r="BC924" s="9"/>
      <c r="BD924" s="9"/>
      <c r="BF924" s="9"/>
      <c r="BH924" s="9"/>
      <c r="BJ924" s="9"/>
      <c r="BK924" s="9"/>
      <c r="BM924" s="9"/>
    </row>
    <row r="925" spans="4:65" ht="15.75" customHeight="1" x14ac:dyDescent="0.3">
      <c r="D925" s="8"/>
      <c r="E925" s="8"/>
      <c r="F925" s="9"/>
      <c r="G925" s="9"/>
      <c r="H925" s="9"/>
      <c r="U925" s="9"/>
      <c r="V925" s="9"/>
      <c r="Y925" s="9"/>
      <c r="Z925" s="9"/>
      <c r="AG925" s="9"/>
      <c r="AI925" s="9"/>
      <c r="AJ925" s="9"/>
      <c r="AK925" s="9"/>
      <c r="AL925" s="9"/>
      <c r="AN925" s="9"/>
      <c r="AO925" s="9"/>
      <c r="AQ925" s="9"/>
      <c r="AR925" s="9"/>
      <c r="AT925" s="9"/>
      <c r="AU925" s="9"/>
      <c r="AV925" s="9"/>
      <c r="AW925" s="9"/>
      <c r="AX925" s="9"/>
      <c r="AY925" s="9"/>
      <c r="AZ925" s="9"/>
      <c r="BA925" s="9"/>
      <c r="BB925" s="9"/>
      <c r="BC925" s="9"/>
      <c r="BD925" s="9"/>
      <c r="BF925" s="9"/>
      <c r="BH925" s="9"/>
      <c r="BJ925" s="9"/>
      <c r="BK925" s="9"/>
      <c r="BM925" s="9"/>
    </row>
    <row r="926" spans="4:65" ht="15.75" customHeight="1" x14ac:dyDescent="0.3">
      <c r="D926" s="8"/>
      <c r="E926" s="8"/>
      <c r="F926" s="9"/>
      <c r="G926" s="9"/>
      <c r="H926" s="9"/>
      <c r="U926" s="9"/>
      <c r="V926" s="9"/>
      <c r="Y926" s="9"/>
      <c r="Z926" s="9"/>
      <c r="AG926" s="9"/>
      <c r="AI926" s="9"/>
      <c r="AJ926" s="9"/>
      <c r="AK926" s="9"/>
      <c r="AL926" s="9"/>
      <c r="AN926" s="9"/>
      <c r="AO926" s="9"/>
      <c r="AQ926" s="9"/>
      <c r="AR926" s="9"/>
      <c r="AT926" s="9"/>
      <c r="AU926" s="9"/>
      <c r="AV926" s="9"/>
      <c r="AW926" s="9"/>
      <c r="AX926" s="9"/>
      <c r="AY926" s="9"/>
      <c r="AZ926" s="9"/>
      <c r="BA926" s="9"/>
      <c r="BB926" s="9"/>
      <c r="BC926" s="9"/>
      <c r="BD926" s="9"/>
      <c r="BF926" s="9"/>
      <c r="BH926" s="9"/>
      <c r="BJ926" s="9"/>
      <c r="BK926" s="9"/>
      <c r="BM926" s="9"/>
    </row>
    <row r="927" spans="4:65" ht="15.75" customHeight="1" x14ac:dyDescent="0.3">
      <c r="D927" s="8"/>
      <c r="E927" s="8"/>
      <c r="F927" s="9"/>
      <c r="G927" s="9"/>
      <c r="H927" s="9"/>
      <c r="U927" s="9"/>
      <c r="V927" s="9"/>
      <c r="Y927" s="9"/>
      <c r="Z927" s="9"/>
      <c r="AG927" s="9"/>
      <c r="AI927" s="9"/>
      <c r="AJ927" s="9"/>
      <c r="AK927" s="9"/>
      <c r="AL927" s="9"/>
      <c r="AN927" s="9"/>
      <c r="AO927" s="9"/>
      <c r="AQ927" s="9"/>
      <c r="AR927" s="9"/>
      <c r="AT927" s="9"/>
      <c r="AU927" s="9"/>
      <c r="AV927" s="9"/>
      <c r="AW927" s="9"/>
      <c r="AX927" s="9"/>
      <c r="AY927" s="9"/>
      <c r="AZ927" s="9"/>
      <c r="BA927" s="9"/>
      <c r="BB927" s="9"/>
      <c r="BC927" s="9"/>
      <c r="BD927" s="9"/>
      <c r="BF927" s="9"/>
      <c r="BH927" s="9"/>
      <c r="BJ927" s="9"/>
      <c r="BK927" s="9"/>
      <c r="BM927" s="9"/>
    </row>
    <row r="928" spans="4:65" ht="15.75" customHeight="1" x14ac:dyDescent="0.3">
      <c r="D928" s="8"/>
      <c r="E928" s="8"/>
      <c r="F928" s="9"/>
      <c r="G928" s="9"/>
      <c r="H928" s="9"/>
      <c r="U928" s="9"/>
      <c r="V928" s="9"/>
      <c r="Y928" s="9"/>
      <c r="Z928" s="9"/>
      <c r="AG928" s="9"/>
      <c r="AI928" s="9"/>
      <c r="AJ928" s="9"/>
      <c r="AK928" s="9"/>
      <c r="AL928" s="9"/>
      <c r="AN928" s="9"/>
      <c r="AO928" s="9"/>
      <c r="AQ928" s="9"/>
      <c r="AR928" s="9"/>
      <c r="AT928" s="9"/>
      <c r="AU928" s="9"/>
      <c r="AV928" s="9"/>
      <c r="AW928" s="9"/>
      <c r="AX928" s="9"/>
      <c r="AY928" s="9"/>
      <c r="AZ928" s="9"/>
      <c r="BA928" s="9"/>
      <c r="BB928" s="9"/>
      <c r="BC928" s="9"/>
      <c r="BD928" s="9"/>
      <c r="BF928" s="9"/>
      <c r="BH928" s="9"/>
      <c r="BJ928" s="9"/>
      <c r="BK928" s="9"/>
      <c r="BM928" s="9"/>
    </row>
    <row r="929" spans="4:65" ht="15.75" customHeight="1" x14ac:dyDescent="0.3">
      <c r="D929" s="8"/>
      <c r="E929" s="8"/>
      <c r="F929" s="9"/>
      <c r="G929" s="9"/>
      <c r="H929" s="9"/>
      <c r="U929" s="9"/>
      <c r="V929" s="9"/>
      <c r="Y929" s="9"/>
      <c r="Z929" s="9"/>
      <c r="AG929" s="9"/>
      <c r="AI929" s="9"/>
      <c r="AJ929" s="9"/>
      <c r="AK929" s="9"/>
      <c r="AL929" s="9"/>
      <c r="AN929" s="9"/>
      <c r="AO929" s="9"/>
      <c r="AQ929" s="9"/>
      <c r="AR929" s="9"/>
      <c r="AT929" s="9"/>
      <c r="AU929" s="9"/>
      <c r="AV929" s="9"/>
      <c r="AW929" s="9"/>
      <c r="AX929" s="9"/>
      <c r="AY929" s="9"/>
      <c r="AZ929" s="9"/>
      <c r="BA929" s="9"/>
      <c r="BB929" s="9"/>
      <c r="BC929" s="9"/>
      <c r="BD929" s="9"/>
      <c r="BF929" s="9"/>
      <c r="BH929" s="9"/>
      <c r="BJ929" s="9"/>
      <c r="BK929" s="9"/>
      <c r="BM929" s="9"/>
    </row>
    <row r="930" spans="4:65" ht="15.75" customHeight="1" x14ac:dyDescent="0.3">
      <c r="D930" s="8"/>
      <c r="E930" s="8"/>
      <c r="F930" s="9"/>
      <c r="G930" s="9"/>
      <c r="H930" s="9"/>
      <c r="U930" s="9"/>
      <c r="V930" s="9"/>
      <c r="Y930" s="9"/>
      <c r="Z930" s="9"/>
      <c r="AG930" s="9"/>
      <c r="AI930" s="9"/>
      <c r="AJ930" s="9"/>
      <c r="AK930" s="9"/>
      <c r="AL930" s="9"/>
      <c r="AN930" s="9"/>
      <c r="AO930" s="9"/>
      <c r="AQ930" s="9"/>
      <c r="AR930" s="9"/>
      <c r="AT930" s="9"/>
      <c r="AU930" s="9"/>
      <c r="AV930" s="9"/>
      <c r="AW930" s="9"/>
      <c r="AX930" s="9"/>
      <c r="AY930" s="9"/>
      <c r="AZ930" s="9"/>
      <c r="BA930" s="9"/>
      <c r="BB930" s="9"/>
      <c r="BC930" s="9"/>
      <c r="BD930" s="9"/>
      <c r="BF930" s="9"/>
      <c r="BH930" s="9"/>
      <c r="BJ930" s="9"/>
      <c r="BK930" s="9"/>
      <c r="BM930" s="9"/>
    </row>
    <row r="931" spans="4:65" ht="15.75" customHeight="1" x14ac:dyDescent="0.3">
      <c r="D931" s="8"/>
      <c r="E931" s="8"/>
      <c r="F931" s="9"/>
      <c r="G931" s="9"/>
      <c r="H931" s="9"/>
      <c r="U931" s="9"/>
      <c r="V931" s="9"/>
      <c r="Y931" s="9"/>
      <c r="Z931" s="9"/>
      <c r="AG931" s="9"/>
      <c r="AI931" s="9"/>
      <c r="AJ931" s="9"/>
      <c r="AK931" s="9"/>
      <c r="AL931" s="9"/>
      <c r="AN931" s="9"/>
      <c r="AO931" s="9"/>
      <c r="AQ931" s="9"/>
      <c r="AR931" s="9"/>
      <c r="AT931" s="9"/>
      <c r="AU931" s="9"/>
      <c r="AV931" s="9"/>
      <c r="AW931" s="9"/>
      <c r="AX931" s="9"/>
      <c r="AY931" s="9"/>
      <c r="AZ931" s="9"/>
      <c r="BA931" s="9"/>
      <c r="BB931" s="9"/>
      <c r="BC931" s="9"/>
      <c r="BD931" s="9"/>
      <c r="BF931" s="9"/>
      <c r="BH931" s="9"/>
      <c r="BJ931" s="9"/>
      <c r="BK931" s="9"/>
      <c r="BM931" s="9"/>
    </row>
    <row r="932" spans="4:65" ht="15.75" customHeight="1" x14ac:dyDescent="0.3">
      <c r="D932" s="8"/>
      <c r="E932" s="8"/>
      <c r="F932" s="9"/>
      <c r="G932" s="9"/>
      <c r="H932" s="9"/>
      <c r="U932" s="9"/>
      <c r="V932" s="9"/>
      <c r="Y932" s="9"/>
      <c r="Z932" s="9"/>
      <c r="AG932" s="9"/>
      <c r="AI932" s="9"/>
      <c r="AJ932" s="9"/>
      <c r="AK932" s="9"/>
      <c r="AL932" s="9"/>
      <c r="AN932" s="9"/>
      <c r="AO932" s="9"/>
      <c r="AQ932" s="9"/>
      <c r="AR932" s="9"/>
      <c r="AT932" s="9"/>
      <c r="AU932" s="9"/>
      <c r="AV932" s="9"/>
      <c r="AW932" s="9"/>
      <c r="AX932" s="9"/>
      <c r="AY932" s="9"/>
      <c r="AZ932" s="9"/>
      <c r="BA932" s="9"/>
      <c r="BB932" s="9"/>
      <c r="BC932" s="9"/>
      <c r="BD932" s="9"/>
      <c r="BF932" s="9"/>
      <c r="BH932" s="9"/>
      <c r="BJ932" s="9"/>
      <c r="BK932" s="9"/>
      <c r="BM932" s="9"/>
    </row>
    <row r="933" spans="4:65" ht="15.75" customHeight="1" x14ac:dyDescent="0.3">
      <c r="D933" s="8"/>
      <c r="E933" s="8"/>
      <c r="F933" s="9"/>
      <c r="G933" s="9"/>
      <c r="H933" s="9"/>
      <c r="U933" s="9"/>
      <c r="V933" s="9"/>
      <c r="Y933" s="9"/>
      <c r="Z933" s="9"/>
      <c r="AG933" s="9"/>
      <c r="AI933" s="9"/>
      <c r="AJ933" s="9"/>
      <c r="AK933" s="9"/>
      <c r="AL933" s="9"/>
      <c r="AN933" s="9"/>
      <c r="AO933" s="9"/>
      <c r="AQ933" s="9"/>
      <c r="AR933" s="9"/>
      <c r="AT933" s="9"/>
      <c r="AU933" s="9"/>
      <c r="AV933" s="9"/>
      <c r="AW933" s="9"/>
      <c r="AX933" s="9"/>
      <c r="AY933" s="9"/>
      <c r="AZ933" s="9"/>
      <c r="BA933" s="9"/>
      <c r="BB933" s="9"/>
      <c r="BC933" s="9"/>
      <c r="BD933" s="9"/>
      <c r="BF933" s="9"/>
      <c r="BH933" s="9"/>
      <c r="BJ933" s="9"/>
      <c r="BK933" s="9"/>
      <c r="BM933" s="9"/>
    </row>
    <row r="934" spans="4:65" ht="15.75" customHeight="1" x14ac:dyDescent="0.3">
      <c r="D934" s="8"/>
      <c r="E934" s="8"/>
      <c r="F934" s="9"/>
      <c r="G934" s="9"/>
      <c r="H934" s="9"/>
      <c r="U934" s="9"/>
      <c r="V934" s="9"/>
      <c r="Y934" s="9"/>
      <c r="Z934" s="9"/>
      <c r="AG934" s="9"/>
      <c r="AI934" s="9"/>
      <c r="AJ934" s="9"/>
      <c r="AK934" s="9"/>
      <c r="AL934" s="9"/>
      <c r="AN934" s="9"/>
      <c r="AO934" s="9"/>
      <c r="AQ934" s="9"/>
      <c r="AR934" s="9"/>
      <c r="AT934" s="9"/>
      <c r="AU934" s="9"/>
      <c r="AV934" s="9"/>
      <c r="AW934" s="9"/>
      <c r="AX934" s="9"/>
      <c r="AY934" s="9"/>
      <c r="AZ934" s="9"/>
      <c r="BA934" s="9"/>
      <c r="BB934" s="9"/>
      <c r="BC934" s="9"/>
      <c r="BD934" s="9"/>
      <c r="BF934" s="9"/>
      <c r="BH934" s="9"/>
      <c r="BJ934" s="9"/>
      <c r="BK934" s="9"/>
      <c r="BM934" s="9"/>
    </row>
    <row r="935" spans="4:65" ht="15.75" customHeight="1" x14ac:dyDescent="0.3">
      <c r="D935" s="8"/>
      <c r="E935" s="8"/>
      <c r="F935" s="9"/>
      <c r="G935" s="9"/>
      <c r="H935" s="9"/>
      <c r="U935" s="9"/>
      <c r="V935" s="9"/>
      <c r="Y935" s="9"/>
      <c r="Z935" s="9"/>
      <c r="AG935" s="9"/>
      <c r="AI935" s="9"/>
      <c r="AJ935" s="9"/>
      <c r="AK935" s="9"/>
      <c r="AL935" s="9"/>
      <c r="AN935" s="9"/>
      <c r="AO935" s="9"/>
      <c r="AQ935" s="9"/>
      <c r="AR935" s="9"/>
      <c r="AT935" s="9"/>
      <c r="AU935" s="9"/>
      <c r="AV935" s="9"/>
      <c r="AW935" s="9"/>
      <c r="AX935" s="9"/>
      <c r="AY935" s="9"/>
      <c r="AZ935" s="9"/>
      <c r="BA935" s="9"/>
      <c r="BB935" s="9"/>
      <c r="BC935" s="9"/>
      <c r="BD935" s="9"/>
      <c r="BF935" s="9"/>
      <c r="BH935" s="9"/>
      <c r="BJ935" s="9"/>
      <c r="BK935" s="9"/>
      <c r="BM935" s="9"/>
    </row>
    <row r="936" spans="4:65" ht="15.75" customHeight="1" x14ac:dyDescent="0.3">
      <c r="D936" s="8"/>
      <c r="E936" s="8"/>
      <c r="F936" s="9"/>
      <c r="G936" s="9"/>
      <c r="H936" s="9"/>
      <c r="U936" s="9"/>
      <c r="V936" s="9"/>
      <c r="Y936" s="9"/>
      <c r="Z936" s="9"/>
      <c r="AG936" s="9"/>
      <c r="AI936" s="9"/>
      <c r="AJ936" s="9"/>
      <c r="AK936" s="9"/>
      <c r="AL936" s="9"/>
      <c r="AN936" s="9"/>
      <c r="AO936" s="9"/>
      <c r="AQ936" s="9"/>
      <c r="AR936" s="9"/>
      <c r="AT936" s="9"/>
      <c r="AU936" s="9"/>
      <c r="AV936" s="9"/>
      <c r="AW936" s="9"/>
      <c r="AX936" s="9"/>
      <c r="AY936" s="9"/>
      <c r="AZ936" s="9"/>
      <c r="BA936" s="9"/>
      <c r="BB936" s="9"/>
      <c r="BC936" s="9"/>
      <c r="BD936" s="9"/>
      <c r="BF936" s="9"/>
      <c r="BH936" s="9"/>
      <c r="BJ936" s="9"/>
      <c r="BK936" s="9"/>
      <c r="BM936" s="9"/>
    </row>
    <row r="937" spans="4:65" ht="15.75" customHeight="1" x14ac:dyDescent="0.3">
      <c r="D937" s="8"/>
      <c r="E937" s="8"/>
      <c r="F937" s="9"/>
      <c r="G937" s="9"/>
      <c r="H937" s="9"/>
      <c r="U937" s="9"/>
      <c r="V937" s="9"/>
      <c r="Y937" s="9"/>
      <c r="Z937" s="9"/>
      <c r="AG937" s="9"/>
      <c r="AI937" s="9"/>
      <c r="AJ937" s="9"/>
      <c r="AK937" s="9"/>
      <c r="AL937" s="9"/>
      <c r="AN937" s="9"/>
      <c r="AO937" s="9"/>
      <c r="AQ937" s="9"/>
      <c r="AR937" s="9"/>
      <c r="AT937" s="9"/>
      <c r="AU937" s="9"/>
      <c r="AV937" s="9"/>
      <c r="AW937" s="9"/>
      <c r="AX937" s="9"/>
      <c r="AY937" s="9"/>
      <c r="AZ937" s="9"/>
      <c r="BA937" s="9"/>
      <c r="BB937" s="9"/>
      <c r="BC937" s="9"/>
      <c r="BD937" s="9"/>
      <c r="BF937" s="9"/>
      <c r="BH937" s="9"/>
      <c r="BJ937" s="9"/>
      <c r="BK937" s="9"/>
      <c r="BM937" s="9"/>
    </row>
    <row r="938" spans="4:65" ht="15.75" customHeight="1" x14ac:dyDescent="0.3">
      <c r="D938" s="8"/>
      <c r="E938" s="8"/>
      <c r="F938" s="9"/>
      <c r="G938" s="9"/>
      <c r="H938" s="9"/>
      <c r="U938" s="9"/>
      <c r="V938" s="9"/>
      <c r="Y938" s="9"/>
      <c r="Z938" s="9"/>
      <c r="AG938" s="9"/>
      <c r="AI938" s="9"/>
      <c r="AJ938" s="9"/>
      <c r="AK938" s="9"/>
      <c r="AL938" s="9"/>
      <c r="AN938" s="9"/>
      <c r="AO938" s="9"/>
      <c r="AQ938" s="9"/>
      <c r="AR938" s="9"/>
      <c r="AT938" s="9"/>
      <c r="AU938" s="9"/>
      <c r="AV938" s="9"/>
      <c r="AW938" s="9"/>
      <c r="AX938" s="9"/>
      <c r="AY938" s="9"/>
      <c r="AZ938" s="9"/>
      <c r="BA938" s="9"/>
      <c r="BB938" s="9"/>
      <c r="BC938" s="9"/>
      <c r="BD938" s="9"/>
      <c r="BF938" s="9"/>
      <c r="BH938" s="9"/>
      <c r="BJ938" s="9"/>
      <c r="BK938" s="9"/>
      <c r="BM938" s="9"/>
    </row>
    <row r="939" spans="4:65" ht="15.75" customHeight="1" x14ac:dyDescent="0.3">
      <c r="D939" s="8"/>
      <c r="E939" s="8"/>
      <c r="F939" s="9"/>
      <c r="G939" s="9"/>
      <c r="H939" s="9"/>
      <c r="U939" s="9"/>
      <c r="V939" s="9"/>
      <c r="Y939" s="9"/>
      <c r="Z939" s="9"/>
      <c r="AG939" s="9"/>
      <c r="AI939" s="9"/>
      <c r="AJ939" s="9"/>
      <c r="AK939" s="9"/>
      <c r="AL939" s="9"/>
      <c r="AN939" s="9"/>
      <c r="AO939" s="9"/>
      <c r="AQ939" s="9"/>
      <c r="AR939" s="9"/>
      <c r="AT939" s="9"/>
      <c r="AU939" s="9"/>
      <c r="AV939" s="9"/>
      <c r="AW939" s="9"/>
      <c r="AX939" s="9"/>
      <c r="AY939" s="9"/>
      <c r="AZ939" s="9"/>
      <c r="BA939" s="9"/>
      <c r="BB939" s="9"/>
      <c r="BC939" s="9"/>
      <c r="BD939" s="9"/>
      <c r="BF939" s="9"/>
      <c r="BH939" s="9"/>
      <c r="BJ939" s="9"/>
      <c r="BK939" s="9"/>
      <c r="BM939" s="9"/>
    </row>
    <row r="940" spans="4:65" ht="15.75" customHeight="1" x14ac:dyDescent="0.3">
      <c r="D940" s="8"/>
      <c r="E940" s="8"/>
      <c r="F940" s="9"/>
      <c r="G940" s="9"/>
      <c r="H940" s="9"/>
      <c r="U940" s="9"/>
      <c r="V940" s="9"/>
      <c r="Y940" s="9"/>
      <c r="Z940" s="9"/>
      <c r="AG940" s="9"/>
      <c r="AI940" s="9"/>
      <c r="AJ940" s="9"/>
      <c r="AK940" s="9"/>
      <c r="AL940" s="9"/>
      <c r="AN940" s="9"/>
      <c r="AO940" s="9"/>
      <c r="AQ940" s="9"/>
      <c r="AR940" s="9"/>
      <c r="AT940" s="9"/>
      <c r="AU940" s="9"/>
      <c r="AV940" s="9"/>
      <c r="AW940" s="9"/>
      <c r="AX940" s="9"/>
      <c r="AY940" s="9"/>
      <c r="AZ940" s="9"/>
      <c r="BA940" s="9"/>
      <c r="BB940" s="9"/>
      <c r="BC940" s="9"/>
      <c r="BD940" s="9"/>
      <c r="BF940" s="9"/>
      <c r="BH940" s="9"/>
      <c r="BJ940" s="9"/>
      <c r="BK940" s="9"/>
      <c r="BM940" s="9"/>
    </row>
    <row r="941" spans="4:65" ht="15.75" customHeight="1" x14ac:dyDescent="0.3">
      <c r="D941" s="8"/>
      <c r="E941" s="8"/>
      <c r="F941" s="9"/>
      <c r="G941" s="9"/>
      <c r="H941" s="9"/>
      <c r="U941" s="9"/>
      <c r="V941" s="9"/>
      <c r="Y941" s="9"/>
      <c r="Z941" s="9"/>
      <c r="AG941" s="9"/>
      <c r="AI941" s="9"/>
      <c r="AJ941" s="9"/>
      <c r="AK941" s="9"/>
      <c r="AL941" s="9"/>
      <c r="AN941" s="9"/>
      <c r="AO941" s="9"/>
      <c r="AQ941" s="9"/>
      <c r="AR941" s="9"/>
      <c r="AT941" s="9"/>
      <c r="AU941" s="9"/>
      <c r="AV941" s="9"/>
      <c r="AW941" s="9"/>
      <c r="AX941" s="9"/>
      <c r="AY941" s="9"/>
      <c r="AZ941" s="9"/>
      <c r="BA941" s="9"/>
      <c r="BB941" s="9"/>
      <c r="BC941" s="9"/>
      <c r="BD941" s="9"/>
      <c r="BF941" s="9"/>
      <c r="BH941" s="9"/>
      <c r="BJ941" s="9"/>
      <c r="BK941" s="9"/>
      <c r="BM941" s="9"/>
    </row>
    <row r="942" spans="4:65" ht="15.75" customHeight="1" x14ac:dyDescent="0.3">
      <c r="D942" s="8"/>
      <c r="E942" s="8"/>
      <c r="F942" s="9"/>
      <c r="G942" s="9"/>
      <c r="H942" s="9"/>
      <c r="U942" s="9"/>
      <c r="V942" s="9"/>
      <c r="Y942" s="9"/>
      <c r="Z942" s="9"/>
      <c r="AG942" s="9"/>
      <c r="AI942" s="9"/>
      <c r="AJ942" s="9"/>
      <c r="AK942" s="9"/>
      <c r="AL942" s="9"/>
      <c r="AN942" s="9"/>
      <c r="AO942" s="9"/>
      <c r="AQ942" s="9"/>
      <c r="AR942" s="9"/>
      <c r="AT942" s="9"/>
      <c r="AU942" s="9"/>
      <c r="AV942" s="9"/>
      <c r="AW942" s="9"/>
      <c r="AX942" s="9"/>
      <c r="AY942" s="9"/>
      <c r="AZ942" s="9"/>
      <c r="BA942" s="9"/>
      <c r="BB942" s="9"/>
      <c r="BC942" s="9"/>
      <c r="BD942" s="9"/>
      <c r="BF942" s="9"/>
      <c r="BH942" s="9"/>
      <c r="BJ942" s="9"/>
      <c r="BK942" s="9"/>
      <c r="BM942" s="9"/>
    </row>
    <row r="943" spans="4:65" ht="15.75" customHeight="1" x14ac:dyDescent="0.3">
      <c r="D943" s="8"/>
      <c r="E943" s="8"/>
      <c r="F943" s="9"/>
      <c r="G943" s="9"/>
      <c r="H943" s="9"/>
      <c r="U943" s="9"/>
      <c r="V943" s="9"/>
      <c r="Y943" s="9"/>
      <c r="Z943" s="9"/>
      <c r="AG943" s="9"/>
      <c r="AI943" s="9"/>
      <c r="AJ943" s="9"/>
      <c r="AK943" s="9"/>
      <c r="AL943" s="9"/>
      <c r="AN943" s="9"/>
      <c r="AO943" s="9"/>
      <c r="AQ943" s="9"/>
      <c r="AR943" s="9"/>
      <c r="AT943" s="9"/>
      <c r="AU943" s="9"/>
      <c r="AV943" s="9"/>
      <c r="AW943" s="9"/>
      <c r="AX943" s="9"/>
      <c r="AY943" s="9"/>
      <c r="AZ943" s="9"/>
      <c r="BA943" s="9"/>
      <c r="BB943" s="9"/>
      <c r="BC943" s="9"/>
      <c r="BD943" s="9"/>
      <c r="BF943" s="9"/>
      <c r="BH943" s="9"/>
      <c r="BJ943" s="9"/>
      <c r="BK943" s="9"/>
      <c r="BM943" s="9"/>
    </row>
    <row r="944" spans="4:65" ht="15.75" customHeight="1" x14ac:dyDescent="0.3">
      <c r="D944" s="8"/>
      <c r="E944" s="8"/>
      <c r="F944" s="9"/>
      <c r="G944" s="9"/>
      <c r="H944" s="9"/>
      <c r="U944" s="9"/>
      <c r="V944" s="9"/>
      <c r="Y944" s="9"/>
      <c r="Z944" s="9"/>
      <c r="AG944" s="9"/>
      <c r="AI944" s="9"/>
      <c r="AJ944" s="9"/>
      <c r="AK944" s="9"/>
      <c r="AL944" s="9"/>
      <c r="AN944" s="9"/>
      <c r="AO944" s="9"/>
      <c r="AQ944" s="9"/>
      <c r="AR944" s="9"/>
      <c r="AT944" s="9"/>
      <c r="AU944" s="9"/>
      <c r="AV944" s="9"/>
      <c r="AW944" s="9"/>
      <c r="AX944" s="9"/>
      <c r="AY944" s="9"/>
      <c r="AZ944" s="9"/>
      <c r="BA944" s="9"/>
      <c r="BB944" s="9"/>
      <c r="BC944" s="9"/>
      <c r="BD944" s="9"/>
      <c r="BF944" s="9"/>
      <c r="BH944" s="9"/>
      <c r="BJ944" s="9"/>
      <c r="BK944" s="9"/>
      <c r="BM944" s="9"/>
    </row>
    <row r="945" spans="4:65" ht="15.75" customHeight="1" x14ac:dyDescent="0.3">
      <c r="D945" s="8"/>
      <c r="E945" s="8"/>
      <c r="F945" s="9"/>
      <c r="G945" s="9"/>
      <c r="H945" s="9"/>
      <c r="U945" s="9"/>
      <c r="V945" s="9"/>
      <c r="Y945" s="9"/>
      <c r="Z945" s="9"/>
      <c r="AG945" s="9"/>
      <c r="AI945" s="9"/>
      <c r="AJ945" s="9"/>
      <c r="AK945" s="9"/>
      <c r="AL945" s="9"/>
      <c r="AN945" s="9"/>
      <c r="AO945" s="9"/>
      <c r="AQ945" s="9"/>
      <c r="AR945" s="9"/>
      <c r="AT945" s="9"/>
      <c r="AU945" s="9"/>
      <c r="AV945" s="9"/>
      <c r="AW945" s="9"/>
      <c r="AX945" s="9"/>
      <c r="AY945" s="9"/>
      <c r="AZ945" s="9"/>
      <c r="BA945" s="9"/>
      <c r="BB945" s="9"/>
      <c r="BC945" s="9"/>
      <c r="BD945" s="9"/>
      <c r="BF945" s="9"/>
      <c r="BH945" s="9"/>
      <c r="BJ945" s="9"/>
      <c r="BK945" s="9"/>
      <c r="BM945" s="9"/>
    </row>
    <row r="946" spans="4:65" ht="15.75" customHeight="1" x14ac:dyDescent="0.3">
      <c r="D946" s="8"/>
      <c r="E946" s="8"/>
      <c r="F946" s="9"/>
      <c r="G946" s="9"/>
      <c r="H946" s="9"/>
      <c r="U946" s="9"/>
      <c r="V946" s="9"/>
      <c r="Y946" s="9"/>
      <c r="Z946" s="9"/>
      <c r="AG946" s="9"/>
      <c r="AI946" s="9"/>
      <c r="AJ946" s="9"/>
      <c r="AK946" s="9"/>
      <c r="AL946" s="9"/>
      <c r="AN946" s="9"/>
      <c r="AO946" s="9"/>
      <c r="AQ946" s="9"/>
      <c r="AR946" s="9"/>
      <c r="AT946" s="9"/>
      <c r="AU946" s="9"/>
      <c r="AV946" s="9"/>
      <c r="AW946" s="9"/>
      <c r="AX946" s="9"/>
      <c r="AY946" s="9"/>
      <c r="AZ946" s="9"/>
      <c r="BA946" s="9"/>
      <c r="BB946" s="9"/>
      <c r="BC946" s="9"/>
      <c r="BD946" s="9"/>
      <c r="BF946" s="9"/>
      <c r="BH946" s="9"/>
      <c r="BJ946" s="9"/>
      <c r="BK946" s="9"/>
      <c r="BM946" s="9"/>
    </row>
    <row r="947" spans="4:65" ht="15.75" customHeight="1" x14ac:dyDescent="0.3">
      <c r="D947" s="8"/>
      <c r="E947" s="8"/>
      <c r="F947" s="9"/>
      <c r="G947" s="9"/>
      <c r="H947" s="9"/>
      <c r="U947" s="9"/>
      <c r="V947" s="9"/>
      <c r="Y947" s="9"/>
      <c r="Z947" s="9"/>
      <c r="AG947" s="9"/>
      <c r="AI947" s="9"/>
      <c r="AJ947" s="9"/>
      <c r="AK947" s="9"/>
      <c r="AL947" s="9"/>
      <c r="AN947" s="9"/>
      <c r="AO947" s="9"/>
      <c r="AQ947" s="9"/>
      <c r="AR947" s="9"/>
      <c r="AT947" s="9"/>
      <c r="AU947" s="9"/>
      <c r="AV947" s="9"/>
      <c r="AW947" s="9"/>
      <c r="AX947" s="9"/>
      <c r="AY947" s="9"/>
      <c r="AZ947" s="9"/>
      <c r="BA947" s="9"/>
      <c r="BB947" s="9"/>
      <c r="BC947" s="9"/>
      <c r="BD947" s="9"/>
      <c r="BF947" s="9"/>
      <c r="BH947" s="9"/>
      <c r="BJ947" s="9"/>
      <c r="BK947" s="9"/>
      <c r="BM947" s="9"/>
    </row>
    <row r="948" spans="4:65" ht="15.75" customHeight="1" x14ac:dyDescent="0.3">
      <c r="D948" s="8"/>
      <c r="E948" s="8"/>
      <c r="F948" s="9"/>
      <c r="G948" s="9"/>
      <c r="H948" s="9"/>
      <c r="U948" s="9"/>
      <c r="V948" s="9"/>
      <c r="Y948" s="9"/>
      <c r="Z948" s="9"/>
      <c r="AG948" s="9"/>
      <c r="AI948" s="9"/>
      <c r="AJ948" s="9"/>
      <c r="AK948" s="9"/>
      <c r="AL948" s="9"/>
      <c r="AN948" s="9"/>
      <c r="AO948" s="9"/>
      <c r="AQ948" s="9"/>
      <c r="AR948" s="9"/>
      <c r="AT948" s="9"/>
      <c r="AU948" s="9"/>
      <c r="AV948" s="9"/>
      <c r="AW948" s="9"/>
      <c r="AX948" s="9"/>
      <c r="AY948" s="9"/>
      <c r="AZ948" s="9"/>
      <c r="BA948" s="9"/>
      <c r="BB948" s="9"/>
      <c r="BC948" s="9"/>
      <c r="BD948" s="9"/>
      <c r="BF948" s="9"/>
      <c r="BH948" s="9"/>
      <c r="BJ948" s="9"/>
      <c r="BK948" s="9"/>
      <c r="BM948" s="9"/>
    </row>
    <row r="949" spans="4:65" ht="15.75" customHeight="1" x14ac:dyDescent="0.3">
      <c r="D949" s="8"/>
      <c r="E949" s="8"/>
      <c r="F949" s="9"/>
      <c r="G949" s="9"/>
      <c r="H949" s="9"/>
      <c r="U949" s="9"/>
      <c r="V949" s="9"/>
      <c r="Y949" s="9"/>
      <c r="Z949" s="9"/>
      <c r="AG949" s="9"/>
      <c r="AI949" s="9"/>
      <c r="AJ949" s="9"/>
      <c r="AK949" s="9"/>
      <c r="AL949" s="9"/>
      <c r="AN949" s="9"/>
      <c r="AO949" s="9"/>
      <c r="AQ949" s="9"/>
      <c r="AR949" s="9"/>
      <c r="AT949" s="9"/>
      <c r="AU949" s="9"/>
      <c r="AV949" s="9"/>
      <c r="AW949" s="9"/>
      <c r="AX949" s="9"/>
      <c r="AY949" s="9"/>
      <c r="AZ949" s="9"/>
      <c r="BA949" s="9"/>
      <c r="BB949" s="9"/>
      <c r="BC949" s="9"/>
      <c r="BD949" s="9"/>
      <c r="BF949" s="9"/>
      <c r="BH949" s="9"/>
      <c r="BJ949" s="9"/>
      <c r="BK949" s="9"/>
      <c r="BM949" s="9"/>
    </row>
    <row r="950" spans="4:65" ht="15.75" customHeight="1" x14ac:dyDescent="0.3">
      <c r="D950" s="8"/>
      <c r="E950" s="8"/>
      <c r="F950" s="9"/>
      <c r="G950" s="9"/>
      <c r="H950" s="9"/>
      <c r="U950" s="9"/>
      <c r="V950" s="9"/>
      <c r="Y950" s="9"/>
      <c r="Z950" s="9"/>
      <c r="AG950" s="9"/>
      <c r="AI950" s="9"/>
      <c r="AJ950" s="9"/>
      <c r="AK950" s="9"/>
      <c r="AL950" s="9"/>
      <c r="AN950" s="9"/>
      <c r="AO950" s="9"/>
      <c r="AQ950" s="9"/>
      <c r="AR950" s="9"/>
      <c r="AT950" s="9"/>
      <c r="AU950" s="9"/>
      <c r="AV950" s="9"/>
      <c r="AW950" s="9"/>
      <c r="AX950" s="9"/>
      <c r="AY950" s="9"/>
      <c r="AZ950" s="9"/>
      <c r="BA950" s="9"/>
      <c r="BB950" s="9"/>
      <c r="BC950" s="9"/>
      <c r="BD950" s="9"/>
      <c r="BF950" s="9"/>
      <c r="BH950" s="9"/>
      <c r="BJ950" s="9"/>
      <c r="BK950" s="9"/>
      <c r="BM950" s="9"/>
    </row>
    <row r="951" spans="4:65" ht="15.75" customHeight="1" x14ac:dyDescent="0.3">
      <c r="D951" s="8"/>
      <c r="E951" s="8"/>
      <c r="F951" s="9"/>
      <c r="G951" s="9"/>
      <c r="H951" s="9"/>
      <c r="U951" s="9"/>
      <c r="V951" s="9"/>
      <c r="Y951" s="9"/>
      <c r="Z951" s="9"/>
      <c r="AG951" s="9"/>
      <c r="AI951" s="9"/>
      <c r="AJ951" s="9"/>
      <c r="AK951" s="9"/>
      <c r="AL951" s="9"/>
      <c r="AN951" s="9"/>
      <c r="AO951" s="9"/>
      <c r="AQ951" s="9"/>
      <c r="AR951" s="9"/>
      <c r="AT951" s="9"/>
      <c r="AU951" s="9"/>
      <c r="AV951" s="9"/>
      <c r="AW951" s="9"/>
      <c r="AX951" s="9"/>
      <c r="AY951" s="9"/>
      <c r="AZ951" s="9"/>
      <c r="BA951" s="9"/>
      <c r="BB951" s="9"/>
      <c r="BC951" s="9"/>
      <c r="BD951" s="9"/>
      <c r="BF951" s="9"/>
      <c r="BH951" s="9"/>
      <c r="BJ951" s="9"/>
      <c r="BK951" s="9"/>
      <c r="BM951" s="9"/>
    </row>
    <row r="952" spans="4:65" ht="15.75" customHeight="1" x14ac:dyDescent="0.3">
      <c r="D952" s="8"/>
      <c r="E952" s="8"/>
      <c r="F952" s="9"/>
      <c r="G952" s="9"/>
      <c r="H952" s="9"/>
      <c r="U952" s="9"/>
      <c r="V952" s="9"/>
      <c r="Y952" s="9"/>
      <c r="Z952" s="9"/>
      <c r="AG952" s="9"/>
      <c r="AI952" s="9"/>
      <c r="AJ952" s="9"/>
      <c r="AK952" s="9"/>
      <c r="AL952" s="9"/>
      <c r="AN952" s="9"/>
      <c r="AO952" s="9"/>
      <c r="AQ952" s="9"/>
      <c r="AR952" s="9"/>
      <c r="AT952" s="9"/>
      <c r="AU952" s="9"/>
      <c r="AV952" s="9"/>
      <c r="AW952" s="9"/>
      <c r="AX952" s="9"/>
      <c r="AY952" s="9"/>
      <c r="AZ952" s="9"/>
      <c r="BA952" s="9"/>
      <c r="BB952" s="9"/>
      <c r="BC952" s="9"/>
      <c r="BD952" s="9"/>
      <c r="BF952" s="9"/>
      <c r="BH952" s="9"/>
      <c r="BJ952" s="9"/>
      <c r="BK952" s="9"/>
      <c r="BM952" s="9"/>
    </row>
    <row r="953" spans="4:65" ht="15.75" customHeight="1" x14ac:dyDescent="0.3">
      <c r="D953" s="8"/>
      <c r="E953" s="8"/>
      <c r="F953" s="9"/>
      <c r="G953" s="9"/>
      <c r="H953" s="9"/>
      <c r="U953" s="9"/>
      <c r="V953" s="9"/>
      <c r="Y953" s="9"/>
      <c r="Z953" s="9"/>
      <c r="AG953" s="9"/>
      <c r="AI953" s="9"/>
      <c r="AJ953" s="9"/>
      <c r="AK953" s="9"/>
      <c r="AL953" s="9"/>
      <c r="AN953" s="9"/>
      <c r="AO953" s="9"/>
      <c r="AQ953" s="9"/>
      <c r="AR953" s="9"/>
      <c r="AT953" s="9"/>
      <c r="AU953" s="9"/>
      <c r="AV953" s="9"/>
      <c r="AW953" s="9"/>
      <c r="AX953" s="9"/>
      <c r="AY953" s="9"/>
      <c r="AZ953" s="9"/>
      <c r="BA953" s="9"/>
      <c r="BB953" s="9"/>
      <c r="BC953" s="9"/>
      <c r="BD953" s="9"/>
      <c r="BF953" s="9"/>
      <c r="BH953" s="9"/>
      <c r="BJ953" s="9"/>
      <c r="BK953" s="9"/>
      <c r="BM953" s="9"/>
    </row>
    <row r="954" spans="4:65" ht="15.75" customHeight="1" x14ac:dyDescent="0.3">
      <c r="D954" s="8"/>
      <c r="E954" s="8"/>
      <c r="F954" s="9"/>
      <c r="G954" s="9"/>
      <c r="H954" s="9"/>
      <c r="U954" s="9"/>
      <c r="V954" s="9"/>
      <c r="Y954" s="9"/>
      <c r="Z954" s="9"/>
      <c r="AG954" s="9"/>
      <c r="AI954" s="9"/>
      <c r="AJ954" s="9"/>
      <c r="AK954" s="9"/>
      <c r="AL954" s="9"/>
      <c r="AN954" s="9"/>
      <c r="AO954" s="9"/>
      <c r="AQ954" s="9"/>
      <c r="AR954" s="9"/>
      <c r="AT954" s="9"/>
      <c r="AU954" s="9"/>
      <c r="AV954" s="9"/>
      <c r="AW954" s="9"/>
      <c r="AX954" s="9"/>
      <c r="AY954" s="9"/>
      <c r="AZ954" s="9"/>
      <c r="BA954" s="9"/>
      <c r="BB954" s="9"/>
      <c r="BC954" s="9"/>
      <c r="BD954" s="9"/>
      <c r="BF954" s="9"/>
      <c r="BH954" s="9"/>
      <c r="BJ954" s="9"/>
      <c r="BK954" s="9"/>
      <c r="BM954" s="9"/>
    </row>
    <row r="955" spans="4:65" ht="15.75" customHeight="1" x14ac:dyDescent="0.3">
      <c r="D955" s="8"/>
      <c r="E955" s="8"/>
      <c r="F955" s="9"/>
      <c r="G955" s="9"/>
      <c r="H955" s="9"/>
      <c r="U955" s="9"/>
      <c r="V955" s="9"/>
      <c r="Y955" s="9"/>
      <c r="Z955" s="9"/>
      <c r="AG955" s="9"/>
      <c r="AI955" s="9"/>
      <c r="AJ955" s="9"/>
      <c r="AK955" s="9"/>
      <c r="AL955" s="9"/>
      <c r="AN955" s="9"/>
      <c r="AO955" s="9"/>
      <c r="AQ955" s="9"/>
      <c r="AR955" s="9"/>
      <c r="AT955" s="9"/>
      <c r="AU955" s="9"/>
      <c r="AV955" s="9"/>
      <c r="AW955" s="9"/>
      <c r="AX955" s="9"/>
      <c r="AY955" s="9"/>
      <c r="AZ955" s="9"/>
      <c r="BA955" s="9"/>
      <c r="BB955" s="9"/>
      <c r="BC955" s="9"/>
      <c r="BD955" s="9"/>
      <c r="BF955" s="9"/>
      <c r="BH955" s="9"/>
      <c r="BJ955" s="9"/>
      <c r="BK955" s="9"/>
      <c r="BM955" s="9"/>
    </row>
    <row r="956" spans="4:65" ht="15.75" customHeight="1" x14ac:dyDescent="0.3">
      <c r="D956" s="8"/>
      <c r="E956" s="8"/>
      <c r="F956" s="9"/>
      <c r="G956" s="9"/>
      <c r="H956" s="9"/>
      <c r="U956" s="9"/>
      <c r="V956" s="9"/>
      <c r="Y956" s="9"/>
      <c r="Z956" s="9"/>
      <c r="AG956" s="9"/>
      <c r="AI956" s="9"/>
      <c r="AJ956" s="9"/>
      <c r="AK956" s="9"/>
      <c r="AL956" s="9"/>
      <c r="AN956" s="9"/>
      <c r="AO956" s="9"/>
      <c r="AQ956" s="9"/>
      <c r="AR956" s="9"/>
      <c r="AT956" s="9"/>
      <c r="AU956" s="9"/>
      <c r="AV956" s="9"/>
      <c r="AW956" s="9"/>
      <c r="AX956" s="9"/>
      <c r="AY956" s="9"/>
      <c r="AZ956" s="9"/>
      <c r="BA956" s="9"/>
      <c r="BB956" s="9"/>
      <c r="BC956" s="9"/>
      <c r="BD956" s="9"/>
      <c r="BF956" s="9"/>
      <c r="BH956" s="9"/>
      <c r="BJ956" s="9"/>
      <c r="BK956" s="9"/>
      <c r="BM956" s="9"/>
    </row>
    <row r="957" spans="4:65" ht="15.75" customHeight="1" x14ac:dyDescent="0.3">
      <c r="D957" s="8"/>
      <c r="E957" s="8"/>
      <c r="F957" s="9"/>
      <c r="G957" s="9"/>
      <c r="H957" s="9"/>
      <c r="U957" s="9"/>
      <c r="V957" s="9"/>
      <c r="Y957" s="9"/>
      <c r="Z957" s="9"/>
      <c r="AG957" s="9"/>
      <c r="AI957" s="9"/>
      <c r="AJ957" s="9"/>
      <c r="AK957" s="9"/>
      <c r="AL957" s="9"/>
      <c r="AN957" s="9"/>
      <c r="AO957" s="9"/>
      <c r="AQ957" s="9"/>
      <c r="AR957" s="9"/>
      <c r="AT957" s="9"/>
      <c r="AU957" s="9"/>
      <c r="AV957" s="9"/>
      <c r="AW957" s="9"/>
      <c r="AX957" s="9"/>
      <c r="AY957" s="9"/>
      <c r="AZ957" s="9"/>
      <c r="BA957" s="9"/>
      <c r="BB957" s="9"/>
      <c r="BC957" s="9"/>
      <c r="BD957" s="9"/>
      <c r="BF957" s="9"/>
      <c r="BH957" s="9"/>
      <c r="BJ957" s="9"/>
      <c r="BK957" s="9"/>
      <c r="BM957" s="9"/>
    </row>
    <row r="958" spans="4:65" ht="15.75" customHeight="1" x14ac:dyDescent="0.3">
      <c r="D958" s="8"/>
      <c r="E958" s="8"/>
      <c r="F958" s="9"/>
      <c r="G958" s="9"/>
      <c r="H958" s="9"/>
      <c r="U958" s="9"/>
      <c r="V958" s="9"/>
      <c r="Y958" s="9"/>
      <c r="Z958" s="9"/>
      <c r="AG958" s="9"/>
      <c r="AI958" s="9"/>
      <c r="AJ958" s="9"/>
      <c r="AK958" s="9"/>
      <c r="AL958" s="9"/>
      <c r="AN958" s="9"/>
      <c r="AO958" s="9"/>
      <c r="AQ958" s="9"/>
      <c r="AR958" s="9"/>
      <c r="AT958" s="9"/>
      <c r="AU958" s="9"/>
      <c r="AV958" s="9"/>
      <c r="AW958" s="9"/>
      <c r="AX958" s="9"/>
      <c r="AY958" s="9"/>
      <c r="AZ958" s="9"/>
      <c r="BA958" s="9"/>
      <c r="BB958" s="9"/>
      <c r="BC958" s="9"/>
      <c r="BD958" s="9"/>
      <c r="BF958" s="9"/>
      <c r="BH958" s="9"/>
      <c r="BJ958" s="9"/>
      <c r="BK958" s="9"/>
      <c r="BM958" s="9"/>
    </row>
    <row r="959" spans="4:65" ht="15.75" customHeight="1" x14ac:dyDescent="0.3">
      <c r="D959" s="8"/>
      <c r="E959" s="8"/>
      <c r="F959" s="9"/>
      <c r="G959" s="9"/>
      <c r="H959" s="9"/>
      <c r="U959" s="9"/>
      <c r="V959" s="9"/>
      <c r="Y959" s="9"/>
      <c r="Z959" s="9"/>
      <c r="AG959" s="9"/>
      <c r="AI959" s="9"/>
      <c r="AJ959" s="9"/>
      <c r="AK959" s="9"/>
      <c r="AL959" s="9"/>
      <c r="AN959" s="9"/>
      <c r="AO959" s="9"/>
      <c r="AQ959" s="9"/>
      <c r="AR959" s="9"/>
      <c r="AT959" s="9"/>
      <c r="AU959" s="9"/>
      <c r="AV959" s="9"/>
      <c r="AW959" s="9"/>
      <c r="AX959" s="9"/>
      <c r="AY959" s="9"/>
      <c r="AZ959" s="9"/>
      <c r="BA959" s="9"/>
      <c r="BB959" s="9"/>
      <c r="BC959" s="9"/>
      <c r="BD959" s="9"/>
      <c r="BF959" s="9"/>
      <c r="BH959" s="9"/>
      <c r="BJ959" s="9"/>
      <c r="BK959" s="9"/>
      <c r="BM959" s="9"/>
    </row>
    <row r="960" spans="4:65" ht="15.75" customHeight="1" x14ac:dyDescent="0.3">
      <c r="D960" s="8"/>
      <c r="E960" s="8"/>
      <c r="F960" s="9"/>
      <c r="G960" s="9"/>
      <c r="H960" s="9"/>
      <c r="U960" s="9"/>
      <c r="V960" s="9"/>
      <c r="Y960" s="9"/>
      <c r="Z960" s="9"/>
      <c r="AG960" s="9"/>
      <c r="AI960" s="9"/>
      <c r="AJ960" s="9"/>
      <c r="AK960" s="9"/>
      <c r="AL960" s="9"/>
      <c r="AN960" s="9"/>
      <c r="AO960" s="9"/>
      <c r="AQ960" s="9"/>
      <c r="AR960" s="9"/>
      <c r="AT960" s="9"/>
      <c r="AU960" s="9"/>
      <c r="AV960" s="9"/>
      <c r="AW960" s="9"/>
      <c r="AX960" s="9"/>
      <c r="AY960" s="9"/>
      <c r="AZ960" s="9"/>
      <c r="BA960" s="9"/>
      <c r="BB960" s="9"/>
      <c r="BC960" s="9"/>
      <c r="BD960" s="9"/>
      <c r="BF960" s="9"/>
      <c r="BH960" s="9"/>
      <c r="BJ960" s="9"/>
      <c r="BK960" s="9"/>
      <c r="BM960" s="9"/>
    </row>
    <row r="961" spans="4:65" ht="15.75" customHeight="1" x14ac:dyDescent="0.3">
      <c r="D961" s="8"/>
      <c r="E961" s="8"/>
      <c r="F961" s="9"/>
      <c r="G961" s="9"/>
      <c r="H961" s="9"/>
      <c r="U961" s="9"/>
      <c r="V961" s="9"/>
      <c r="Y961" s="9"/>
      <c r="Z961" s="9"/>
      <c r="AG961" s="9"/>
      <c r="AI961" s="9"/>
      <c r="AJ961" s="9"/>
      <c r="AK961" s="9"/>
      <c r="AL961" s="9"/>
      <c r="AN961" s="9"/>
      <c r="AO961" s="9"/>
      <c r="AQ961" s="9"/>
      <c r="AR961" s="9"/>
      <c r="AT961" s="9"/>
      <c r="AU961" s="9"/>
      <c r="AV961" s="9"/>
      <c r="AW961" s="9"/>
      <c r="AX961" s="9"/>
      <c r="AY961" s="9"/>
      <c r="AZ961" s="9"/>
      <c r="BA961" s="9"/>
      <c r="BB961" s="9"/>
      <c r="BC961" s="9"/>
      <c r="BD961" s="9"/>
      <c r="BF961" s="9"/>
      <c r="BH961" s="9"/>
      <c r="BJ961" s="9"/>
      <c r="BK961" s="9"/>
      <c r="BM961" s="9"/>
    </row>
    <row r="962" spans="4:65" ht="15.75" customHeight="1" x14ac:dyDescent="0.3">
      <c r="D962" s="8"/>
      <c r="E962" s="8"/>
      <c r="F962" s="9"/>
      <c r="G962" s="9"/>
      <c r="H962" s="9"/>
      <c r="U962" s="9"/>
      <c r="V962" s="9"/>
      <c r="Y962" s="9"/>
      <c r="Z962" s="9"/>
      <c r="AG962" s="9"/>
      <c r="AI962" s="9"/>
      <c r="AJ962" s="9"/>
      <c r="AK962" s="9"/>
      <c r="AL962" s="9"/>
      <c r="AN962" s="9"/>
      <c r="AO962" s="9"/>
      <c r="AQ962" s="9"/>
      <c r="AR962" s="9"/>
      <c r="AT962" s="9"/>
      <c r="AU962" s="9"/>
      <c r="AV962" s="9"/>
      <c r="AW962" s="9"/>
      <c r="AX962" s="9"/>
      <c r="AY962" s="9"/>
      <c r="AZ962" s="9"/>
      <c r="BA962" s="9"/>
      <c r="BB962" s="9"/>
      <c r="BC962" s="9"/>
      <c r="BD962" s="9"/>
      <c r="BF962" s="9"/>
      <c r="BH962" s="9"/>
      <c r="BJ962" s="9"/>
      <c r="BK962" s="9"/>
      <c r="BM962" s="9"/>
    </row>
    <row r="963" spans="4:65" ht="15.75" customHeight="1" x14ac:dyDescent="0.3">
      <c r="D963" s="8"/>
      <c r="E963" s="8"/>
      <c r="F963" s="9"/>
      <c r="G963" s="9"/>
      <c r="H963" s="9"/>
      <c r="U963" s="9"/>
      <c r="V963" s="9"/>
      <c r="Y963" s="9"/>
      <c r="Z963" s="9"/>
      <c r="AG963" s="9"/>
      <c r="AI963" s="9"/>
      <c r="AJ963" s="9"/>
      <c r="AK963" s="9"/>
      <c r="AL963" s="9"/>
      <c r="AN963" s="9"/>
      <c r="AO963" s="9"/>
      <c r="AQ963" s="9"/>
      <c r="AR963" s="9"/>
      <c r="AT963" s="9"/>
      <c r="AU963" s="9"/>
      <c r="AV963" s="9"/>
      <c r="AW963" s="9"/>
      <c r="AX963" s="9"/>
      <c r="AY963" s="9"/>
      <c r="AZ963" s="9"/>
      <c r="BA963" s="9"/>
      <c r="BB963" s="9"/>
      <c r="BC963" s="9"/>
      <c r="BD963" s="9"/>
      <c r="BF963" s="9"/>
      <c r="BH963" s="9"/>
      <c r="BJ963" s="9"/>
      <c r="BK963" s="9"/>
      <c r="BM963" s="9"/>
    </row>
    <row r="964" spans="4:65" ht="15.75" customHeight="1" x14ac:dyDescent="0.3">
      <c r="D964" s="8"/>
      <c r="E964" s="8"/>
      <c r="F964" s="9"/>
      <c r="G964" s="9"/>
      <c r="H964" s="9"/>
      <c r="U964" s="9"/>
      <c r="V964" s="9"/>
      <c r="Y964" s="9"/>
      <c r="Z964" s="9"/>
      <c r="AG964" s="9"/>
      <c r="AI964" s="9"/>
      <c r="AJ964" s="9"/>
      <c r="AK964" s="9"/>
      <c r="AL964" s="9"/>
      <c r="AN964" s="9"/>
      <c r="AO964" s="9"/>
      <c r="AQ964" s="9"/>
      <c r="AR964" s="9"/>
      <c r="AT964" s="9"/>
      <c r="AU964" s="9"/>
      <c r="AV964" s="9"/>
      <c r="AW964" s="9"/>
      <c r="AX964" s="9"/>
      <c r="AY964" s="9"/>
      <c r="AZ964" s="9"/>
      <c r="BA964" s="9"/>
      <c r="BB964" s="9"/>
      <c r="BC964" s="9"/>
      <c r="BD964" s="9"/>
      <c r="BF964" s="9"/>
      <c r="BH964" s="9"/>
      <c r="BJ964" s="9"/>
      <c r="BK964" s="9"/>
      <c r="BM964" s="9"/>
    </row>
    <row r="965" spans="4:65" ht="15.75" customHeight="1" x14ac:dyDescent="0.3">
      <c r="D965" s="8"/>
      <c r="E965" s="8"/>
      <c r="F965" s="9"/>
      <c r="G965" s="9"/>
      <c r="H965" s="9"/>
      <c r="U965" s="9"/>
      <c r="V965" s="9"/>
      <c r="Y965" s="9"/>
      <c r="Z965" s="9"/>
      <c r="AG965" s="9"/>
      <c r="AI965" s="9"/>
      <c r="AJ965" s="9"/>
      <c r="AK965" s="9"/>
      <c r="AL965" s="9"/>
      <c r="AN965" s="9"/>
      <c r="AO965" s="9"/>
      <c r="AQ965" s="9"/>
      <c r="AR965" s="9"/>
      <c r="AT965" s="9"/>
      <c r="AU965" s="9"/>
      <c r="AV965" s="9"/>
      <c r="AW965" s="9"/>
      <c r="AX965" s="9"/>
      <c r="AY965" s="9"/>
      <c r="AZ965" s="9"/>
      <c r="BA965" s="9"/>
      <c r="BB965" s="9"/>
      <c r="BC965" s="9"/>
      <c r="BD965" s="9"/>
      <c r="BF965" s="9"/>
      <c r="BH965" s="9"/>
      <c r="BJ965" s="9"/>
      <c r="BK965" s="9"/>
      <c r="BM965" s="9"/>
    </row>
    <row r="966" spans="4:65" ht="15.75" customHeight="1" x14ac:dyDescent="0.3">
      <c r="D966" s="8"/>
      <c r="E966" s="8"/>
      <c r="F966" s="9"/>
      <c r="G966" s="9"/>
      <c r="H966" s="9"/>
      <c r="U966" s="9"/>
      <c r="V966" s="9"/>
      <c r="Y966" s="9"/>
      <c r="Z966" s="9"/>
      <c r="AG966" s="9"/>
      <c r="AI966" s="9"/>
      <c r="AJ966" s="9"/>
      <c r="AK966" s="9"/>
      <c r="AL966" s="9"/>
      <c r="AN966" s="9"/>
      <c r="AO966" s="9"/>
      <c r="AQ966" s="9"/>
      <c r="AR966" s="9"/>
      <c r="AT966" s="9"/>
      <c r="AU966" s="9"/>
      <c r="AV966" s="9"/>
      <c r="AW966" s="9"/>
      <c r="AX966" s="9"/>
      <c r="AY966" s="9"/>
      <c r="AZ966" s="9"/>
      <c r="BA966" s="9"/>
      <c r="BB966" s="9"/>
      <c r="BC966" s="9"/>
      <c r="BD966" s="9"/>
      <c r="BF966" s="9"/>
      <c r="BH966" s="9"/>
      <c r="BJ966" s="9"/>
      <c r="BK966" s="9"/>
      <c r="BM966" s="9"/>
    </row>
    <row r="967" spans="4:65" ht="15.75" customHeight="1" x14ac:dyDescent="0.3">
      <c r="D967" s="8"/>
      <c r="E967" s="8"/>
      <c r="F967" s="9"/>
      <c r="G967" s="9"/>
      <c r="H967" s="9"/>
      <c r="U967" s="9"/>
      <c r="V967" s="9"/>
      <c r="Y967" s="9"/>
      <c r="Z967" s="9"/>
      <c r="AG967" s="9"/>
      <c r="AI967" s="9"/>
      <c r="AJ967" s="9"/>
      <c r="AK967" s="9"/>
      <c r="AL967" s="9"/>
      <c r="AN967" s="9"/>
      <c r="AO967" s="9"/>
      <c r="AQ967" s="9"/>
      <c r="AR967" s="9"/>
      <c r="AT967" s="9"/>
      <c r="AU967" s="9"/>
      <c r="AV967" s="9"/>
      <c r="AW967" s="9"/>
      <c r="AX967" s="9"/>
      <c r="AY967" s="9"/>
      <c r="AZ967" s="9"/>
      <c r="BA967" s="9"/>
      <c r="BB967" s="9"/>
      <c r="BC967" s="9"/>
      <c r="BD967" s="9"/>
      <c r="BF967" s="9"/>
      <c r="BH967" s="9"/>
      <c r="BJ967" s="9"/>
      <c r="BK967" s="9"/>
      <c r="BM967" s="9"/>
    </row>
    <row r="968" spans="4:65" ht="15.75" customHeight="1" x14ac:dyDescent="0.3">
      <c r="D968" s="8"/>
      <c r="E968" s="8"/>
      <c r="F968" s="9"/>
      <c r="G968" s="9"/>
      <c r="H968" s="9"/>
      <c r="U968" s="9"/>
      <c r="V968" s="9"/>
      <c r="Y968" s="9"/>
      <c r="Z968" s="9"/>
      <c r="AG968" s="9"/>
      <c r="AI968" s="9"/>
      <c r="AJ968" s="9"/>
      <c r="AK968" s="9"/>
      <c r="AL968" s="9"/>
      <c r="AN968" s="9"/>
      <c r="AO968" s="9"/>
      <c r="AQ968" s="9"/>
      <c r="AR968" s="9"/>
      <c r="AT968" s="9"/>
      <c r="AU968" s="9"/>
      <c r="AV968" s="9"/>
      <c r="AW968" s="9"/>
      <c r="AX968" s="9"/>
      <c r="AY968" s="9"/>
      <c r="AZ968" s="9"/>
      <c r="BA968" s="9"/>
      <c r="BB968" s="9"/>
      <c r="BC968" s="9"/>
      <c r="BD968" s="9"/>
      <c r="BF968" s="9"/>
      <c r="BH968" s="9"/>
      <c r="BJ968" s="9"/>
      <c r="BK968" s="9"/>
      <c r="BM968" s="9"/>
    </row>
    <row r="969" spans="4:65" ht="15.75" customHeight="1" x14ac:dyDescent="0.3">
      <c r="D969" s="8"/>
      <c r="E969" s="8"/>
      <c r="F969" s="9"/>
      <c r="G969" s="9"/>
      <c r="H969" s="9"/>
      <c r="U969" s="9"/>
      <c r="V969" s="9"/>
      <c r="Y969" s="9"/>
      <c r="Z969" s="9"/>
      <c r="AG969" s="9"/>
      <c r="AI969" s="9"/>
      <c r="AJ969" s="9"/>
      <c r="AK969" s="9"/>
      <c r="AL969" s="9"/>
      <c r="AN969" s="9"/>
      <c r="AO969" s="9"/>
      <c r="AQ969" s="9"/>
      <c r="AR969" s="9"/>
      <c r="AT969" s="9"/>
      <c r="AU969" s="9"/>
      <c r="AV969" s="9"/>
      <c r="AW969" s="9"/>
      <c r="AX969" s="9"/>
      <c r="AY969" s="9"/>
      <c r="AZ969" s="9"/>
      <c r="BA969" s="9"/>
      <c r="BB969" s="9"/>
      <c r="BC969" s="9"/>
      <c r="BD969" s="9"/>
      <c r="BF969" s="9"/>
      <c r="BH969" s="9"/>
      <c r="BJ969" s="9"/>
      <c r="BK969" s="9"/>
      <c r="BM969" s="9"/>
    </row>
    <row r="970" spans="4:65" ht="15.75" customHeight="1" x14ac:dyDescent="0.3">
      <c r="D970" s="8"/>
      <c r="E970" s="8"/>
      <c r="F970" s="9"/>
      <c r="G970" s="9"/>
      <c r="H970" s="9"/>
      <c r="U970" s="9"/>
      <c r="V970" s="9"/>
      <c r="Y970" s="9"/>
      <c r="Z970" s="9"/>
      <c r="AG970" s="9"/>
      <c r="AI970" s="9"/>
      <c r="AJ970" s="9"/>
      <c r="AK970" s="9"/>
      <c r="AL970" s="9"/>
      <c r="AN970" s="9"/>
      <c r="AO970" s="9"/>
      <c r="AQ970" s="9"/>
      <c r="AR970" s="9"/>
      <c r="AT970" s="9"/>
      <c r="AU970" s="9"/>
      <c r="AV970" s="9"/>
      <c r="AW970" s="9"/>
      <c r="AX970" s="9"/>
      <c r="AY970" s="9"/>
      <c r="AZ970" s="9"/>
      <c r="BA970" s="9"/>
      <c r="BB970" s="9"/>
      <c r="BC970" s="9"/>
      <c r="BD970" s="9"/>
      <c r="BF970" s="9"/>
      <c r="BH970" s="9"/>
      <c r="BJ970" s="9"/>
      <c r="BK970" s="9"/>
      <c r="BM970" s="9"/>
    </row>
    <row r="971" spans="4:65" ht="15.75" customHeight="1" x14ac:dyDescent="0.3">
      <c r="D971" s="8"/>
      <c r="E971" s="8"/>
      <c r="F971" s="9"/>
      <c r="G971" s="9"/>
      <c r="H971" s="9"/>
      <c r="U971" s="9"/>
      <c r="V971" s="9"/>
      <c r="Y971" s="9"/>
      <c r="Z971" s="9"/>
      <c r="AG971" s="9"/>
      <c r="AI971" s="9"/>
      <c r="AJ971" s="9"/>
      <c r="AK971" s="9"/>
      <c r="AL971" s="9"/>
      <c r="AN971" s="9"/>
      <c r="AO971" s="9"/>
      <c r="AQ971" s="9"/>
      <c r="AR971" s="9"/>
      <c r="AT971" s="9"/>
      <c r="AU971" s="9"/>
      <c r="AV971" s="9"/>
      <c r="AW971" s="9"/>
      <c r="AX971" s="9"/>
      <c r="AY971" s="9"/>
      <c r="AZ971" s="9"/>
      <c r="BA971" s="9"/>
      <c r="BB971" s="9"/>
      <c r="BC971" s="9"/>
      <c r="BD971" s="9"/>
      <c r="BF971" s="9"/>
      <c r="BH971" s="9"/>
      <c r="BJ971" s="9"/>
      <c r="BK971" s="9"/>
      <c r="BM971" s="9"/>
    </row>
    <row r="972" spans="4:65" ht="15.75" customHeight="1" x14ac:dyDescent="0.3">
      <c r="D972" s="8"/>
      <c r="E972" s="8"/>
      <c r="F972" s="9"/>
      <c r="G972" s="9"/>
      <c r="H972" s="9"/>
      <c r="U972" s="9"/>
      <c r="V972" s="9"/>
      <c r="Y972" s="9"/>
      <c r="Z972" s="9"/>
      <c r="AG972" s="9"/>
      <c r="AI972" s="9"/>
      <c r="AJ972" s="9"/>
      <c r="AK972" s="9"/>
      <c r="AL972" s="9"/>
      <c r="AN972" s="9"/>
      <c r="AO972" s="9"/>
      <c r="AQ972" s="9"/>
      <c r="AR972" s="9"/>
      <c r="AT972" s="9"/>
      <c r="AU972" s="9"/>
      <c r="AV972" s="9"/>
      <c r="AW972" s="9"/>
      <c r="AX972" s="9"/>
      <c r="AY972" s="9"/>
      <c r="AZ972" s="9"/>
      <c r="BA972" s="9"/>
      <c r="BB972" s="9"/>
      <c r="BC972" s="9"/>
      <c r="BD972" s="9"/>
      <c r="BF972" s="9"/>
      <c r="BH972" s="9"/>
      <c r="BJ972" s="9"/>
      <c r="BK972" s="9"/>
      <c r="BM972" s="9"/>
    </row>
    <row r="973" spans="4:65" ht="15.75" customHeight="1" x14ac:dyDescent="0.3">
      <c r="D973" s="8"/>
      <c r="E973" s="8"/>
      <c r="F973" s="9"/>
      <c r="G973" s="9"/>
      <c r="H973" s="9"/>
      <c r="U973" s="9"/>
      <c r="V973" s="9"/>
      <c r="Y973" s="9"/>
      <c r="Z973" s="9"/>
      <c r="AG973" s="9"/>
      <c r="AI973" s="9"/>
      <c r="AJ973" s="9"/>
      <c r="AK973" s="9"/>
      <c r="AL973" s="9"/>
      <c r="AN973" s="9"/>
      <c r="AO973" s="9"/>
      <c r="AQ973" s="9"/>
      <c r="AR973" s="9"/>
      <c r="AT973" s="9"/>
      <c r="AU973" s="9"/>
      <c r="AV973" s="9"/>
      <c r="AW973" s="9"/>
      <c r="AX973" s="9"/>
      <c r="AY973" s="9"/>
      <c r="AZ973" s="9"/>
      <c r="BA973" s="9"/>
      <c r="BB973" s="9"/>
      <c r="BC973" s="9"/>
      <c r="BD973" s="9"/>
      <c r="BF973" s="9"/>
      <c r="BH973" s="9"/>
      <c r="BJ973" s="9"/>
      <c r="BK973" s="9"/>
      <c r="BM973" s="9"/>
    </row>
    <row r="974" spans="4:65" ht="15.75" customHeight="1" x14ac:dyDescent="0.3">
      <c r="D974" s="8"/>
      <c r="E974" s="8"/>
      <c r="F974" s="9"/>
      <c r="G974" s="9"/>
      <c r="H974" s="9"/>
      <c r="U974" s="9"/>
      <c r="V974" s="9"/>
      <c r="Y974" s="9"/>
      <c r="Z974" s="9"/>
      <c r="AG974" s="9"/>
      <c r="AI974" s="9"/>
      <c r="AJ974" s="9"/>
      <c r="AK974" s="9"/>
      <c r="AL974" s="9"/>
      <c r="AN974" s="9"/>
      <c r="AO974" s="9"/>
      <c r="AQ974" s="9"/>
      <c r="AR974" s="9"/>
      <c r="AT974" s="9"/>
      <c r="AU974" s="9"/>
      <c r="AV974" s="9"/>
      <c r="AW974" s="9"/>
      <c r="AX974" s="9"/>
      <c r="AY974" s="9"/>
      <c r="AZ974" s="9"/>
      <c r="BA974" s="9"/>
      <c r="BB974" s="9"/>
      <c r="BC974" s="9"/>
      <c r="BD974" s="9"/>
      <c r="BF974" s="9"/>
      <c r="BH974" s="9"/>
      <c r="BJ974" s="9"/>
      <c r="BK974" s="9"/>
      <c r="BM974" s="9"/>
    </row>
    <row r="975" spans="4:65" ht="15.75" customHeight="1" x14ac:dyDescent="0.3">
      <c r="D975" s="8"/>
      <c r="E975" s="8"/>
      <c r="F975" s="9"/>
      <c r="G975" s="9"/>
      <c r="H975" s="9"/>
      <c r="U975" s="9"/>
      <c r="V975" s="9"/>
      <c r="Y975" s="9"/>
      <c r="Z975" s="9"/>
      <c r="AG975" s="9"/>
      <c r="AI975" s="9"/>
      <c r="AJ975" s="9"/>
      <c r="AK975" s="9"/>
      <c r="AL975" s="9"/>
      <c r="AN975" s="9"/>
      <c r="AO975" s="9"/>
      <c r="AQ975" s="9"/>
      <c r="AR975" s="9"/>
      <c r="AT975" s="9"/>
      <c r="AU975" s="9"/>
      <c r="AV975" s="9"/>
      <c r="AW975" s="9"/>
      <c r="AX975" s="9"/>
      <c r="AY975" s="9"/>
      <c r="AZ975" s="9"/>
      <c r="BA975" s="9"/>
      <c r="BB975" s="9"/>
      <c r="BC975" s="9"/>
      <c r="BD975" s="9"/>
      <c r="BF975" s="9"/>
      <c r="BH975" s="9"/>
      <c r="BJ975" s="9"/>
      <c r="BK975" s="9"/>
      <c r="BM975" s="9"/>
    </row>
    <row r="976" spans="4:65" ht="15.75" customHeight="1" x14ac:dyDescent="0.3">
      <c r="D976" s="8"/>
      <c r="E976" s="8"/>
      <c r="F976" s="9"/>
      <c r="G976" s="9"/>
      <c r="H976" s="9"/>
      <c r="U976" s="9"/>
      <c r="V976" s="9"/>
      <c r="Y976" s="9"/>
      <c r="Z976" s="9"/>
      <c r="AG976" s="9"/>
      <c r="AI976" s="9"/>
      <c r="AJ976" s="9"/>
      <c r="AK976" s="9"/>
      <c r="AL976" s="9"/>
      <c r="AN976" s="9"/>
      <c r="AO976" s="9"/>
      <c r="AQ976" s="9"/>
      <c r="AR976" s="9"/>
      <c r="AT976" s="9"/>
      <c r="AU976" s="9"/>
      <c r="AV976" s="9"/>
      <c r="AW976" s="9"/>
      <c r="AX976" s="9"/>
      <c r="AY976" s="9"/>
      <c r="AZ976" s="9"/>
      <c r="BA976" s="9"/>
      <c r="BB976" s="9"/>
      <c r="BC976" s="9"/>
      <c r="BD976" s="9"/>
      <c r="BF976" s="9"/>
      <c r="BH976" s="9"/>
      <c r="BJ976" s="9"/>
      <c r="BK976" s="9"/>
      <c r="BM976" s="9"/>
    </row>
    <row r="977" spans="4:65" ht="15.75" customHeight="1" x14ac:dyDescent="0.3">
      <c r="D977" s="8"/>
      <c r="E977" s="8"/>
      <c r="F977" s="9"/>
      <c r="G977" s="9"/>
      <c r="H977" s="9"/>
      <c r="U977" s="9"/>
      <c r="V977" s="9"/>
      <c r="Y977" s="9"/>
      <c r="Z977" s="9"/>
      <c r="AG977" s="9"/>
      <c r="AI977" s="9"/>
      <c r="AJ977" s="9"/>
      <c r="AK977" s="9"/>
      <c r="AL977" s="9"/>
      <c r="AN977" s="9"/>
      <c r="AO977" s="9"/>
      <c r="AQ977" s="9"/>
      <c r="AR977" s="9"/>
      <c r="AT977" s="9"/>
      <c r="AU977" s="9"/>
      <c r="AV977" s="9"/>
      <c r="AW977" s="9"/>
      <c r="AX977" s="9"/>
      <c r="AY977" s="9"/>
      <c r="AZ977" s="9"/>
      <c r="BA977" s="9"/>
      <c r="BB977" s="9"/>
      <c r="BC977" s="9"/>
      <c r="BD977" s="9"/>
      <c r="BF977" s="9"/>
      <c r="BH977" s="9"/>
      <c r="BJ977" s="9"/>
      <c r="BK977" s="9"/>
      <c r="BM977" s="9"/>
    </row>
    <row r="978" spans="4:65" ht="15.75" customHeight="1" x14ac:dyDescent="0.3">
      <c r="D978" s="8"/>
      <c r="E978" s="8"/>
      <c r="F978" s="9"/>
      <c r="G978" s="9"/>
      <c r="H978" s="9"/>
      <c r="U978" s="9"/>
      <c r="V978" s="9"/>
      <c r="Y978" s="9"/>
      <c r="Z978" s="9"/>
      <c r="AG978" s="9"/>
      <c r="AI978" s="9"/>
      <c r="AJ978" s="9"/>
      <c r="AK978" s="9"/>
      <c r="AL978" s="9"/>
      <c r="AN978" s="9"/>
      <c r="AO978" s="9"/>
      <c r="AQ978" s="9"/>
      <c r="AR978" s="9"/>
      <c r="AT978" s="9"/>
      <c r="AU978" s="9"/>
      <c r="AV978" s="9"/>
      <c r="AW978" s="9"/>
      <c r="AX978" s="9"/>
      <c r="AY978" s="9"/>
      <c r="AZ978" s="9"/>
      <c r="BA978" s="9"/>
      <c r="BB978" s="9"/>
      <c r="BC978" s="9"/>
      <c r="BD978" s="9"/>
      <c r="BF978" s="9"/>
      <c r="BH978" s="9"/>
      <c r="BJ978" s="9"/>
      <c r="BK978" s="9"/>
      <c r="BM978" s="9"/>
    </row>
    <row r="979" spans="4:65" ht="15.75" customHeight="1" x14ac:dyDescent="0.3">
      <c r="D979" s="8"/>
      <c r="E979" s="8"/>
      <c r="F979" s="9"/>
      <c r="G979" s="9"/>
      <c r="H979" s="9"/>
      <c r="U979" s="9"/>
      <c r="V979" s="9"/>
      <c r="Y979" s="9"/>
      <c r="Z979" s="9"/>
      <c r="AG979" s="9"/>
      <c r="AI979" s="9"/>
      <c r="AJ979" s="9"/>
      <c r="AK979" s="9"/>
      <c r="AL979" s="9"/>
      <c r="AN979" s="9"/>
      <c r="AO979" s="9"/>
      <c r="AQ979" s="9"/>
      <c r="AR979" s="9"/>
      <c r="AT979" s="9"/>
      <c r="AU979" s="9"/>
      <c r="AV979" s="9"/>
      <c r="AW979" s="9"/>
      <c r="AX979" s="9"/>
      <c r="AY979" s="9"/>
      <c r="AZ979" s="9"/>
      <c r="BA979" s="9"/>
      <c r="BB979" s="9"/>
      <c r="BC979" s="9"/>
      <c r="BD979" s="9"/>
      <c r="BF979" s="9"/>
      <c r="BH979" s="9"/>
      <c r="BJ979" s="9"/>
      <c r="BK979" s="9"/>
      <c r="BM979" s="9"/>
    </row>
    <row r="980" spans="4:65" ht="15.75" customHeight="1" x14ac:dyDescent="0.3">
      <c r="D980" s="8"/>
      <c r="E980" s="8"/>
      <c r="F980" s="9"/>
      <c r="G980" s="9"/>
      <c r="H980" s="9"/>
      <c r="U980" s="9"/>
      <c r="V980" s="9"/>
      <c r="Y980" s="9"/>
      <c r="Z980" s="9"/>
      <c r="AG980" s="9"/>
      <c r="AI980" s="9"/>
      <c r="AJ980" s="9"/>
      <c r="AK980" s="9"/>
      <c r="AL980" s="9"/>
      <c r="AN980" s="9"/>
      <c r="AO980" s="9"/>
      <c r="AQ980" s="9"/>
      <c r="AR980" s="9"/>
      <c r="AT980" s="9"/>
      <c r="AU980" s="9"/>
      <c r="AV980" s="9"/>
      <c r="AW980" s="9"/>
      <c r="AX980" s="9"/>
      <c r="AY980" s="9"/>
      <c r="AZ980" s="9"/>
      <c r="BA980" s="9"/>
      <c r="BB980" s="9"/>
      <c r="BC980" s="9"/>
      <c r="BD980" s="9"/>
      <c r="BF980" s="9"/>
      <c r="BH980" s="9"/>
      <c r="BJ980" s="9"/>
      <c r="BK980" s="9"/>
      <c r="BM980" s="9"/>
    </row>
    <row r="981" spans="4:65" ht="15.75" customHeight="1" x14ac:dyDescent="0.3">
      <c r="D981" s="8"/>
      <c r="E981" s="8"/>
      <c r="F981" s="9"/>
      <c r="G981" s="9"/>
      <c r="H981" s="9"/>
      <c r="U981" s="9"/>
      <c r="V981" s="9"/>
      <c r="Y981" s="9"/>
      <c r="Z981" s="9"/>
      <c r="AG981" s="9"/>
      <c r="AI981" s="9"/>
      <c r="AJ981" s="9"/>
      <c r="AK981" s="9"/>
      <c r="AL981" s="9"/>
      <c r="AN981" s="9"/>
      <c r="AO981" s="9"/>
      <c r="AQ981" s="9"/>
      <c r="AR981" s="9"/>
      <c r="AT981" s="9"/>
      <c r="AU981" s="9"/>
      <c r="AV981" s="9"/>
      <c r="AW981" s="9"/>
      <c r="AX981" s="9"/>
      <c r="AY981" s="9"/>
      <c r="AZ981" s="9"/>
      <c r="BA981" s="9"/>
      <c r="BB981" s="9"/>
      <c r="BC981" s="9"/>
      <c r="BD981" s="9"/>
      <c r="BF981" s="9"/>
      <c r="BH981" s="9"/>
      <c r="BJ981" s="9"/>
      <c r="BK981" s="9"/>
      <c r="BM981" s="9"/>
    </row>
    <row r="982" spans="4:65" ht="15.75" customHeight="1" x14ac:dyDescent="0.3">
      <c r="D982" s="8"/>
      <c r="E982" s="8"/>
      <c r="F982" s="9"/>
      <c r="G982" s="9"/>
      <c r="H982" s="9"/>
      <c r="U982" s="9"/>
      <c r="V982" s="9"/>
      <c r="Y982" s="9"/>
      <c r="Z982" s="9"/>
      <c r="AG982" s="9"/>
      <c r="AI982" s="9"/>
      <c r="AJ982" s="9"/>
      <c r="AK982" s="9"/>
      <c r="AL982" s="9"/>
      <c r="AN982" s="9"/>
      <c r="AO982" s="9"/>
      <c r="AQ982" s="9"/>
      <c r="AR982" s="9"/>
      <c r="AT982" s="9"/>
      <c r="AU982" s="9"/>
      <c r="AV982" s="9"/>
      <c r="AW982" s="9"/>
      <c r="AX982" s="9"/>
      <c r="AY982" s="9"/>
      <c r="AZ982" s="9"/>
      <c r="BA982" s="9"/>
      <c r="BB982" s="9"/>
      <c r="BC982" s="9"/>
      <c r="BD982" s="9"/>
      <c r="BF982" s="9"/>
      <c r="BH982" s="9"/>
      <c r="BJ982" s="9"/>
      <c r="BK982" s="9"/>
      <c r="BM982" s="9"/>
    </row>
    <row r="983" spans="4:65" ht="15.75" customHeight="1" x14ac:dyDescent="0.3">
      <c r="D983" s="8"/>
      <c r="E983" s="8"/>
      <c r="F983" s="9"/>
      <c r="G983" s="9"/>
      <c r="H983" s="9"/>
      <c r="U983" s="9"/>
      <c r="V983" s="9"/>
      <c r="Y983" s="9"/>
      <c r="Z983" s="9"/>
      <c r="AG983" s="9"/>
      <c r="AI983" s="9"/>
      <c r="AJ983" s="9"/>
      <c r="AK983" s="9"/>
      <c r="AL983" s="9"/>
      <c r="AN983" s="9"/>
      <c r="AO983" s="9"/>
      <c r="AQ983" s="9"/>
      <c r="AR983" s="9"/>
      <c r="AT983" s="9"/>
      <c r="AU983" s="9"/>
      <c r="AV983" s="9"/>
      <c r="AW983" s="9"/>
      <c r="AX983" s="9"/>
      <c r="AY983" s="9"/>
      <c r="AZ983" s="9"/>
      <c r="BA983" s="9"/>
      <c r="BB983" s="9"/>
      <c r="BC983" s="9"/>
      <c r="BD983" s="9"/>
      <c r="BF983" s="9"/>
      <c r="BH983" s="9"/>
      <c r="BJ983" s="9"/>
      <c r="BK983" s="9"/>
      <c r="BM983" s="9"/>
    </row>
    <row r="984" spans="4:65" ht="15.75" customHeight="1" x14ac:dyDescent="0.3">
      <c r="D984" s="8"/>
      <c r="E984" s="8"/>
      <c r="F984" s="9"/>
      <c r="G984" s="9"/>
      <c r="H984" s="9"/>
      <c r="U984" s="9"/>
      <c r="V984" s="9"/>
      <c r="Y984" s="9"/>
      <c r="Z984" s="9"/>
      <c r="AG984" s="9"/>
      <c r="AI984" s="9"/>
      <c r="AJ984" s="9"/>
      <c r="AK984" s="9"/>
      <c r="AL984" s="9"/>
      <c r="AN984" s="9"/>
      <c r="AO984" s="9"/>
      <c r="AQ984" s="9"/>
      <c r="AR984" s="9"/>
      <c r="AT984" s="9"/>
      <c r="AU984" s="9"/>
      <c r="AV984" s="9"/>
      <c r="AW984" s="9"/>
      <c r="AX984" s="9"/>
      <c r="AY984" s="9"/>
      <c r="AZ984" s="9"/>
      <c r="BA984" s="9"/>
      <c r="BB984" s="9"/>
      <c r="BC984" s="9"/>
      <c r="BD984" s="9"/>
      <c r="BF984" s="9"/>
      <c r="BH984" s="9"/>
      <c r="BJ984" s="9"/>
      <c r="BK984" s="9"/>
      <c r="BM984" s="9"/>
    </row>
    <row r="985" spans="4:65" ht="15.75" customHeight="1" x14ac:dyDescent="0.3">
      <c r="D985" s="8"/>
      <c r="E985" s="8"/>
      <c r="F985" s="9"/>
      <c r="G985" s="9"/>
      <c r="H985" s="9"/>
      <c r="U985" s="9"/>
      <c r="V985" s="9"/>
      <c r="Y985" s="9"/>
      <c r="Z985" s="9"/>
      <c r="AG985" s="9"/>
      <c r="AI985" s="9"/>
      <c r="AJ985" s="9"/>
      <c r="AK985" s="9"/>
      <c r="AL985" s="9"/>
      <c r="AN985" s="9"/>
      <c r="AO985" s="9"/>
      <c r="AQ985" s="9"/>
      <c r="AR985" s="9"/>
      <c r="AT985" s="9"/>
      <c r="AU985" s="9"/>
      <c r="AV985" s="9"/>
      <c r="AW985" s="9"/>
      <c r="AX985" s="9"/>
      <c r="AY985" s="9"/>
      <c r="AZ985" s="9"/>
      <c r="BA985" s="9"/>
      <c r="BB985" s="9"/>
      <c r="BC985" s="9"/>
      <c r="BD985" s="9"/>
      <c r="BF985" s="9"/>
      <c r="BH985" s="9"/>
      <c r="BJ985" s="9"/>
      <c r="BK985" s="9"/>
      <c r="BM985" s="9"/>
    </row>
    <row r="986" spans="4:65" ht="15.75" customHeight="1" x14ac:dyDescent="0.3">
      <c r="D986" s="8"/>
      <c r="E986" s="8"/>
      <c r="F986" s="9"/>
      <c r="G986" s="9"/>
      <c r="H986" s="9"/>
      <c r="U986" s="9"/>
      <c r="V986" s="9"/>
      <c r="Y986" s="9"/>
      <c r="Z986" s="9"/>
      <c r="AG986" s="9"/>
      <c r="AI986" s="9"/>
      <c r="AJ986" s="9"/>
      <c r="AK986" s="9"/>
      <c r="AL986" s="9"/>
      <c r="AN986" s="9"/>
      <c r="AO986" s="9"/>
      <c r="AQ986" s="9"/>
      <c r="AR986" s="9"/>
      <c r="AT986" s="9"/>
      <c r="AU986" s="9"/>
      <c r="AV986" s="9"/>
      <c r="AW986" s="9"/>
      <c r="AX986" s="9"/>
      <c r="AY986" s="9"/>
      <c r="AZ986" s="9"/>
      <c r="BA986" s="9"/>
      <c r="BB986" s="9"/>
      <c r="BC986" s="9"/>
      <c r="BD986" s="9"/>
      <c r="BF986" s="9"/>
      <c r="BH986" s="9"/>
      <c r="BJ986" s="9"/>
      <c r="BK986" s="9"/>
      <c r="BM986" s="9"/>
    </row>
    <row r="987" spans="4:65" ht="15.75" customHeight="1" x14ac:dyDescent="0.3">
      <c r="D987" s="8"/>
      <c r="E987" s="8"/>
      <c r="F987" s="9"/>
      <c r="G987" s="9"/>
      <c r="H987" s="9"/>
      <c r="U987" s="9"/>
      <c r="V987" s="9"/>
      <c r="Y987" s="9"/>
      <c r="Z987" s="9"/>
      <c r="AG987" s="9"/>
      <c r="AI987" s="9"/>
      <c r="AJ987" s="9"/>
      <c r="AK987" s="9"/>
      <c r="AL987" s="9"/>
      <c r="AN987" s="9"/>
      <c r="AO987" s="9"/>
      <c r="AQ987" s="9"/>
      <c r="AR987" s="9"/>
      <c r="AT987" s="9"/>
      <c r="AU987" s="9"/>
      <c r="AV987" s="9"/>
      <c r="AW987" s="9"/>
      <c r="AX987" s="9"/>
      <c r="AY987" s="9"/>
      <c r="AZ987" s="9"/>
      <c r="BA987" s="9"/>
      <c r="BB987" s="9"/>
      <c r="BC987" s="9"/>
      <c r="BD987" s="9"/>
      <c r="BF987" s="9"/>
      <c r="BH987" s="9"/>
      <c r="BJ987" s="9"/>
      <c r="BK987" s="9"/>
      <c r="BM987" s="9"/>
    </row>
    <row r="988" spans="4:65" ht="15.75" customHeight="1" x14ac:dyDescent="0.3">
      <c r="D988" s="8"/>
      <c r="E988" s="8"/>
      <c r="F988" s="9"/>
      <c r="G988" s="9"/>
      <c r="H988" s="9"/>
      <c r="U988" s="9"/>
      <c r="V988" s="9"/>
      <c r="Y988" s="9"/>
      <c r="Z988" s="9"/>
      <c r="AG988" s="9"/>
      <c r="AI988" s="9"/>
      <c r="AJ988" s="9"/>
      <c r="AK988" s="9"/>
      <c r="AL988" s="9"/>
      <c r="AN988" s="9"/>
      <c r="AO988" s="9"/>
      <c r="AQ988" s="9"/>
      <c r="AR988" s="9"/>
      <c r="AT988" s="9"/>
      <c r="AU988" s="9"/>
      <c r="AV988" s="9"/>
      <c r="AW988" s="9"/>
      <c r="AX988" s="9"/>
      <c r="AY988" s="9"/>
      <c r="AZ988" s="9"/>
      <c r="BA988" s="9"/>
      <c r="BB988" s="9"/>
      <c r="BC988" s="9"/>
      <c r="BD988" s="9"/>
      <c r="BF988" s="9"/>
      <c r="BH988" s="9"/>
      <c r="BJ988" s="9"/>
      <c r="BK988" s="9"/>
      <c r="BM988" s="9"/>
    </row>
    <row r="989" spans="4:65" ht="15.75" customHeight="1" x14ac:dyDescent="0.3">
      <c r="D989" s="8"/>
      <c r="E989" s="8"/>
      <c r="F989" s="9"/>
      <c r="G989" s="9"/>
      <c r="H989" s="9"/>
      <c r="U989" s="9"/>
      <c r="V989" s="9"/>
      <c r="Y989" s="9"/>
      <c r="Z989" s="9"/>
      <c r="AG989" s="9"/>
      <c r="AI989" s="9"/>
      <c r="AJ989" s="9"/>
      <c r="AK989" s="9"/>
      <c r="AL989" s="9"/>
      <c r="AN989" s="9"/>
      <c r="AO989" s="9"/>
      <c r="AQ989" s="9"/>
      <c r="AR989" s="9"/>
      <c r="AT989" s="9"/>
      <c r="AU989" s="9"/>
      <c r="AV989" s="9"/>
      <c r="AW989" s="9"/>
      <c r="AX989" s="9"/>
      <c r="AY989" s="9"/>
      <c r="AZ989" s="9"/>
      <c r="BA989" s="9"/>
      <c r="BB989" s="9"/>
      <c r="BC989" s="9"/>
      <c r="BD989" s="9"/>
      <c r="BF989" s="9"/>
      <c r="BH989" s="9"/>
      <c r="BJ989" s="9"/>
      <c r="BK989" s="9"/>
      <c r="BM989" s="9"/>
    </row>
    <row r="990" spans="4:65" ht="15.75" customHeight="1" x14ac:dyDescent="0.3">
      <c r="D990" s="8"/>
      <c r="E990" s="8"/>
      <c r="F990" s="9"/>
      <c r="G990" s="9"/>
      <c r="H990" s="9"/>
      <c r="U990" s="9"/>
      <c r="V990" s="9"/>
      <c r="Y990" s="9"/>
      <c r="Z990" s="9"/>
      <c r="AG990" s="9"/>
      <c r="AI990" s="9"/>
      <c r="AJ990" s="9"/>
      <c r="AK990" s="9"/>
      <c r="AL990" s="9"/>
      <c r="AN990" s="9"/>
      <c r="AO990" s="9"/>
      <c r="AQ990" s="9"/>
      <c r="AR990" s="9"/>
      <c r="AT990" s="9"/>
      <c r="AU990" s="9"/>
      <c r="AV990" s="9"/>
      <c r="AW990" s="9"/>
      <c r="AX990" s="9"/>
      <c r="AY990" s="9"/>
      <c r="AZ990" s="9"/>
      <c r="BA990" s="9"/>
      <c r="BB990" s="9"/>
      <c r="BC990" s="9"/>
      <c r="BD990" s="9"/>
      <c r="BF990" s="9"/>
      <c r="BH990" s="9"/>
      <c r="BJ990" s="9"/>
      <c r="BK990" s="9"/>
      <c r="BM990" s="9"/>
    </row>
    <row r="991" spans="4:65" ht="15.75" customHeight="1" x14ac:dyDescent="0.3">
      <c r="D991" s="8"/>
      <c r="E991" s="8"/>
      <c r="F991" s="9"/>
      <c r="G991" s="9"/>
      <c r="H991" s="9"/>
      <c r="U991" s="9"/>
      <c r="V991" s="9"/>
      <c r="Y991" s="9"/>
      <c r="Z991" s="9"/>
      <c r="AG991" s="9"/>
      <c r="AI991" s="9"/>
      <c r="AJ991" s="9"/>
      <c r="AK991" s="9"/>
      <c r="AL991" s="9"/>
      <c r="AN991" s="9"/>
      <c r="AO991" s="9"/>
      <c r="AQ991" s="9"/>
      <c r="AR991" s="9"/>
      <c r="AT991" s="9"/>
      <c r="AU991" s="9"/>
      <c r="AV991" s="9"/>
      <c r="AW991" s="9"/>
      <c r="AX991" s="9"/>
      <c r="AY991" s="9"/>
      <c r="AZ991" s="9"/>
      <c r="BA991" s="9"/>
      <c r="BB991" s="9"/>
      <c r="BC991" s="9"/>
      <c r="BD991" s="9"/>
      <c r="BF991" s="9"/>
      <c r="BH991" s="9"/>
      <c r="BJ991" s="9"/>
      <c r="BK991" s="9"/>
      <c r="BM991" s="9"/>
    </row>
    <row r="992" spans="4:65" ht="15.75" customHeight="1" x14ac:dyDescent="0.3">
      <c r="D992" s="8"/>
      <c r="E992" s="8"/>
      <c r="F992" s="9"/>
      <c r="G992" s="9"/>
      <c r="H992" s="9"/>
      <c r="U992" s="9"/>
      <c r="V992" s="9"/>
      <c r="Y992" s="9"/>
      <c r="Z992" s="9"/>
      <c r="AG992" s="9"/>
      <c r="AI992" s="9"/>
      <c r="AJ992" s="9"/>
      <c r="AK992" s="9"/>
      <c r="AL992" s="9"/>
      <c r="AN992" s="9"/>
      <c r="AO992" s="9"/>
      <c r="AQ992" s="9"/>
      <c r="AR992" s="9"/>
      <c r="AT992" s="9"/>
      <c r="AU992" s="9"/>
      <c r="AV992" s="9"/>
      <c r="AW992" s="9"/>
      <c r="AX992" s="9"/>
      <c r="AY992" s="9"/>
      <c r="AZ992" s="9"/>
      <c r="BA992" s="9"/>
      <c r="BB992" s="9"/>
      <c r="BC992" s="9"/>
      <c r="BD992" s="9"/>
      <c r="BF992" s="9"/>
      <c r="BH992" s="9"/>
      <c r="BJ992" s="9"/>
      <c r="BK992" s="9"/>
      <c r="BM992" s="9"/>
    </row>
    <row r="993" spans="4:65" ht="15.75" customHeight="1" x14ac:dyDescent="0.3">
      <c r="D993" s="8"/>
      <c r="E993" s="8"/>
      <c r="F993" s="9"/>
      <c r="G993" s="9"/>
      <c r="H993" s="9"/>
      <c r="U993" s="9"/>
      <c r="V993" s="9"/>
      <c r="Y993" s="9"/>
      <c r="Z993" s="9"/>
      <c r="AG993" s="9"/>
      <c r="AI993" s="9"/>
      <c r="AJ993" s="9"/>
      <c r="AK993" s="9"/>
      <c r="AL993" s="9"/>
      <c r="AN993" s="9"/>
      <c r="AO993" s="9"/>
      <c r="AQ993" s="9"/>
      <c r="AR993" s="9"/>
      <c r="AT993" s="9"/>
      <c r="AU993" s="9"/>
      <c r="AV993" s="9"/>
      <c r="AW993" s="9"/>
      <c r="AX993" s="9"/>
      <c r="AY993" s="9"/>
      <c r="AZ993" s="9"/>
      <c r="BA993" s="9"/>
      <c r="BB993" s="9"/>
      <c r="BC993" s="9"/>
      <c r="BD993" s="9"/>
      <c r="BF993" s="9"/>
      <c r="BH993" s="9"/>
      <c r="BJ993" s="9"/>
      <c r="BK993" s="9"/>
      <c r="BM993" s="9"/>
    </row>
    <row r="994" spans="4:65" ht="15.75" customHeight="1" x14ac:dyDescent="0.3">
      <c r="D994" s="8"/>
      <c r="E994" s="8"/>
      <c r="F994" s="9"/>
      <c r="G994" s="9"/>
      <c r="H994" s="9"/>
      <c r="U994" s="9"/>
      <c r="V994" s="9"/>
      <c r="Y994" s="9"/>
      <c r="Z994" s="9"/>
      <c r="AG994" s="9"/>
      <c r="AI994" s="9"/>
      <c r="AJ994" s="9"/>
      <c r="AK994" s="9"/>
      <c r="AL994" s="9"/>
      <c r="AN994" s="9"/>
      <c r="AO994" s="9"/>
      <c r="AQ994" s="9"/>
      <c r="AR994" s="9"/>
      <c r="AT994" s="9"/>
      <c r="AU994" s="9"/>
      <c r="AV994" s="9"/>
      <c r="AW994" s="9"/>
      <c r="AX994" s="9"/>
      <c r="AY994" s="9"/>
      <c r="AZ994" s="9"/>
      <c r="BA994" s="9"/>
      <c r="BB994" s="9"/>
      <c r="BC994" s="9"/>
      <c r="BD994" s="9"/>
      <c r="BF994" s="9"/>
      <c r="BH994" s="9"/>
      <c r="BJ994" s="9"/>
      <c r="BK994" s="9"/>
      <c r="BM994" s="9"/>
    </row>
    <row r="995" spans="4:65" ht="15.75" customHeight="1" x14ac:dyDescent="0.3">
      <c r="D995" s="8"/>
      <c r="E995" s="8"/>
      <c r="F995" s="9"/>
      <c r="G995" s="9"/>
      <c r="H995" s="9"/>
      <c r="U995" s="9"/>
      <c r="V995" s="9"/>
      <c r="Y995" s="9"/>
      <c r="Z995" s="9"/>
      <c r="AG995" s="9"/>
      <c r="AI995" s="9"/>
      <c r="AJ995" s="9"/>
      <c r="AK995" s="9"/>
      <c r="AL995" s="9"/>
      <c r="AN995" s="9"/>
      <c r="AO995" s="9"/>
      <c r="AQ995" s="9"/>
      <c r="AR995" s="9"/>
      <c r="AT995" s="9"/>
      <c r="AU995" s="9"/>
      <c r="AV995" s="9"/>
      <c r="AW995" s="9"/>
      <c r="AX995" s="9"/>
      <c r="AY995" s="9"/>
      <c r="AZ995" s="9"/>
      <c r="BA995" s="9"/>
      <c r="BB995" s="9"/>
      <c r="BC995" s="9"/>
      <c r="BD995" s="9"/>
      <c r="BF995" s="9"/>
      <c r="BH995" s="9"/>
      <c r="BJ995" s="9"/>
      <c r="BK995" s="9"/>
      <c r="BM995" s="9"/>
    </row>
    <row r="996" spans="4:65" ht="15.75" customHeight="1" x14ac:dyDescent="0.3">
      <c r="D996" s="8"/>
      <c r="E996" s="8"/>
      <c r="F996" s="9"/>
      <c r="G996" s="9"/>
      <c r="H996" s="9"/>
      <c r="U996" s="9"/>
      <c r="V996" s="9"/>
      <c r="Y996" s="9"/>
      <c r="Z996" s="9"/>
      <c r="AG996" s="9"/>
      <c r="AI996" s="9"/>
      <c r="AJ996" s="9"/>
      <c r="AK996" s="9"/>
      <c r="AL996" s="9"/>
      <c r="AN996" s="9"/>
      <c r="AO996" s="9"/>
      <c r="AQ996" s="9"/>
      <c r="AR996" s="9"/>
      <c r="AT996" s="9"/>
      <c r="AU996" s="9"/>
      <c r="AV996" s="9"/>
      <c r="AW996" s="9"/>
      <c r="AX996" s="9"/>
      <c r="AY996" s="9"/>
      <c r="AZ996" s="9"/>
      <c r="BA996" s="9"/>
      <c r="BB996" s="9"/>
      <c r="BC996" s="9"/>
      <c r="BD996" s="9"/>
      <c r="BF996" s="9"/>
      <c r="BH996" s="9"/>
      <c r="BJ996" s="9"/>
      <c r="BK996" s="9"/>
      <c r="BM996" s="9"/>
    </row>
    <row r="997" spans="4:65" ht="15.75" customHeight="1" x14ac:dyDescent="0.3">
      <c r="D997" s="8"/>
      <c r="E997" s="8"/>
      <c r="F997" s="9"/>
      <c r="G997" s="9"/>
      <c r="H997" s="9"/>
      <c r="U997" s="9"/>
      <c r="V997" s="9"/>
      <c r="Y997" s="9"/>
      <c r="Z997" s="9"/>
      <c r="AG997" s="9"/>
      <c r="AI997" s="9"/>
      <c r="AJ997" s="9"/>
      <c r="AK997" s="9"/>
      <c r="AL997" s="9"/>
      <c r="AN997" s="9"/>
      <c r="AO997" s="9"/>
      <c r="AQ997" s="9"/>
      <c r="AR997" s="9"/>
      <c r="AT997" s="9"/>
      <c r="AU997" s="9"/>
      <c r="AV997" s="9"/>
      <c r="AW997" s="9"/>
      <c r="AX997" s="9"/>
      <c r="AY997" s="9"/>
      <c r="AZ997" s="9"/>
      <c r="BA997" s="9"/>
      <c r="BB997" s="9"/>
      <c r="BC997" s="9"/>
      <c r="BD997" s="9"/>
      <c r="BF997" s="9"/>
      <c r="BH997" s="9"/>
      <c r="BJ997" s="9"/>
      <c r="BK997" s="9"/>
      <c r="BM997" s="9"/>
    </row>
    <row r="998" spans="4:65" ht="15.75" customHeight="1" x14ac:dyDescent="0.3">
      <c r="D998" s="8"/>
      <c r="E998" s="8"/>
      <c r="F998" s="9"/>
      <c r="G998" s="9"/>
      <c r="H998" s="9"/>
      <c r="U998" s="9"/>
      <c r="V998" s="9"/>
      <c r="Y998" s="9"/>
      <c r="Z998" s="9"/>
      <c r="AG998" s="9"/>
      <c r="AI998" s="9"/>
      <c r="AJ998" s="9"/>
      <c r="AK998" s="9"/>
      <c r="AL998" s="9"/>
      <c r="AN998" s="9"/>
      <c r="AO998" s="9"/>
      <c r="AQ998" s="9"/>
      <c r="AR998" s="9"/>
      <c r="AT998" s="9"/>
      <c r="AU998" s="9"/>
      <c r="AV998" s="9"/>
      <c r="AW998" s="9"/>
      <c r="AX998" s="9"/>
      <c r="AY998" s="9"/>
      <c r="AZ998" s="9"/>
      <c r="BA998" s="9"/>
      <c r="BB998" s="9"/>
      <c r="BC998" s="9"/>
      <c r="BD998" s="9"/>
      <c r="BF998" s="9"/>
      <c r="BH998" s="9"/>
      <c r="BJ998" s="9"/>
      <c r="BK998" s="9"/>
      <c r="BM998" s="9"/>
    </row>
    <row r="999" spans="4:65" ht="15.75" customHeight="1" x14ac:dyDescent="0.3">
      <c r="D999" s="8"/>
      <c r="E999" s="8"/>
      <c r="F999" s="9"/>
      <c r="G999" s="9"/>
      <c r="H999" s="9"/>
      <c r="U999" s="9"/>
      <c r="V999" s="9"/>
      <c r="Y999" s="9"/>
      <c r="Z999" s="9"/>
      <c r="AG999" s="9"/>
      <c r="AI999" s="9"/>
      <c r="AJ999" s="9"/>
      <c r="AK999" s="9"/>
      <c r="AL999" s="9"/>
      <c r="AN999" s="9"/>
      <c r="AO999" s="9"/>
      <c r="AQ999" s="9"/>
      <c r="AR999" s="9"/>
      <c r="AT999" s="9"/>
      <c r="AU999" s="9"/>
      <c r="AV999" s="9"/>
      <c r="AW999" s="9"/>
      <c r="AX999" s="9"/>
      <c r="AY999" s="9"/>
      <c r="AZ999" s="9"/>
      <c r="BA999" s="9"/>
      <c r="BB999" s="9"/>
      <c r="BC999" s="9"/>
      <c r="BD999" s="9"/>
      <c r="BF999" s="9"/>
      <c r="BH999" s="9"/>
      <c r="BJ999" s="9"/>
      <c r="BK999" s="9"/>
      <c r="BM999" s="9"/>
    </row>
    <row r="1000" spans="4:65" ht="15.75" customHeight="1" x14ac:dyDescent="0.3">
      <c r="D1000" s="8"/>
      <c r="E1000" s="8"/>
      <c r="F1000" s="9"/>
      <c r="G1000" s="9"/>
      <c r="H1000" s="9"/>
      <c r="U1000" s="9"/>
      <c r="V1000" s="9"/>
      <c r="Y1000" s="9"/>
      <c r="Z1000" s="9"/>
      <c r="AG1000" s="9"/>
      <c r="AI1000" s="9"/>
      <c r="AJ1000" s="9"/>
      <c r="AK1000" s="9"/>
      <c r="AL1000" s="9"/>
      <c r="AN1000" s="9"/>
      <c r="AO1000" s="9"/>
      <c r="AQ1000" s="9"/>
      <c r="AR1000" s="9"/>
      <c r="AT1000" s="9"/>
      <c r="AU1000" s="9"/>
      <c r="AV1000" s="9"/>
      <c r="AW1000" s="9"/>
      <c r="AX1000" s="9"/>
      <c r="AY1000" s="9"/>
      <c r="AZ1000" s="9"/>
      <c r="BA1000" s="9"/>
      <c r="BB1000" s="9"/>
      <c r="BC1000" s="9"/>
      <c r="BD1000" s="9"/>
      <c r="BF1000" s="9"/>
      <c r="BH1000" s="9"/>
      <c r="BJ1000" s="9"/>
      <c r="BK1000" s="9"/>
      <c r="BM1000" s="9"/>
    </row>
  </sheetData>
  <autoFilter ref="A4:BO6" xr:uid="{00000000-0009-0000-0000-000000000000}"/>
  <mergeCells count="6">
    <mergeCell ref="Y1:BO1"/>
    <mergeCell ref="D1:F1"/>
    <mergeCell ref="G1:H1"/>
    <mergeCell ref="K1:R1"/>
    <mergeCell ref="S1:T1"/>
    <mergeCell ref="U1:X1"/>
  </mergeCells>
  <dataValidations count="32">
    <dataValidation type="list" allowBlank="1" sqref="V5:V1000" xr:uid="{00000000-0002-0000-0000-000000000000}">
      <formula1>name21</formula1>
    </dataValidation>
    <dataValidation type="list" allowBlank="1" sqref="AO5:AO1000" xr:uid="{00000000-0002-0000-0000-000001000000}">
      <formula1>name40</formula1>
    </dataValidation>
    <dataValidation type="list" allowBlank="1" showInputMessage="1" showErrorMessage="1" prompt="Ошибка - Выберите значение из списка" sqref="BF5:BF1000" xr:uid="{00000000-0002-0000-0000-000002000000}">
      <formula1>name57</formula1>
    </dataValidation>
    <dataValidation type="list" allowBlank="1" showInputMessage="1" showErrorMessage="1" prompt="Ошибка - Выберите значение из списка" sqref="AI5:AI1000" xr:uid="{00000000-0002-0000-0000-000003000000}">
      <formula1>name34</formula1>
    </dataValidation>
    <dataValidation type="list" allowBlank="1" showInputMessage="1" showErrorMessage="1" prompt="Ошибка - Выберите значение из списка" sqref="G5:G1000" xr:uid="{00000000-0002-0000-0000-000004000000}">
      <formula1>name6</formula1>
    </dataValidation>
    <dataValidation type="list" allowBlank="1" sqref="AW5:AW1000" xr:uid="{00000000-0002-0000-0000-000005000000}">
      <formula1>name48</formula1>
    </dataValidation>
    <dataValidation type="list" allowBlank="1" sqref="AY5:AY1000" xr:uid="{00000000-0002-0000-0000-000006000000}">
      <formula1>name50</formula1>
    </dataValidation>
    <dataValidation type="list" allowBlank="1" showInputMessage="1" showErrorMessage="1" prompt="Ошибка - Выберите значение из списка" sqref="AZ5:AZ1000" xr:uid="{00000000-0002-0000-0000-000007000000}">
      <formula1>name51</formula1>
    </dataValidation>
    <dataValidation type="list" allowBlank="1" sqref="Z5:Z1000" xr:uid="{00000000-0002-0000-0000-000008000000}">
      <formula1>name25</formula1>
    </dataValidation>
    <dataValidation type="list" allowBlank="1" showInputMessage="1" showErrorMessage="1" prompt="Ошибка - Неверное значение" sqref="BJ5:BJ1000" xr:uid="{00000000-0002-0000-0000-000009000000}">
      <formula1>"Да,Нет"</formula1>
    </dataValidation>
    <dataValidation type="list" allowBlank="1" sqref="AL5:AL1000" xr:uid="{00000000-0002-0000-0000-00000A000000}">
      <formula1>name37</formula1>
    </dataValidation>
    <dataValidation type="list" allowBlank="1" sqref="AT5:AT1000" xr:uid="{00000000-0002-0000-0000-00000B000000}">
      <formula1>name45</formula1>
    </dataValidation>
    <dataValidation type="list" allowBlank="1" showInputMessage="1" showErrorMessage="1" prompt="Ошибка - Выберите значение из списка" sqref="BC5:BC1000" xr:uid="{00000000-0002-0000-0000-00000C000000}">
      <formula1>name54</formula1>
    </dataValidation>
    <dataValidation type="list" allowBlank="1" showInputMessage="1" showErrorMessage="1" prompt="Ошибка - Выберите значение из списка" sqref="H5:H1000" xr:uid="{00000000-0002-0000-0000-00000D000000}">
      <formula1>name7</formula1>
    </dataValidation>
    <dataValidation type="list" allowBlank="1" showInputMessage="1" showErrorMessage="1" prompt="Ошибка - Выберите значение из списка" sqref="AJ5:AJ1000" xr:uid="{00000000-0002-0000-0000-00000E000000}">
      <formula1>name35</formula1>
    </dataValidation>
    <dataValidation type="list" allowBlank="1" sqref="AK5:AK1000" xr:uid="{00000000-0002-0000-0000-00000F000000}">
      <formula1>name36</formula1>
    </dataValidation>
    <dataValidation type="list" allowBlank="1" sqref="U5:U1000" xr:uid="{00000000-0002-0000-0000-000010000000}">
      <formula1>name20</formula1>
    </dataValidation>
    <dataValidation type="list" allowBlank="1" showInputMessage="1" showErrorMessage="1" prompt="Ошибка - Выберите значение из списка" sqref="BB5:BB1000" xr:uid="{00000000-0002-0000-0000-000011000000}">
      <formula1>name53</formula1>
    </dataValidation>
    <dataValidation type="list" allowBlank="1" showInputMessage="1" showErrorMessage="1" prompt="Ошибка - Выберите значение из списка" sqref="BK5:BK1000" xr:uid="{00000000-0002-0000-0000-000012000000}">
      <formula1>name62</formula1>
    </dataValidation>
    <dataValidation type="list" allowBlank="1" showInputMessage="1" showErrorMessage="1" prompt="Ошибка - Выберите значение из списка" sqref="AG5:AG1000" xr:uid="{00000000-0002-0000-0000-000013000000}">
      <formula1>name32</formula1>
    </dataValidation>
    <dataValidation type="list" allowBlank="1" sqref="AV5:AV1000" xr:uid="{00000000-0002-0000-0000-000014000000}">
      <formula1>name47</formula1>
    </dataValidation>
    <dataValidation type="list" allowBlank="1" sqref="AU5:AU1000" xr:uid="{00000000-0002-0000-0000-000015000000}">
      <formula1>name46</formula1>
    </dataValidation>
    <dataValidation type="list" allowBlank="1" showInputMessage="1" showErrorMessage="1" prompt="Ошибка - Выберите значение из списка" sqref="F5:F1000" xr:uid="{00000000-0002-0000-0000-000016000000}">
      <formula1>name5</formula1>
    </dataValidation>
    <dataValidation type="list" allowBlank="1" showInputMessage="1" showErrorMessage="1" prompt="Ошибка - Выберите значение из списка" sqref="Y5:Y1000" xr:uid="{00000000-0002-0000-0000-000017000000}">
      <formula1>name24</formula1>
    </dataValidation>
    <dataValidation type="list" allowBlank="1" showInputMessage="1" showErrorMessage="1" prompt="Ошибка - Выберите значение из списка" sqref="BM5:BM1000" xr:uid="{00000000-0002-0000-0000-000018000000}">
      <formula1>name64</formula1>
    </dataValidation>
    <dataValidation type="list" allowBlank="1" showInputMessage="1" showErrorMessage="1" prompt="Ошибка - Выберите значение из списка" sqref="BA5:BA1000" xr:uid="{00000000-0002-0000-0000-000019000000}">
      <formula1>name52</formula1>
    </dataValidation>
    <dataValidation type="list" allowBlank="1" showInputMessage="1" showErrorMessage="1" prompt="Ошибка - Выберите значение из списка" sqref="AX5:AX1000" xr:uid="{00000000-0002-0000-0000-00001A000000}">
      <formula1>name49</formula1>
    </dataValidation>
    <dataValidation type="list" allowBlank="1" sqref="BD5:BD1000" xr:uid="{00000000-0002-0000-0000-00001B000000}">
      <formula1>name55</formula1>
    </dataValidation>
    <dataValidation type="list" allowBlank="1" showInputMessage="1" showErrorMessage="1" prompt="Ошибка - Выберите значение из списка" sqref="AR5:AR1000" xr:uid="{00000000-0002-0000-0000-00001C000000}">
      <formula1>name43</formula1>
    </dataValidation>
    <dataValidation type="list" allowBlank="1" sqref="AN5:AN1000" xr:uid="{00000000-0002-0000-0000-00001D000000}">
      <formula1>name39</formula1>
    </dataValidation>
    <dataValidation type="list" allowBlank="1" sqref="AQ5:AQ1000" xr:uid="{00000000-0002-0000-0000-00001E000000}">
      <formula1>name42</formula1>
    </dataValidation>
    <dataValidation type="list" allowBlank="1" showInputMessage="1" showErrorMessage="1" prompt="Ошибка - Выберите значение из списка" sqref="BH5:BH1000" xr:uid="{00000000-0002-0000-0000-00001F000000}">
      <formula1>name59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BM744"/>
  <sheetViews>
    <sheetView workbookViewId="0"/>
  </sheetViews>
  <sheetFormatPr defaultColWidth="14.44140625" defaultRowHeight="15" customHeight="1" x14ac:dyDescent="0.3"/>
  <sheetData>
    <row r="1" spans="6:65" ht="14.4" x14ac:dyDescent="0.3">
      <c r="F1" s="9" t="s">
        <v>153</v>
      </c>
      <c r="G1" s="9" t="s">
        <v>154</v>
      </c>
      <c r="H1" s="9" t="s">
        <v>154</v>
      </c>
      <c r="U1" s="9" t="s">
        <v>155</v>
      </c>
      <c r="V1" s="9" t="s">
        <v>156</v>
      </c>
      <c r="Y1" s="9" t="s">
        <v>157</v>
      </c>
      <c r="Z1" s="9" t="s">
        <v>158</v>
      </c>
      <c r="AG1" s="9" t="s">
        <v>154</v>
      </c>
      <c r="AI1" s="9" t="s">
        <v>154</v>
      </c>
      <c r="AJ1" s="9" t="s">
        <v>154</v>
      </c>
      <c r="AK1" s="9" t="s">
        <v>154</v>
      </c>
      <c r="AL1" s="9" t="s">
        <v>154</v>
      </c>
      <c r="AN1" s="9" t="s">
        <v>154</v>
      </c>
      <c r="AO1" s="9" t="s">
        <v>154</v>
      </c>
      <c r="AQ1" s="9" t="s">
        <v>154</v>
      </c>
      <c r="AR1" s="9" t="s">
        <v>154</v>
      </c>
      <c r="AT1" s="9" t="s">
        <v>154</v>
      </c>
      <c r="AU1" s="9" t="s">
        <v>154</v>
      </c>
      <c r="AV1" s="9" t="s">
        <v>154</v>
      </c>
      <c r="AW1" s="9" t="s">
        <v>154</v>
      </c>
      <c r="AX1" s="9" t="s">
        <v>154</v>
      </c>
      <c r="AY1" s="9" t="s">
        <v>154</v>
      </c>
      <c r="AZ1" s="9" t="s">
        <v>154</v>
      </c>
      <c r="BA1" s="9" t="s">
        <v>154</v>
      </c>
      <c r="BB1" s="9" t="s">
        <v>154</v>
      </c>
      <c r="BC1" s="9" t="s">
        <v>154</v>
      </c>
      <c r="BD1" s="9" t="s">
        <v>154</v>
      </c>
      <c r="BF1" s="9" t="s">
        <v>154</v>
      </c>
      <c r="BH1" s="9" t="s">
        <v>154</v>
      </c>
      <c r="BK1" s="9" t="s">
        <v>154</v>
      </c>
      <c r="BM1" s="9" t="s">
        <v>154</v>
      </c>
    </row>
    <row r="2" spans="6:65" ht="14.4" x14ac:dyDescent="0.3">
      <c r="F2" s="9" t="s">
        <v>159</v>
      </c>
      <c r="G2" s="9" t="s">
        <v>160</v>
      </c>
      <c r="H2" s="9" t="s">
        <v>161</v>
      </c>
      <c r="U2" s="9" t="s">
        <v>162</v>
      </c>
      <c r="V2" s="9" t="s">
        <v>163</v>
      </c>
      <c r="Y2" s="9" t="s">
        <v>164</v>
      </c>
      <c r="Z2" s="9" t="s">
        <v>165</v>
      </c>
      <c r="AG2" s="9" t="s">
        <v>156</v>
      </c>
      <c r="AI2" s="9" t="s">
        <v>166</v>
      </c>
      <c r="AJ2" s="9" t="s">
        <v>167</v>
      </c>
      <c r="AK2" s="9" t="s">
        <v>168</v>
      </c>
      <c r="AL2" s="9" t="s">
        <v>169</v>
      </c>
      <c r="AN2" s="9" t="s">
        <v>170</v>
      </c>
      <c r="AO2" s="9" t="s">
        <v>171</v>
      </c>
      <c r="AQ2" s="9" t="s">
        <v>172</v>
      </c>
      <c r="AR2" s="9" t="s">
        <v>173</v>
      </c>
      <c r="AT2" s="9" t="s">
        <v>174</v>
      </c>
      <c r="AU2" s="9" t="s">
        <v>175</v>
      </c>
      <c r="AV2" s="9" t="s">
        <v>176</v>
      </c>
      <c r="AW2" s="9" t="s">
        <v>177</v>
      </c>
      <c r="AX2" s="9" t="s">
        <v>178</v>
      </c>
      <c r="AY2" s="9" t="s">
        <v>179</v>
      </c>
      <c r="AZ2" s="9" t="s">
        <v>180</v>
      </c>
      <c r="BA2" s="9" t="s">
        <v>181</v>
      </c>
      <c r="BB2" s="9" t="s">
        <v>182</v>
      </c>
      <c r="BC2" s="9" t="s">
        <v>183</v>
      </c>
      <c r="BD2" s="9" t="s">
        <v>184</v>
      </c>
      <c r="BF2" s="9" t="s">
        <v>185</v>
      </c>
      <c r="BH2" s="9" t="s">
        <v>186</v>
      </c>
      <c r="BK2" s="9" t="s">
        <v>187</v>
      </c>
      <c r="BM2" s="9" t="s">
        <v>188</v>
      </c>
    </row>
    <row r="3" spans="6:65" ht="14.4" x14ac:dyDescent="0.3">
      <c r="F3" s="9" t="s">
        <v>163</v>
      </c>
      <c r="G3" s="9" t="s">
        <v>161</v>
      </c>
      <c r="H3" s="9" t="s">
        <v>160</v>
      </c>
      <c r="U3" s="9" t="s">
        <v>189</v>
      </c>
      <c r="V3" s="9" t="s">
        <v>190</v>
      </c>
      <c r="Z3" s="9" t="s">
        <v>191</v>
      </c>
      <c r="AG3" s="9" t="s">
        <v>192</v>
      </c>
      <c r="AI3" s="9" t="s">
        <v>193</v>
      </c>
      <c r="AJ3" s="9" t="s">
        <v>194</v>
      </c>
      <c r="AK3" s="9" t="s">
        <v>195</v>
      </c>
      <c r="AL3" s="9" t="s">
        <v>196</v>
      </c>
      <c r="AN3" s="9" t="s">
        <v>197</v>
      </c>
      <c r="AO3" s="9" t="s">
        <v>198</v>
      </c>
      <c r="AQ3" s="9" t="s">
        <v>199</v>
      </c>
      <c r="AR3" s="9" t="s">
        <v>200</v>
      </c>
      <c r="AT3" s="9" t="s">
        <v>201</v>
      </c>
      <c r="AU3" s="9" t="s">
        <v>202</v>
      </c>
      <c r="AV3" s="9" t="s">
        <v>203</v>
      </c>
      <c r="AW3" s="9" t="s">
        <v>204</v>
      </c>
      <c r="AX3" s="9" t="s">
        <v>205</v>
      </c>
      <c r="AY3" s="9" t="s">
        <v>206</v>
      </c>
      <c r="AZ3" s="9" t="s">
        <v>207</v>
      </c>
      <c r="BA3" s="9" t="s">
        <v>208</v>
      </c>
      <c r="BB3" s="9" t="s">
        <v>209</v>
      </c>
      <c r="BC3" s="9" t="s">
        <v>210</v>
      </c>
      <c r="BD3" s="9" t="s">
        <v>211</v>
      </c>
      <c r="BF3" s="9" t="s">
        <v>212</v>
      </c>
      <c r="BH3" s="9" t="s">
        <v>213</v>
      </c>
      <c r="BK3" s="9" t="s">
        <v>214</v>
      </c>
      <c r="BM3" s="9" t="s">
        <v>215</v>
      </c>
    </row>
    <row r="4" spans="6:65" ht="14.4" x14ac:dyDescent="0.3">
      <c r="F4" s="9" t="s">
        <v>216</v>
      </c>
      <c r="U4" s="9" t="s">
        <v>217</v>
      </c>
      <c r="V4" s="9" t="s">
        <v>185</v>
      </c>
      <c r="Z4" s="9" t="s">
        <v>218</v>
      </c>
      <c r="AG4" s="9" t="s">
        <v>219</v>
      </c>
      <c r="AI4" s="9" t="s">
        <v>220</v>
      </c>
      <c r="AJ4" s="9" t="s">
        <v>221</v>
      </c>
      <c r="AK4" s="9" t="s">
        <v>222</v>
      </c>
      <c r="AL4" s="9" t="s">
        <v>223</v>
      </c>
      <c r="AN4" s="9" t="s">
        <v>224</v>
      </c>
      <c r="AO4" s="9" t="s">
        <v>225</v>
      </c>
      <c r="AQ4" s="9" t="s">
        <v>226</v>
      </c>
      <c r="AR4" s="9" t="s">
        <v>227</v>
      </c>
      <c r="AT4" s="9" t="s">
        <v>228</v>
      </c>
      <c r="AU4" s="9" t="s">
        <v>229</v>
      </c>
      <c r="AV4" s="9" t="s">
        <v>230</v>
      </c>
      <c r="AW4" s="9" t="s">
        <v>231</v>
      </c>
      <c r="AX4" s="9" t="s">
        <v>232</v>
      </c>
      <c r="AY4" s="9" t="s">
        <v>233</v>
      </c>
      <c r="BA4" s="9" t="s">
        <v>234</v>
      </c>
      <c r="BB4" s="9" t="s">
        <v>235</v>
      </c>
      <c r="BC4" s="9" t="s">
        <v>236</v>
      </c>
      <c r="BD4" s="9" t="s">
        <v>237</v>
      </c>
      <c r="BF4" s="9" t="s">
        <v>238</v>
      </c>
      <c r="BH4" s="9" t="s">
        <v>239</v>
      </c>
      <c r="BK4" s="9" t="s">
        <v>240</v>
      </c>
      <c r="BM4" s="9" t="s">
        <v>241</v>
      </c>
    </row>
    <row r="5" spans="6:65" ht="14.4" x14ac:dyDescent="0.3">
      <c r="F5" s="9" t="s">
        <v>242</v>
      </c>
      <c r="U5" s="9" t="s">
        <v>243</v>
      </c>
      <c r="V5" s="9" t="s">
        <v>244</v>
      </c>
      <c r="AG5" s="9" t="s">
        <v>163</v>
      </c>
      <c r="AI5" s="9" t="s">
        <v>245</v>
      </c>
      <c r="AJ5" s="9" t="s">
        <v>246</v>
      </c>
      <c r="AK5" s="9" t="s">
        <v>247</v>
      </c>
      <c r="AL5" s="9" t="s">
        <v>248</v>
      </c>
      <c r="AN5" s="9" t="s">
        <v>249</v>
      </c>
      <c r="AO5" s="9" t="s">
        <v>250</v>
      </c>
      <c r="AQ5" s="9" t="s">
        <v>251</v>
      </c>
      <c r="AR5" s="9" t="s">
        <v>252</v>
      </c>
      <c r="AT5" s="9" t="s">
        <v>253</v>
      </c>
      <c r="AU5" s="9" t="s">
        <v>254</v>
      </c>
      <c r="AV5" s="9" t="s">
        <v>255</v>
      </c>
      <c r="AW5" s="9" t="s">
        <v>256</v>
      </c>
      <c r="AX5" s="9" t="s">
        <v>257</v>
      </c>
      <c r="AY5" s="9" t="s">
        <v>258</v>
      </c>
      <c r="BA5" s="9" t="s">
        <v>259</v>
      </c>
      <c r="BB5" s="9" t="s">
        <v>260</v>
      </c>
      <c r="BC5" s="9" t="s">
        <v>261</v>
      </c>
      <c r="BD5" s="9" t="s">
        <v>262</v>
      </c>
      <c r="BF5" s="9" t="s">
        <v>263</v>
      </c>
      <c r="BH5" s="9" t="s">
        <v>264</v>
      </c>
      <c r="BK5" s="9" t="s">
        <v>265</v>
      </c>
      <c r="BM5" s="9" t="s">
        <v>266</v>
      </c>
    </row>
    <row r="6" spans="6:65" ht="14.4" x14ac:dyDescent="0.3">
      <c r="U6" s="9" t="s">
        <v>267</v>
      </c>
      <c r="V6" s="9" t="s">
        <v>268</v>
      </c>
      <c r="AG6" s="9" t="s">
        <v>269</v>
      </c>
      <c r="AI6" s="9" t="s">
        <v>270</v>
      </c>
      <c r="AJ6" s="9" t="s">
        <v>271</v>
      </c>
      <c r="AK6" s="9" t="s">
        <v>272</v>
      </c>
      <c r="AL6" s="9" t="s">
        <v>273</v>
      </c>
      <c r="AN6" s="9" t="s">
        <v>274</v>
      </c>
      <c r="AO6" s="9" t="s">
        <v>275</v>
      </c>
      <c r="AQ6" s="9" t="s">
        <v>276</v>
      </c>
      <c r="AR6" s="9" t="s">
        <v>277</v>
      </c>
      <c r="AT6" s="9" t="s">
        <v>278</v>
      </c>
      <c r="AU6" s="9" t="s">
        <v>279</v>
      </c>
      <c r="AV6" s="9" t="s">
        <v>280</v>
      </c>
      <c r="AW6" s="9" t="s">
        <v>281</v>
      </c>
      <c r="AX6" s="9" t="s">
        <v>282</v>
      </c>
      <c r="AY6" s="9" t="s">
        <v>283</v>
      </c>
      <c r="BA6" s="9" t="s">
        <v>284</v>
      </c>
      <c r="BB6" s="9" t="s">
        <v>285</v>
      </c>
      <c r="BD6" s="9" t="s">
        <v>286</v>
      </c>
      <c r="BF6" s="9" t="s">
        <v>287</v>
      </c>
      <c r="BH6" s="9" t="s">
        <v>288</v>
      </c>
      <c r="BK6" s="9" t="s">
        <v>289</v>
      </c>
      <c r="BM6" s="9" t="s">
        <v>290</v>
      </c>
    </row>
    <row r="7" spans="6:65" ht="14.4" x14ac:dyDescent="0.3">
      <c r="U7" s="9" t="s">
        <v>291</v>
      </c>
      <c r="V7" s="9" t="s">
        <v>292</v>
      </c>
      <c r="AG7" s="9" t="s">
        <v>293</v>
      </c>
      <c r="AI7" s="9" t="s">
        <v>294</v>
      </c>
      <c r="AJ7" s="9" t="s">
        <v>295</v>
      </c>
      <c r="AK7" s="9" t="s">
        <v>296</v>
      </c>
      <c r="AL7" s="9" t="s">
        <v>297</v>
      </c>
      <c r="AN7" s="9" t="s">
        <v>298</v>
      </c>
      <c r="AO7" s="9" t="s">
        <v>299</v>
      </c>
      <c r="AQ7" s="9" t="s">
        <v>300</v>
      </c>
      <c r="AT7" s="9" t="s">
        <v>301</v>
      </c>
      <c r="AU7" s="9" t="s">
        <v>302</v>
      </c>
      <c r="AV7" s="9" t="s">
        <v>303</v>
      </c>
      <c r="AW7" s="9" t="s">
        <v>304</v>
      </c>
      <c r="AX7" s="9" t="s">
        <v>305</v>
      </c>
      <c r="AY7" s="9" t="s">
        <v>306</v>
      </c>
      <c r="BB7" s="9" t="s">
        <v>307</v>
      </c>
      <c r="BD7" s="9" t="s">
        <v>308</v>
      </c>
      <c r="BF7" s="9" t="s">
        <v>309</v>
      </c>
      <c r="BH7" s="9" t="s">
        <v>310</v>
      </c>
      <c r="BK7" s="9" t="s">
        <v>311</v>
      </c>
      <c r="BM7" s="9" t="s">
        <v>312</v>
      </c>
    </row>
    <row r="8" spans="6:65" ht="14.4" x14ac:dyDescent="0.3">
      <c r="U8" s="9" t="s">
        <v>313</v>
      </c>
      <c r="V8" s="9" t="s">
        <v>314</v>
      </c>
      <c r="AG8" s="9" t="s">
        <v>185</v>
      </c>
      <c r="AI8" s="9" t="s">
        <v>315</v>
      </c>
      <c r="AJ8" s="9" t="s">
        <v>316</v>
      </c>
      <c r="AK8" s="9" t="s">
        <v>317</v>
      </c>
      <c r="AL8" s="9" t="s">
        <v>318</v>
      </c>
      <c r="AN8" s="9" t="s">
        <v>319</v>
      </c>
      <c r="AO8" s="9" t="s">
        <v>320</v>
      </c>
      <c r="AQ8" s="9" t="s">
        <v>321</v>
      </c>
      <c r="AT8" s="9" t="s">
        <v>322</v>
      </c>
      <c r="AU8" s="9" t="s">
        <v>323</v>
      </c>
      <c r="AV8" s="9" t="s">
        <v>324</v>
      </c>
      <c r="AW8" s="9" t="s">
        <v>325</v>
      </c>
      <c r="AX8" s="9" t="s">
        <v>326</v>
      </c>
      <c r="AY8" s="9" t="s">
        <v>327</v>
      </c>
      <c r="BB8" s="9" t="s">
        <v>328</v>
      </c>
      <c r="BD8" s="9" t="s">
        <v>329</v>
      </c>
      <c r="BF8" s="9" t="s">
        <v>330</v>
      </c>
      <c r="BH8" s="9" t="s">
        <v>331</v>
      </c>
      <c r="BK8" s="9" t="s">
        <v>332</v>
      </c>
      <c r="BM8" s="9" t="s">
        <v>333</v>
      </c>
    </row>
    <row r="9" spans="6:65" ht="14.4" x14ac:dyDescent="0.3">
      <c r="U9" s="9" t="s">
        <v>334</v>
      </c>
      <c r="V9" s="9" t="s">
        <v>335</v>
      </c>
      <c r="AG9" s="9" t="s">
        <v>336</v>
      </c>
      <c r="AI9" s="9" t="s">
        <v>337</v>
      </c>
      <c r="AJ9" s="9" t="s">
        <v>338</v>
      </c>
      <c r="AK9" s="9" t="s">
        <v>339</v>
      </c>
      <c r="AL9" s="9" t="s">
        <v>340</v>
      </c>
      <c r="AN9" s="9" t="s">
        <v>341</v>
      </c>
      <c r="AO9" s="9" t="s">
        <v>342</v>
      </c>
      <c r="AT9" s="9" t="s">
        <v>343</v>
      </c>
      <c r="AU9" s="9" t="s">
        <v>344</v>
      </c>
      <c r="AV9" s="9" t="s">
        <v>345</v>
      </c>
      <c r="AW9" s="9" t="s">
        <v>346</v>
      </c>
      <c r="AX9" s="9" t="s">
        <v>347</v>
      </c>
      <c r="AY9" s="9" t="s">
        <v>348</v>
      </c>
      <c r="BB9" s="9" t="s">
        <v>349</v>
      </c>
      <c r="BF9" s="9" t="s">
        <v>350</v>
      </c>
      <c r="BH9" s="9" t="s">
        <v>351</v>
      </c>
      <c r="BK9" s="9" t="s">
        <v>352</v>
      </c>
      <c r="BM9" s="9" t="s">
        <v>353</v>
      </c>
    </row>
    <row r="10" spans="6:65" ht="14.4" x14ac:dyDescent="0.3">
      <c r="U10" s="9" t="s">
        <v>354</v>
      </c>
      <c r="V10" s="9" t="s">
        <v>355</v>
      </c>
      <c r="AG10" s="9" t="s">
        <v>263</v>
      </c>
      <c r="AI10" s="9" t="s">
        <v>356</v>
      </c>
      <c r="AJ10" s="9" t="s">
        <v>357</v>
      </c>
      <c r="AK10" s="9" t="s">
        <v>358</v>
      </c>
      <c r="AL10" s="9" t="s">
        <v>359</v>
      </c>
      <c r="AN10" s="9" t="s">
        <v>275</v>
      </c>
      <c r="AO10" s="9" t="s">
        <v>360</v>
      </c>
      <c r="AT10" s="9" t="s">
        <v>361</v>
      </c>
      <c r="AU10" s="9" t="s">
        <v>362</v>
      </c>
      <c r="AV10" s="9" t="s">
        <v>363</v>
      </c>
      <c r="AW10" s="9" t="s">
        <v>364</v>
      </c>
      <c r="AX10" s="9" t="s">
        <v>365</v>
      </c>
      <c r="AY10" s="9" t="s">
        <v>366</v>
      </c>
      <c r="BB10" s="9" t="s">
        <v>367</v>
      </c>
      <c r="BF10" s="9" t="s">
        <v>368</v>
      </c>
      <c r="BH10" s="9" t="s">
        <v>369</v>
      </c>
      <c r="BK10" s="9" t="s">
        <v>370</v>
      </c>
      <c r="BM10" s="9" t="s">
        <v>371</v>
      </c>
    </row>
    <row r="11" spans="6:65" ht="14.4" x14ac:dyDescent="0.3">
      <c r="U11" s="9" t="s">
        <v>372</v>
      </c>
      <c r="V11" s="9" t="s">
        <v>373</v>
      </c>
      <c r="AG11" s="9" t="s">
        <v>244</v>
      </c>
      <c r="AI11" s="9" t="s">
        <v>374</v>
      </c>
      <c r="AJ11" s="9" t="s">
        <v>375</v>
      </c>
      <c r="AK11" s="9" t="s">
        <v>376</v>
      </c>
      <c r="AL11" s="9" t="s">
        <v>377</v>
      </c>
      <c r="AN11" s="9" t="s">
        <v>378</v>
      </c>
      <c r="AO11" s="9" t="s">
        <v>379</v>
      </c>
      <c r="AT11" s="9" t="s">
        <v>380</v>
      </c>
      <c r="AU11" s="9" t="s">
        <v>381</v>
      </c>
      <c r="AV11" s="9" t="s">
        <v>382</v>
      </c>
      <c r="AW11" s="9" t="s">
        <v>383</v>
      </c>
      <c r="AX11" s="9" t="s">
        <v>384</v>
      </c>
      <c r="AY11" s="9" t="s">
        <v>61</v>
      </c>
      <c r="BB11" s="9" t="s">
        <v>385</v>
      </c>
      <c r="BF11" s="9" t="s">
        <v>386</v>
      </c>
      <c r="BH11" s="9" t="s">
        <v>387</v>
      </c>
      <c r="BK11" s="9" t="s">
        <v>388</v>
      </c>
      <c r="BM11" s="9" t="s">
        <v>389</v>
      </c>
    </row>
    <row r="12" spans="6:65" ht="14.4" x14ac:dyDescent="0.3">
      <c r="U12" s="9" t="s">
        <v>390</v>
      </c>
      <c r="V12" s="9" t="s">
        <v>391</v>
      </c>
      <c r="AG12" s="9" t="s">
        <v>292</v>
      </c>
      <c r="AI12" s="9" t="s">
        <v>392</v>
      </c>
      <c r="AJ12" s="9" t="s">
        <v>393</v>
      </c>
      <c r="AK12" s="9" t="s">
        <v>394</v>
      </c>
      <c r="AL12" s="9" t="s">
        <v>395</v>
      </c>
      <c r="AN12" s="9" t="s">
        <v>299</v>
      </c>
      <c r="AO12" s="9" t="s">
        <v>396</v>
      </c>
      <c r="AT12" s="9" t="s">
        <v>397</v>
      </c>
      <c r="AU12" s="9" t="s">
        <v>398</v>
      </c>
      <c r="AV12" s="9" t="s">
        <v>399</v>
      </c>
      <c r="AW12" s="9" t="s">
        <v>400</v>
      </c>
      <c r="AX12" s="9" t="s">
        <v>401</v>
      </c>
      <c r="AY12" s="9" t="s">
        <v>402</v>
      </c>
      <c r="BB12" s="9" t="s">
        <v>403</v>
      </c>
      <c r="BF12" s="9" t="s">
        <v>404</v>
      </c>
      <c r="BK12" s="9" t="s">
        <v>405</v>
      </c>
      <c r="BM12" s="9" t="s">
        <v>406</v>
      </c>
    </row>
    <row r="13" spans="6:65" ht="14.4" x14ac:dyDescent="0.3">
      <c r="U13" s="9" t="s">
        <v>407</v>
      </c>
      <c r="V13" s="9" t="s">
        <v>408</v>
      </c>
      <c r="AG13" s="9" t="s">
        <v>314</v>
      </c>
      <c r="AI13" s="9" t="s">
        <v>409</v>
      </c>
      <c r="AJ13" s="9" t="s">
        <v>410</v>
      </c>
      <c r="AK13" s="9" t="s">
        <v>411</v>
      </c>
      <c r="AL13" s="9" t="s">
        <v>249</v>
      </c>
      <c r="AN13" s="9" t="s">
        <v>412</v>
      </c>
      <c r="AO13" s="9" t="s">
        <v>413</v>
      </c>
      <c r="AT13" s="9" t="s">
        <v>414</v>
      </c>
      <c r="AU13" s="9" t="s">
        <v>301</v>
      </c>
      <c r="AV13" s="9" t="s">
        <v>415</v>
      </c>
      <c r="AW13" s="9" t="s">
        <v>416</v>
      </c>
      <c r="AX13" s="9" t="s">
        <v>417</v>
      </c>
      <c r="AY13" s="9" t="s">
        <v>418</v>
      </c>
      <c r="BB13" s="9" t="s">
        <v>419</v>
      </c>
      <c r="BF13" s="9" t="s">
        <v>420</v>
      </c>
      <c r="BK13" s="9" t="s">
        <v>421</v>
      </c>
      <c r="BM13" s="9" t="s">
        <v>422</v>
      </c>
    </row>
    <row r="14" spans="6:65" ht="14.4" x14ac:dyDescent="0.3">
      <c r="U14" s="9" t="s">
        <v>423</v>
      </c>
      <c r="V14" s="9" t="s">
        <v>424</v>
      </c>
      <c r="AG14" s="9" t="s">
        <v>335</v>
      </c>
      <c r="AI14" s="9" t="s">
        <v>425</v>
      </c>
      <c r="AJ14" s="9" t="s">
        <v>426</v>
      </c>
      <c r="AK14" s="9" t="s">
        <v>427</v>
      </c>
      <c r="AL14" s="9" t="s">
        <v>428</v>
      </c>
      <c r="AN14" s="9" t="s">
        <v>429</v>
      </c>
      <c r="AO14" s="9" t="s">
        <v>430</v>
      </c>
      <c r="AT14" s="9" t="s">
        <v>431</v>
      </c>
      <c r="AU14" s="9" t="s">
        <v>432</v>
      </c>
      <c r="AW14" s="9" t="s">
        <v>433</v>
      </c>
      <c r="AY14" s="9" t="s">
        <v>434</v>
      </c>
      <c r="BB14" s="9" t="s">
        <v>435</v>
      </c>
      <c r="BF14" s="9" t="s">
        <v>436</v>
      </c>
      <c r="BK14" s="9" t="s">
        <v>437</v>
      </c>
      <c r="BM14" s="9" t="s">
        <v>438</v>
      </c>
    </row>
    <row r="15" spans="6:65" ht="14.4" x14ac:dyDescent="0.3">
      <c r="U15" s="9" t="s">
        <v>439</v>
      </c>
      <c r="V15" s="9" t="s">
        <v>440</v>
      </c>
      <c r="AG15" s="9" t="s">
        <v>373</v>
      </c>
      <c r="AI15" s="9" t="s">
        <v>441</v>
      </c>
      <c r="AJ15" s="9" t="s">
        <v>442</v>
      </c>
      <c r="AK15" s="9" t="s">
        <v>443</v>
      </c>
      <c r="AL15" s="9" t="s">
        <v>444</v>
      </c>
      <c r="AN15" s="9" t="s">
        <v>445</v>
      </c>
      <c r="AO15" s="9" t="s">
        <v>446</v>
      </c>
      <c r="AT15" s="9" t="s">
        <v>447</v>
      </c>
      <c r="AU15" s="9" t="s">
        <v>448</v>
      </c>
      <c r="AW15" s="9" t="s">
        <v>449</v>
      </c>
      <c r="AY15" s="9" t="s">
        <v>450</v>
      </c>
      <c r="BB15" s="9" t="s">
        <v>451</v>
      </c>
      <c r="BF15" s="9" t="s">
        <v>452</v>
      </c>
      <c r="BK15" s="9" t="s">
        <v>453</v>
      </c>
      <c r="BM15" s="9" t="s">
        <v>454</v>
      </c>
    </row>
    <row r="16" spans="6:65" ht="14.4" x14ac:dyDescent="0.3">
      <c r="U16" s="9" t="s">
        <v>455</v>
      </c>
      <c r="V16" s="9" t="s">
        <v>456</v>
      </c>
      <c r="AG16" s="9" t="s">
        <v>391</v>
      </c>
      <c r="AI16" s="9" t="s">
        <v>457</v>
      </c>
      <c r="AJ16" s="9" t="s">
        <v>458</v>
      </c>
      <c r="AK16" s="9" t="s">
        <v>459</v>
      </c>
      <c r="AL16" s="9" t="s">
        <v>460</v>
      </c>
      <c r="AN16" s="9" t="s">
        <v>320</v>
      </c>
      <c r="AO16" s="9" t="s">
        <v>461</v>
      </c>
      <c r="AT16" s="9" t="s">
        <v>462</v>
      </c>
      <c r="AU16" s="9" t="s">
        <v>463</v>
      </c>
      <c r="AW16" s="9" t="s">
        <v>464</v>
      </c>
      <c r="AY16" s="9" t="s">
        <v>465</v>
      </c>
      <c r="BB16" s="9" t="s">
        <v>466</v>
      </c>
      <c r="BF16" s="9" t="s">
        <v>467</v>
      </c>
      <c r="BK16" s="9" t="s">
        <v>468</v>
      </c>
      <c r="BM16" s="9" t="s">
        <v>469</v>
      </c>
    </row>
    <row r="17" spans="21:65" ht="14.4" x14ac:dyDescent="0.3">
      <c r="U17" s="9" t="s">
        <v>470</v>
      </c>
      <c r="V17" s="9" t="s">
        <v>471</v>
      </c>
      <c r="AG17" s="9" t="s">
        <v>472</v>
      </c>
      <c r="AI17" s="9" t="s">
        <v>473</v>
      </c>
      <c r="AJ17" s="9" t="s">
        <v>474</v>
      </c>
      <c r="AK17" s="9" t="s">
        <v>475</v>
      </c>
      <c r="AL17" s="9" t="s">
        <v>274</v>
      </c>
      <c r="AN17" s="9" t="s">
        <v>476</v>
      </c>
      <c r="AO17" s="9" t="s">
        <v>477</v>
      </c>
      <c r="AT17" s="9" t="s">
        <v>478</v>
      </c>
      <c r="AU17" s="9" t="s">
        <v>479</v>
      </c>
      <c r="AW17" s="9" t="s">
        <v>480</v>
      </c>
      <c r="AY17" s="9" t="s">
        <v>481</v>
      </c>
      <c r="BB17" s="9" t="s">
        <v>482</v>
      </c>
      <c r="BF17" s="9" t="s">
        <v>483</v>
      </c>
      <c r="BK17" s="9" t="s">
        <v>484</v>
      </c>
      <c r="BM17" s="9" t="s">
        <v>485</v>
      </c>
    </row>
    <row r="18" spans="21:65" ht="14.4" x14ac:dyDescent="0.3">
      <c r="U18" s="9" t="s">
        <v>486</v>
      </c>
      <c r="V18" s="9" t="s">
        <v>487</v>
      </c>
      <c r="AG18" s="9" t="s">
        <v>386</v>
      </c>
      <c r="AI18" s="9" t="s">
        <v>488</v>
      </c>
      <c r="AJ18" s="9" t="s">
        <v>489</v>
      </c>
      <c r="AK18" s="9" t="s">
        <v>490</v>
      </c>
      <c r="AL18" s="9" t="s">
        <v>491</v>
      </c>
      <c r="AN18" s="9" t="s">
        <v>492</v>
      </c>
      <c r="AO18" s="9" t="s">
        <v>493</v>
      </c>
      <c r="AT18" s="9" t="s">
        <v>494</v>
      </c>
      <c r="AU18" s="9" t="s">
        <v>495</v>
      </c>
      <c r="AW18" s="9" t="s">
        <v>496</v>
      </c>
      <c r="AY18" s="9" t="s">
        <v>497</v>
      </c>
      <c r="BB18" s="9" t="s">
        <v>498</v>
      </c>
      <c r="BF18" s="9" t="s">
        <v>499</v>
      </c>
      <c r="BK18" s="9" t="s">
        <v>500</v>
      </c>
      <c r="BM18" s="9" t="s">
        <v>501</v>
      </c>
    </row>
    <row r="19" spans="21:65" ht="14.4" x14ac:dyDescent="0.3">
      <c r="U19" s="9" t="s">
        <v>502</v>
      </c>
      <c r="V19" s="9" t="s">
        <v>472</v>
      </c>
      <c r="AG19" s="9" t="s">
        <v>420</v>
      </c>
      <c r="AI19" s="9" t="s">
        <v>503</v>
      </c>
      <c r="AJ19" s="9" t="s">
        <v>504</v>
      </c>
      <c r="AK19" s="9" t="s">
        <v>505</v>
      </c>
      <c r="AL19" s="9" t="s">
        <v>506</v>
      </c>
      <c r="AN19" s="9" t="s">
        <v>507</v>
      </c>
      <c r="AO19" s="9" t="s">
        <v>508</v>
      </c>
      <c r="AT19" s="9" t="s">
        <v>509</v>
      </c>
      <c r="AU19" s="9" t="s">
        <v>510</v>
      </c>
      <c r="AW19" s="9" t="s">
        <v>511</v>
      </c>
      <c r="AY19" s="9" t="s">
        <v>512</v>
      </c>
      <c r="BB19" s="9" t="s">
        <v>399</v>
      </c>
      <c r="BF19" s="9" t="s">
        <v>513</v>
      </c>
      <c r="BK19" s="9" t="s">
        <v>514</v>
      </c>
      <c r="BM19" s="9" t="s">
        <v>515</v>
      </c>
    </row>
    <row r="20" spans="21:65" ht="14.4" x14ac:dyDescent="0.3">
      <c r="U20" s="9" t="s">
        <v>516</v>
      </c>
      <c r="V20" s="9" t="s">
        <v>517</v>
      </c>
      <c r="AG20" s="9" t="s">
        <v>513</v>
      </c>
      <c r="AI20" s="9" t="s">
        <v>518</v>
      </c>
      <c r="AJ20" s="9" t="s">
        <v>519</v>
      </c>
      <c r="AK20" s="9" t="s">
        <v>520</v>
      </c>
      <c r="AL20" s="9" t="s">
        <v>521</v>
      </c>
      <c r="AN20" s="9" t="s">
        <v>360</v>
      </c>
      <c r="AO20" s="9" t="s">
        <v>522</v>
      </c>
      <c r="AT20" s="9" t="s">
        <v>523</v>
      </c>
      <c r="AU20" s="9" t="s">
        <v>524</v>
      </c>
      <c r="AW20" s="9" t="s">
        <v>525</v>
      </c>
      <c r="AY20" s="9" t="s">
        <v>526</v>
      </c>
      <c r="BB20" s="9" t="s">
        <v>527</v>
      </c>
      <c r="BF20" s="9" t="s">
        <v>528</v>
      </c>
      <c r="BK20" s="9" t="s">
        <v>529</v>
      </c>
      <c r="BM20" s="9" t="s">
        <v>530</v>
      </c>
    </row>
    <row r="21" spans="21:65" ht="15.75" customHeight="1" x14ac:dyDescent="0.3">
      <c r="U21" s="9" t="s">
        <v>531</v>
      </c>
      <c r="V21" s="9" t="s">
        <v>532</v>
      </c>
      <c r="AG21" s="9" t="s">
        <v>533</v>
      </c>
      <c r="AI21" s="9" t="s">
        <v>534</v>
      </c>
      <c r="AJ21" s="9" t="s">
        <v>535</v>
      </c>
      <c r="AK21" s="9" t="s">
        <v>536</v>
      </c>
      <c r="AL21" s="9" t="s">
        <v>537</v>
      </c>
      <c r="AN21" s="9" t="s">
        <v>538</v>
      </c>
      <c r="AO21" s="9" t="s">
        <v>539</v>
      </c>
      <c r="AT21" s="9" t="s">
        <v>540</v>
      </c>
      <c r="AU21" s="9" t="s">
        <v>541</v>
      </c>
      <c r="AW21" s="9" t="s">
        <v>542</v>
      </c>
      <c r="AY21" s="9" t="s">
        <v>543</v>
      </c>
      <c r="BB21" s="9" t="s">
        <v>544</v>
      </c>
      <c r="BF21" s="9" t="s">
        <v>545</v>
      </c>
      <c r="BK21" s="9" t="s">
        <v>546</v>
      </c>
      <c r="BM21" s="9" t="s">
        <v>547</v>
      </c>
    </row>
    <row r="22" spans="21:65" ht="15.75" customHeight="1" x14ac:dyDescent="0.3">
      <c r="U22" s="9" t="s">
        <v>548</v>
      </c>
      <c r="V22" s="9" t="s">
        <v>386</v>
      </c>
      <c r="AG22" s="9" t="s">
        <v>549</v>
      </c>
      <c r="AI22" s="9" t="s">
        <v>550</v>
      </c>
      <c r="AJ22" s="9" t="s">
        <v>551</v>
      </c>
      <c r="AK22" s="9" t="s">
        <v>552</v>
      </c>
      <c r="AL22" s="9" t="s">
        <v>553</v>
      </c>
      <c r="AN22" s="9" t="s">
        <v>554</v>
      </c>
      <c r="AO22" s="9" t="s">
        <v>555</v>
      </c>
      <c r="AT22" s="9" t="s">
        <v>556</v>
      </c>
      <c r="AU22" s="9" t="s">
        <v>557</v>
      </c>
      <c r="AW22" s="9" t="s">
        <v>558</v>
      </c>
      <c r="AY22" s="9" t="s">
        <v>559</v>
      </c>
      <c r="BB22" s="9" t="s">
        <v>560</v>
      </c>
      <c r="BF22" s="9" t="s">
        <v>561</v>
      </c>
      <c r="BK22" s="9" t="s">
        <v>562</v>
      </c>
      <c r="BM22" s="9" t="s">
        <v>563</v>
      </c>
    </row>
    <row r="23" spans="21:65" ht="15.75" customHeight="1" x14ac:dyDescent="0.3">
      <c r="U23" s="9" t="s">
        <v>564</v>
      </c>
      <c r="V23" s="9" t="s">
        <v>513</v>
      </c>
      <c r="AG23" s="9" t="s">
        <v>565</v>
      </c>
      <c r="AI23" s="9" t="s">
        <v>566</v>
      </c>
      <c r="AJ23" s="9" t="s">
        <v>567</v>
      </c>
      <c r="AK23" s="9" t="s">
        <v>568</v>
      </c>
      <c r="AL23" s="9" t="s">
        <v>569</v>
      </c>
      <c r="AN23" s="9" t="s">
        <v>570</v>
      </c>
      <c r="AO23" s="9" t="s">
        <v>571</v>
      </c>
      <c r="AT23" s="9" t="s">
        <v>572</v>
      </c>
      <c r="AU23" s="9" t="s">
        <v>573</v>
      </c>
      <c r="AW23" s="9" t="s">
        <v>574</v>
      </c>
      <c r="AY23" s="9" t="s">
        <v>575</v>
      </c>
      <c r="BF23" s="9" t="s">
        <v>576</v>
      </c>
      <c r="BK23" s="9" t="s">
        <v>577</v>
      </c>
      <c r="BM23" s="9" t="s">
        <v>578</v>
      </c>
    </row>
    <row r="24" spans="21:65" ht="15.75" customHeight="1" x14ac:dyDescent="0.3">
      <c r="U24" s="9" t="s">
        <v>579</v>
      </c>
      <c r="V24" s="9" t="s">
        <v>580</v>
      </c>
      <c r="AG24" s="9" t="s">
        <v>581</v>
      </c>
      <c r="AI24" s="9" t="s">
        <v>582</v>
      </c>
      <c r="AJ24" s="9" t="s">
        <v>583</v>
      </c>
      <c r="AK24" s="9" t="s">
        <v>584</v>
      </c>
      <c r="AL24" s="9" t="s">
        <v>585</v>
      </c>
      <c r="AN24" s="9" t="s">
        <v>396</v>
      </c>
      <c r="AO24" s="9" t="s">
        <v>586</v>
      </c>
      <c r="AT24" s="9" t="s">
        <v>587</v>
      </c>
      <c r="AU24" s="9" t="s">
        <v>588</v>
      </c>
      <c r="AW24" s="9" t="s">
        <v>589</v>
      </c>
      <c r="AY24" s="9" t="s">
        <v>590</v>
      </c>
      <c r="BF24" s="9" t="s">
        <v>591</v>
      </c>
      <c r="BK24" s="9" t="s">
        <v>592</v>
      </c>
      <c r="BM24" s="9" t="s">
        <v>593</v>
      </c>
    </row>
    <row r="25" spans="21:65" ht="15.75" customHeight="1" x14ac:dyDescent="0.3">
      <c r="U25" s="9" t="s">
        <v>594</v>
      </c>
      <c r="V25" s="9" t="s">
        <v>595</v>
      </c>
      <c r="AG25" s="9" t="s">
        <v>596</v>
      </c>
      <c r="AI25" s="9" t="s">
        <v>597</v>
      </c>
      <c r="AJ25" s="9" t="s">
        <v>598</v>
      </c>
      <c r="AK25" s="9" t="s">
        <v>599</v>
      </c>
      <c r="AL25" s="9" t="s">
        <v>600</v>
      </c>
      <c r="AN25" s="9" t="s">
        <v>601</v>
      </c>
      <c r="AO25" s="9" t="s">
        <v>602</v>
      </c>
      <c r="AT25" s="9" t="s">
        <v>603</v>
      </c>
      <c r="AU25" s="9" t="s">
        <v>604</v>
      </c>
      <c r="AW25" s="9" t="s">
        <v>605</v>
      </c>
      <c r="AY25" s="9" t="s">
        <v>606</v>
      </c>
      <c r="BF25" s="9" t="s">
        <v>607</v>
      </c>
      <c r="BK25" s="9" t="s">
        <v>608</v>
      </c>
      <c r="BM25" s="9" t="s">
        <v>609</v>
      </c>
    </row>
    <row r="26" spans="21:65" ht="15.75" customHeight="1" x14ac:dyDescent="0.3">
      <c r="U26" s="9" t="s">
        <v>610</v>
      </c>
      <c r="V26" s="9" t="s">
        <v>611</v>
      </c>
      <c r="AG26" s="9" t="s">
        <v>612</v>
      </c>
      <c r="AI26" s="9" t="s">
        <v>613</v>
      </c>
      <c r="AJ26" s="9" t="s">
        <v>614</v>
      </c>
      <c r="AK26" s="9" t="s">
        <v>615</v>
      </c>
      <c r="AL26" s="9" t="s">
        <v>616</v>
      </c>
      <c r="AN26" s="9" t="s">
        <v>617</v>
      </c>
      <c r="AO26" s="9" t="s">
        <v>618</v>
      </c>
      <c r="AT26" s="9" t="s">
        <v>619</v>
      </c>
      <c r="AU26" s="9" t="s">
        <v>620</v>
      </c>
      <c r="AW26" s="9" t="s">
        <v>621</v>
      </c>
      <c r="AY26" s="9" t="s">
        <v>523</v>
      </c>
      <c r="BF26" s="9" t="s">
        <v>622</v>
      </c>
      <c r="BK26" s="9" t="s">
        <v>623</v>
      </c>
      <c r="BM26" s="9" t="s">
        <v>624</v>
      </c>
    </row>
    <row r="27" spans="21:65" ht="15.75" customHeight="1" x14ac:dyDescent="0.3">
      <c r="U27" s="9" t="s">
        <v>625</v>
      </c>
      <c r="V27" s="9" t="s">
        <v>626</v>
      </c>
      <c r="AG27" s="9" t="s">
        <v>627</v>
      </c>
      <c r="AI27" s="9" t="s">
        <v>628</v>
      </c>
      <c r="AJ27" s="9" t="s">
        <v>629</v>
      </c>
      <c r="AK27" s="9" t="s">
        <v>630</v>
      </c>
      <c r="AL27" s="9" t="s">
        <v>631</v>
      </c>
      <c r="AN27" s="9" t="s">
        <v>632</v>
      </c>
      <c r="AO27" s="9" t="s">
        <v>633</v>
      </c>
      <c r="AT27" s="9" t="s">
        <v>634</v>
      </c>
      <c r="AU27" s="9" t="s">
        <v>635</v>
      </c>
      <c r="AW27" s="9" t="s">
        <v>636</v>
      </c>
      <c r="AY27" s="9" t="s">
        <v>637</v>
      </c>
      <c r="BF27" s="9" t="s">
        <v>638</v>
      </c>
      <c r="BK27" s="9" t="s">
        <v>639</v>
      </c>
      <c r="BM27" s="9" t="s">
        <v>640</v>
      </c>
    </row>
    <row r="28" spans="21:65" ht="15.75" customHeight="1" x14ac:dyDescent="0.3">
      <c r="U28" s="9" t="s">
        <v>641</v>
      </c>
      <c r="V28" s="9" t="s">
        <v>642</v>
      </c>
      <c r="AG28" s="9" t="s">
        <v>643</v>
      </c>
      <c r="AI28" s="9" t="s">
        <v>644</v>
      </c>
      <c r="AJ28" s="9" t="s">
        <v>645</v>
      </c>
      <c r="AK28" s="9" t="s">
        <v>646</v>
      </c>
      <c r="AL28" s="9" t="s">
        <v>298</v>
      </c>
      <c r="AN28" s="9" t="s">
        <v>647</v>
      </c>
      <c r="AO28" s="9" t="s">
        <v>648</v>
      </c>
      <c r="AT28" s="9" t="s">
        <v>649</v>
      </c>
      <c r="AU28" s="9" t="s">
        <v>650</v>
      </c>
      <c r="AW28" s="9" t="s">
        <v>651</v>
      </c>
      <c r="AY28" s="9" t="s">
        <v>652</v>
      </c>
      <c r="BF28" s="9" t="s">
        <v>549</v>
      </c>
      <c r="BK28" s="9" t="s">
        <v>653</v>
      </c>
      <c r="BM28" s="9" t="s">
        <v>654</v>
      </c>
    </row>
    <row r="29" spans="21:65" ht="15.75" customHeight="1" x14ac:dyDescent="0.3">
      <c r="U29" s="9" t="s">
        <v>655</v>
      </c>
      <c r="V29" s="9" t="s">
        <v>656</v>
      </c>
      <c r="AG29" s="9" t="s">
        <v>657</v>
      </c>
      <c r="AI29" s="9" t="s">
        <v>658</v>
      </c>
      <c r="AJ29" s="9" t="s">
        <v>659</v>
      </c>
      <c r="AK29" s="9" t="s">
        <v>660</v>
      </c>
      <c r="AL29" s="9" t="s">
        <v>661</v>
      </c>
      <c r="AN29" s="9" t="s">
        <v>662</v>
      </c>
      <c r="AO29" s="9" t="s">
        <v>663</v>
      </c>
      <c r="AT29" s="9" t="s">
        <v>664</v>
      </c>
      <c r="AU29" s="9" t="s">
        <v>665</v>
      </c>
      <c r="AW29" s="9" t="s">
        <v>666</v>
      </c>
      <c r="AY29" s="9" t="s">
        <v>667</v>
      </c>
      <c r="BF29" s="9" t="s">
        <v>668</v>
      </c>
      <c r="BK29" s="9" t="s">
        <v>669</v>
      </c>
      <c r="BM29" s="9" t="s">
        <v>670</v>
      </c>
    </row>
    <row r="30" spans="21:65" ht="15.75" customHeight="1" x14ac:dyDescent="0.3">
      <c r="U30" s="9" t="s">
        <v>671</v>
      </c>
      <c r="V30" s="9" t="s">
        <v>672</v>
      </c>
      <c r="AG30" s="9" t="s">
        <v>673</v>
      </c>
      <c r="AI30" s="9" t="s">
        <v>674</v>
      </c>
      <c r="AJ30" s="9" t="s">
        <v>675</v>
      </c>
      <c r="AK30" s="9" t="s">
        <v>676</v>
      </c>
      <c r="AL30" s="9" t="s">
        <v>677</v>
      </c>
      <c r="AN30" s="9" t="s">
        <v>446</v>
      </c>
      <c r="AO30" s="9" t="s">
        <v>678</v>
      </c>
      <c r="AT30" s="9" t="s">
        <v>679</v>
      </c>
      <c r="AU30" s="9" t="s">
        <v>680</v>
      </c>
      <c r="AW30" s="9" t="s">
        <v>681</v>
      </c>
      <c r="AY30" s="9" t="s">
        <v>682</v>
      </c>
      <c r="BF30" s="9" t="s">
        <v>565</v>
      </c>
      <c r="BK30" s="9" t="s">
        <v>683</v>
      </c>
      <c r="BM30" s="9" t="s">
        <v>684</v>
      </c>
    </row>
    <row r="31" spans="21:65" ht="15.75" customHeight="1" x14ac:dyDescent="0.3">
      <c r="U31" s="9" t="s">
        <v>685</v>
      </c>
      <c r="V31" s="9" t="s">
        <v>686</v>
      </c>
      <c r="AG31" s="9" t="s">
        <v>687</v>
      </c>
      <c r="AI31" s="9" t="s">
        <v>688</v>
      </c>
      <c r="AJ31" s="9" t="s">
        <v>689</v>
      </c>
      <c r="AK31" s="9" t="s">
        <v>690</v>
      </c>
      <c r="AL31" s="9" t="s">
        <v>691</v>
      </c>
      <c r="AN31" s="9" t="s">
        <v>692</v>
      </c>
      <c r="AO31" s="9" t="s">
        <v>693</v>
      </c>
      <c r="AT31" s="9" t="s">
        <v>694</v>
      </c>
      <c r="AU31" s="9" t="s">
        <v>695</v>
      </c>
      <c r="AW31" s="9" t="s">
        <v>696</v>
      </c>
      <c r="AY31" s="9" t="s">
        <v>697</v>
      </c>
      <c r="BF31" s="9" t="s">
        <v>698</v>
      </c>
      <c r="BK31" s="9" t="s">
        <v>699</v>
      </c>
      <c r="BM31" s="9" t="s">
        <v>700</v>
      </c>
    </row>
    <row r="32" spans="21:65" ht="15.75" customHeight="1" x14ac:dyDescent="0.3">
      <c r="U32" s="9" t="s">
        <v>701</v>
      </c>
      <c r="V32" s="9" t="s">
        <v>702</v>
      </c>
      <c r="AG32" s="9" t="s">
        <v>703</v>
      </c>
      <c r="AI32" s="9" t="s">
        <v>704</v>
      </c>
      <c r="AJ32" s="9" t="s">
        <v>705</v>
      </c>
      <c r="AK32" s="9" t="s">
        <v>706</v>
      </c>
      <c r="AL32" s="9" t="s">
        <v>319</v>
      </c>
      <c r="AN32" s="9" t="s">
        <v>707</v>
      </c>
      <c r="AO32" s="9" t="s">
        <v>708</v>
      </c>
      <c r="AT32" s="9" t="s">
        <v>709</v>
      </c>
      <c r="AU32" s="9" t="s">
        <v>710</v>
      </c>
      <c r="AW32" s="9" t="s">
        <v>711</v>
      </c>
      <c r="AY32" s="9" t="s">
        <v>712</v>
      </c>
      <c r="BF32" s="9" t="s">
        <v>713</v>
      </c>
      <c r="BK32" s="9" t="s">
        <v>714</v>
      </c>
      <c r="BM32" s="9" t="s">
        <v>715</v>
      </c>
    </row>
    <row r="33" spans="21:65" ht="15.75" customHeight="1" x14ac:dyDescent="0.3">
      <c r="U33" s="9" t="s">
        <v>716</v>
      </c>
      <c r="V33" s="9" t="s">
        <v>717</v>
      </c>
      <c r="AG33" s="9" t="s">
        <v>718</v>
      </c>
      <c r="AI33" s="9" t="s">
        <v>719</v>
      </c>
      <c r="AJ33" s="9" t="s">
        <v>720</v>
      </c>
      <c r="AK33" s="9" t="s">
        <v>721</v>
      </c>
      <c r="AL33" s="9" t="s">
        <v>722</v>
      </c>
      <c r="AN33" s="9" t="s">
        <v>723</v>
      </c>
      <c r="AO33" s="9" t="s">
        <v>724</v>
      </c>
      <c r="AT33" s="9" t="s">
        <v>725</v>
      </c>
      <c r="AU33" s="9" t="s">
        <v>726</v>
      </c>
      <c r="AW33" s="9" t="s">
        <v>727</v>
      </c>
      <c r="AY33" s="9" t="s">
        <v>728</v>
      </c>
      <c r="BF33" s="9" t="s">
        <v>729</v>
      </c>
      <c r="BK33" s="9" t="s">
        <v>730</v>
      </c>
      <c r="BM33" s="9" t="s">
        <v>731</v>
      </c>
    </row>
    <row r="34" spans="21:65" ht="15.75" customHeight="1" x14ac:dyDescent="0.3">
      <c r="U34" s="9" t="s">
        <v>732</v>
      </c>
      <c r="V34" s="9" t="s">
        <v>733</v>
      </c>
      <c r="AG34" s="9" t="s">
        <v>734</v>
      </c>
      <c r="AI34" s="9" t="s">
        <v>735</v>
      </c>
      <c r="AJ34" s="9" t="s">
        <v>736</v>
      </c>
      <c r="AK34" s="9" t="s">
        <v>737</v>
      </c>
      <c r="AL34" s="9" t="s">
        <v>738</v>
      </c>
      <c r="AN34" s="9" t="s">
        <v>739</v>
      </c>
      <c r="AO34" s="9" t="s">
        <v>740</v>
      </c>
      <c r="AT34" s="9" t="s">
        <v>741</v>
      </c>
      <c r="AU34" s="9" t="s">
        <v>742</v>
      </c>
      <c r="AW34" s="9" t="s">
        <v>743</v>
      </c>
      <c r="AY34" s="9" t="s">
        <v>744</v>
      </c>
      <c r="BF34" s="9" t="s">
        <v>745</v>
      </c>
      <c r="BK34" s="9" t="s">
        <v>746</v>
      </c>
      <c r="BM34" s="9" t="s">
        <v>747</v>
      </c>
    </row>
    <row r="35" spans="21:65" ht="15.75" customHeight="1" x14ac:dyDescent="0.3">
      <c r="U35" s="9" t="s">
        <v>748</v>
      </c>
      <c r="V35" s="9" t="s">
        <v>749</v>
      </c>
      <c r="AG35" s="9" t="s">
        <v>750</v>
      </c>
      <c r="AI35" s="9" t="s">
        <v>751</v>
      </c>
      <c r="AK35" s="9" t="s">
        <v>752</v>
      </c>
      <c r="AL35" s="9" t="s">
        <v>753</v>
      </c>
      <c r="AN35" s="9" t="s">
        <v>754</v>
      </c>
      <c r="AO35" s="9" t="s">
        <v>755</v>
      </c>
      <c r="AT35" s="9" t="s">
        <v>756</v>
      </c>
      <c r="AU35" s="9" t="s">
        <v>757</v>
      </c>
      <c r="AW35" s="9" t="s">
        <v>758</v>
      </c>
      <c r="AY35" s="9" t="s">
        <v>759</v>
      </c>
      <c r="BF35" s="9" t="s">
        <v>760</v>
      </c>
      <c r="BK35" s="9" t="s">
        <v>761</v>
      </c>
      <c r="BM35" s="9" t="s">
        <v>762</v>
      </c>
    </row>
    <row r="36" spans="21:65" ht="15.75" customHeight="1" x14ac:dyDescent="0.3">
      <c r="U36" s="9" t="s">
        <v>763</v>
      </c>
      <c r="V36" s="9" t="s">
        <v>764</v>
      </c>
      <c r="AG36" s="9" t="s">
        <v>765</v>
      </c>
      <c r="AI36" s="9" t="s">
        <v>766</v>
      </c>
      <c r="AK36" s="9" t="s">
        <v>767</v>
      </c>
      <c r="AL36" s="9" t="s">
        <v>198</v>
      </c>
      <c r="AN36" s="9" t="s">
        <v>768</v>
      </c>
      <c r="AO36" s="9" t="s">
        <v>769</v>
      </c>
      <c r="AT36" s="9" t="s">
        <v>770</v>
      </c>
      <c r="AU36" s="9" t="s">
        <v>771</v>
      </c>
      <c r="AW36" s="9" t="s">
        <v>772</v>
      </c>
      <c r="AY36" s="9" t="s">
        <v>773</v>
      </c>
      <c r="BF36" s="9" t="s">
        <v>774</v>
      </c>
      <c r="BK36" s="9" t="s">
        <v>775</v>
      </c>
      <c r="BM36" s="9" t="s">
        <v>776</v>
      </c>
    </row>
    <row r="37" spans="21:65" ht="15.75" customHeight="1" x14ac:dyDescent="0.3">
      <c r="U37" s="9" t="s">
        <v>777</v>
      </c>
      <c r="V37" s="9" t="s">
        <v>778</v>
      </c>
      <c r="AG37" s="9" t="s">
        <v>779</v>
      </c>
      <c r="AI37" s="9" t="s">
        <v>780</v>
      </c>
      <c r="AK37" s="9" t="s">
        <v>781</v>
      </c>
      <c r="AL37" s="9" t="s">
        <v>782</v>
      </c>
      <c r="AN37" s="9" t="s">
        <v>783</v>
      </c>
      <c r="AO37" s="9" t="s">
        <v>784</v>
      </c>
      <c r="AT37" s="9" t="s">
        <v>785</v>
      </c>
      <c r="AU37" s="9" t="s">
        <v>786</v>
      </c>
      <c r="AW37" s="9" t="s">
        <v>787</v>
      </c>
      <c r="AY37" s="9" t="s">
        <v>788</v>
      </c>
      <c r="BF37" s="9" t="s">
        <v>789</v>
      </c>
      <c r="BK37" s="9" t="s">
        <v>790</v>
      </c>
      <c r="BM37" s="9" t="s">
        <v>791</v>
      </c>
    </row>
    <row r="38" spans="21:65" ht="15.75" customHeight="1" x14ac:dyDescent="0.3">
      <c r="U38" s="9" t="s">
        <v>792</v>
      </c>
      <c r="V38" s="9" t="s">
        <v>793</v>
      </c>
      <c r="AG38" s="9" t="s">
        <v>794</v>
      </c>
      <c r="AI38" s="9" t="s">
        <v>795</v>
      </c>
      <c r="AK38" s="9" t="s">
        <v>796</v>
      </c>
      <c r="AL38" s="9" t="s">
        <v>797</v>
      </c>
      <c r="AN38" s="9" t="s">
        <v>798</v>
      </c>
      <c r="AO38" s="9" t="s">
        <v>799</v>
      </c>
      <c r="AT38" s="9" t="s">
        <v>800</v>
      </c>
      <c r="AU38" s="9" t="s">
        <v>801</v>
      </c>
      <c r="AW38" s="9" t="s">
        <v>802</v>
      </c>
      <c r="AY38" s="9" t="s">
        <v>803</v>
      </c>
      <c r="BF38" s="9" t="s">
        <v>804</v>
      </c>
      <c r="BK38" s="9" t="s">
        <v>805</v>
      </c>
      <c r="BM38" s="9" t="s">
        <v>806</v>
      </c>
    </row>
    <row r="39" spans="21:65" ht="15.75" customHeight="1" x14ac:dyDescent="0.3">
      <c r="U39" s="9" t="s">
        <v>807</v>
      </c>
      <c r="V39" s="9" t="s">
        <v>808</v>
      </c>
      <c r="AG39" s="9" t="s">
        <v>809</v>
      </c>
      <c r="AI39" s="9" t="s">
        <v>810</v>
      </c>
      <c r="AK39" s="9" t="s">
        <v>811</v>
      </c>
      <c r="AL39" s="9" t="s">
        <v>812</v>
      </c>
      <c r="AN39" s="9" t="s">
        <v>813</v>
      </c>
      <c r="AO39" s="9" t="s">
        <v>814</v>
      </c>
      <c r="AT39" s="9" t="s">
        <v>815</v>
      </c>
      <c r="AU39" s="9" t="s">
        <v>816</v>
      </c>
      <c r="AW39" s="9" t="s">
        <v>817</v>
      </c>
      <c r="AY39" s="9" t="s">
        <v>679</v>
      </c>
      <c r="BF39" s="9" t="s">
        <v>818</v>
      </c>
      <c r="BK39" s="9" t="s">
        <v>819</v>
      </c>
      <c r="BM39" s="9" t="s">
        <v>820</v>
      </c>
    </row>
    <row r="40" spans="21:65" ht="15.75" customHeight="1" x14ac:dyDescent="0.3">
      <c r="U40" s="9" t="s">
        <v>821</v>
      </c>
      <c r="V40" s="9" t="s">
        <v>822</v>
      </c>
      <c r="AG40" s="9" t="s">
        <v>823</v>
      </c>
      <c r="AI40" s="9" t="s">
        <v>824</v>
      </c>
      <c r="AK40" s="9" t="s">
        <v>825</v>
      </c>
      <c r="AL40" s="9" t="s">
        <v>826</v>
      </c>
      <c r="AN40" s="9" t="s">
        <v>827</v>
      </c>
      <c r="AO40" s="9" t="s">
        <v>828</v>
      </c>
      <c r="AT40" s="9" t="s">
        <v>829</v>
      </c>
      <c r="AU40" s="9" t="s">
        <v>830</v>
      </c>
      <c r="AW40" s="9" t="s">
        <v>831</v>
      </c>
      <c r="AY40" s="9" t="s">
        <v>832</v>
      </c>
      <c r="BF40" s="9" t="s">
        <v>833</v>
      </c>
      <c r="BK40" s="9" t="s">
        <v>834</v>
      </c>
      <c r="BM40" s="9" t="s">
        <v>835</v>
      </c>
    </row>
    <row r="41" spans="21:65" ht="15.75" customHeight="1" x14ac:dyDescent="0.3">
      <c r="U41" s="9" t="s">
        <v>836</v>
      </c>
      <c r="V41" s="9" t="s">
        <v>837</v>
      </c>
      <c r="AG41" s="9" t="s">
        <v>838</v>
      </c>
      <c r="AI41" s="9" t="s">
        <v>839</v>
      </c>
      <c r="AK41" s="9" t="s">
        <v>840</v>
      </c>
      <c r="AL41" s="9" t="s">
        <v>841</v>
      </c>
      <c r="AN41" s="9" t="s">
        <v>842</v>
      </c>
      <c r="AO41" s="9" t="s">
        <v>843</v>
      </c>
      <c r="AT41" s="9" t="s">
        <v>844</v>
      </c>
      <c r="AU41" s="9" t="s">
        <v>845</v>
      </c>
      <c r="AW41" s="9" t="s">
        <v>399</v>
      </c>
      <c r="AY41" s="9" t="s">
        <v>846</v>
      </c>
      <c r="BF41" s="9" t="s">
        <v>847</v>
      </c>
      <c r="BK41" s="9" t="s">
        <v>848</v>
      </c>
      <c r="BM41" s="9" t="s">
        <v>849</v>
      </c>
    </row>
    <row r="42" spans="21:65" ht="15.75" customHeight="1" x14ac:dyDescent="0.3">
      <c r="U42" s="9" t="s">
        <v>850</v>
      </c>
      <c r="V42" s="9" t="s">
        <v>851</v>
      </c>
      <c r="AG42" s="9" t="s">
        <v>852</v>
      </c>
      <c r="AI42" s="9" t="s">
        <v>853</v>
      </c>
      <c r="AK42" s="9" t="s">
        <v>854</v>
      </c>
      <c r="AL42" s="9" t="s">
        <v>855</v>
      </c>
      <c r="AN42" s="9" t="s">
        <v>856</v>
      </c>
      <c r="AO42" s="9" t="s">
        <v>857</v>
      </c>
      <c r="AT42" s="9" t="s">
        <v>858</v>
      </c>
      <c r="AU42" s="9" t="s">
        <v>859</v>
      </c>
      <c r="AW42" s="9" t="s">
        <v>860</v>
      </c>
      <c r="AY42" s="9" t="s">
        <v>861</v>
      </c>
      <c r="BF42" s="9" t="s">
        <v>862</v>
      </c>
      <c r="BK42" s="9" t="s">
        <v>863</v>
      </c>
      <c r="BM42" s="9" t="s">
        <v>864</v>
      </c>
    </row>
    <row r="43" spans="21:65" ht="15.75" customHeight="1" x14ac:dyDescent="0.3">
      <c r="U43" s="9" t="s">
        <v>865</v>
      </c>
      <c r="V43" s="9" t="s">
        <v>549</v>
      </c>
      <c r="AG43" s="9" t="s">
        <v>866</v>
      </c>
      <c r="AI43" s="9" t="s">
        <v>867</v>
      </c>
      <c r="AK43" s="9" t="s">
        <v>868</v>
      </c>
      <c r="AL43" s="9" t="s">
        <v>869</v>
      </c>
      <c r="AN43" s="9" t="s">
        <v>870</v>
      </c>
      <c r="AO43" s="9" t="s">
        <v>871</v>
      </c>
      <c r="AT43" s="9" t="s">
        <v>872</v>
      </c>
      <c r="AU43" s="9" t="s">
        <v>873</v>
      </c>
      <c r="AW43" s="9" t="s">
        <v>874</v>
      </c>
      <c r="AY43" s="9" t="s">
        <v>875</v>
      </c>
      <c r="BF43" s="9" t="s">
        <v>581</v>
      </c>
      <c r="BK43" s="9" t="s">
        <v>876</v>
      </c>
      <c r="BM43" s="9" t="s">
        <v>877</v>
      </c>
    </row>
    <row r="44" spans="21:65" ht="15.75" customHeight="1" x14ac:dyDescent="0.3">
      <c r="U44" s="9" t="s">
        <v>878</v>
      </c>
      <c r="V44" s="9" t="s">
        <v>879</v>
      </c>
      <c r="AG44" s="9" t="s">
        <v>880</v>
      </c>
      <c r="AI44" s="9" t="s">
        <v>881</v>
      </c>
      <c r="AK44" s="9" t="s">
        <v>882</v>
      </c>
      <c r="AL44" s="9" t="s">
        <v>883</v>
      </c>
      <c r="AN44" s="9" t="s">
        <v>884</v>
      </c>
      <c r="AO44" s="9" t="s">
        <v>885</v>
      </c>
      <c r="AT44" s="9" t="s">
        <v>886</v>
      </c>
      <c r="AU44" s="9" t="s">
        <v>887</v>
      </c>
      <c r="AW44" s="9" t="s">
        <v>888</v>
      </c>
      <c r="AY44" s="9" t="s">
        <v>889</v>
      </c>
      <c r="BF44" s="9" t="s">
        <v>890</v>
      </c>
      <c r="BK44" s="9" t="s">
        <v>891</v>
      </c>
      <c r="BM44" s="9" t="s">
        <v>892</v>
      </c>
    </row>
    <row r="45" spans="21:65" ht="15.75" customHeight="1" x14ac:dyDescent="0.3">
      <c r="U45" s="9" t="s">
        <v>893</v>
      </c>
      <c r="V45" s="9" t="s">
        <v>894</v>
      </c>
      <c r="AG45" s="9" t="s">
        <v>895</v>
      </c>
      <c r="AI45" s="9" t="s">
        <v>896</v>
      </c>
      <c r="AK45" s="9" t="s">
        <v>897</v>
      </c>
      <c r="AL45" s="9" t="s">
        <v>898</v>
      </c>
      <c r="AN45" s="9" t="s">
        <v>899</v>
      </c>
      <c r="AO45" s="9" t="s">
        <v>900</v>
      </c>
      <c r="AT45" s="9" t="s">
        <v>901</v>
      </c>
      <c r="AU45" s="9" t="s">
        <v>902</v>
      </c>
      <c r="AY45" s="9" t="s">
        <v>903</v>
      </c>
      <c r="BF45" s="9" t="s">
        <v>904</v>
      </c>
      <c r="BK45" s="9" t="s">
        <v>905</v>
      </c>
      <c r="BM45" s="9" t="s">
        <v>906</v>
      </c>
    </row>
    <row r="46" spans="21:65" ht="15.75" customHeight="1" x14ac:dyDescent="0.3">
      <c r="U46" s="9" t="s">
        <v>907</v>
      </c>
      <c r="V46" s="9" t="s">
        <v>908</v>
      </c>
      <c r="AG46" s="9" t="s">
        <v>909</v>
      </c>
      <c r="AI46" s="9" t="s">
        <v>910</v>
      </c>
      <c r="AK46" s="9" t="s">
        <v>911</v>
      </c>
      <c r="AL46" s="9" t="s">
        <v>912</v>
      </c>
      <c r="AN46" s="9" t="s">
        <v>913</v>
      </c>
      <c r="AO46" s="9" t="s">
        <v>914</v>
      </c>
      <c r="AT46" s="9" t="s">
        <v>915</v>
      </c>
      <c r="AU46" s="9" t="s">
        <v>916</v>
      </c>
      <c r="AY46" s="9" t="s">
        <v>917</v>
      </c>
      <c r="BF46" s="9" t="s">
        <v>596</v>
      </c>
      <c r="BK46" s="9" t="s">
        <v>918</v>
      </c>
      <c r="BM46" s="9" t="s">
        <v>919</v>
      </c>
    </row>
    <row r="47" spans="21:65" ht="15.75" customHeight="1" x14ac:dyDescent="0.3">
      <c r="U47" s="9" t="s">
        <v>920</v>
      </c>
      <c r="V47" s="9" t="s">
        <v>921</v>
      </c>
      <c r="AG47" s="9" t="s">
        <v>922</v>
      </c>
      <c r="AI47" s="9" t="s">
        <v>923</v>
      </c>
      <c r="AK47" s="9" t="s">
        <v>924</v>
      </c>
      <c r="AL47" s="9" t="s">
        <v>925</v>
      </c>
      <c r="AN47" s="9" t="s">
        <v>926</v>
      </c>
      <c r="AO47" s="9" t="s">
        <v>927</v>
      </c>
      <c r="AT47" s="9" t="s">
        <v>928</v>
      </c>
      <c r="AU47" s="9" t="s">
        <v>929</v>
      </c>
      <c r="AY47" s="9" t="s">
        <v>930</v>
      </c>
      <c r="BF47" s="9" t="s">
        <v>931</v>
      </c>
      <c r="BK47" s="9" t="s">
        <v>932</v>
      </c>
      <c r="BM47" s="9" t="s">
        <v>933</v>
      </c>
    </row>
    <row r="48" spans="21:65" ht="15.75" customHeight="1" x14ac:dyDescent="0.3">
      <c r="U48" s="9" t="s">
        <v>934</v>
      </c>
      <c r="V48" s="9" t="s">
        <v>935</v>
      </c>
      <c r="AG48" s="9" t="s">
        <v>936</v>
      </c>
      <c r="AI48" s="9" t="s">
        <v>937</v>
      </c>
      <c r="AK48" s="9" t="s">
        <v>938</v>
      </c>
      <c r="AL48" s="9" t="s">
        <v>275</v>
      </c>
      <c r="AN48" s="9" t="s">
        <v>939</v>
      </c>
      <c r="AO48" s="9" t="s">
        <v>940</v>
      </c>
      <c r="AT48" s="9" t="s">
        <v>941</v>
      </c>
      <c r="AU48" s="9" t="s">
        <v>942</v>
      </c>
      <c r="AY48" s="9" t="s">
        <v>943</v>
      </c>
      <c r="BF48" s="9" t="s">
        <v>612</v>
      </c>
      <c r="BK48" s="9" t="s">
        <v>944</v>
      </c>
      <c r="BM48" s="9" t="s">
        <v>945</v>
      </c>
    </row>
    <row r="49" spans="21:65" ht="15.75" customHeight="1" x14ac:dyDescent="0.3">
      <c r="U49" s="9" t="s">
        <v>946</v>
      </c>
      <c r="V49" s="9" t="s">
        <v>947</v>
      </c>
      <c r="AG49" s="9" t="s">
        <v>948</v>
      </c>
      <c r="AI49" s="9" t="s">
        <v>949</v>
      </c>
      <c r="AK49" s="9" t="s">
        <v>950</v>
      </c>
      <c r="AL49" s="9" t="s">
        <v>951</v>
      </c>
      <c r="AN49" s="9" t="s">
        <v>952</v>
      </c>
      <c r="AO49" s="9" t="s">
        <v>953</v>
      </c>
      <c r="AU49" s="9" t="s">
        <v>954</v>
      </c>
      <c r="AY49" s="9" t="s">
        <v>955</v>
      </c>
      <c r="BF49" s="9" t="s">
        <v>956</v>
      </c>
      <c r="BK49" s="9" t="s">
        <v>957</v>
      </c>
      <c r="BM49" s="9" t="s">
        <v>958</v>
      </c>
    </row>
    <row r="50" spans="21:65" ht="15.75" customHeight="1" x14ac:dyDescent="0.3">
      <c r="U50" s="9" t="s">
        <v>959</v>
      </c>
      <c r="V50" s="9" t="s">
        <v>960</v>
      </c>
      <c r="AG50" s="9" t="s">
        <v>961</v>
      </c>
      <c r="AI50" s="9" t="s">
        <v>962</v>
      </c>
      <c r="AK50" s="9" t="s">
        <v>963</v>
      </c>
      <c r="AL50" s="9" t="s">
        <v>964</v>
      </c>
      <c r="AN50" s="9" t="s">
        <v>965</v>
      </c>
      <c r="AO50" s="9" t="s">
        <v>966</v>
      </c>
      <c r="AY50" s="9" t="s">
        <v>726</v>
      </c>
      <c r="BF50" s="9" t="s">
        <v>967</v>
      </c>
      <c r="BK50" s="9" t="s">
        <v>968</v>
      </c>
      <c r="BM50" s="9" t="s">
        <v>969</v>
      </c>
    </row>
    <row r="51" spans="21:65" ht="15.75" customHeight="1" x14ac:dyDescent="0.3">
      <c r="U51" s="9" t="s">
        <v>970</v>
      </c>
      <c r="V51" s="9" t="s">
        <v>971</v>
      </c>
      <c r="AG51" s="9" t="s">
        <v>972</v>
      </c>
      <c r="AI51" s="9" t="s">
        <v>973</v>
      </c>
      <c r="AK51" s="9" t="s">
        <v>974</v>
      </c>
      <c r="AL51" s="9" t="s">
        <v>975</v>
      </c>
      <c r="AN51" s="9" t="s">
        <v>976</v>
      </c>
      <c r="AO51" s="9" t="s">
        <v>977</v>
      </c>
      <c r="AY51" s="9" t="s">
        <v>978</v>
      </c>
      <c r="BF51" s="9" t="s">
        <v>979</v>
      </c>
      <c r="BK51" s="9" t="s">
        <v>980</v>
      </c>
      <c r="BM51" s="9" t="s">
        <v>981</v>
      </c>
    </row>
    <row r="52" spans="21:65" ht="15.75" customHeight="1" x14ac:dyDescent="0.3">
      <c r="U52" s="9" t="s">
        <v>982</v>
      </c>
      <c r="V52" s="9" t="s">
        <v>983</v>
      </c>
      <c r="AG52" s="9" t="s">
        <v>984</v>
      </c>
      <c r="AI52" s="9" t="s">
        <v>985</v>
      </c>
      <c r="AK52" s="9" t="s">
        <v>986</v>
      </c>
      <c r="AL52" s="9" t="s">
        <v>987</v>
      </c>
      <c r="AN52" s="9" t="s">
        <v>988</v>
      </c>
      <c r="AO52" s="9" t="s">
        <v>989</v>
      </c>
      <c r="AY52" s="9" t="s">
        <v>990</v>
      </c>
      <c r="BF52" s="9" t="s">
        <v>991</v>
      </c>
      <c r="BK52" s="9" t="s">
        <v>992</v>
      </c>
      <c r="BM52" s="9" t="s">
        <v>993</v>
      </c>
    </row>
    <row r="53" spans="21:65" ht="15.75" customHeight="1" x14ac:dyDescent="0.3">
      <c r="U53" s="9" t="s">
        <v>994</v>
      </c>
      <c r="V53" s="9" t="s">
        <v>995</v>
      </c>
      <c r="AG53" s="9" t="s">
        <v>996</v>
      </c>
      <c r="AI53" s="9" t="s">
        <v>997</v>
      </c>
      <c r="AK53" s="9" t="s">
        <v>998</v>
      </c>
      <c r="AL53" s="9" t="s">
        <v>999</v>
      </c>
      <c r="AN53" s="9" t="s">
        <v>1000</v>
      </c>
      <c r="AO53" s="9" t="s">
        <v>1001</v>
      </c>
      <c r="AY53" s="9" t="s">
        <v>1002</v>
      </c>
      <c r="BF53" s="9" t="s">
        <v>1003</v>
      </c>
      <c r="BK53" s="9" t="s">
        <v>1004</v>
      </c>
      <c r="BM53" s="9" t="s">
        <v>1005</v>
      </c>
    </row>
    <row r="54" spans="21:65" ht="15.75" customHeight="1" x14ac:dyDescent="0.3">
      <c r="U54" s="9" t="s">
        <v>1006</v>
      </c>
      <c r="V54" s="9" t="s">
        <v>1007</v>
      </c>
      <c r="AG54" s="9" t="s">
        <v>1008</v>
      </c>
      <c r="AI54" s="9" t="s">
        <v>1009</v>
      </c>
      <c r="AK54" s="9" t="s">
        <v>1010</v>
      </c>
      <c r="AL54" s="9" t="s">
        <v>1011</v>
      </c>
      <c r="AN54" s="9" t="s">
        <v>1012</v>
      </c>
      <c r="AO54" s="9" t="s">
        <v>1013</v>
      </c>
      <c r="AY54" s="9" t="s">
        <v>1014</v>
      </c>
      <c r="BF54" s="9" t="s">
        <v>1015</v>
      </c>
      <c r="BK54" s="9" t="s">
        <v>1016</v>
      </c>
      <c r="BM54" s="9" t="s">
        <v>1017</v>
      </c>
    </row>
    <row r="55" spans="21:65" ht="15.75" customHeight="1" x14ac:dyDescent="0.3">
      <c r="U55" s="9" t="s">
        <v>1018</v>
      </c>
      <c r="V55" s="9" t="s">
        <v>1019</v>
      </c>
      <c r="AG55" s="9" t="s">
        <v>1020</v>
      </c>
      <c r="AI55" s="9" t="s">
        <v>1021</v>
      </c>
      <c r="AK55" s="9" t="s">
        <v>1022</v>
      </c>
      <c r="AL55" s="9" t="s">
        <v>378</v>
      </c>
      <c r="AN55" s="9" t="s">
        <v>1023</v>
      </c>
      <c r="AO55" s="9" t="s">
        <v>1024</v>
      </c>
      <c r="AY55" s="9" t="s">
        <v>1025</v>
      </c>
      <c r="BF55" s="9" t="s">
        <v>1026</v>
      </c>
      <c r="BK55" s="9" t="s">
        <v>1027</v>
      </c>
      <c r="BM55" s="9" t="s">
        <v>1028</v>
      </c>
    </row>
    <row r="56" spans="21:65" ht="15.75" customHeight="1" x14ac:dyDescent="0.3">
      <c r="U56" s="9" t="s">
        <v>1029</v>
      </c>
      <c r="V56" s="9" t="s">
        <v>1030</v>
      </c>
      <c r="AG56" s="9" t="s">
        <v>1031</v>
      </c>
      <c r="AI56" s="9" t="s">
        <v>1032</v>
      </c>
      <c r="AK56" s="9" t="s">
        <v>1033</v>
      </c>
      <c r="AL56" s="9" t="s">
        <v>1034</v>
      </c>
      <c r="AN56" s="9" t="s">
        <v>1035</v>
      </c>
      <c r="AO56" s="9" t="s">
        <v>1036</v>
      </c>
      <c r="AY56" s="9" t="s">
        <v>1037</v>
      </c>
      <c r="BF56" s="9" t="s">
        <v>657</v>
      </c>
      <c r="BK56" s="9" t="s">
        <v>1038</v>
      </c>
      <c r="BM56" s="9" t="s">
        <v>1039</v>
      </c>
    </row>
    <row r="57" spans="21:65" ht="15.75" customHeight="1" x14ac:dyDescent="0.3">
      <c r="U57" s="9" t="s">
        <v>1040</v>
      </c>
      <c r="V57" s="9" t="s">
        <v>1041</v>
      </c>
      <c r="AG57" s="9" t="s">
        <v>1042</v>
      </c>
      <c r="AI57" s="9" t="s">
        <v>1043</v>
      </c>
      <c r="AK57" s="9" t="s">
        <v>1044</v>
      </c>
      <c r="AL57" s="9" t="s">
        <v>1045</v>
      </c>
      <c r="AN57" s="9" t="s">
        <v>1046</v>
      </c>
      <c r="AO57" s="9" t="s">
        <v>1047</v>
      </c>
      <c r="AY57" s="9" t="s">
        <v>1048</v>
      </c>
      <c r="BF57" s="9" t="s">
        <v>1049</v>
      </c>
      <c r="BK57" s="9" t="s">
        <v>1050</v>
      </c>
      <c r="BM57" s="9" t="s">
        <v>1051</v>
      </c>
    </row>
    <row r="58" spans="21:65" ht="15.75" customHeight="1" x14ac:dyDescent="0.3">
      <c r="U58" s="9" t="s">
        <v>1052</v>
      </c>
      <c r="V58" s="9" t="s">
        <v>1053</v>
      </c>
      <c r="AG58" s="9" t="s">
        <v>1054</v>
      </c>
      <c r="AI58" s="9" t="s">
        <v>1055</v>
      </c>
      <c r="AK58" s="9" t="s">
        <v>1056</v>
      </c>
      <c r="AL58" s="9" t="s">
        <v>1057</v>
      </c>
      <c r="AN58" s="9" t="s">
        <v>1058</v>
      </c>
      <c r="AY58" s="9" t="s">
        <v>1059</v>
      </c>
      <c r="BF58" s="9" t="s">
        <v>1060</v>
      </c>
      <c r="BK58" s="9" t="s">
        <v>1061</v>
      </c>
      <c r="BM58" s="9" t="s">
        <v>1062</v>
      </c>
    </row>
    <row r="59" spans="21:65" ht="15.75" customHeight="1" x14ac:dyDescent="0.3">
      <c r="U59" s="9" t="s">
        <v>1063</v>
      </c>
      <c r="V59" s="9" t="s">
        <v>1064</v>
      </c>
      <c r="AG59" s="9" t="s">
        <v>1065</v>
      </c>
      <c r="AI59" s="9" t="s">
        <v>1066</v>
      </c>
      <c r="AK59" s="9" t="s">
        <v>1067</v>
      </c>
      <c r="AL59" s="9" t="s">
        <v>1068</v>
      </c>
      <c r="AN59" s="9" t="s">
        <v>1069</v>
      </c>
      <c r="AY59" s="9" t="s">
        <v>1070</v>
      </c>
      <c r="BF59" s="9" t="s">
        <v>1071</v>
      </c>
      <c r="BK59" s="9" t="s">
        <v>1072</v>
      </c>
      <c r="BM59" s="9" t="s">
        <v>1073</v>
      </c>
    </row>
    <row r="60" spans="21:65" ht="15.75" customHeight="1" x14ac:dyDescent="0.3">
      <c r="U60" s="9" t="s">
        <v>1074</v>
      </c>
      <c r="V60" s="9" t="s">
        <v>581</v>
      </c>
      <c r="AG60" s="9" t="s">
        <v>1075</v>
      </c>
      <c r="AI60" s="9" t="s">
        <v>1076</v>
      </c>
      <c r="AK60" s="9" t="s">
        <v>1077</v>
      </c>
      <c r="AL60" s="9" t="s">
        <v>1078</v>
      </c>
      <c r="AN60" s="9" t="s">
        <v>539</v>
      </c>
      <c r="AY60" s="9" t="s">
        <v>1079</v>
      </c>
      <c r="BF60" s="9" t="s">
        <v>673</v>
      </c>
      <c r="BK60" s="9" t="s">
        <v>1080</v>
      </c>
      <c r="BM60" s="9" t="s">
        <v>1081</v>
      </c>
    </row>
    <row r="61" spans="21:65" ht="15.75" customHeight="1" x14ac:dyDescent="0.3">
      <c r="U61" s="9" t="s">
        <v>1082</v>
      </c>
      <c r="V61" s="9" t="s">
        <v>1083</v>
      </c>
      <c r="AG61" s="9" t="s">
        <v>1084</v>
      </c>
      <c r="AI61" s="9" t="s">
        <v>1085</v>
      </c>
      <c r="AK61" s="9" t="s">
        <v>1086</v>
      </c>
      <c r="AL61" s="9" t="s">
        <v>1087</v>
      </c>
      <c r="AN61" s="9" t="s">
        <v>555</v>
      </c>
      <c r="AY61" s="9" t="s">
        <v>1088</v>
      </c>
      <c r="BF61" s="9" t="s">
        <v>687</v>
      </c>
      <c r="BK61" s="9" t="s">
        <v>1089</v>
      </c>
      <c r="BM61" s="9" t="s">
        <v>1090</v>
      </c>
    </row>
    <row r="62" spans="21:65" ht="15.75" customHeight="1" x14ac:dyDescent="0.3">
      <c r="U62" s="9" t="s">
        <v>1091</v>
      </c>
      <c r="V62" s="9" t="s">
        <v>1092</v>
      </c>
      <c r="AG62" s="9" t="s">
        <v>1093</v>
      </c>
      <c r="AI62" s="9" t="s">
        <v>1094</v>
      </c>
      <c r="AK62" s="9" t="s">
        <v>1095</v>
      </c>
      <c r="AL62" s="9" t="s">
        <v>1096</v>
      </c>
      <c r="AN62" s="9" t="s">
        <v>1097</v>
      </c>
      <c r="AY62" s="9" t="s">
        <v>1098</v>
      </c>
      <c r="BF62" s="9" t="s">
        <v>1099</v>
      </c>
      <c r="BK62" s="9" t="s">
        <v>1100</v>
      </c>
      <c r="BM62" s="9" t="s">
        <v>1101</v>
      </c>
    </row>
    <row r="63" spans="21:65" ht="15.75" customHeight="1" x14ac:dyDescent="0.3">
      <c r="U63" s="9" t="s">
        <v>1102</v>
      </c>
      <c r="V63" s="9" t="s">
        <v>1103</v>
      </c>
      <c r="AG63" s="9" t="s">
        <v>1104</v>
      </c>
      <c r="AI63" s="9" t="s">
        <v>1105</v>
      </c>
      <c r="AK63" s="9" t="s">
        <v>1106</v>
      </c>
      <c r="AL63" s="9" t="s">
        <v>1107</v>
      </c>
      <c r="AN63" s="9" t="s">
        <v>1108</v>
      </c>
      <c r="AY63" s="9" t="s">
        <v>1109</v>
      </c>
      <c r="BF63" s="9" t="s">
        <v>1110</v>
      </c>
      <c r="BK63" s="9" t="s">
        <v>1111</v>
      </c>
      <c r="BM63" s="9" t="s">
        <v>1112</v>
      </c>
    </row>
    <row r="64" spans="21:65" ht="15.75" customHeight="1" x14ac:dyDescent="0.3">
      <c r="U64" s="9" t="s">
        <v>1113</v>
      </c>
      <c r="V64" s="9" t="s">
        <v>1114</v>
      </c>
      <c r="AG64" s="9" t="s">
        <v>1115</v>
      </c>
      <c r="AI64" s="9" t="s">
        <v>1116</v>
      </c>
      <c r="AK64" s="9" t="s">
        <v>1117</v>
      </c>
      <c r="AL64" s="9" t="s">
        <v>1118</v>
      </c>
      <c r="AN64" s="9" t="s">
        <v>1119</v>
      </c>
      <c r="AY64" s="9" t="s">
        <v>1120</v>
      </c>
      <c r="BF64" s="9" t="s">
        <v>1121</v>
      </c>
      <c r="BK64" s="9" t="s">
        <v>1122</v>
      </c>
      <c r="BM64" s="9" t="s">
        <v>1123</v>
      </c>
    </row>
    <row r="65" spans="21:65" ht="15.75" customHeight="1" x14ac:dyDescent="0.3">
      <c r="U65" s="9" t="s">
        <v>1124</v>
      </c>
      <c r="V65" s="9" t="s">
        <v>1125</v>
      </c>
      <c r="AG65" s="9" t="s">
        <v>1126</v>
      </c>
      <c r="AI65" s="9" t="s">
        <v>1127</v>
      </c>
      <c r="AK65" s="9" t="s">
        <v>1128</v>
      </c>
      <c r="AL65" s="9" t="s">
        <v>1129</v>
      </c>
      <c r="AN65" s="9" t="s">
        <v>1130</v>
      </c>
      <c r="AY65" s="9" t="s">
        <v>1131</v>
      </c>
      <c r="BF65" s="9" t="s">
        <v>1132</v>
      </c>
      <c r="BM65" s="9" t="s">
        <v>1133</v>
      </c>
    </row>
    <row r="66" spans="21:65" ht="15.75" customHeight="1" x14ac:dyDescent="0.3">
      <c r="U66" s="9" t="s">
        <v>1134</v>
      </c>
      <c r="V66" s="9" t="s">
        <v>1135</v>
      </c>
      <c r="AG66" s="9" t="s">
        <v>1136</v>
      </c>
      <c r="AI66" s="9" t="s">
        <v>1137</v>
      </c>
      <c r="AK66" s="9" t="s">
        <v>1138</v>
      </c>
      <c r="AL66" s="9" t="s">
        <v>1139</v>
      </c>
      <c r="AN66" s="9" t="s">
        <v>1140</v>
      </c>
      <c r="AY66" s="9" t="s">
        <v>231</v>
      </c>
      <c r="BF66" s="9" t="s">
        <v>1141</v>
      </c>
      <c r="BM66" s="9" t="s">
        <v>1142</v>
      </c>
    </row>
    <row r="67" spans="21:65" ht="15.75" customHeight="1" x14ac:dyDescent="0.3">
      <c r="U67" s="9" t="s">
        <v>1143</v>
      </c>
      <c r="V67" s="9" t="s">
        <v>1144</v>
      </c>
      <c r="AG67" s="9" t="s">
        <v>1145</v>
      </c>
      <c r="AI67" s="9" t="s">
        <v>1146</v>
      </c>
      <c r="AK67" s="9" t="s">
        <v>1147</v>
      </c>
      <c r="AL67" s="9" t="s">
        <v>1148</v>
      </c>
      <c r="AN67" s="9" t="s">
        <v>1149</v>
      </c>
      <c r="AY67" s="9" t="s">
        <v>1150</v>
      </c>
      <c r="BF67" s="9" t="s">
        <v>1151</v>
      </c>
      <c r="BM67" s="9" t="s">
        <v>1152</v>
      </c>
    </row>
    <row r="68" spans="21:65" ht="15.75" customHeight="1" x14ac:dyDescent="0.3">
      <c r="U68" s="9" t="s">
        <v>1153</v>
      </c>
      <c r="V68" s="9" t="s">
        <v>1154</v>
      </c>
      <c r="AG68" s="9" t="s">
        <v>1155</v>
      </c>
      <c r="AI68" s="9" t="s">
        <v>1156</v>
      </c>
      <c r="AK68" s="9" t="s">
        <v>1157</v>
      </c>
      <c r="AL68" s="9" t="s">
        <v>1158</v>
      </c>
      <c r="AN68" s="9" t="s">
        <v>618</v>
      </c>
      <c r="AY68" s="9" t="s">
        <v>1159</v>
      </c>
      <c r="BF68" s="9" t="s">
        <v>1160</v>
      </c>
      <c r="BM68" s="9" t="s">
        <v>1161</v>
      </c>
    </row>
    <row r="69" spans="21:65" ht="15.75" customHeight="1" x14ac:dyDescent="0.3">
      <c r="U69" s="9" t="s">
        <v>1162</v>
      </c>
      <c r="V69" s="9" t="s">
        <v>1163</v>
      </c>
      <c r="AG69" s="9" t="s">
        <v>1164</v>
      </c>
      <c r="AI69" s="9" t="s">
        <v>1165</v>
      </c>
      <c r="AK69" s="9" t="s">
        <v>1166</v>
      </c>
      <c r="AL69" s="9" t="s">
        <v>412</v>
      </c>
      <c r="AN69" s="9" t="s">
        <v>1167</v>
      </c>
      <c r="AY69" s="9" t="s">
        <v>1168</v>
      </c>
      <c r="BF69" s="9" t="s">
        <v>1169</v>
      </c>
      <c r="BM69" s="9" t="s">
        <v>1170</v>
      </c>
    </row>
    <row r="70" spans="21:65" ht="15.75" customHeight="1" x14ac:dyDescent="0.3">
      <c r="U70" s="9" t="s">
        <v>1171</v>
      </c>
      <c r="V70" s="9" t="s">
        <v>1172</v>
      </c>
      <c r="AG70" s="9" t="s">
        <v>1173</v>
      </c>
      <c r="AI70" s="9" t="s">
        <v>1174</v>
      </c>
      <c r="AK70" s="9" t="s">
        <v>1175</v>
      </c>
      <c r="AL70" s="9" t="s">
        <v>1176</v>
      </c>
      <c r="AN70" s="9" t="s">
        <v>1177</v>
      </c>
      <c r="AY70" s="9" t="s">
        <v>1178</v>
      </c>
      <c r="BF70" s="9" t="s">
        <v>703</v>
      </c>
      <c r="BM70" s="9" t="s">
        <v>1179</v>
      </c>
    </row>
    <row r="71" spans="21:65" ht="15.75" customHeight="1" x14ac:dyDescent="0.3">
      <c r="U71" s="9" t="s">
        <v>1180</v>
      </c>
      <c r="V71" s="9" t="s">
        <v>1181</v>
      </c>
      <c r="AG71" s="9" t="s">
        <v>1182</v>
      </c>
      <c r="AI71" s="9" t="s">
        <v>1183</v>
      </c>
      <c r="AK71" s="9" t="s">
        <v>1184</v>
      </c>
      <c r="AL71" s="9" t="s">
        <v>429</v>
      </c>
      <c r="AN71" s="9" t="s">
        <v>633</v>
      </c>
      <c r="AY71" s="9" t="s">
        <v>1185</v>
      </c>
      <c r="BF71" s="9" t="s">
        <v>1186</v>
      </c>
      <c r="BM71" s="9" t="s">
        <v>1187</v>
      </c>
    </row>
    <row r="72" spans="21:65" ht="15.75" customHeight="1" x14ac:dyDescent="0.3">
      <c r="U72" s="9" t="s">
        <v>1188</v>
      </c>
      <c r="V72" s="9" t="s">
        <v>1189</v>
      </c>
      <c r="AG72" s="9" t="s">
        <v>1190</v>
      </c>
      <c r="AI72" s="9" t="s">
        <v>1191</v>
      </c>
      <c r="AK72" s="9" t="s">
        <v>1192</v>
      </c>
      <c r="AL72" s="9" t="s">
        <v>1193</v>
      </c>
      <c r="AN72" s="9" t="s">
        <v>1194</v>
      </c>
      <c r="AY72" s="9" t="s">
        <v>915</v>
      </c>
      <c r="BF72" s="9" t="s">
        <v>718</v>
      </c>
      <c r="BM72" s="9" t="s">
        <v>1195</v>
      </c>
    </row>
    <row r="73" spans="21:65" ht="15.75" customHeight="1" x14ac:dyDescent="0.3">
      <c r="U73" s="9" t="s">
        <v>1196</v>
      </c>
      <c r="V73" s="9" t="s">
        <v>1197</v>
      </c>
      <c r="AG73" s="9" t="s">
        <v>1198</v>
      </c>
      <c r="AI73" s="9" t="s">
        <v>1199</v>
      </c>
      <c r="AK73" s="9" t="s">
        <v>1200</v>
      </c>
      <c r="AL73" s="9" t="s">
        <v>1201</v>
      </c>
      <c r="AN73" s="9" t="s">
        <v>693</v>
      </c>
      <c r="BF73" s="9" t="s">
        <v>1202</v>
      </c>
      <c r="BM73" s="9" t="s">
        <v>1203</v>
      </c>
    </row>
    <row r="74" spans="21:65" ht="15.75" customHeight="1" x14ac:dyDescent="0.3">
      <c r="U74" s="9" t="s">
        <v>1204</v>
      </c>
      <c r="V74" s="9" t="s">
        <v>596</v>
      </c>
      <c r="AG74" s="9" t="s">
        <v>1205</v>
      </c>
      <c r="AI74" s="9" t="s">
        <v>1206</v>
      </c>
      <c r="AK74" s="9" t="s">
        <v>1207</v>
      </c>
      <c r="AL74" s="9" t="s">
        <v>320</v>
      </c>
      <c r="AN74" s="9" t="s">
        <v>1208</v>
      </c>
      <c r="BF74" s="9" t="s">
        <v>1209</v>
      </c>
      <c r="BM74" s="9" t="s">
        <v>1210</v>
      </c>
    </row>
    <row r="75" spans="21:65" ht="15.75" customHeight="1" x14ac:dyDescent="0.3">
      <c r="U75" s="9" t="s">
        <v>1211</v>
      </c>
      <c r="V75" s="9" t="s">
        <v>627</v>
      </c>
      <c r="AG75" s="9" t="s">
        <v>1212</v>
      </c>
      <c r="AI75" s="9" t="s">
        <v>1213</v>
      </c>
      <c r="AK75" s="9" t="s">
        <v>1214</v>
      </c>
      <c r="AL75" s="9" t="s">
        <v>1215</v>
      </c>
      <c r="AN75" s="9" t="s">
        <v>1216</v>
      </c>
      <c r="BF75" s="9" t="s">
        <v>1217</v>
      </c>
      <c r="BM75" s="9" t="s">
        <v>1218</v>
      </c>
    </row>
    <row r="76" spans="21:65" ht="15.75" customHeight="1" x14ac:dyDescent="0.3">
      <c r="U76" s="9" t="s">
        <v>1219</v>
      </c>
      <c r="V76" s="9" t="s">
        <v>1220</v>
      </c>
      <c r="AG76" s="9" t="s">
        <v>1221</v>
      </c>
      <c r="AI76" s="9" t="s">
        <v>1222</v>
      </c>
      <c r="AK76" s="9" t="s">
        <v>1223</v>
      </c>
      <c r="AL76" s="9" t="s">
        <v>1224</v>
      </c>
      <c r="AN76" s="9" t="s">
        <v>1225</v>
      </c>
      <c r="BF76" s="9" t="s">
        <v>1226</v>
      </c>
      <c r="BM76" s="9" t="s">
        <v>1227</v>
      </c>
    </row>
    <row r="77" spans="21:65" ht="15.75" customHeight="1" x14ac:dyDescent="0.3">
      <c r="U77" s="9" t="s">
        <v>1228</v>
      </c>
      <c r="V77" s="9" t="s">
        <v>657</v>
      </c>
      <c r="AG77" s="9" t="s">
        <v>1229</v>
      </c>
      <c r="AI77" s="9" t="s">
        <v>1230</v>
      </c>
      <c r="AK77" s="9" t="s">
        <v>1231</v>
      </c>
      <c r="AL77" s="9" t="s">
        <v>1232</v>
      </c>
      <c r="AN77" s="9" t="s">
        <v>1233</v>
      </c>
      <c r="BF77" s="9" t="s">
        <v>1234</v>
      </c>
      <c r="BM77" s="9" t="s">
        <v>1235</v>
      </c>
    </row>
    <row r="78" spans="21:65" ht="15.75" customHeight="1" x14ac:dyDescent="0.3">
      <c r="U78" s="9" t="s">
        <v>1236</v>
      </c>
      <c r="V78" s="9" t="s">
        <v>1237</v>
      </c>
      <c r="AG78" s="9" t="s">
        <v>1238</v>
      </c>
      <c r="AI78" s="9" t="s">
        <v>1239</v>
      </c>
      <c r="AK78" s="9" t="s">
        <v>1240</v>
      </c>
      <c r="AL78" s="9" t="s">
        <v>476</v>
      </c>
      <c r="AN78" s="9" t="s">
        <v>724</v>
      </c>
      <c r="BF78" s="9" t="s">
        <v>1241</v>
      </c>
      <c r="BM78" s="9" t="s">
        <v>1242</v>
      </c>
    </row>
    <row r="79" spans="21:65" ht="15.75" customHeight="1" x14ac:dyDescent="0.3">
      <c r="U79" s="9" t="s">
        <v>1243</v>
      </c>
      <c r="V79" s="9" t="s">
        <v>1244</v>
      </c>
      <c r="AG79" s="9" t="s">
        <v>1245</v>
      </c>
      <c r="AI79" s="9" t="s">
        <v>1246</v>
      </c>
      <c r="AK79" s="9" t="s">
        <v>1247</v>
      </c>
      <c r="AL79" s="9" t="s">
        <v>1248</v>
      </c>
      <c r="AN79" s="9" t="s">
        <v>1249</v>
      </c>
      <c r="BF79" s="9" t="s">
        <v>1250</v>
      </c>
      <c r="BM79" s="9" t="s">
        <v>1251</v>
      </c>
    </row>
    <row r="80" spans="21:65" ht="15.75" customHeight="1" x14ac:dyDescent="0.3">
      <c r="U80" s="9" t="s">
        <v>1252</v>
      </c>
      <c r="V80" s="9" t="s">
        <v>1253</v>
      </c>
      <c r="AG80" s="9" t="s">
        <v>1254</v>
      </c>
      <c r="AI80" s="9" t="s">
        <v>1255</v>
      </c>
      <c r="AK80" s="9" t="s">
        <v>1256</v>
      </c>
      <c r="AL80" s="9" t="s">
        <v>492</v>
      </c>
      <c r="AN80" s="9" t="s">
        <v>1257</v>
      </c>
      <c r="BF80" s="9" t="s">
        <v>1258</v>
      </c>
      <c r="BM80" s="9" t="s">
        <v>1259</v>
      </c>
    </row>
    <row r="81" spans="21:65" ht="15.75" customHeight="1" x14ac:dyDescent="0.3">
      <c r="U81" s="9" t="s">
        <v>1260</v>
      </c>
      <c r="V81" s="9" t="s">
        <v>1261</v>
      </c>
      <c r="AG81" s="9" t="s">
        <v>1262</v>
      </c>
      <c r="AI81" s="9" t="s">
        <v>1263</v>
      </c>
      <c r="AK81" s="9" t="s">
        <v>1264</v>
      </c>
      <c r="AL81" s="9" t="s">
        <v>1265</v>
      </c>
      <c r="AN81" s="9" t="s">
        <v>1266</v>
      </c>
      <c r="BF81" s="9" t="s">
        <v>750</v>
      </c>
      <c r="BM81" s="9" t="s">
        <v>1267</v>
      </c>
    </row>
    <row r="82" spans="21:65" ht="15.75" customHeight="1" x14ac:dyDescent="0.3">
      <c r="U82" s="9" t="s">
        <v>1268</v>
      </c>
      <c r="V82" s="9" t="s">
        <v>1269</v>
      </c>
      <c r="AG82" s="9" t="s">
        <v>1270</v>
      </c>
      <c r="AI82" s="9" t="s">
        <v>1271</v>
      </c>
      <c r="AK82" s="9" t="s">
        <v>1272</v>
      </c>
      <c r="AL82" s="9" t="s">
        <v>1273</v>
      </c>
      <c r="AN82" s="9" t="s">
        <v>1274</v>
      </c>
      <c r="BF82" s="9" t="s">
        <v>1275</v>
      </c>
      <c r="BM82" s="9" t="s">
        <v>1276</v>
      </c>
    </row>
    <row r="83" spans="21:65" ht="15.75" customHeight="1" x14ac:dyDescent="0.3">
      <c r="U83" s="9" t="s">
        <v>1277</v>
      </c>
      <c r="V83" s="9" t="s">
        <v>1278</v>
      </c>
      <c r="AG83" s="9" t="s">
        <v>216</v>
      </c>
      <c r="AI83" s="9" t="s">
        <v>1279</v>
      </c>
      <c r="AK83" s="9" t="s">
        <v>1280</v>
      </c>
      <c r="AL83" s="9" t="s">
        <v>1281</v>
      </c>
      <c r="AN83" s="9" t="s">
        <v>1282</v>
      </c>
      <c r="BF83" s="9" t="s">
        <v>1283</v>
      </c>
      <c r="BM83" s="9" t="s">
        <v>1284</v>
      </c>
    </row>
    <row r="84" spans="21:65" ht="15.75" customHeight="1" x14ac:dyDescent="0.3">
      <c r="U84" s="9" t="s">
        <v>1285</v>
      </c>
      <c r="V84" s="9" t="s">
        <v>1286</v>
      </c>
      <c r="AG84" s="9" t="s">
        <v>1287</v>
      </c>
      <c r="AI84" s="9" t="s">
        <v>1288</v>
      </c>
      <c r="AK84" s="9" t="s">
        <v>1289</v>
      </c>
      <c r="AL84" s="9" t="s">
        <v>1290</v>
      </c>
      <c r="AN84" s="9" t="s">
        <v>1291</v>
      </c>
      <c r="BF84" s="9" t="s">
        <v>1292</v>
      </c>
      <c r="BM84" s="9" t="s">
        <v>1293</v>
      </c>
    </row>
    <row r="85" spans="21:65" ht="15.75" customHeight="1" x14ac:dyDescent="0.3">
      <c r="U85" s="9" t="s">
        <v>1294</v>
      </c>
      <c r="V85" s="9" t="s">
        <v>1295</v>
      </c>
      <c r="AG85" s="9" t="s">
        <v>1296</v>
      </c>
      <c r="AI85" s="9" t="s">
        <v>1297</v>
      </c>
      <c r="AK85" s="9" t="s">
        <v>1298</v>
      </c>
      <c r="AL85" s="9" t="s">
        <v>1299</v>
      </c>
      <c r="AN85" s="9" t="s">
        <v>1300</v>
      </c>
      <c r="BF85" s="9" t="s">
        <v>1301</v>
      </c>
      <c r="BM85" s="9" t="s">
        <v>1302</v>
      </c>
    </row>
    <row r="86" spans="21:65" ht="15.75" customHeight="1" x14ac:dyDescent="0.3">
      <c r="U86" s="9" t="s">
        <v>1303</v>
      </c>
      <c r="V86" s="9" t="s">
        <v>1304</v>
      </c>
      <c r="AG86" s="9" t="s">
        <v>1305</v>
      </c>
      <c r="AI86" s="9" t="s">
        <v>1306</v>
      </c>
      <c r="AK86" s="9" t="s">
        <v>1307</v>
      </c>
      <c r="AL86" s="9" t="s">
        <v>1308</v>
      </c>
      <c r="AN86" s="9" t="s">
        <v>1309</v>
      </c>
      <c r="BF86" s="9" t="s">
        <v>1310</v>
      </c>
      <c r="BM86" s="9" t="s">
        <v>1311</v>
      </c>
    </row>
    <row r="87" spans="21:65" ht="15.75" customHeight="1" x14ac:dyDescent="0.3">
      <c r="U87" s="9" t="s">
        <v>1312</v>
      </c>
      <c r="V87" s="9" t="s">
        <v>1313</v>
      </c>
      <c r="AG87" s="9" t="s">
        <v>1314</v>
      </c>
      <c r="AI87" s="9" t="s">
        <v>1315</v>
      </c>
      <c r="AK87" s="9" t="s">
        <v>1316</v>
      </c>
      <c r="AL87" s="9" t="s">
        <v>1317</v>
      </c>
      <c r="AN87" s="9" t="s">
        <v>828</v>
      </c>
      <c r="BF87" s="9" t="s">
        <v>765</v>
      </c>
      <c r="BM87" s="9" t="s">
        <v>1318</v>
      </c>
    </row>
    <row r="88" spans="21:65" ht="15.75" customHeight="1" x14ac:dyDescent="0.3">
      <c r="U88" s="9" t="s">
        <v>1319</v>
      </c>
      <c r="V88" s="9" t="s">
        <v>1320</v>
      </c>
      <c r="AG88" s="9" t="s">
        <v>1321</v>
      </c>
      <c r="AI88" s="9" t="s">
        <v>1322</v>
      </c>
      <c r="AK88" s="9" t="s">
        <v>1323</v>
      </c>
      <c r="AL88" s="9" t="s">
        <v>258</v>
      </c>
      <c r="AN88" s="9" t="s">
        <v>1324</v>
      </c>
      <c r="BF88" s="9" t="s">
        <v>779</v>
      </c>
      <c r="BM88" s="9" t="s">
        <v>1325</v>
      </c>
    </row>
    <row r="89" spans="21:65" ht="15.75" customHeight="1" x14ac:dyDescent="0.3">
      <c r="U89" s="9" t="s">
        <v>1326</v>
      </c>
      <c r="V89" s="9" t="s">
        <v>1327</v>
      </c>
      <c r="AG89" s="9" t="s">
        <v>1328</v>
      </c>
      <c r="AI89" s="9" t="s">
        <v>1329</v>
      </c>
      <c r="AK89" s="9" t="s">
        <v>1330</v>
      </c>
      <c r="AL89" s="9" t="s">
        <v>538</v>
      </c>
      <c r="AN89" s="9" t="s">
        <v>1331</v>
      </c>
      <c r="BF89" s="9" t="s">
        <v>1332</v>
      </c>
      <c r="BM89" s="9" t="s">
        <v>1333</v>
      </c>
    </row>
    <row r="90" spans="21:65" ht="15.75" customHeight="1" x14ac:dyDescent="0.3">
      <c r="U90" s="9" t="s">
        <v>1334</v>
      </c>
      <c r="V90" s="9" t="s">
        <v>1335</v>
      </c>
      <c r="AG90" s="9" t="s">
        <v>1336</v>
      </c>
      <c r="AI90" s="9" t="s">
        <v>1337</v>
      </c>
      <c r="AK90" s="9" t="s">
        <v>1338</v>
      </c>
      <c r="AL90" s="9" t="s">
        <v>1339</v>
      </c>
      <c r="AN90" s="9" t="s">
        <v>1340</v>
      </c>
      <c r="BF90" s="9" t="s">
        <v>1341</v>
      </c>
      <c r="BM90" s="9" t="s">
        <v>1342</v>
      </c>
    </row>
    <row r="91" spans="21:65" ht="15.75" customHeight="1" x14ac:dyDescent="0.3">
      <c r="U91" s="9" t="s">
        <v>1343</v>
      </c>
      <c r="V91" s="9" t="s">
        <v>673</v>
      </c>
      <c r="AG91" s="9" t="s">
        <v>1344</v>
      </c>
      <c r="AI91" s="9" t="s">
        <v>1345</v>
      </c>
      <c r="AK91" s="9" t="s">
        <v>1346</v>
      </c>
      <c r="AL91" s="9" t="s">
        <v>1347</v>
      </c>
      <c r="AN91" s="9" t="s">
        <v>1348</v>
      </c>
      <c r="BF91" s="9" t="s">
        <v>1349</v>
      </c>
      <c r="BM91" s="9" t="s">
        <v>1350</v>
      </c>
    </row>
    <row r="92" spans="21:65" ht="15.75" customHeight="1" x14ac:dyDescent="0.3">
      <c r="U92" s="9" t="s">
        <v>1351</v>
      </c>
      <c r="V92" s="9" t="s">
        <v>1132</v>
      </c>
      <c r="AG92" s="9" t="s">
        <v>1352</v>
      </c>
      <c r="AI92" s="9" t="s">
        <v>1353</v>
      </c>
      <c r="AK92" s="9" t="s">
        <v>1354</v>
      </c>
      <c r="AL92" s="9" t="s">
        <v>1355</v>
      </c>
      <c r="AN92" s="9" t="s">
        <v>1356</v>
      </c>
      <c r="BF92" s="9" t="s">
        <v>1357</v>
      </c>
      <c r="BM92" s="9" t="s">
        <v>1358</v>
      </c>
    </row>
    <row r="93" spans="21:65" ht="15.75" customHeight="1" x14ac:dyDescent="0.3">
      <c r="U93" s="9" t="s">
        <v>1359</v>
      </c>
      <c r="V93" s="9" t="s">
        <v>1360</v>
      </c>
      <c r="AG93" s="9" t="s">
        <v>1361</v>
      </c>
      <c r="AI93" s="9" t="s">
        <v>1362</v>
      </c>
      <c r="AK93" s="9" t="s">
        <v>1363</v>
      </c>
      <c r="AL93" s="9" t="s">
        <v>1364</v>
      </c>
      <c r="AN93" s="9" t="s">
        <v>1365</v>
      </c>
      <c r="BF93" s="9" t="s">
        <v>1366</v>
      </c>
      <c r="BM93" s="9" t="s">
        <v>1367</v>
      </c>
    </row>
    <row r="94" spans="21:65" ht="15.75" customHeight="1" x14ac:dyDescent="0.3">
      <c r="U94" s="9" t="s">
        <v>1368</v>
      </c>
      <c r="V94" s="9" t="s">
        <v>1369</v>
      </c>
      <c r="AG94" s="9" t="s">
        <v>1370</v>
      </c>
      <c r="AI94" s="9" t="s">
        <v>1371</v>
      </c>
      <c r="AK94" s="9" t="s">
        <v>1372</v>
      </c>
      <c r="AL94" s="9" t="s">
        <v>554</v>
      </c>
      <c r="AN94" s="9" t="s">
        <v>1373</v>
      </c>
      <c r="BF94" s="9" t="s">
        <v>1374</v>
      </c>
      <c r="BM94" s="9" t="s">
        <v>1375</v>
      </c>
    </row>
    <row r="95" spans="21:65" ht="15.75" customHeight="1" x14ac:dyDescent="0.3">
      <c r="U95" s="9" t="s">
        <v>1376</v>
      </c>
      <c r="V95" s="9" t="s">
        <v>1377</v>
      </c>
      <c r="AG95" s="9" t="s">
        <v>1378</v>
      </c>
      <c r="AI95" s="9" t="s">
        <v>1379</v>
      </c>
      <c r="AK95" s="9" t="s">
        <v>1380</v>
      </c>
      <c r="AL95" s="9" t="s">
        <v>1381</v>
      </c>
      <c r="AN95" s="9" t="s">
        <v>1382</v>
      </c>
      <c r="BF95" s="9" t="s">
        <v>1383</v>
      </c>
      <c r="BM95" s="9" t="s">
        <v>1384</v>
      </c>
    </row>
    <row r="96" spans="21:65" ht="15.75" customHeight="1" x14ac:dyDescent="0.3">
      <c r="U96" s="9" t="s">
        <v>1385</v>
      </c>
      <c r="V96" s="9" t="s">
        <v>1386</v>
      </c>
      <c r="AG96" s="9" t="s">
        <v>1387</v>
      </c>
      <c r="AI96" s="9" t="s">
        <v>1388</v>
      </c>
      <c r="AK96" s="9" t="s">
        <v>1389</v>
      </c>
      <c r="AL96" s="9" t="s">
        <v>1390</v>
      </c>
      <c r="AN96" s="9" t="s">
        <v>940</v>
      </c>
      <c r="BF96" s="9" t="s">
        <v>1391</v>
      </c>
      <c r="BM96" s="9" t="s">
        <v>1392</v>
      </c>
    </row>
    <row r="97" spans="21:65" ht="15.75" customHeight="1" x14ac:dyDescent="0.3">
      <c r="U97" s="9" t="s">
        <v>1393</v>
      </c>
      <c r="V97" s="9" t="s">
        <v>1394</v>
      </c>
      <c r="AG97" s="9" t="s">
        <v>1395</v>
      </c>
      <c r="AI97" s="9" t="s">
        <v>1396</v>
      </c>
      <c r="AK97" s="9" t="s">
        <v>1397</v>
      </c>
      <c r="AL97" s="9" t="s">
        <v>1398</v>
      </c>
      <c r="AN97" s="9" t="s">
        <v>1399</v>
      </c>
      <c r="BF97" s="9" t="s">
        <v>1400</v>
      </c>
      <c r="BM97" s="9" t="s">
        <v>1401</v>
      </c>
    </row>
    <row r="98" spans="21:65" ht="15.75" customHeight="1" x14ac:dyDescent="0.3">
      <c r="U98" s="9" t="s">
        <v>1402</v>
      </c>
      <c r="V98" s="9" t="s">
        <v>1403</v>
      </c>
      <c r="AG98" s="9" t="s">
        <v>1404</v>
      </c>
      <c r="AI98" s="9" t="s">
        <v>1405</v>
      </c>
      <c r="AK98" s="9" t="s">
        <v>1406</v>
      </c>
      <c r="AL98" s="9" t="s">
        <v>1407</v>
      </c>
      <c r="AN98" s="9" t="s">
        <v>1408</v>
      </c>
      <c r="BF98" s="9" t="s">
        <v>1409</v>
      </c>
      <c r="BM98" s="9" t="s">
        <v>1410</v>
      </c>
    </row>
    <row r="99" spans="21:65" ht="15.75" customHeight="1" x14ac:dyDescent="0.3">
      <c r="U99" s="9" t="s">
        <v>1411</v>
      </c>
      <c r="V99" s="9" t="s">
        <v>1412</v>
      </c>
      <c r="AG99" s="9" t="s">
        <v>1413</v>
      </c>
      <c r="AI99" s="9" t="s">
        <v>1414</v>
      </c>
      <c r="AK99" s="9" t="s">
        <v>1415</v>
      </c>
      <c r="AL99" s="9" t="s">
        <v>1416</v>
      </c>
      <c r="AN99" s="9" t="s">
        <v>1036</v>
      </c>
      <c r="BF99" s="9" t="s">
        <v>1417</v>
      </c>
      <c r="BM99" s="9" t="s">
        <v>1418</v>
      </c>
    </row>
    <row r="100" spans="21:65" ht="15.75" customHeight="1" x14ac:dyDescent="0.3">
      <c r="U100" s="9" t="s">
        <v>1419</v>
      </c>
      <c r="V100" s="9" t="s">
        <v>1420</v>
      </c>
      <c r="AG100" s="9" t="s">
        <v>1421</v>
      </c>
      <c r="AI100" s="9" t="s">
        <v>1422</v>
      </c>
      <c r="AK100" s="9" t="s">
        <v>1423</v>
      </c>
      <c r="AL100" s="9" t="s">
        <v>1424</v>
      </c>
      <c r="AN100" s="9" t="s">
        <v>1425</v>
      </c>
      <c r="BF100" s="9" t="s">
        <v>1426</v>
      </c>
      <c r="BM100" s="9" t="s">
        <v>1427</v>
      </c>
    </row>
    <row r="101" spans="21:65" ht="15.75" customHeight="1" x14ac:dyDescent="0.3">
      <c r="U101" s="9" t="s">
        <v>1428</v>
      </c>
      <c r="V101" s="9" t="s">
        <v>1429</v>
      </c>
      <c r="AG101" s="9" t="s">
        <v>1430</v>
      </c>
      <c r="AI101" s="9" t="s">
        <v>1431</v>
      </c>
      <c r="AK101" s="9" t="s">
        <v>1432</v>
      </c>
      <c r="AL101" s="9" t="s">
        <v>1433</v>
      </c>
      <c r="AN101" s="9" t="s">
        <v>1434</v>
      </c>
      <c r="BF101" s="9" t="s">
        <v>1435</v>
      </c>
      <c r="BM101" s="9" t="s">
        <v>1436</v>
      </c>
    </row>
    <row r="102" spans="21:65" ht="15.75" customHeight="1" x14ac:dyDescent="0.3">
      <c r="U102" s="9" t="s">
        <v>1437</v>
      </c>
      <c r="V102" s="9" t="s">
        <v>1438</v>
      </c>
      <c r="AG102" s="9" t="s">
        <v>1439</v>
      </c>
      <c r="AI102" s="9" t="s">
        <v>1440</v>
      </c>
      <c r="AK102" s="9" t="s">
        <v>1441</v>
      </c>
      <c r="AL102" s="9" t="s">
        <v>1442</v>
      </c>
      <c r="AN102" s="9" t="s">
        <v>1443</v>
      </c>
      <c r="BF102" s="9" t="s">
        <v>1444</v>
      </c>
      <c r="BM102" s="9" t="s">
        <v>1445</v>
      </c>
    </row>
    <row r="103" spans="21:65" ht="15.75" customHeight="1" x14ac:dyDescent="0.3">
      <c r="U103" s="9" t="s">
        <v>1446</v>
      </c>
      <c r="V103" s="9" t="s">
        <v>1447</v>
      </c>
      <c r="AG103" s="9" t="s">
        <v>1448</v>
      </c>
      <c r="AI103" s="9" t="s">
        <v>1449</v>
      </c>
      <c r="AK103" s="9" t="s">
        <v>1450</v>
      </c>
      <c r="AL103" s="9" t="s">
        <v>570</v>
      </c>
      <c r="BF103" s="9" t="s">
        <v>1451</v>
      </c>
      <c r="BM103" s="9" t="s">
        <v>1452</v>
      </c>
    </row>
    <row r="104" spans="21:65" ht="15.75" customHeight="1" x14ac:dyDescent="0.3">
      <c r="U104" s="9" t="s">
        <v>1453</v>
      </c>
      <c r="V104" s="9" t="s">
        <v>1454</v>
      </c>
      <c r="AG104" s="9" t="s">
        <v>1455</v>
      </c>
      <c r="AI104" s="9" t="s">
        <v>1456</v>
      </c>
      <c r="AK104" s="9" t="s">
        <v>1457</v>
      </c>
      <c r="AL104" s="9" t="s">
        <v>1458</v>
      </c>
      <c r="BF104" s="9" t="s">
        <v>1459</v>
      </c>
      <c r="BM104" s="9" t="s">
        <v>1460</v>
      </c>
    </row>
    <row r="105" spans="21:65" ht="15.75" customHeight="1" x14ac:dyDescent="0.3">
      <c r="U105" s="9" t="s">
        <v>1461</v>
      </c>
      <c r="V105" s="9" t="s">
        <v>703</v>
      </c>
      <c r="AG105" s="9" t="s">
        <v>1462</v>
      </c>
      <c r="AI105" s="9" t="s">
        <v>1463</v>
      </c>
      <c r="AK105" s="9" t="s">
        <v>1464</v>
      </c>
      <c r="AL105" s="9" t="s">
        <v>1465</v>
      </c>
      <c r="BF105" s="9" t="s">
        <v>1466</v>
      </c>
      <c r="BM105" s="9" t="s">
        <v>1467</v>
      </c>
    </row>
    <row r="106" spans="21:65" ht="15.75" customHeight="1" x14ac:dyDescent="0.3">
      <c r="U106" s="9" t="s">
        <v>1468</v>
      </c>
      <c r="V106" s="9" t="s">
        <v>1469</v>
      </c>
      <c r="AG106" s="9" t="s">
        <v>1470</v>
      </c>
      <c r="AI106" s="9" t="s">
        <v>1471</v>
      </c>
      <c r="AK106" s="9" t="s">
        <v>1472</v>
      </c>
      <c r="AL106" s="9" t="s">
        <v>1473</v>
      </c>
      <c r="BF106" s="9" t="s">
        <v>823</v>
      </c>
      <c r="BM106" s="9" t="s">
        <v>1474</v>
      </c>
    </row>
    <row r="107" spans="21:65" ht="15.75" customHeight="1" x14ac:dyDescent="0.3">
      <c r="U107" s="9" t="s">
        <v>1475</v>
      </c>
      <c r="V107" s="9" t="s">
        <v>1476</v>
      </c>
      <c r="AG107" s="9" t="s">
        <v>1477</v>
      </c>
      <c r="AI107" s="9" t="s">
        <v>1478</v>
      </c>
      <c r="AK107" s="9" t="s">
        <v>1479</v>
      </c>
      <c r="AL107" s="9" t="s">
        <v>601</v>
      </c>
      <c r="BF107" s="9" t="s">
        <v>838</v>
      </c>
      <c r="BM107" s="9" t="s">
        <v>1480</v>
      </c>
    </row>
    <row r="108" spans="21:65" ht="15.75" customHeight="1" x14ac:dyDescent="0.3">
      <c r="U108" s="9" t="s">
        <v>1481</v>
      </c>
      <c r="V108" s="9" t="s">
        <v>750</v>
      </c>
      <c r="AG108" s="9" t="s">
        <v>1482</v>
      </c>
      <c r="AI108" s="9" t="s">
        <v>1483</v>
      </c>
      <c r="AK108" s="9" t="s">
        <v>1484</v>
      </c>
      <c r="AL108" s="9" t="s">
        <v>1485</v>
      </c>
      <c r="BF108" s="9" t="s">
        <v>1486</v>
      </c>
      <c r="BM108" s="9" t="s">
        <v>1487</v>
      </c>
    </row>
    <row r="109" spans="21:65" ht="15.75" customHeight="1" x14ac:dyDescent="0.3">
      <c r="U109" s="9" t="s">
        <v>1488</v>
      </c>
      <c r="V109" s="9" t="s">
        <v>1489</v>
      </c>
      <c r="AG109" s="9" t="s">
        <v>1490</v>
      </c>
      <c r="AI109" s="9" t="s">
        <v>1491</v>
      </c>
      <c r="AK109" s="9" t="s">
        <v>1492</v>
      </c>
      <c r="AL109" s="9" t="s">
        <v>1493</v>
      </c>
      <c r="BF109" s="9" t="s">
        <v>1494</v>
      </c>
      <c r="BM109" s="9" t="s">
        <v>1495</v>
      </c>
    </row>
    <row r="110" spans="21:65" ht="15.75" customHeight="1" x14ac:dyDescent="0.3">
      <c r="U110" s="9" t="s">
        <v>1496</v>
      </c>
      <c r="V110" s="9" t="s">
        <v>1497</v>
      </c>
      <c r="AG110" s="9" t="s">
        <v>1498</v>
      </c>
      <c r="AI110" s="9" t="s">
        <v>1499</v>
      </c>
      <c r="AK110" s="9" t="s">
        <v>1500</v>
      </c>
      <c r="AL110" s="9" t="s">
        <v>617</v>
      </c>
      <c r="BF110" s="9" t="s">
        <v>1501</v>
      </c>
      <c r="BM110" s="9" t="s">
        <v>1502</v>
      </c>
    </row>
    <row r="111" spans="21:65" ht="15.75" customHeight="1" x14ac:dyDescent="0.3">
      <c r="U111" s="9" t="s">
        <v>1503</v>
      </c>
      <c r="V111" s="9" t="s">
        <v>1504</v>
      </c>
      <c r="AG111" s="9" t="s">
        <v>1505</v>
      </c>
      <c r="AI111" s="9" t="s">
        <v>1506</v>
      </c>
      <c r="AK111" s="9" t="s">
        <v>1507</v>
      </c>
      <c r="AL111" s="9" t="s">
        <v>632</v>
      </c>
      <c r="BF111" s="9" t="s">
        <v>1508</v>
      </c>
      <c r="BM111" s="9" t="s">
        <v>1509</v>
      </c>
    </row>
    <row r="112" spans="21:65" ht="15.75" customHeight="1" x14ac:dyDescent="0.3">
      <c r="U112" s="9" t="s">
        <v>1510</v>
      </c>
      <c r="V112" s="9" t="s">
        <v>1511</v>
      </c>
      <c r="AG112" s="9" t="s">
        <v>1512</v>
      </c>
      <c r="AI112" s="9" t="s">
        <v>1513</v>
      </c>
      <c r="AK112" s="9" t="s">
        <v>1514</v>
      </c>
      <c r="AL112" s="9" t="s">
        <v>413</v>
      </c>
      <c r="BF112" s="9" t="s">
        <v>1515</v>
      </c>
      <c r="BM112" s="9" t="s">
        <v>1516</v>
      </c>
    </row>
    <row r="113" spans="21:65" ht="15.75" customHeight="1" x14ac:dyDescent="0.3">
      <c r="U113" s="9" t="s">
        <v>1517</v>
      </c>
      <c r="V113" s="9" t="s">
        <v>1518</v>
      </c>
      <c r="AG113" s="9" t="s">
        <v>1519</v>
      </c>
      <c r="AI113" s="9" t="s">
        <v>1520</v>
      </c>
      <c r="AK113" s="9" t="s">
        <v>1521</v>
      </c>
      <c r="AL113" s="9" t="s">
        <v>1522</v>
      </c>
      <c r="BF113" s="9" t="s">
        <v>1523</v>
      </c>
      <c r="BM113" s="9" t="s">
        <v>1524</v>
      </c>
    </row>
    <row r="114" spans="21:65" ht="15.75" customHeight="1" x14ac:dyDescent="0.3">
      <c r="U114" s="9" t="s">
        <v>1525</v>
      </c>
      <c r="V114" s="9" t="s">
        <v>1526</v>
      </c>
      <c r="AG114" s="9" t="s">
        <v>1527</v>
      </c>
      <c r="AI114" s="9" t="s">
        <v>1528</v>
      </c>
      <c r="AK114" s="9" t="s">
        <v>1529</v>
      </c>
      <c r="AL114" s="9" t="s">
        <v>1530</v>
      </c>
      <c r="BF114" s="9" t="s">
        <v>1531</v>
      </c>
      <c r="BM114" s="9" t="s">
        <v>1532</v>
      </c>
    </row>
    <row r="115" spans="21:65" ht="15.75" customHeight="1" x14ac:dyDescent="0.3">
      <c r="U115" s="9" t="s">
        <v>1533</v>
      </c>
      <c r="V115" s="9" t="s">
        <v>1534</v>
      </c>
      <c r="AG115" s="9" t="s">
        <v>1535</v>
      </c>
      <c r="AI115" s="9" t="s">
        <v>1536</v>
      </c>
      <c r="AK115" s="9" t="s">
        <v>1537</v>
      </c>
      <c r="AL115" s="9" t="s">
        <v>1538</v>
      </c>
      <c r="BF115" s="9" t="s">
        <v>1539</v>
      </c>
      <c r="BM115" s="9" t="s">
        <v>1540</v>
      </c>
    </row>
    <row r="116" spans="21:65" ht="15.75" customHeight="1" x14ac:dyDescent="0.3">
      <c r="U116" s="9" t="s">
        <v>1541</v>
      </c>
      <c r="V116" s="9" t="s">
        <v>1542</v>
      </c>
      <c r="AG116" s="9" t="s">
        <v>1543</v>
      </c>
      <c r="AI116" s="9" t="s">
        <v>1544</v>
      </c>
      <c r="AK116" s="9" t="s">
        <v>1545</v>
      </c>
      <c r="AL116" s="9" t="s">
        <v>647</v>
      </c>
      <c r="BF116" s="9" t="s">
        <v>1546</v>
      </c>
      <c r="BM116" s="9" t="s">
        <v>1547</v>
      </c>
    </row>
    <row r="117" spans="21:65" ht="15.75" customHeight="1" x14ac:dyDescent="0.3">
      <c r="U117" s="9" t="s">
        <v>1548</v>
      </c>
      <c r="V117" s="9" t="s">
        <v>1549</v>
      </c>
      <c r="AG117" s="9" t="s">
        <v>1550</v>
      </c>
      <c r="AI117" s="9" t="s">
        <v>1551</v>
      </c>
      <c r="AK117" s="9" t="s">
        <v>1552</v>
      </c>
      <c r="AL117" s="9" t="s">
        <v>1553</v>
      </c>
      <c r="BF117" s="9" t="s">
        <v>1554</v>
      </c>
      <c r="BM117" s="9" t="s">
        <v>1555</v>
      </c>
    </row>
    <row r="118" spans="21:65" ht="15.75" customHeight="1" x14ac:dyDescent="0.3">
      <c r="U118" s="9" t="s">
        <v>1556</v>
      </c>
      <c r="V118" s="9" t="s">
        <v>1557</v>
      </c>
      <c r="AG118" s="9" t="s">
        <v>1558</v>
      </c>
      <c r="AI118" s="9" t="s">
        <v>1559</v>
      </c>
      <c r="AK118" s="9" t="s">
        <v>1560</v>
      </c>
      <c r="AL118" s="9" t="s">
        <v>1561</v>
      </c>
      <c r="BF118" s="9" t="s">
        <v>1562</v>
      </c>
      <c r="BM118" s="9" t="s">
        <v>1563</v>
      </c>
    </row>
    <row r="119" spans="21:65" ht="15.75" customHeight="1" x14ac:dyDescent="0.3">
      <c r="U119" s="9" t="s">
        <v>1564</v>
      </c>
      <c r="V119" s="9" t="s">
        <v>1565</v>
      </c>
      <c r="AG119" s="9" t="s">
        <v>1566</v>
      </c>
      <c r="AI119" s="9" t="s">
        <v>1567</v>
      </c>
      <c r="AK119" s="9" t="s">
        <v>1568</v>
      </c>
      <c r="AL119" s="9" t="s">
        <v>1569</v>
      </c>
      <c r="BF119" s="9" t="s">
        <v>1570</v>
      </c>
      <c r="BM119" s="9" t="s">
        <v>1571</v>
      </c>
    </row>
    <row r="120" spans="21:65" ht="15.75" customHeight="1" x14ac:dyDescent="0.3">
      <c r="U120" s="9" t="s">
        <v>1572</v>
      </c>
      <c r="V120" s="9" t="s">
        <v>1573</v>
      </c>
      <c r="AG120" s="9" t="s">
        <v>1574</v>
      </c>
      <c r="AI120" s="9" t="s">
        <v>1575</v>
      </c>
      <c r="AK120" s="9" t="s">
        <v>1576</v>
      </c>
      <c r="AL120" s="9" t="s">
        <v>1577</v>
      </c>
      <c r="BF120" s="9" t="s">
        <v>1578</v>
      </c>
      <c r="BM120" s="9" t="s">
        <v>1579</v>
      </c>
    </row>
    <row r="121" spans="21:65" ht="15.75" customHeight="1" x14ac:dyDescent="0.3">
      <c r="U121" s="9" t="s">
        <v>1580</v>
      </c>
      <c r="V121" s="9" t="s">
        <v>765</v>
      </c>
      <c r="AG121" s="9" t="s">
        <v>1581</v>
      </c>
      <c r="AI121" s="9" t="s">
        <v>1582</v>
      </c>
      <c r="AK121" s="9" t="s">
        <v>1583</v>
      </c>
      <c r="AL121" s="9" t="s">
        <v>1584</v>
      </c>
      <c r="BF121" s="9" t="s">
        <v>1585</v>
      </c>
      <c r="BM121" s="9" t="s">
        <v>1586</v>
      </c>
    </row>
    <row r="122" spans="21:65" ht="15.75" customHeight="1" x14ac:dyDescent="0.3">
      <c r="U122" s="9" t="s">
        <v>1587</v>
      </c>
      <c r="V122" s="9" t="s">
        <v>1374</v>
      </c>
      <c r="AG122" s="9" t="s">
        <v>1588</v>
      </c>
      <c r="AI122" s="9" t="s">
        <v>1589</v>
      </c>
      <c r="AK122" s="9" t="s">
        <v>1590</v>
      </c>
      <c r="AL122" s="9" t="s">
        <v>662</v>
      </c>
      <c r="BF122" s="9" t="s">
        <v>1591</v>
      </c>
      <c r="BM122" s="9" t="s">
        <v>1592</v>
      </c>
    </row>
    <row r="123" spans="21:65" ht="15.75" customHeight="1" x14ac:dyDescent="0.3">
      <c r="U123" s="9" t="s">
        <v>1593</v>
      </c>
      <c r="V123" s="9" t="s">
        <v>1594</v>
      </c>
      <c r="AG123" s="9" t="s">
        <v>1595</v>
      </c>
      <c r="AI123" s="9" t="s">
        <v>1596</v>
      </c>
      <c r="AK123" s="9" t="s">
        <v>1597</v>
      </c>
      <c r="AL123" s="9" t="s">
        <v>1598</v>
      </c>
      <c r="BF123" s="9" t="s">
        <v>1599</v>
      </c>
      <c r="BM123" s="9" t="s">
        <v>1600</v>
      </c>
    </row>
    <row r="124" spans="21:65" ht="15.75" customHeight="1" x14ac:dyDescent="0.3">
      <c r="U124" s="9" t="s">
        <v>1601</v>
      </c>
      <c r="V124" s="9" t="s">
        <v>1602</v>
      </c>
      <c r="AG124" s="9" t="s">
        <v>1603</v>
      </c>
      <c r="AI124" s="9" t="s">
        <v>1604</v>
      </c>
      <c r="AK124" s="9" t="s">
        <v>1605</v>
      </c>
      <c r="AL124" s="9" t="s">
        <v>1606</v>
      </c>
      <c r="BF124" s="9" t="s">
        <v>852</v>
      </c>
      <c r="BM124" s="9" t="s">
        <v>1607</v>
      </c>
    </row>
    <row r="125" spans="21:65" ht="15.75" customHeight="1" x14ac:dyDescent="0.3">
      <c r="U125" s="9" t="s">
        <v>1608</v>
      </c>
      <c r="V125" s="9" t="s">
        <v>1609</v>
      </c>
      <c r="AG125" s="9" t="s">
        <v>1610</v>
      </c>
      <c r="AI125" s="9" t="s">
        <v>1611</v>
      </c>
      <c r="AK125" s="9" t="s">
        <v>1612</v>
      </c>
      <c r="AL125" s="9" t="s">
        <v>1613</v>
      </c>
      <c r="BF125" s="9" t="s">
        <v>866</v>
      </c>
      <c r="BM125" s="9" t="s">
        <v>1614</v>
      </c>
    </row>
    <row r="126" spans="21:65" ht="15.75" customHeight="1" x14ac:dyDescent="0.3">
      <c r="U126" s="9" t="s">
        <v>1615</v>
      </c>
      <c r="V126" s="9" t="s">
        <v>1616</v>
      </c>
      <c r="AG126" s="9" t="s">
        <v>1617</v>
      </c>
      <c r="AI126" s="9" t="s">
        <v>1618</v>
      </c>
      <c r="AK126" s="9" t="s">
        <v>1619</v>
      </c>
      <c r="AL126" s="9" t="s">
        <v>1620</v>
      </c>
      <c r="BF126" s="9" t="s">
        <v>1621</v>
      </c>
      <c r="BM126" s="9" t="s">
        <v>1622</v>
      </c>
    </row>
    <row r="127" spans="21:65" ht="15.75" customHeight="1" x14ac:dyDescent="0.3">
      <c r="U127" s="9" t="s">
        <v>1623</v>
      </c>
      <c r="V127" s="9" t="s">
        <v>1624</v>
      </c>
      <c r="AG127" s="9" t="s">
        <v>1625</v>
      </c>
      <c r="AI127" s="9" t="s">
        <v>1626</v>
      </c>
      <c r="AK127" s="9" t="s">
        <v>1627</v>
      </c>
      <c r="AL127" s="9" t="s">
        <v>1628</v>
      </c>
      <c r="BF127" s="9" t="s">
        <v>1629</v>
      </c>
      <c r="BM127" s="9" t="s">
        <v>1630</v>
      </c>
    </row>
    <row r="128" spans="21:65" ht="15.75" customHeight="1" x14ac:dyDescent="0.3">
      <c r="U128" s="9" t="s">
        <v>1631</v>
      </c>
      <c r="V128" s="9" t="s">
        <v>1632</v>
      </c>
      <c r="AG128" s="9" t="s">
        <v>1633</v>
      </c>
      <c r="AI128" s="9" t="s">
        <v>1634</v>
      </c>
      <c r="AK128" s="9" t="s">
        <v>1635</v>
      </c>
      <c r="AL128" s="9" t="s">
        <v>1636</v>
      </c>
      <c r="BF128" s="9" t="s">
        <v>1637</v>
      </c>
      <c r="BM128" s="9" t="s">
        <v>1638</v>
      </c>
    </row>
    <row r="129" spans="21:65" ht="15.75" customHeight="1" x14ac:dyDescent="0.3">
      <c r="U129" s="9" t="s">
        <v>1639</v>
      </c>
      <c r="V129" s="9" t="s">
        <v>1640</v>
      </c>
      <c r="AG129" s="9" t="s">
        <v>1641</v>
      </c>
      <c r="AI129" s="9" t="s">
        <v>1642</v>
      </c>
      <c r="AK129" s="9" t="s">
        <v>1643</v>
      </c>
      <c r="AL129" s="9" t="s">
        <v>1644</v>
      </c>
      <c r="BF129" s="9" t="s">
        <v>1645</v>
      </c>
      <c r="BM129" s="9" t="s">
        <v>1646</v>
      </c>
    </row>
    <row r="130" spans="21:65" ht="15.75" customHeight="1" x14ac:dyDescent="0.3">
      <c r="U130" s="9" t="s">
        <v>1647</v>
      </c>
      <c r="V130" s="9" t="s">
        <v>1648</v>
      </c>
      <c r="AG130" s="9" t="s">
        <v>1649</v>
      </c>
      <c r="AI130" s="9" t="s">
        <v>1650</v>
      </c>
      <c r="AK130" s="9" t="s">
        <v>1651</v>
      </c>
      <c r="AL130" s="9" t="s">
        <v>1652</v>
      </c>
      <c r="BF130" s="9" t="s">
        <v>1653</v>
      </c>
      <c r="BM130" s="9" t="s">
        <v>1654</v>
      </c>
    </row>
    <row r="131" spans="21:65" ht="15.75" customHeight="1" x14ac:dyDescent="0.3">
      <c r="U131" s="9" t="s">
        <v>1655</v>
      </c>
      <c r="V131" s="9" t="s">
        <v>1656</v>
      </c>
      <c r="AG131" s="9" t="s">
        <v>1657</v>
      </c>
      <c r="AI131" s="9" t="s">
        <v>1658</v>
      </c>
      <c r="AK131" s="9" t="s">
        <v>1659</v>
      </c>
      <c r="AL131" s="9" t="s">
        <v>1660</v>
      </c>
      <c r="BF131" s="9" t="s">
        <v>1661</v>
      </c>
      <c r="BM131" s="9" t="s">
        <v>1662</v>
      </c>
    </row>
    <row r="132" spans="21:65" ht="15.75" customHeight="1" x14ac:dyDescent="0.3">
      <c r="U132" s="9" t="s">
        <v>1663</v>
      </c>
      <c r="V132" s="9" t="s">
        <v>1664</v>
      </c>
      <c r="AG132" s="9" t="s">
        <v>1665</v>
      </c>
      <c r="AI132" s="9" t="s">
        <v>1666</v>
      </c>
      <c r="AK132" s="9" t="s">
        <v>1667</v>
      </c>
      <c r="AL132" s="9" t="s">
        <v>1668</v>
      </c>
      <c r="BF132" s="9" t="s">
        <v>1669</v>
      </c>
      <c r="BM132" s="9" t="s">
        <v>1670</v>
      </c>
    </row>
    <row r="133" spans="21:65" ht="15.75" customHeight="1" x14ac:dyDescent="0.3">
      <c r="U133" s="9" t="s">
        <v>1671</v>
      </c>
      <c r="V133" s="9" t="s">
        <v>1672</v>
      </c>
      <c r="AG133" s="9" t="s">
        <v>1673</v>
      </c>
      <c r="AI133" s="9" t="s">
        <v>1674</v>
      </c>
      <c r="AK133" s="9" t="s">
        <v>1675</v>
      </c>
      <c r="AL133" s="9" t="s">
        <v>1676</v>
      </c>
      <c r="BF133" s="9" t="s">
        <v>1677</v>
      </c>
      <c r="BM133" s="9" t="s">
        <v>1678</v>
      </c>
    </row>
    <row r="134" spans="21:65" ht="15.75" customHeight="1" x14ac:dyDescent="0.3">
      <c r="U134" s="9" t="s">
        <v>1679</v>
      </c>
      <c r="V134" s="9" t="s">
        <v>1680</v>
      </c>
      <c r="AG134" s="9" t="s">
        <v>1681</v>
      </c>
      <c r="AI134" s="9" t="s">
        <v>1682</v>
      </c>
      <c r="AK134" s="9" t="s">
        <v>1683</v>
      </c>
      <c r="AL134" s="9" t="s">
        <v>1684</v>
      </c>
      <c r="BF134" s="9" t="s">
        <v>895</v>
      </c>
      <c r="BM134" s="9" t="s">
        <v>1685</v>
      </c>
    </row>
    <row r="135" spans="21:65" ht="15.75" customHeight="1" x14ac:dyDescent="0.3">
      <c r="U135" s="9" t="s">
        <v>1686</v>
      </c>
      <c r="V135" s="9" t="s">
        <v>794</v>
      </c>
      <c r="AG135" s="9" t="s">
        <v>1687</v>
      </c>
      <c r="AI135" s="9" t="s">
        <v>1688</v>
      </c>
      <c r="AK135" s="9" t="s">
        <v>1689</v>
      </c>
      <c r="AL135" s="9" t="s">
        <v>1690</v>
      </c>
      <c r="BF135" s="9" t="s">
        <v>909</v>
      </c>
      <c r="BM135" s="9" t="s">
        <v>1691</v>
      </c>
    </row>
    <row r="136" spans="21:65" ht="15.75" customHeight="1" x14ac:dyDescent="0.3">
      <c r="U136" s="9" t="s">
        <v>1692</v>
      </c>
      <c r="V136" s="9" t="s">
        <v>1693</v>
      </c>
      <c r="AG136" s="9" t="s">
        <v>1694</v>
      </c>
      <c r="AI136" s="9" t="s">
        <v>1695</v>
      </c>
      <c r="AK136" s="9" t="s">
        <v>1696</v>
      </c>
      <c r="AL136" s="9" t="s">
        <v>1697</v>
      </c>
      <c r="BF136" s="9" t="s">
        <v>1698</v>
      </c>
      <c r="BM136" s="9" t="s">
        <v>1699</v>
      </c>
    </row>
    <row r="137" spans="21:65" ht="15.75" customHeight="1" x14ac:dyDescent="0.3">
      <c r="U137" s="9" t="s">
        <v>1700</v>
      </c>
      <c r="V137" s="9" t="s">
        <v>823</v>
      </c>
      <c r="AG137" s="9" t="s">
        <v>1701</v>
      </c>
      <c r="AI137" s="9" t="s">
        <v>1702</v>
      </c>
      <c r="AK137" s="9" t="s">
        <v>1703</v>
      </c>
      <c r="AL137" s="9" t="s">
        <v>1704</v>
      </c>
      <c r="BF137" s="9" t="s">
        <v>1705</v>
      </c>
      <c r="BM137" s="9" t="s">
        <v>1706</v>
      </c>
    </row>
    <row r="138" spans="21:65" ht="15.75" customHeight="1" x14ac:dyDescent="0.3">
      <c r="U138" s="9" t="s">
        <v>1707</v>
      </c>
      <c r="V138" s="9" t="s">
        <v>1554</v>
      </c>
      <c r="AG138" s="9" t="s">
        <v>1708</v>
      </c>
      <c r="AI138" s="9" t="s">
        <v>1709</v>
      </c>
      <c r="AK138" s="9" t="s">
        <v>1710</v>
      </c>
      <c r="AL138" s="9" t="s">
        <v>1711</v>
      </c>
      <c r="BF138" s="9" t="s">
        <v>1712</v>
      </c>
      <c r="BM138" s="9" t="s">
        <v>1713</v>
      </c>
    </row>
    <row r="139" spans="21:65" ht="15.75" customHeight="1" x14ac:dyDescent="0.3">
      <c r="U139" s="9" t="s">
        <v>1714</v>
      </c>
      <c r="V139" s="9" t="s">
        <v>852</v>
      </c>
      <c r="AG139" s="9" t="s">
        <v>1715</v>
      </c>
      <c r="AI139" s="9" t="s">
        <v>1716</v>
      </c>
      <c r="AK139" s="9" t="s">
        <v>1717</v>
      </c>
      <c r="AL139" s="9" t="s">
        <v>1718</v>
      </c>
      <c r="BF139" s="9" t="s">
        <v>1719</v>
      </c>
      <c r="BM139" s="9" t="s">
        <v>1720</v>
      </c>
    </row>
    <row r="140" spans="21:65" ht="15.75" customHeight="1" x14ac:dyDescent="0.3">
      <c r="U140" s="9" t="s">
        <v>1721</v>
      </c>
      <c r="V140" s="9" t="s">
        <v>1722</v>
      </c>
      <c r="AG140" s="9" t="s">
        <v>1723</v>
      </c>
      <c r="AI140" s="9" t="s">
        <v>1724</v>
      </c>
      <c r="AK140" s="9" t="s">
        <v>1725</v>
      </c>
      <c r="AL140" s="9" t="s">
        <v>1726</v>
      </c>
      <c r="BF140" s="9" t="s">
        <v>1727</v>
      </c>
      <c r="BM140" s="9" t="s">
        <v>1728</v>
      </c>
    </row>
    <row r="141" spans="21:65" ht="15.75" customHeight="1" x14ac:dyDescent="0.3">
      <c r="U141" s="9" t="s">
        <v>1729</v>
      </c>
      <c r="V141" s="9" t="s">
        <v>895</v>
      </c>
      <c r="AG141" s="9" t="s">
        <v>1730</v>
      </c>
      <c r="AI141" s="9" t="s">
        <v>1731</v>
      </c>
      <c r="AK141" s="9" t="s">
        <v>1732</v>
      </c>
      <c r="AL141" s="9" t="s">
        <v>1733</v>
      </c>
      <c r="BF141" s="9" t="s">
        <v>1734</v>
      </c>
      <c r="BM141" s="9" t="s">
        <v>1735</v>
      </c>
    </row>
    <row r="142" spans="21:65" ht="15.75" customHeight="1" x14ac:dyDescent="0.3">
      <c r="U142" s="9" t="s">
        <v>1736</v>
      </c>
      <c r="V142" s="9" t="s">
        <v>922</v>
      </c>
      <c r="AG142" s="9" t="s">
        <v>1737</v>
      </c>
      <c r="AI142" s="9" t="s">
        <v>1738</v>
      </c>
      <c r="AK142" s="9" t="s">
        <v>1739</v>
      </c>
      <c r="AL142" s="9" t="s">
        <v>1740</v>
      </c>
      <c r="BF142" s="9" t="s">
        <v>1741</v>
      </c>
      <c r="BM142" s="9" t="s">
        <v>1742</v>
      </c>
    </row>
    <row r="143" spans="21:65" ht="15.75" customHeight="1" x14ac:dyDescent="0.3">
      <c r="U143" s="9" t="s">
        <v>1743</v>
      </c>
      <c r="V143" s="9" t="s">
        <v>948</v>
      </c>
      <c r="AG143" s="9" t="s">
        <v>1744</v>
      </c>
      <c r="AI143" s="9" t="s">
        <v>1745</v>
      </c>
      <c r="AK143" s="9" t="s">
        <v>1746</v>
      </c>
      <c r="AL143" s="9" t="s">
        <v>1747</v>
      </c>
      <c r="BF143" s="9" t="s">
        <v>1748</v>
      </c>
      <c r="BM143" s="9" t="s">
        <v>1749</v>
      </c>
    </row>
    <row r="144" spans="21:65" ht="15.75" customHeight="1" x14ac:dyDescent="0.3">
      <c r="U144" s="9" t="s">
        <v>1750</v>
      </c>
      <c r="V144" s="9" t="s">
        <v>961</v>
      </c>
      <c r="AG144" s="9" t="s">
        <v>1751</v>
      </c>
      <c r="AI144" s="9" t="s">
        <v>1752</v>
      </c>
      <c r="AK144" s="9" t="s">
        <v>1753</v>
      </c>
      <c r="AL144" s="9" t="s">
        <v>1754</v>
      </c>
      <c r="BF144" s="9" t="s">
        <v>1755</v>
      </c>
      <c r="BM144" s="9" t="s">
        <v>1756</v>
      </c>
    </row>
    <row r="145" spans="21:65" ht="15.75" customHeight="1" x14ac:dyDescent="0.3">
      <c r="U145" s="9" t="s">
        <v>1757</v>
      </c>
      <c r="V145" s="9" t="s">
        <v>984</v>
      </c>
      <c r="AG145" s="9" t="s">
        <v>1758</v>
      </c>
      <c r="AI145" s="9" t="s">
        <v>1759</v>
      </c>
      <c r="AK145" s="9" t="s">
        <v>1760</v>
      </c>
      <c r="AL145" s="9" t="s">
        <v>1761</v>
      </c>
      <c r="BF145" s="9" t="s">
        <v>1762</v>
      </c>
      <c r="BM145" s="9" t="s">
        <v>1763</v>
      </c>
    </row>
    <row r="146" spans="21:65" ht="15.75" customHeight="1" x14ac:dyDescent="0.3">
      <c r="U146" s="9" t="s">
        <v>1764</v>
      </c>
      <c r="V146" s="9" t="s">
        <v>1765</v>
      </c>
      <c r="AG146" s="9" t="s">
        <v>1766</v>
      </c>
      <c r="AI146" s="9" t="s">
        <v>1767</v>
      </c>
      <c r="AK146" s="9" t="s">
        <v>1768</v>
      </c>
      <c r="AL146" s="9" t="s">
        <v>1769</v>
      </c>
      <c r="BF146" s="9" t="s">
        <v>1770</v>
      </c>
      <c r="BM146" s="9" t="s">
        <v>1771</v>
      </c>
    </row>
    <row r="147" spans="21:65" ht="15.75" customHeight="1" x14ac:dyDescent="0.3">
      <c r="U147" s="9" t="s">
        <v>1772</v>
      </c>
      <c r="V147" s="9" t="s">
        <v>1020</v>
      </c>
      <c r="AG147" s="9" t="s">
        <v>1773</v>
      </c>
      <c r="AI147" s="9" t="s">
        <v>1774</v>
      </c>
      <c r="AK147" s="9" t="s">
        <v>1775</v>
      </c>
      <c r="AL147" s="9" t="s">
        <v>1776</v>
      </c>
      <c r="BF147" s="9" t="s">
        <v>922</v>
      </c>
      <c r="BM147" s="9" t="s">
        <v>1777</v>
      </c>
    </row>
    <row r="148" spans="21:65" ht="15.75" customHeight="1" x14ac:dyDescent="0.3">
      <c r="U148" s="9" t="s">
        <v>1778</v>
      </c>
      <c r="V148" s="9" t="s">
        <v>1031</v>
      </c>
      <c r="AG148" s="9" t="s">
        <v>1779</v>
      </c>
      <c r="AI148" s="9" t="s">
        <v>1780</v>
      </c>
      <c r="AK148" s="9" t="s">
        <v>1781</v>
      </c>
      <c r="AL148" s="9" t="s">
        <v>1782</v>
      </c>
      <c r="BF148" s="9" t="s">
        <v>1783</v>
      </c>
      <c r="BM148" s="9" t="s">
        <v>1784</v>
      </c>
    </row>
    <row r="149" spans="21:65" ht="15.75" customHeight="1" x14ac:dyDescent="0.3">
      <c r="U149" s="9" t="s">
        <v>1785</v>
      </c>
      <c r="V149" s="9" t="s">
        <v>1042</v>
      </c>
      <c r="AG149" s="9" t="s">
        <v>1786</v>
      </c>
      <c r="AI149" s="9" t="s">
        <v>1787</v>
      </c>
      <c r="AK149" s="9" t="s">
        <v>1788</v>
      </c>
      <c r="AL149" s="9" t="s">
        <v>1789</v>
      </c>
      <c r="BF149" s="9" t="s">
        <v>936</v>
      </c>
      <c r="BM149" s="9" t="s">
        <v>1790</v>
      </c>
    </row>
    <row r="150" spans="21:65" ht="15.75" customHeight="1" x14ac:dyDescent="0.3">
      <c r="U150" s="9" t="s">
        <v>1791</v>
      </c>
      <c r="V150" s="9" t="s">
        <v>1054</v>
      </c>
      <c r="AG150" s="9" t="s">
        <v>1792</v>
      </c>
      <c r="AI150" s="9" t="s">
        <v>1793</v>
      </c>
      <c r="AK150" s="9" t="s">
        <v>1794</v>
      </c>
      <c r="AL150" s="9" t="s">
        <v>1795</v>
      </c>
      <c r="BF150" s="9" t="s">
        <v>1796</v>
      </c>
      <c r="BM150" s="9" t="s">
        <v>1797</v>
      </c>
    </row>
    <row r="151" spans="21:65" ht="15.75" customHeight="1" x14ac:dyDescent="0.3">
      <c r="U151" s="9" t="s">
        <v>1798</v>
      </c>
      <c r="V151" s="9" t="s">
        <v>1084</v>
      </c>
      <c r="AG151" s="9" t="s">
        <v>1799</v>
      </c>
      <c r="AI151" s="9" t="s">
        <v>1800</v>
      </c>
      <c r="AK151" s="9" t="s">
        <v>1801</v>
      </c>
      <c r="AL151" s="9" t="s">
        <v>1802</v>
      </c>
      <c r="BF151" s="9" t="s">
        <v>1803</v>
      </c>
      <c r="BM151" s="9" t="s">
        <v>1804</v>
      </c>
    </row>
    <row r="152" spans="21:65" ht="15.75" customHeight="1" x14ac:dyDescent="0.3">
      <c r="U152" s="9" t="s">
        <v>1805</v>
      </c>
      <c r="V152" s="9" t="s">
        <v>1104</v>
      </c>
      <c r="AG152" s="9" t="s">
        <v>1806</v>
      </c>
      <c r="AI152" s="9" t="s">
        <v>1807</v>
      </c>
      <c r="AK152" s="9" t="s">
        <v>1808</v>
      </c>
      <c r="AL152" s="9" t="s">
        <v>1809</v>
      </c>
      <c r="BF152" s="9" t="s">
        <v>1810</v>
      </c>
      <c r="BM152" s="9" t="s">
        <v>1811</v>
      </c>
    </row>
    <row r="153" spans="21:65" ht="15.75" customHeight="1" x14ac:dyDescent="0.3">
      <c r="U153" s="9" t="s">
        <v>1812</v>
      </c>
      <c r="V153" s="9" t="s">
        <v>1115</v>
      </c>
      <c r="AG153" s="9" t="s">
        <v>1813</v>
      </c>
      <c r="AI153" s="9" t="s">
        <v>1814</v>
      </c>
      <c r="AK153" s="9" t="s">
        <v>1815</v>
      </c>
      <c r="AL153" s="9" t="s">
        <v>1816</v>
      </c>
      <c r="BF153" s="9" t="s">
        <v>1817</v>
      </c>
      <c r="BM153" s="9" t="s">
        <v>1818</v>
      </c>
    </row>
    <row r="154" spans="21:65" ht="15.75" customHeight="1" x14ac:dyDescent="0.3">
      <c r="U154" s="9" t="s">
        <v>1819</v>
      </c>
      <c r="V154" s="9" t="s">
        <v>1155</v>
      </c>
      <c r="AG154" s="9" t="s">
        <v>1820</v>
      </c>
      <c r="AI154" s="9" t="s">
        <v>1821</v>
      </c>
      <c r="AK154" s="9" t="s">
        <v>1822</v>
      </c>
      <c r="AL154" s="9" t="s">
        <v>1823</v>
      </c>
      <c r="BF154" s="9" t="s">
        <v>1824</v>
      </c>
      <c r="BM154" s="9" t="s">
        <v>1825</v>
      </c>
    </row>
    <row r="155" spans="21:65" ht="15.75" customHeight="1" x14ac:dyDescent="0.3">
      <c r="U155" s="9" t="s">
        <v>1826</v>
      </c>
      <c r="V155" s="9" t="s">
        <v>1164</v>
      </c>
      <c r="AG155" s="9" t="s">
        <v>1827</v>
      </c>
      <c r="AI155" s="9" t="s">
        <v>1828</v>
      </c>
      <c r="AK155" s="9" t="s">
        <v>1829</v>
      </c>
      <c r="AL155" s="9" t="s">
        <v>1175</v>
      </c>
      <c r="BF155" s="9" t="s">
        <v>1830</v>
      </c>
      <c r="BM155" s="9" t="s">
        <v>1831</v>
      </c>
    </row>
    <row r="156" spans="21:65" ht="15.75" customHeight="1" x14ac:dyDescent="0.3">
      <c r="U156" s="9" t="s">
        <v>1832</v>
      </c>
      <c r="V156" s="9" t="s">
        <v>1833</v>
      </c>
      <c r="AG156" s="9" t="s">
        <v>1834</v>
      </c>
      <c r="AI156" s="9" t="s">
        <v>1835</v>
      </c>
      <c r="AK156" s="9" t="s">
        <v>1836</v>
      </c>
      <c r="AL156" s="9" t="s">
        <v>1837</v>
      </c>
      <c r="BF156" s="9" t="s">
        <v>1838</v>
      </c>
      <c r="BM156" s="9" t="s">
        <v>1839</v>
      </c>
    </row>
    <row r="157" spans="21:65" ht="15.75" customHeight="1" x14ac:dyDescent="0.3">
      <c r="U157" s="9" t="s">
        <v>1840</v>
      </c>
      <c r="V157" s="9" t="s">
        <v>1182</v>
      </c>
      <c r="AG157" s="9" t="s">
        <v>1841</v>
      </c>
      <c r="AI157" s="9" t="s">
        <v>1842</v>
      </c>
      <c r="AK157" s="9" t="s">
        <v>1843</v>
      </c>
      <c r="AL157" s="9" t="s">
        <v>1844</v>
      </c>
      <c r="BF157" s="9" t="s">
        <v>1845</v>
      </c>
      <c r="BM157" s="9" t="s">
        <v>1846</v>
      </c>
    </row>
    <row r="158" spans="21:65" ht="15.75" customHeight="1" x14ac:dyDescent="0.3">
      <c r="U158" s="9" t="s">
        <v>1847</v>
      </c>
      <c r="V158" s="9" t="s">
        <v>1848</v>
      </c>
      <c r="AG158" s="9" t="s">
        <v>1849</v>
      </c>
      <c r="AK158" s="9" t="s">
        <v>1850</v>
      </c>
      <c r="AL158" s="9" t="s">
        <v>1851</v>
      </c>
      <c r="BF158" s="9" t="s">
        <v>1852</v>
      </c>
      <c r="BM158" s="9" t="s">
        <v>1853</v>
      </c>
    </row>
    <row r="159" spans="21:65" ht="15.75" customHeight="1" x14ac:dyDescent="0.3">
      <c r="U159" s="9" t="s">
        <v>1854</v>
      </c>
      <c r="V159" s="9" t="s">
        <v>1205</v>
      </c>
      <c r="AG159" s="9" t="s">
        <v>1855</v>
      </c>
      <c r="AK159" s="9" t="s">
        <v>1856</v>
      </c>
      <c r="AL159" s="9" t="s">
        <v>1857</v>
      </c>
      <c r="BF159" s="9" t="s">
        <v>1858</v>
      </c>
      <c r="BM159" s="9" t="s">
        <v>1859</v>
      </c>
    </row>
    <row r="160" spans="21:65" ht="15.75" customHeight="1" x14ac:dyDescent="0.3">
      <c r="U160" s="9" t="s">
        <v>1860</v>
      </c>
      <c r="V160" s="9" t="s">
        <v>1861</v>
      </c>
      <c r="AG160" s="9" t="s">
        <v>1862</v>
      </c>
      <c r="AK160" s="9" t="s">
        <v>1863</v>
      </c>
      <c r="AL160" s="9" t="s">
        <v>1864</v>
      </c>
      <c r="BF160" s="9" t="s">
        <v>1865</v>
      </c>
      <c r="BM160" s="9" t="s">
        <v>1866</v>
      </c>
    </row>
    <row r="161" spans="21:65" ht="15.75" customHeight="1" x14ac:dyDescent="0.3">
      <c r="U161" s="9" t="s">
        <v>1867</v>
      </c>
      <c r="V161" s="9" t="s">
        <v>1868</v>
      </c>
      <c r="AG161" s="9" t="s">
        <v>1869</v>
      </c>
      <c r="AK161" s="9" t="s">
        <v>1870</v>
      </c>
      <c r="AL161" s="9" t="s">
        <v>1871</v>
      </c>
      <c r="BF161" s="9" t="s">
        <v>948</v>
      </c>
      <c r="BM161" s="9" t="s">
        <v>1872</v>
      </c>
    </row>
    <row r="162" spans="21:65" ht="15.75" customHeight="1" x14ac:dyDescent="0.3">
      <c r="U162" s="9" t="s">
        <v>1873</v>
      </c>
      <c r="V162" s="9" t="s">
        <v>1212</v>
      </c>
      <c r="AG162" s="9" t="s">
        <v>1874</v>
      </c>
      <c r="AK162" s="9" t="s">
        <v>1875</v>
      </c>
      <c r="AL162" s="9" t="s">
        <v>1876</v>
      </c>
      <c r="BF162" s="9" t="s">
        <v>1877</v>
      </c>
      <c r="BM162" s="9" t="s">
        <v>1878</v>
      </c>
    </row>
    <row r="163" spans="21:65" ht="15.75" customHeight="1" x14ac:dyDescent="0.3">
      <c r="U163" s="9" t="s">
        <v>1879</v>
      </c>
      <c r="V163" s="9" t="s">
        <v>1221</v>
      </c>
      <c r="AG163" s="9" t="s">
        <v>1880</v>
      </c>
      <c r="AK163" s="9" t="s">
        <v>1881</v>
      </c>
      <c r="AL163" s="9" t="s">
        <v>1882</v>
      </c>
      <c r="BF163" s="9" t="s">
        <v>1883</v>
      </c>
      <c r="BM163" s="9" t="s">
        <v>1884</v>
      </c>
    </row>
    <row r="164" spans="21:65" ht="15.75" customHeight="1" x14ac:dyDescent="0.3">
      <c r="U164" s="9" t="s">
        <v>1885</v>
      </c>
      <c r="V164" s="9" t="s">
        <v>1886</v>
      </c>
      <c r="AG164" s="9" t="s">
        <v>1887</v>
      </c>
      <c r="AK164" s="9" t="s">
        <v>1888</v>
      </c>
      <c r="AL164" s="9" t="s">
        <v>1889</v>
      </c>
      <c r="BF164" s="9" t="s">
        <v>1890</v>
      </c>
      <c r="BM164" s="9" t="s">
        <v>1891</v>
      </c>
    </row>
    <row r="165" spans="21:65" ht="15.75" customHeight="1" x14ac:dyDescent="0.3">
      <c r="U165" s="9" t="s">
        <v>1892</v>
      </c>
      <c r="V165" s="9" t="s">
        <v>1245</v>
      </c>
      <c r="AG165" s="9" t="s">
        <v>1893</v>
      </c>
      <c r="AK165" s="9" t="s">
        <v>1894</v>
      </c>
      <c r="AL165" s="9" t="s">
        <v>1895</v>
      </c>
      <c r="BF165" s="9" t="s">
        <v>1896</v>
      </c>
      <c r="BM165" s="9" t="s">
        <v>1897</v>
      </c>
    </row>
    <row r="166" spans="21:65" ht="15.75" customHeight="1" x14ac:dyDescent="0.3">
      <c r="U166" s="9" t="s">
        <v>1898</v>
      </c>
      <c r="V166" s="9" t="s">
        <v>1899</v>
      </c>
      <c r="AG166" s="9" t="s">
        <v>1900</v>
      </c>
      <c r="AK166" s="9" t="s">
        <v>1901</v>
      </c>
      <c r="AL166" s="9" t="s">
        <v>1902</v>
      </c>
      <c r="BF166" s="9" t="s">
        <v>1903</v>
      </c>
      <c r="BM166" s="9" t="s">
        <v>1904</v>
      </c>
    </row>
    <row r="167" spans="21:65" ht="15.75" customHeight="1" x14ac:dyDescent="0.3">
      <c r="U167" s="9" t="s">
        <v>1905</v>
      </c>
      <c r="V167" s="9" t="s">
        <v>216</v>
      </c>
      <c r="AG167" s="9" t="s">
        <v>1906</v>
      </c>
      <c r="AK167" s="9" t="s">
        <v>1907</v>
      </c>
      <c r="AL167" s="9" t="s">
        <v>1908</v>
      </c>
      <c r="BF167" s="9" t="s">
        <v>1909</v>
      </c>
      <c r="BM167" s="9" t="s">
        <v>1910</v>
      </c>
    </row>
    <row r="168" spans="21:65" ht="15.75" customHeight="1" x14ac:dyDescent="0.3">
      <c r="U168" s="9" t="s">
        <v>1911</v>
      </c>
      <c r="V168" s="9" t="s">
        <v>1912</v>
      </c>
      <c r="AG168" s="9" t="s">
        <v>1913</v>
      </c>
      <c r="AK168" s="9" t="s">
        <v>1914</v>
      </c>
      <c r="AL168" s="9" t="s">
        <v>1915</v>
      </c>
      <c r="BF168" s="9" t="s">
        <v>1916</v>
      </c>
      <c r="BM168" s="9" t="s">
        <v>1917</v>
      </c>
    </row>
    <row r="169" spans="21:65" ht="15.75" customHeight="1" x14ac:dyDescent="0.3">
      <c r="U169" s="9" t="s">
        <v>1918</v>
      </c>
      <c r="V169" s="9" t="s">
        <v>1919</v>
      </c>
      <c r="AG169" s="9" t="s">
        <v>1920</v>
      </c>
      <c r="AK169" s="9" t="s">
        <v>1921</v>
      </c>
      <c r="AL169" s="9" t="s">
        <v>1922</v>
      </c>
      <c r="BF169" s="9" t="s">
        <v>1923</v>
      </c>
      <c r="BM169" s="9" t="s">
        <v>1924</v>
      </c>
    </row>
    <row r="170" spans="21:65" ht="15.75" customHeight="1" x14ac:dyDescent="0.3">
      <c r="U170" s="9" t="s">
        <v>1925</v>
      </c>
      <c r="V170" s="9" t="s">
        <v>1305</v>
      </c>
      <c r="AG170" s="9" t="s">
        <v>1926</v>
      </c>
      <c r="AK170" s="9" t="s">
        <v>1927</v>
      </c>
      <c r="AL170" s="9" t="s">
        <v>707</v>
      </c>
      <c r="BF170" s="9" t="s">
        <v>1928</v>
      </c>
      <c r="BM170" s="9" t="s">
        <v>1929</v>
      </c>
    </row>
    <row r="171" spans="21:65" ht="15.75" customHeight="1" x14ac:dyDescent="0.3">
      <c r="U171" s="9" t="s">
        <v>1930</v>
      </c>
      <c r="V171" s="9" t="s">
        <v>1931</v>
      </c>
      <c r="AG171" s="9" t="s">
        <v>1932</v>
      </c>
      <c r="AK171" s="9" t="s">
        <v>1933</v>
      </c>
      <c r="AL171" s="9" t="s">
        <v>1934</v>
      </c>
      <c r="BF171" s="9" t="s">
        <v>1935</v>
      </c>
      <c r="BM171" s="9" t="s">
        <v>1936</v>
      </c>
    </row>
    <row r="172" spans="21:65" ht="15.75" customHeight="1" x14ac:dyDescent="0.3">
      <c r="U172" s="9" t="s">
        <v>1937</v>
      </c>
      <c r="V172" s="9" t="s">
        <v>1938</v>
      </c>
      <c r="AG172" s="9" t="s">
        <v>1939</v>
      </c>
      <c r="AK172" s="9" t="s">
        <v>1940</v>
      </c>
      <c r="AL172" s="9" t="s">
        <v>1941</v>
      </c>
      <c r="BF172" s="9" t="s">
        <v>1942</v>
      </c>
      <c r="BM172" s="9" t="s">
        <v>1943</v>
      </c>
    </row>
    <row r="173" spans="21:65" ht="15.75" customHeight="1" x14ac:dyDescent="0.3">
      <c r="U173" s="9" t="s">
        <v>1944</v>
      </c>
      <c r="V173" s="9" t="s">
        <v>1336</v>
      </c>
      <c r="AG173" s="9" t="s">
        <v>1945</v>
      </c>
      <c r="AK173" s="9" t="s">
        <v>1946</v>
      </c>
      <c r="AL173" s="9" t="s">
        <v>1947</v>
      </c>
      <c r="BF173" s="9" t="s">
        <v>1948</v>
      </c>
      <c r="BM173" s="9" t="s">
        <v>1949</v>
      </c>
    </row>
    <row r="174" spans="21:65" ht="15.75" customHeight="1" x14ac:dyDescent="0.3">
      <c r="U174" s="9" t="s">
        <v>1950</v>
      </c>
      <c r="V174" s="9" t="s">
        <v>1951</v>
      </c>
      <c r="AG174" s="9" t="s">
        <v>1952</v>
      </c>
      <c r="AK174" s="9" t="s">
        <v>1953</v>
      </c>
      <c r="AL174" s="9" t="s">
        <v>1954</v>
      </c>
      <c r="BF174" s="9" t="s">
        <v>1955</v>
      </c>
      <c r="BM174" s="9" t="s">
        <v>1956</v>
      </c>
    </row>
    <row r="175" spans="21:65" ht="15.75" customHeight="1" x14ac:dyDescent="0.3">
      <c r="U175" s="9" t="s">
        <v>1957</v>
      </c>
      <c r="V175" s="9" t="s">
        <v>1958</v>
      </c>
      <c r="AG175" s="9" t="s">
        <v>1959</v>
      </c>
      <c r="AK175" s="9" t="s">
        <v>1960</v>
      </c>
      <c r="AL175" s="9" t="s">
        <v>1961</v>
      </c>
      <c r="BF175" s="9" t="s">
        <v>1962</v>
      </c>
      <c r="BM175" s="9" t="s">
        <v>1963</v>
      </c>
    </row>
    <row r="176" spans="21:65" ht="15.75" customHeight="1" x14ac:dyDescent="0.3">
      <c r="U176" s="9" t="s">
        <v>1964</v>
      </c>
      <c r="V176" s="9" t="s">
        <v>1361</v>
      </c>
      <c r="AG176" s="9" t="s">
        <v>1965</v>
      </c>
      <c r="AK176" s="9" t="s">
        <v>1966</v>
      </c>
      <c r="AL176" s="9" t="s">
        <v>1967</v>
      </c>
      <c r="BF176" s="9" t="s">
        <v>1968</v>
      </c>
      <c r="BM176" s="9" t="s">
        <v>1969</v>
      </c>
    </row>
    <row r="177" spans="21:65" ht="15.75" customHeight="1" x14ac:dyDescent="0.3">
      <c r="U177" s="9" t="s">
        <v>1970</v>
      </c>
      <c r="V177" s="9" t="s">
        <v>1971</v>
      </c>
      <c r="AG177" s="9" t="s">
        <v>1972</v>
      </c>
      <c r="AK177" s="9" t="s">
        <v>1973</v>
      </c>
      <c r="AL177" s="9" t="s">
        <v>1974</v>
      </c>
      <c r="BF177" s="9" t="s">
        <v>1975</v>
      </c>
      <c r="BM177" s="9" t="s">
        <v>1976</v>
      </c>
    </row>
    <row r="178" spans="21:65" ht="15.75" customHeight="1" x14ac:dyDescent="0.3">
      <c r="U178" s="9" t="s">
        <v>1977</v>
      </c>
      <c r="V178" s="9" t="s">
        <v>1978</v>
      </c>
      <c r="AG178" s="9" t="s">
        <v>1979</v>
      </c>
      <c r="AK178" s="9" t="s">
        <v>1980</v>
      </c>
      <c r="AL178" s="9" t="s">
        <v>723</v>
      </c>
      <c r="BF178" s="9" t="s">
        <v>1981</v>
      </c>
      <c r="BM178" s="9" t="s">
        <v>1982</v>
      </c>
    </row>
    <row r="179" spans="21:65" ht="15.75" customHeight="1" x14ac:dyDescent="0.3">
      <c r="U179" s="9" t="s">
        <v>1983</v>
      </c>
      <c r="V179" s="9" t="s">
        <v>1387</v>
      </c>
      <c r="AG179" s="9" t="s">
        <v>1984</v>
      </c>
      <c r="AK179" s="9" t="s">
        <v>1985</v>
      </c>
      <c r="AL179" s="9" t="s">
        <v>1986</v>
      </c>
      <c r="BF179" s="9" t="s">
        <v>1987</v>
      </c>
      <c r="BM179" s="9" t="s">
        <v>1988</v>
      </c>
    </row>
    <row r="180" spans="21:65" ht="15.75" customHeight="1" x14ac:dyDescent="0.3">
      <c r="U180" s="9" t="s">
        <v>1989</v>
      </c>
      <c r="V180" s="9" t="s">
        <v>1990</v>
      </c>
      <c r="AG180" s="9" t="s">
        <v>1991</v>
      </c>
      <c r="AK180" s="9" t="s">
        <v>1992</v>
      </c>
      <c r="AL180" s="9" t="s">
        <v>512</v>
      </c>
      <c r="BF180" s="9" t="s">
        <v>1993</v>
      </c>
      <c r="BM180" s="9" t="s">
        <v>1994</v>
      </c>
    </row>
    <row r="181" spans="21:65" ht="15.75" customHeight="1" x14ac:dyDescent="0.3">
      <c r="U181" s="9" t="s">
        <v>1995</v>
      </c>
      <c r="V181" s="9" t="s">
        <v>1996</v>
      </c>
      <c r="AG181" s="9" t="s">
        <v>1997</v>
      </c>
      <c r="AK181" s="9" t="s">
        <v>1998</v>
      </c>
      <c r="AL181" s="9" t="s">
        <v>1999</v>
      </c>
      <c r="BF181" s="9" t="s">
        <v>2000</v>
      </c>
      <c r="BM181" s="9" t="s">
        <v>2001</v>
      </c>
    </row>
    <row r="182" spans="21:65" ht="15.75" customHeight="1" x14ac:dyDescent="0.3">
      <c r="U182" s="9" t="s">
        <v>2002</v>
      </c>
      <c r="V182" s="9" t="s">
        <v>1404</v>
      </c>
      <c r="AG182" s="9" t="s">
        <v>2003</v>
      </c>
      <c r="AK182" s="9" t="s">
        <v>2004</v>
      </c>
      <c r="AL182" s="9" t="s">
        <v>2005</v>
      </c>
      <c r="BF182" s="9" t="s">
        <v>961</v>
      </c>
      <c r="BM182" s="9" t="s">
        <v>2006</v>
      </c>
    </row>
    <row r="183" spans="21:65" ht="15.75" customHeight="1" x14ac:dyDescent="0.3">
      <c r="U183" s="9" t="s">
        <v>2007</v>
      </c>
      <c r="V183" s="9" t="s">
        <v>2008</v>
      </c>
      <c r="AG183" s="9" t="s">
        <v>2009</v>
      </c>
      <c r="AK183" s="9" t="s">
        <v>2010</v>
      </c>
      <c r="AL183" s="9" t="s">
        <v>2011</v>
      </c>
      <c r="BF183" s="9" t="s">
        <v>2012</v>
      </c>
      <c r="BM183" s="9" t="s">
        <v>2013</v>
      </c>
    </row>
    <row r="184" spans="21:65" ht="15.75" customHeight="1" x14ac:dyDescent="0.3">
      <c r="U184" s="9" t="s">
        <v>2014</v>
      </c>
      <c r="V184" s="9" t="s">
        <v>2015</v>
      </c>
      <c r="AG184" s="9" t="s">
        <v>2016</v>
      </c>
      <c r="AK184" s="9" t="s">
        <v>2017</v>
      </c>
      <c r="AL184" s="9" t="s">
        <v>2018</v>
      </c>
      <c r="BF184" s="9" t="s">
        <v>2019</v>
      </c>
      <c r="BM184" s="9" t="s">
        <v>2020</v>
      </c>
    </row>
    <row r="185" spans="21:65" ht="15.75" customHeight="1" x14ac:dyDescent="0.3">
      <c r="U185" s="9" t="s">
        <v>2021</v>
      </c>
      <c r="V185" s="9" t="s">
        <v>1439</v>
      </c>
      <c r="AG185" s="9" t="s">
        <v>2022</v>
      </c>
      <c r="AK185" s="9" t="s">
        <v>2023</v>
      </c>
      <c r="AL185" s="9" t="s">
        <v>2024</v>
      </c>
      <c r="BF185" s="9" t="s">
        <v>2025</v>
      </c>
      <c r="BM185" s="9" t="s">
        <v>2026</v>
      </c>
    </row>
    <row r="186" spans="21:65" ht="15.75" customHeight="1" x14ac:dyDescent="0.3">
      <c r="U186" s="9" t="s">
        <v>2027</v>
      </c>
      <c r="V186" s="9" t="s">
        <v>2028</v>
      </c>
      <c r="AG186" s="9" t="s">
        <v>2029</v>
      </c>
      <c r="AK186" s="9" t="s">
        <v>2030</v>
      </c>
      <c r="AL186" s="9" t="s">
        <v>2031</v>
      </c>
      <c r="BF186" s="9" t="s">
        <v>972</v>
      </c>
      <c r="BM186" s="9" t="s">
        <v>2032</v>
      </c>
    </row>
    <row r="187" spans="21:65" ht="15.75" customHeight="1" x14ac:dyDescent="0.3">
      <c r="U187" s="9" t="s">
        <v>2033</v>
      </c>
      <c r="V187" s="9" t="s">
        <v>2034</v>
      </c>
      <c r="AG187" s="9" t="s">
        <v>2035</v>
      </c>
      <c r="AK187" s="9" t="s">
        <v>2036</v>
      </c>
      <c r="AL187" s="9" t="s">
        <v>2037</v>
      </c>
      <c r="BF187" s="9" t="s">
        <v>2038</v>
      </c>
      <c r="BM187" s="9" t="s">
        <v>2039</v>
      </c>
    </row>
    <row r="188" spans="21:65" ht="15.75" customHeight="1" x14ac:dyDescent="0.3">
      <c r="U188" s="9" t="s">
        <v>2040</v>
      </c>
      <c r="V188" s="9" t="s">
        <v>1455</v>
      </c>
      <c r="AG188" s="9" t="s">
        <v>2041</v>
      </c>
      <c r="AK188" s="9" t="s">
        <v>2042</v>
      </c>
      <c r="AL188" s="9" t="s">
        <v>2043</v>
      </c>
      <c r="BF188" s="9" t="s">
        <v>2044</v>
      </c>
      <c r="BM188" s="9" t="s">
        <v>2045</v>
      </c>
    </row>
    <row r="189" spans="21:65" ht="15.75" customHeight="1" x14ac:dyDescent="0.3">
      <c r="U189" s="9" t="s">
        <v>2046</v>
      </c>
      <c r="V189" s="9" t="s">
        <v>2047</v>
      </c>
      <c r="AG189" s="9" t="s">
        <v>2048</v>
      </c>
      <c r="AK189" s="9" t="s">
        <v>2049</v>
      </c>
      <c r="AL189" s="9" t="s">
        <v>739</v>
      </c>
      <c r="BF189" s="9" t="s">
        <v>2050</v>
      </c>
      <c r="BM189" s="9" t="s">
        <v>2051</v>
      </c>
    </row>
    <row r="190" spans="21:65" ht="15.75" customHeight="1" x14ac:dyDescent="0.3">
      <c r="U190" s="9" t="s">
        <v>2052</v>
      </c>
      <c r="V190" s="9" t="s">
        <v>2053</v>
      </c>
      <c r="AG190" s="9" t="s">
        <v>2054</v>
      </c>
      <c r="AK190" s="9" t="s">
        <v>2055</v>
      </c>
      <c r="AL190" s="9" t="s">
        <v>2056</v>
      </c>
      <c r="BF190" s="9" t="s">
        <v>2057</v>
      </c>
      <c r="BM190" s="9" t="s">
        <v>2058</v>
      </c>
    </row>
    <row r="191" spans="21:65" ht="15.75" customHeight="1" x14ac:dyDescent="0.3">
      <c r="U191" s="9" t="s">
        <v>2059</v>
      </c>
      <c r="V191" s="9" t="s">
        <v>1482</v>
      </c>
      <c r="AG191" s="9" t="s">
        <v>2060</v>
      </c>
      <c r="AK191" s="9" t="s">
        <v>2061</v>
      </c>
      <c r="AL191" s="9" t="s">
        <v>2062</v>
      </c>
      <c r="BF191" s="9" t="s">
        <v>2063</v>
      </c>
      <c r="BM191" s="9" t="s">
        <v>2064</v>
      </c>
    </row>
    <row r="192" spans="21:65" ht="15.75" customHeight="1" x14ac:dyDescent="0.3">
      <c r="U192" s="9" t="s">
        <v>2065</v>
      </c>
      <c r="V192" s="9" t="s">
        <v>1505</v>
      </c>
      <c r="AG192" s="9" t="s">
        <v>2066</v>
      </c>
      <c r="AK192" s="9" t="s">
        <v>2067</v>
      </c>
      <c r="AL192" s="9" t="s">
        <v>754</v>
      </c>
      <c r="BF192" s="9" t="s">
        <v>2068</v>
      </c>
      <c r="BM192" s="9" t="s">
        <v>2069</v>
      </c>
    </row>
    <row r="193" spans="21:65" ht="15.75" customHeight="1" x14ac:dyDescent="0.3">
      <c r="U193" s="9" t="s">
        <v>2070</v>
      </c>
      <c r="V193" s="9" t="s">
        <v>2071</v>
      </c>
      <c r="AG193" s="9" t="s">
        <v>2072</v>
      </c>
      <c r="AK193" s="9" t="s">
        <v>2073</v>
      </c>
      <c r="AL193" s="9" t="s">
        <v>2074</v>
      </c>
      <c r="BF193" s="9" t="s">
        <v>1020</v>
      </c>
      <c r="BM193" s="9" t="s">
        <v>2075</v>
      </c>
    </row>
    <row r="194" spans="21:65" ht="15.75" customHeight="1" x14ac:dyDescent="0.3">
      <c r="U194" s="9" t="s">
        <v>2076</v>
      </c>
      <c r="V194" s="9" t="s">
        <v>1535</v>
      </c>
      <c r="AG194" s="9" t="s">
        <v>2077</v>
      </c>
      <c r="AK194" s="9" t="s">
        <v>2078</v>
      </c>
      <c r="AL194" s="9" t="s">
        <v>2079</v>
      </c>
      <c r="BF194" s="9" t="s">
        <v>2080</v>
      </c>
      <c r="BM194" s="9" t="s">
        <v>2081</v>
      </c>
    </row>
    <row r="195" spans="21:65" ht="15.75" customHeight="1" x14ac:dyDescent="0.3">
      <c r="U195" s="9" t="s">
        <v>2082</v>
      </c>
      <c r="V195" s="9" t="s">
        <v>1558</v>
      </c>
      <c r="AG195" s="9" t="s">
        <v>2083</v>
      </c>
      <c r="AK195" s="9" t="s">
        <v>2084</v>
      </c>
      <c r="AL195" s="9" t="s">
        <v>2085</v>
      </c>
      <c r="BF195" s="9" t="s">
        <v>2086</v>
      </c>
      <c r="BM195" s="9" t="s">
        <v>2087</v>
      </c>
    </row>
    <row r="196" spans="21:65" ht="15.75" customHeight="1" x14ac:dyDescent="0.3">
      <c r="U196" s="9" t="s">
        <v>2088</v>
      </c>
      <c r="V196" s="9" t="s">
        <v>1581</v>
      </c>
      <c r="AG196" s="9" t="s">
        <v>2089</v>
      </c>
      <c r="AK196" s="9" t="s">
        <v>2090</v>
      </c>
      <c r="AL196" s="9" t="s">
        <v>2091</v>
      </c>
      <c r="BF196" s="9" t="s">
        <v>2092</v>
      </c>
      <c r="BM196" s="9" t="s">
        <v>2093</v>
      </c>
    </row>
    <row r="197" spans="21:65" ht="15.75" customHeight="1" x14ac:dyDescent="0.3">
      <c r="U197" s="9" t="s">
        <v>2094</v>
      </c>
      <c r="V197" s="9" t="s">
        <v>1595</v>
      </c>
      <c r="AG197" s="9" t="s">
        <v>2095</v>
      </c>
      <c r="AK197" s="9" t="s">
        <v>2096</v>
      </c>
      <c r="AL197" s="9" t="s">
        <v>2097</v>
      </c>
      <c r="BF197" s="9" t="s">
        <v>2098</v>
      </c>
      <c r="BM197" s="9" t="s">
        <v>2099</v>
      </c>
    </row>
    <row r="198" spans="21:65" ht="15.75" customHeight="1" x14ac:dyDescent="0.3">
      <c r="U198" s="9" t="s">
        <v>2100</v>
      </c>
      <c r="V198" s="9" t="s">
        <v>1625</v>
      </c>
      <c r="AG198" s="9" t="s">
        <v>2101</v>
      </c>
      <c r="AK198" s="9" t="s">
        <v>2102</v>
      </c>
      <c r="AL198" s="9" t="s">
        <v>2103</v>
      </c>
      <c r="BF198" s="9" t="s">
        <v>2104</v>
      </c>
      <c r="BM198" s="9" t="s">
        <v>2105</v>
      </c>
    </row>
    <row r="199" spans="21:65" ht="15.75" customHeight="1" x14ac:dyDescent="0.3">
      <c r="U199" s="9" t="s">
        <v>2106</v>
      </c>
      <c r="V199" s="9" t="s">
        <v>1673</v>
      </c>
      <c r="AG199" s="9" t="s">
        <v>2107</v>
      </c>
      <c r="AK199" s="9" t="s">
        <v>2108</v>
      </c>
      <c r="AL199" s="9" t="s">
        <v>2109</v>
      </c>
      <c r="BF199" s="9" t="s">
        <v>2110</v>
      </c>
      <c r="BM199" s="9" t="s">
        <v>2111</v>
      </c>
    </row>
    <row r="200" spans="21:65" ht="15.75" customHeight="1" x14ac:dyDescent="0.3">
      <c r="U200" s="9" t="s">
        <v>2112</v>
      </c>
      <c r="V200" s="9" t="s">
        <v>1744</v>
      </c>
      <c r="AG200" s="9" t="s">
        <v>2113</v>
      </c>
      <c r="AK200" s="9" t="s">
        <v>2114</v>
      </c>
      <c r="AL200" s="9" t="s">
        <v>2115</v>
      </c>
      <c r="BF200" s="9" t="s">
        <v>2116</v>
      </c>
      <c r="BM200" s="9" t="s">
        <v>2117</v>
      </c>
    </row>
    <row r="201" spans="21:65" ht="15.75" customHeight="1" x14ac:dyDescent="0.3">
      <c r="U201" s="9" t="s">
        <v>2118</v>
      </c>
      <c r="V201" s="9" t="s">
        <v>1779</v>
      </c>
      <c r="AG201" s="9" t="s">
        <v>2119</v>
      </c>
      <c r="AK201" s="9" t="s">
        <v>2120</v>
      </c>
      <c r="AL201" s="9" t="s">
        <v>2121</v>
      </c>
      <c r="BF201" s="9" t="s">
        <v>2122</v>
      </c>
      <c r="BM201" s="9" t="s">
        <v>2123</v>
      </c>
    </row>
    <row r="202" spans="21:65" ht="15.75" customHeight="1" x14ac:dyDescent="0.3">
      <c r="U202" s="9" t="s">
        <v>2124</v>
      </c>
      <c r="V202" s="9" t="s">
        <v>1813</v>
      </c>
      <c r="AG202" s="9" t="s">
        <v>2125</v>
      </c>
      <c r="AK202" s="9" t="s">
        <v>2126</v>
      </c>
      <c r="AL202" s="9" t="s">
        <v>2127</v>
      </c>
      <c r="BF202" s="9" t="s">
        <v>2128</v>
      </c>
      <c r="BM202" s="9" t="s">
        <v>2129</v>
      </c>
    </row>
    <row r="203" spans="21:65" ht="15.75" customHeight="1" x14ac:dyDescent="0.3">
      <c r="U203" s="9" t="s">
        <v>2130</v>
      </c>
      <c r="V203" s="9" t="s">
        <v>1869</v>
      </c>
      <c r="AG203" s="9" t="s">
        <v>2131</v>
      </c>
      <c r="AK203" s="9" t="s">
        <v>2132</v>
      </c>
      <c r="AL203" s="9" t="s">
        <v>2133</v>
      </c>
      <c r="BF203" s="9" t="s">
        <v>2134</v>
      </c>
      <c r="BM203" s="9" t="s">
        <v>2135</v>
      </c>
    </row>
    <row r="204" spans="21:65" ht="15.75" customHeight="1" x14ac:dyDescent="0.3">
      <c r="U204" s="9" t="s">
        <v>2136</v>
      </c>
      <c r="V204" s="9" t="s">
        <v>1874</v>
      </c>
      <c r="AG204" s="9" t="s">
        <v>2137</v>
      </c>
      <c r="AK204" s="9" t="s">
        <v>2138</v>
      </c>
      <c r="AL204" s="9" t="s">
        <v>2139</v>
      </c>
      <c r="BF204" s="9" t="s">
        <v>2140</v>
      </c>
      <c r="BM204" s="9" t="s">
        <v>2141</v>
      </c>
    </row>
    <row r="205" spans="21:65" ht="15.75" customHeight="1" x14ac:dyDescent="0.3">
      <c r="U205" s="9" t="s">
        <v>2142</v>
      </c>
      <c r="V205" s="9" t="s">
        <v>1939</v>
      </c>
      <c r="AG205" s="9" t="s">
        <v>2143</v>
      </c>
      <c r="AK205" s="9" t="s">
        <v>2144</v>
      </c>
      <c r="AL205" s="9" t="s">
        <v>2145</v>
      </c>
      <c r="BF205" s="9" t="s">
        <v>2146</v>
      </c>
      <c r="BM205" s="9" t="s">
        <v>2147</v>
      </c>
    </row>
    <row r="206" spans="21:65" ht="15.75" customHeight="1" x14ac:dyDescent="0.3">
      <c r="U206" s="9" t="s">
        <v>2148</v>
      </c>
      <c r="V206" s="9" t="s">
        <v>1984</v>
      </c>
      <c r="AG206" s="9" t="s">
        <v>2149</v>
      </c>
      <c r="AK206" s="9" t="s">
        <v>2150</v>
      </c>
      <c r="AL206" s="9" t="s">
        <v>2151</v>
      </c>
      <c r="BF206" s="9" t="s">
        <v>2152</v>
      </c>
      <c r="BM206" s="9" t="s">
        <v>2153</v>
      </c>
    </row>
    <row r="207" spans="21:65" ht="15.75" customHeight="1" x14ac:dyDescent="0.3">
      <c r="U207" s="9" t="s">
        <v>2154</v>
      </c>
      <c r="V207" s="9" t="s">
        <v>2066</v>
      </c>
      <c r="AG207" s="9" t="s">
        <v>2155</v>
      </c>
      <c r="AK207" s="9" t="s">
        <v>2156</v>
      </c>
      <c r="AL207" s="9" t="s">
        <v>768</v>
      </c>
      <c r="BF207" s="9" t="s">
        <v>2157</v>
      </c>
      <c r="BM207" s="9" t="s">
        <v>2158</v>
      </c>
    </row>
    <row r="208" spans="21:65" ht="15.75" customHeight="1" x14ac:dyDescent="0.3">
      <c r="U208" s="9" t="s">
        <v>2159</v>
      </c>
      <c r="V208" s="9" t="s">
        <v>2089</v>
      </c>
      <c r="AG208" s="9" t="s">
        <v>2160</v>
      </c>
      <c r="AK208" s="9" t="s">
        <v>2161</v>
      </c>
      <c r="AL208" s="9" t="s">
        <v>2162</v>
      </c>
      <c r="BF208" s="9" t="s">
        <v>2163</v>
      </c>
      <c r="BM208" s="9" t="s">
        <v>2164</v>
      </c>
    </row>
    <row r="209" spans="21:65" ht="15.75" customHeight="1" x14ac:dyDescent="0.3">
      <c r="U209" s="9" t="s">
        <v>2165</v>
      </c>
      <c r="V209" s="9" t="s">
        <v>2131</v>
      </c>
      <c r="AG209" s="9" t="s">
        <v>2166</v>
      </c>
      <c r="AK209" s="9" t="s">
        <v>2167</v>
      </c>
      <c r="AL209" s="9" t="s">
        <v>2168</v>
      </c>
      <c r="BF209" s="9" t="s">
        <v>2169</v>
      </c>
      <c r="BM209" s="9" t="s">
        <v>2170</v>
      </c>
    </row>
    <row r="210" spans="21:65" ht="15.75" customHeight="1" x14ac:dyDescent="0.3">
      <c r="U210" s="9" t="s">
        <v>2171</v>
      </c>
      <c r="V210" s="9" t="s">
        <v>2143</v>
      </c>
      <c r="AG210" s="9" t="s">
        <v>2172</v>
      </c>
      <c r="AK210" s="9" t="s">
        <v>2173</v>
      </c>
      <c r="AL210" s="9" t="s">
        <v>2174</v>
      </c>
      <c r="BF210" s="9" t="s">
        <v>2175</v>
      </c>
      <c r="BM210" s="9" t="s">
        <v>2176</v>
      </c>
    </row>
    <row r="211" spans="21:65" ht="15.75" customHeight="1" x14ac:dyDescent="0.3">
      <c r="U211" s="9" t="s">
        <v>2177</v>
      </c>
      <c r="V211" s="9" t="s">
        <v>2166</v>
      </c>
      <c r="AG211" s="9" t="s">
        <v>2178</v>
      </c>
      <c r="AK211" s="9" t="s">
        <v>2179</v>
      </c>
      <c r="AL211" s="9" t="s">
        <v>2180</v>
      </c>
      <c r="BF211" s="9" t="s">
        <v>2181</v>
      </c>
      <c r="BM211" s="9" t="s">
        <v>2182</v>
      </c>
    </row>
    <row r="212" spans="21:65" ht="15.75" customHeight="1" x14ac:dyDescent="0.3">
      <c r="U212" s="9" t="s">
        <v>2183</v>
      </c>
      <c r="V212" s="9" t="s">
        <v>2178</v>
      </c>
      <c r="AG212" s="9" t="s">
        <v>2184</v>
      </c>
      <c r="AK212" s="9" t="s">
        <v>2185</v>
      </c>
      <c r="AL212" s="9" t="s">
        <v>2186</v>
      </c>
      <c r="BF212" s="9" t="s">
        <v>2187</v>
      </c>
      <c r="BM212" s="9" t="s">
        <v>2188</v>
      </c>
    </row>
    <row r="213" spans="21:65" ht="15.75" customHeight="1" x14ac:dyDescent="0.3">
      <c r="U213" s="9" t="s">
        <v>2189</v>
      </c>
      <c r="V213" s="9" t="s">
        <v>2190</v>
      </c>
      <c r="AG213" s="9" t="s">
        <v>2191</v>
      </c>
      <c r="AK213" s="9" t="s">
        <v>2192</v>
      </c>
      <c r="AL213" s="9" t="s">
        <v>2193</v>
      </c>
      <c r="BF213" s="9" t="s">
        <v>2194</v>
      </c>
      <c r="BM213" s="9" t="s">
        <v>2195</v>
      </c>
    </row>
    <row r="214" spans="21:65" ht="15.75" customHeight="1" x14ac:dyDescent="0.3">
      <c r="U214" s="9" t="s">
        <v>2196</v>
      </c>
      <c r="V214" s="9" t="s">
        <v>2197</v>
      </c>
      <c r="AG214" s="9" t="s">
        <v>2198</v>
      </c>
      <c r="AK214" s="9" t="s">
        <v>2199</v>
      </c>
      <c r="AL214" s="9" t="s">
        <v>2200</v>
      </c>
      <c r="BF214" s="9" t="s">
        <v>2201</v>
      </c>
      <c r="BM214" s="9" t="s">
        <v>2202</v>
      </c>
    </row>
    <row r="215" spans="21:65" ht="15.75" customHeight="1" x14ac:dyDescent="0.3">
      <c r="U215" s="9" t="s">
        <v>2203</v>
      </c>
      <c r="V215" s="9" t="s">
        <v>2204</v>
      </c>
      <c r="AG215" s="9" t="s">
        <v>2205</v>
      </c>
      <c r="AK215" s="9" t="s">
        <v>2206</v>
      </c>
      <c r="AL215" s="9" t="s">
        <v>783</v>
      </c>
      <c r="BF215" s="9" t="s">
        <v>2207</v>
      </c>
      <c r="BM215" s="9" t="s">
        <v>2208</v>
      </c>
    </row>
    <row r="216" spans="21:65" ht="15.75" customHeight="1" x14ac:dyDescent="0.3">
      <c r="U216" s="9" t="s">
        <v>2209</v>
      </c>
      <c r="V216" s="9" t="s">
        <v>153</v>
      </c>
      <c r="AG216" s="9" t="s">
        <v>2190</v>
      </c>
      <c r="AK216" s="9" t="s">
        <v>2210</v>
      </c>
      <c r="AL216" s="9" t="s">
        <v>2211</v>
      </c>
      <c r="BF216" s="9" t="s">
        <v>2212</v>
      </c>
      <c r="BM216" s="9" t="s">
        <v>2213</v>
      </c>
    </row>
    <row r="217" spans="21:65" ht="15.75" customHeight="1" x14ac:dyDescent="0.3">
      <c r="U217" s="9" t="s">
        <v>2214</v>
      </c>
      <c r="V217" s="9" t="s">
        <v>2215</v>
      </c>
      <c r="AG217" s="9" t="s">
        <v>2216</v>
      </c>
      <c r="AK217" s="9" t="s">
        <v>2217</v>
      </c>
      <c r="AL217" s="9" t="s">
        <v>2218</v>
      </c>
      <c r="BF217" s="9" t="s">
        <v>2219</v>
      </c>
      <c r="BM217" s="9" t="s">
        <v>2220</v>
      </c>
    </row>
    <row r="218" spans="21:65" ht="15.75" customHeight="1" x14ac:dyDescent="0.3">
      <c r="U218" s="9" t="s">
        <v>2221</v>
      </c>
      <c r="V218" s="9" t="s">
        <v>2222</v>
      </c>
      <c r="AG218" s="9" t="s">
        <v>2223</v>
      </c>
      <c r="AK218" s="9" t="s">
        <v>2224</v>
      </c>
      <c r="AL218" s="9" t="s">
        <v>2225</v>
      </c>
      <c r="BF218" s="9" t="s">
        <v>2226</v>
      </c>
      <c r="BM218" s="9" t="s">
        <v>2227</v>
      </c>
    </row>
    <row r="219" spans="21:65" ht="15.75" customHeight="1" x14ac:dyDescent="0.3">
      <c r="U219" s="9" t="s">
        <v>2228</v>
      </c>
      <c r="V219" s="9" t="s">
        <v>2229</v>
      </c>
      <c r="AG219" s="9" t="s">
        <v>153</v>
      </c>
      <c r="AK219" s="9" t="s">
        <v>2230</v>
      </c>
      <c r="AL219" s="9" t="s">
        <v>2231</v>
      </c>
      <c r="BF219" s="9" t="s">
        <v>2232</v>
      </c>
      <c r="BM219" s="9" t="s">
        <v>2233</v>
      </c>
    </row>
    <row r="220" spans="21:65" ht="15.75" customHeight="1" x14ac:dyDescent="0.3">
      <c r="U220" s="9" t="s">
        <v>2234</v>
      </c>
      <c r="V220" s="9" t="s">
        <v>2235</v>
      </c>
      <c r="AG220" s="9" t="s">
        <v>2222</v>
      </c>
      <c r="AK220" s="9" t="s">
        <v>2236</v>
      </c>
      <c r="AL220" s="9" t="s">
        <v>2237</v>
      </c>
      <c r="BF220" s="9" t="s">
        <v>2238</v>
      </c>
      <c r="BM220" s="9" t="s">
        <v>2239</v>
      </c>
    </row>
    <row r="221" spans="21:65" ht="15.75" customHeight="1" x14ac:dyDescent="0.3">
      <c r="U221" s="9" t="s">
        <v>2240</v>
      </c>
      <c r="V221" s="9" t="s">
        <v>2241</v>
      </c>
      <c r="AG221" s="9" t="s">
        <v>2242</v>
      </c>
      <c r="AK221" s="9" t="s">
        <v>2243</v>
      </c>
      <c r="AL221" s="9" t="s">
        <v>2244</v>
      </c>
      <c r="BF221" s="9" t="s">
        <v>1031</v>
      </c>
      <c r="BM221" s="9" t="s">
        <v>2245</v>
      </c>
    </row>
    <row r="222" spans="21:65" ht="15.75" customHeight="1" x14ac:dyDescent="0.3">
      <c r="U222" s="9" t="s">
        <v>2246</v>
      </c>
      <c r="V222" s="9" t="s">
        <v>2247</v>
      </c>
      <c r="AG222" s="9" t="s">
        <v>2248</v>
      </c>
      <c r="AK222" s="9" t="s">
        <v>2249</v>
      </c>
      <c r="AL222" s="9" t="s">
        <v>2250</v>
      </c>
      <c r="BF222" s="9" t="s">
        <v>2251</v>
      </c>
      <c r="BM222" s="9" t="s">
        <v>2252</v>
      </c>
    </row>
    <row r="223" spans="21:65" ht="15.75" customHeight="1" x14ac:dyDescent="0.3">
      <c r="U223" s="9" t="s">
        <v>2253</v>
      </c>
      <c r="V223" s="9" t="s">
        <v>2254</v>
      </c>
      <c r="AG223" s="9" t="s">
        <v>2255</v>
      </c>
      <c r="AK223" s="9" t="s">
        <v>2256</v>
      </c>
      <c r="AL223" s="9" t="s">
        <v>798</v>
      </c>
      <c r="BF223" s="9" t="s">
        <v>2257</v>
      </c>
      <c r="BM223" s="9" t="s">
        <v>2258</v>
      </c>
    </row>
    <row r="224" spans="21:65" ht="15.75" customHeight="1" x14ac:dyDescent="0.3">
      <c r="U224" s="9" t="s">
        <v>2259</v>
      </c>
      <c r="V224" s="9" t="s">
        <v>2260</v>
      </c>
      <c r="AG224" s="9" t="s">
        <v>2229</v>
      </c>
      <c r="AK224" s="9" t="s">
        <v>2261</v>
      </c>
      <c r="AL224" s="9" t="s">
        <v>2262</v>
      </c>
      <c r="BF224" s="9" t="s">
        <v>2263</v>
      </c>
      <c r="BM224" s="9" t="s">
        <v>2264</v>
      </c>
    </row>
    <row r="225" spans="21:65" ht="15.75" customHeight="1" x14ac:dyDescent="0.3">
      <c r="U225" s="9" t="s">
        <v>2265</v>
      </c>
      <c r="V225" s="9" t="s">
        <v>2266</v>
      </c>
      <c r="AG225" s="9" t="s">
        <v>2235</v>
      </c>
      <c r="AK225" s="9" t="s">
        <v>2267</v>
      </c>
      <c r="AL225" s="9" t="s">
        <v>2268</v>
      </c>
      <c r="BF225" s="9" t="s">
        <v>2269</v>
      </c>
      <c r="BM225" s="9" t="s">
        <v>2270</v>
      </c>
    </row>
    <row r="226" spans="21:65" ht="15.75" customHeight="1" x14ac:dyDescent="0.3">
      <c r="U226" s="9" t="s">
        <v>2271</v>
      </c>
      <c r="V226" s="9" t="s">
        <v>2272</v>
      </c>
      <c r="AG226" s="9" t="s">
        <v>2273</v>
      </c>
      <c r="AK226" s="9" t="s">
        <v>2274</v>
      </c>
      <c r="AL226" s="9" t="s">
        <v>2275</v>
      </c>
      <c r="BF226" s="9" t="s">
        <v>2276</v>
      </c>
      <c r="BM226" s="9" t="s">
        <v>2277</v>
      </c>
    </row>
    <row r="227" spans="21:65" ht="15.75" customHeight="1" x14ac:dyDescent="0.3">
      <c r="U227" s="9" t="s">
        <v>2278</v>
      </c>
      <c r="V227" s="9" t="s">
        <v>2279</v>
      </c>
      <c r="AG227" s="9" t="s">
        <v>2280</v>
      </c>
      <c r="AK227" s="9" t="s">
        <v>2281</v>
      </c>
      <c r="AL227" s="9" t="s">
        <v>2282</v>
      </c>
      <c r="BF227" s="9" t="s">
        <v>2283</v>
      </c>
      <c r="BM227" s="9" t="s">
        <v>2284</v>
      </c>
    </row>
    <row r="228" spans="21:65" ht="15.75" customHeight="1" x14ac:dyDescent="0.3">
      <c r="U228" s="9" t="s">
        <v>2285</v>
      </c>
      <c r="V228" s="9" t="s">
        <v>2286</v>
      </c>
      <c r="AG228" s="9" t="s">
        <v>2287</v>
      </c>
      <c r="AK228" s="9" t="s">
        <v>2288</v>
      </c>
      <c r="AL228" s="9" t="s">
        <v>2289</v>
      </c>
      <c r="BF228" s="9" t="s">
        <v>2290</v>
      </c>
      <c r="BM228" s="9" t="s">
        <v>2291</v>
      </c>
    </row>
    <row r="229" spans="21:65" ht="15.75" customHeight="1" x14ac:dyDescent="0.3">
      <c r="U229" s="9" t="s">
        <v>2292</v>
      </c>
      <c r="V229" s="9" t="s">
        <v>2293</v>
      </c>
      <c r="AG229" s="9" t="s">
        <v>2241</v>
      </c>
      <c r="AK229" s="9" t="s">
        <v>2294</v>
      </c>
      <c r="AL229" s="9" t="s">
        <v>2295</v>
      </c>
      <c r="BF229" s="9" t="s">
        <v>2296</v>
      </c>
      <c r="BM229" s="9" t="s">
        <v>2297</v>
      </c>
    </row>
    <row r="230" spans="21:65" ht="15.75" customHeight="1" x14ac:dyDescent="0.3">
      <c r="U230" s="9" t="s">
        <v>2298</v>
      </c>
      <c r="V230" s="9" t="s">
        <v>2299</v>
      </c>
      <c r="AG230" s="9" t="s">
        <v>2247</v>
      </c>
      <c r="AK230" s="9" t="s">
        <v>2300</v>
      </c>
      <c r="AL230" s="9" t="s">
        <v>2301</v>
      </c>
      <c r="BF230" s="9" t="s">
        <v>2302</v>
      </c>
      <c r="BM230" s="9" t="s">
        <v>2303</v>
      </c>
    </row>
    <row r="231" spans="21:65" ht="15.75" customHeight="1" x14ac:dyDescent="0.3">
      <c r="U231" s="9" t="s">
        <v>2304</v>
      </c>
      <c r="V231" s="9" t="s">
        <v>2305</v>
      </c>
      <c r="AG231" s="9" t="s">
        <v>2306</v>
      </c>
      <c r="AK231" s="9" t="s">
        <v>2307</v>
      </c>
      <c r="AL231" s="9" t="s">
        <v>2308</v>
      </c>
      <c r="BF231" s="9" t="s">
        <v>2309</v>
      </c>
      <c r="BM231" s="9" t="s">
        <v>2310</v>
      </c>
    </row>
    <row r="232" spans="21:65" ht="15.75" customHeight="1" x14ac:dyDescent="0.3">
      <c r="U232" s="9" t="s">
        <v>2311</v>
      </c>
      <c r="V232" s="9" t="s">
        <v>2312</v>
      </c>
      <c r="AG232" s="9" t="s">
        <v>2313</v>
      </c>
      <c r="AK232" s="9" t="s">
        <v>2314</v>
      </c>
      <c r="AL232" s="9" t="s">
        <v>2315</v>
      </c>
      <c r="BF232" s="9" t="s">
        <v>1042</v>
      </c>
      <c r="BM232" s="9" t="s">
        <v>2316</v>
      </c>
    </row>
    <row r="233" spans="21:65" ht="15.75" customHeight="1" x14ac:dyDescent="0.3">
      <c r="U233" s="9" t="s">
        <v>2317</v>
      </c>
      <c r="V233" s="9" t="s">
        <v>2318</v>
      </c>
      <c r="AG233" s="9" t="s">
        <v>2319</v>
      </c>
      <c r="AK233" s="9" t="s">
        <v>2320</v>
      </c>
      <c r="AL233" s="9" t="s">
        <v>2321</v>
      </c>
      <c r="BF233" s="9" t="s">
        <v>2322</v>
      </c>
      <c r="BM233" s="9" t="s">
        <v>2323</v>
      </c>
    </row>
    <row r="234" spans="21:65" ht="15.75" customHeight="1" x14ac:dyDescent="0.3">
      <c r="U234" s="9" t="s">
        <v>2324</v>
      </c>
      <c r="V234" s="9" t="s">
        <v>2325</v>
      </c>
      <c r="AG234" s="9" t="s">
        <v>2326</v>
      </c>
      <c r="AK234" s="9" t="s">
        <v>2327</v>
      </c>
      <c r="AL234" s="9" t="s">
        <v>2328</v>
      </c>
      <c r="BF234" s="9" t="s">
        <v>2329</v>
      </c>
      <c r="BM234" s="9" t="s">
        <v>2330</v>
      </c>
    </row>
    <row r="235" spans="21:65" ht="15.75" customHeight="1" x14ac:dyDescent="0.3">
      <c r="U235" s="9" t="s">
        <v>2331</v>
      </c>
      <c r="V235" s="9" t="s">
        <v>2332</v>
      </c>
      <c r="AG235" s="9" t="s">
        <v>2254</v>
      </c>
      <c r="AK235" s="9" t="s">
        <v>2333</v>
      </c>
      <c r="AL235" s="9" t="s">
        <v>2334</v>
      </c>
      <c r="BF235" s="9" t="s">
        <v>2335</v>
      </c>
      <c r="BM235" s="9" t="s">
        <v>2336</v>
      </c>
    </row>
    <row r="236" spans="21:65" ht="15.75" customHeight="1" x14ac:dyDescent="0.3">
      <c r="U236" s="9" t="s">
        <v>2337</v>
      </c>
      <c r="V236" s="9" t="s">
        <v>2338</v>
      </c>
      <c r="AG236" s="9" t="s">
        <v>2339</v>
      </c>
      <c r="AK236" s="9" t="s">
        <v>2340</v>
      </c>
      <c r="AL236" s="9" t="s">
        <v>2341</v>
      </c>
      <c r="BF236" s="9" t="s">
        <v>2342</v>
      </c>
      <c r="BM236" s="9" t="s">
        <v>2343</v>
      </c>
    </row>
    <row r="237" spans="21:65" ht="15.75" customHeight="1" x14ac:dyDescent="0.3">
      <c r="U237" s="9" t="s">
        <v>2344</v>
      </c>
      <c r="V237" s="9" t="s">
        <v>2345</v>
      </c>
      <c r="AG237" s="9" t="s">
        <v>2260</v>
      </c>
      <c r="AK237" s="9" t="s">
        <v>2346</v>
      </c>
      <c r="AL237" s="9" t="s">
        <v>2347</v>
      </c>
      <c r="BF237" s="9" t="s">
        <v>2348</v>
      </c>
      <c r="BM237" s="9" t="s">
        <v>2349</v>
      </c>
    </row>
    <row r="238" spans="21:65" ht="15.75" customHeight="1" x14ac:dyDescent="0.3">
      <c r="U238" s="9" t="s">
        <v>2350</v>
      </c>
      <c r="V238" s="9" t="s">
        <v>2351</v>
      </c>
      <c r="AG238" s="9" t="s">
        <v>2352</v>
      </c>
      <c r="AK238" s="9" t="s">
        <v>2353</v>
      </c>
      <c r="AL238" s="9" t="s">
        <v>2354</v>
      </c>
      <c r="BF238" s="9" t="s">
        <v>2355</v>
      </c>
      <c r="BM238" s="9" t="s">
        <v>2356</v>
      </c>
    </row>
    <row r="239" spans="21:65" ht="15.75" customHeight="1" x14ac:dyDescent="0.3">
      <c r="U239" s="9" t="s">
        <v>2357</v>
      </c>
      <c r="V239" s="9" t="s">
        <v>2358</v>
      </c>
      <c r="AG239" s="9" t="s">
        <v>2359</v>
      </c>
      <c r="AK239" s="9" t="s">
        <v>2360</v>
      </c>
      <c r="AL239" s="9" t="s">
        <v>2361</v>
      </c>
      <c r="BF239" s="9" t="s">
        <v>2362</v>
      </c>
      <c r="BM239" s="9" t="s">
        <v>2363</v>
      </c>
    </row>
    <row r="240" spans="21:65" ht="15.75" customHeight="1" x14ac:dyDescent="0.3">
      <c r="U240" s="9" t="s">
        <v>2364</v>
      </c>
      <c r="V240" s="9" t="s">
        <v>2365</v>
      </c>
      <c r="AG240" s="9" t="s">
        <v>2366</v>
      </c>
      <c r="AK240" s="9" t="s">
        <v>2367</v>
      </c>
      <c r="AL240" s="9" t="s">
        <v>477</v>
      </c>
      <c r="BF240" s="9" t="s">
        <v>2368</v>
      </c>
      <c r="BM240" s="9" t="s">
        <v>2369</v>
      </c>
    </row>
    <row r="241" spans="21:65" ht="15.75" customHeight="1" x14ac:dyDescent="0.3">
      <c r="U241" s="9" t="s">
        <v>2370</v>
      </c>
      <c r="V241" s="9" t="s">
        <v>2371</v>
      </c>
      <c r="AG241" s="9" t="s">
        <v>2266</v>
      </c>
      <c r="AK241" s="9" t="s">
        <v>2372</v>
      </c>
      <c r="AL241" s="9" t="s">
        <v>2373</v>
      </c>
      <c r="BF241" s="9" t="s">
        <v>2374</v>
      </c>
      <c r="BM241" s="9" t="s">
        <v>2375</v>
      </c>
    </row>
    <row r="242" spans="21:65" ht="15.75" customHeight="1" x14ac:dyDescent="0.3">
      <c r="U242" s="9" t="s">
        <v>2376</v>
      </c>
      <c r="V242" s="9" t="s">
        <v>2377</v>
      </c>
      <c r="AG242" s="9" t="s">
        <v>2378</v>
      </c>
      <c r="AK242" s="9" t="s">
        <v>2379</v>
      </c>
      <c r="AL242" s="9" t="s">
        <v>2380</v>
      </c>
      <c r="BF242" s="9" t="s">
        <v>2381</v>
      </c>
      <c r="BM242" s="9" t="s">
        <v>2382</v>
      </c>
    </row>
    <row r="243" spans="21:65" ht="15.75" customHeight="1" x14ac:dyDescent="0.3">
      <c r="U243" s="9" t="s">
        <v>2383</v>
      </c>
      <c r="V243" s="9" t="s">
        <v>2384</v>
      </c>
      <c r="AG243" s="9" t="s">
        <v>2272</v>
      </c>
      <c r="AK243" s="9" t="s">
        <v>2385</v>
      </c>
      <c r="AL243" s="9" t="s">
        <v>2386</v>
      </c>
      <c r="BF243" s="9" t="s">
        <v>2387</v>
      </c>
      <c r="BM243" s="9" t="s">
        <v>2388</v>
      </c>
    </row>
    <row r="244" spans="21:65" ht="15.75" customHeight="1" x14ac:dyDescent="0.3">
      <c r="U244" s="9" t="s">
        <v>2389</v>
      </c>
      <c r="V244" s="9" t="s">
        <v>2390</v>
      </c>
      <c r="AG244" s="9" t="s">
        <v>2391</v>
      </c>
      <c r="AK244" s="9" t="s">
        <v>2392</v>
      </c>
      <c r="AL244" s="9" t="s">
        <v>2393</v>
      </c>
      <c r="BF244" s="9" t="s">
        <v>2394</v>
      </c>
      <c r="BM244" s="9" t="s">
        <v>2395</v>
      </c>
    </row>
    <row r="245" spans="21:65" ht="15.75" customHeight="1" x14ac:dyDescent="0.3">
      <c r="U245" s="9" t="s">
        <v>2396</v>
      </c>
      <c r="V245" s="9" t="s">
        <v>2397</v>
      </c>
      <c r="AG245" s="9" t="s">
        <v>2279</v>
      </c>
      <c r="AK245" s="9" t="s">
        <v>2398</v>
      </c>
      <c r="AL245" s="9" t="s">
        <v>2399</v>
      </c>
      <c r="BF245" s="9" t="s">
        <v>2400</v>
      </c>
      <c r="BM245" s="9" t="s">
        <v>2401</v>
      </c>
    </row>
    <row r="246" spans="21:65" ht="15.75" customHeight="1" x14ac:dyDescent="0.3">
      <c r="U246" s="9" t="s">
        <v>2402</v>
      </c>
      <c r="V246" s="9" t="s">
        <v>2403</v>
      </c>
      <c r="AG246" s="9" t="s">
        <v>2404</v>
      </c>
      <c r="AK246" s="9" t="s">
        <v>2405</v>
      </c>
      <c r="AL246" s="9" t="s">
        <v>2406</v>
      </c>
      <c r="BF246" s="9" t="s">
        <v>2407</v>
      </c>
      <c r="BM246" s="9" t="s">
        <v>2408</v>
      </c>
    </row>
    <row r="247" spans="21:65" ht="15.75" customHeight="1" x14ac:dyDescent="0.3">
      <c r="U247" s="9" t="s">
        <v>2409</v>
      </c>
      <c r="V247" s="9" t="s">
        <v>2410</v>
      </c>
      <c r="AG247" s="9" t="s">
        <v>2299</v>
      </c>
      <c r="AK247" s="9" t="s">
        <v>2411</v>
      </c>
      <c r="AL247" s="9" t="s">
        <v>2412</v>
      </c>
      <c r="BF247" s="9" t="s">
        <v>2413</v>
      </c>
      <c r="BM247" s="9" t="s">
        <v>2414</v>
      </c>
    </row>
    <row r="248" spans="21:65" ht="15.75" customHeight="1" x14ac:dyDescent="0.3">
      <c r="U248" s="9" t="s">
        <v>2415</v>
      </c>
      <c r="V248" s="9" t="s">
        <v>2416</v>
      </c>
      <c r="AG248" s="9" t="s">
        <v>2417</v>
      </c>
      <c r="AK248" s="9" t="s">
        <v>2418</v>
      </c>
      <c r="AL248" s="9" t="s">
        <v>2419</v>
      </c>
      <c r="BF248" s="9" t="s">
        <v>2420</v>
      </c>
      <c r="BM248" s="9" t="s">
        <v>2421</v>
      </c>
    </row>
    <row r="249" spans="21:65" ht="15.75" customHeight="1" x14ac:dyDescent="0.3">
      <c r="U249" s="9" t="s">
        <v>2422</v>
      </c>
      <c r="V249" s="9" t="s">
        <v>2423</v>
      </c>
      <c r="AG249" s="9" t="s">
        <v>2424</v>
      </c>
      <c r="AK249" s="9" t="s">
        <v>2425</v>
      </c>
      <c r="AL249" s="9" t="s">
        <v>2426</v>
      </c>
      <c r="BF249" s="9" t="s">
        <v>2427</v>
      </c>
      <c r="BM249" s="9" t="s">
        <v>2428</v>
      </c>
    </row>
    <row r="250" spans="21:65" ht="15.75" customHeight="1" x14ac:dyDescent="0.3">
      <c r="U250" s="9" t="s">
        <v>2429</v>
      </c>
      <c r="V250" s="9" t="s">
        <v>2430</v>
      </c>
      <c r="AG250" s="9" t="s">
        <v>2312</v>
      </c>
      <c r="AK250" s="9" t="s">
        <v>2431</v>
      </c>
      <c r="AL250" s="9" t="s">
        <v>2432</v>
      </c>
      <c r="BF250" s="9" t="s">
        <v>2433</v>
      </c>
      <c r="BM250" s="9" t="s">
        <v>2434</v>
      </c>
    </row>
    <row r="251" spans="21:65" ht="15.75" customHeight="1" x14ac:dyDescent="0.3">
      <c r="U251" s="9" t="s">
        <v>2435</v>
      </c>
      <c r="V251" s="9" t="s">
        <v>2436</v>
      </c>
      <c r="AG251" s="9" t="s">
        <v>2437</v>
      </c>
      <c r="AK251" s="9" t="s">
        <v>2438</v>
      </c>
      <c r="AL251" s="9" t="s">
        <v>2439</v>
      </c>
      <c r="BF251" s="9" t="s">
        <v>2440</v>
      </c>
      <c r="BM251" s="9" t="s">
        <v>2441</v>
      </c>
    </row>
    <row r="252" spans="21:65" ht="15.75" customHeight="1" x14ac:dyDescent="0.3">
      <c r="U252" s="9" t="s">
        <v>2442</v>
      </c>
      <c r="V252" s="9" t="s">
        <v>2443</v>
      </c>
      <c r="AG252" s="9" t="s">
        <v>2410</v>
      </c>
      <c r="AK252" s="9" t="s">
        <v>2444</v>
      </c>
      <c r="AL252" s="9" t="s">
        <v>2445</v>
      </c>
      <c r="BF252" s="9" t="s">
        <v>2446</v>
      </c>
      <c r="BM252" s="9" t="s">
        <v>2447</v>
      </c>
    </row>
    <row r="253" spans="21:65" ht="15.75" customHeight="1" x14ac:dyDescent="0.3">
      <c r="U253" s="9" t="s">
        <v>2448</v>
      </c>
      <c r="V253" s="9" t="s">
        <v>2449</v>
      </c>
      <c r="AG253" s="9" t="s">
        <v>2416</v>
      </c>
      <c r="AK253" s="9" t="s">
        <v>2450</v>
      </c>
      <c r="AL253" s="9" t="s">
        <v>2451</v>
      </c>
      <c r="BF253" s="9" t="s">
        <v>2452</v>
      </c>
      <c r="BM253" s="9" t="s">
        <v>2453</v>
      </c>
    </row>
    <row r="254" spans="21:65" ht="15.75" customHeight="1" x14ac:dyDescent="0.3">
      <c r="U254" s="9" t="s">
        <v>2454</v>
      </c>
      <c r="V254" s="9" t="s">
        <v>2455</v>
      </c>
      <c r="AG254" s="9" t="s">
        <v>2456</v>
      </c>
      <c r="AK254" s="9" t="s">
        <v>2457</v>
      </c>
      <c r="AL254" s="9" t="s">
        <v>2458</v>
      </c>
      <c r="BF254" s="9" t="s">
        <v>2459</v>
      </c>
      <c r="BM254" s="9" t="s">
        <v>2460</v>
      </c>
    </row>
    <row r="255" spans="21:65" ht="15.75" customHeight="1" x14ac:dyDescent="0.3">
      <c r="U255" s="9" t="s">
        <v>2461</v>
      </c>
      <c r="V255" s="9" t="s">
        <v>2462</v>
      </c>
      <c r="AG255" s="9" t="s">
        <v>2423</v>
      </c>
      <c r="AK255" s="9" t="s">
        <v>2463</v>
      </c>
      <c r="AL255" s="9" t="s">
        <v>2464</v>
      </c>
      <c r="BF255" s="9" t="s">
        <v>2465</v>
      </c>
      <c r="BM255" s="9" t="s">
        <v>2466</v>
      </c>
    </row>
    <row r="256" spans="21:65" ht="15.75" customHeight="1" x14ac:dyDescent="0.3">
      <c r="U256" s="9" t="s">
        <v>2467</v>
      </c>
      <c r="V256" s="9" t="s">
        <v>2468</v>
      </c>
      <c r="AG256" s="9" t="s">
        <v>2430</v>
      </c>
      <c r="AK256" s="9" t="s">
        <v>2469</v>
      </c>
      <c r="AL256" s="9" t="s">
        <v>2470</v>
      </c>
      <c r="BF256" s="9" t="s">
        <v>2471</v>
      </c>
      <c r="BM256" s="9" t="s">
        <v>2472</v>
      </c>
    </row>
    <row r="257" spans="21:65" ht="15.75" customHeight="1" x14ac:dyDescent="0.3">
      <c r="U257" s="9" t="s">
        <v>2473</v>
      </c>
      <c r="V257" s="9" t="s">
        <v>2474</v>
      </c>
      <c r="AG257" s="9" t="s">
        <v>2475</v>
      </c>
      <c r="AK257" s="9" t="s">
        <v>2476</v>
      </c>
      <c r="AL257" s="9" t="s">
        <v>2477</v>
      </c>
      <c r="BF257" s="9" t="s">
        <v>2478</v>
      </c>
      <c r="BM257" s="9" t="s">
        <v>2479</v>
      </c>
    </row>
    <row r="258" spans="21:65" ht="15.75" customHeight="1" x14ac:dyDescent="0.3">
      <c r="U258" s="9" t="s">
        <v>2480</v>
      </c>
      <c r="V258" s="9" t="s">
        <v>2481</v>
      </c>
      <c r="AG258" s="9" t="s">
        <v>2436</v>
      </c>
      <c r="AK258" s="9" t="s">
        <v>2482</v>
      </c>
      <c r="AL258" s="9" t="s">
        <v>2483</v>
      </c>
      <c r="BF258" s="9" t="s">
        <v>2484</v>
      </c>
      <c r="BM258" s="9" t="s">
        <v>2485</v>
      </c>
    </row>
    <row r="259" spans="21:65" ht="15.75" customHeight="1" x14ac:dyDescent="0.3">
      <c r="U259" s="9" t="s">
        <v>2486</v>
      </c>
      <c r="V259" s="9" t="s">
        <v>2487</v>
      </c>
      <c r="AG259" s="9" t="s">
        <v>2443</v>
      </c>
      <c r="AK259" s="9" t="s">
        <v>2488</v>
      </c>
      <c r="AL259" s="9" t="s">
        <v>2489</v>
      </c>
      <c r="BF259" s="9" t="s">
        <v>2490</v>
      </c>
      <c r="BM259" s="9" t="s">
        <v>2491</v>
      </c>
    </row>
    <row r="260" spans="21:65" ht="15.75" customHeight="1" x14ac:dyDescent="0.3">
      <c r="U260" s="9" t="s">
        <v>2492</v>
      </c>
      <c r="V260" s="9" t="s">
        <v>2493</v>
      </c>
      <c r="AG260" s="9" t="s">
        <v>2455</v>
      </c>
      <c r="AK260" s="9" t="s">
        <v>2494</v>
      </c>
      <c r="AL260" s="9" t="s">
        <v>2495</v>
      </c>
      <c r="BF260" s="9" t="s">
        <v>2496</v>
      </c>
      <c r="BM260" s="9" t="s">
        <v>2497</v>
      </c>
    </row>
    <row r="261" spans="21:65" ht="15.75" customHeight="1" x14ac:dyDescent="0.3">
      <c r="U261" s="9" t="s">
        <v>2498</v>
      </c>
      <c r="V261" s="9" t="s">
        <v>2499</v>
      </c>
      <c r="AG261" s="9" t="s">
        <v>2462</v>
      </c>
      <c r="AK261" s="9" t="s">
        <v>2500</v>
      </c>
      <c r="AL261" s="9" t="s">
        <v>667</v>
      </c>
      <c r="BF261" s="9" t="s">
        <v>1084</v>
      </c>
      <c r="BM261" s="9" t="s">
        <v>2501</v>
      </c>
    </row>
    <row r="262" spans="21:65" ht="15.75" customHeight="1" x14ac:dyDescent="0.3">
      <c r="U262" s="9" t="s">
        <v>2502</v>
      </c>
      <c r="V262" s="9" t="s">
        <v>2503</v>
      </c>
      <c r="AG262" s="9" t="s">
        <v>2468</v>
      </c>
      <c r="AK262" s="9" t="s">
        <v>2504</v>
      </c>
      <c r="AL262" s="9" t="s">
        <v>2505</v>
      </c>
      <c r="BF262" s="9" t="s">
        <v>2506</v>
      </c>
      <c r="BM262" s="9" t="s">
        <v>2507</v>
      </c>
    </row>
    <row r="263" spans="21:65" ht="15.75" customHeight="1" x14ac:dyDescent="0.3">
      <c r="U263" s="9" t="s">
        <v>2508</v>
      </c>
      <c r="V263" s="9" t="s">
        <v>2509</v>
      </c>
      <c r="AG263" s="9" t="s">
        <v>2481</v>
      </c>
      <c r="AK263" s="9" t="s">
        <v>2510</v>
      </c>
      <c r="AL263" s="9" t="s">
        <v>2511</v>
      </c>
      <c r="BF263" s="9" t="s">
        <v>2512</v>
      </c>
      <c r="BM263" s="9" t="s">
        <v>2513</v>
      </c>
    </row>
    <row r="264" spans="21:65" ht="15.75" customHeight="1" x14ac:dyDescent="0.3">
      <c r="U264" s="9" t="s">
        <v>2514</v>
      </c>
      <c r="V264" s="9" t="s">
        <v>2515</v>
      </c>
      <c r="AG264" s="9" t="s">
        <v>2487</v>
      </c>
      <c r="AK264" s="9" t="s">
        <v>2516</v>
      </c>
      <c r="AL264" s="9" t="s">
        <v>682</v>
      </c>
      <c r="BF264" s="9" t="s">
        <v>2517</v>
      </c>
      <c r="BM264" s="9" t="s">
        <v>2518</v>
      </c>
    </row>
    <row r="265" spans="21:65" ht="15.75" customHeight="1" x14ac:dyDescent="0.3">
      <c r="U265" s="9" t="s">
        <v>2519</v>
      </c>
      <c r="V265" s="9" t="s">
        <v>2520</v>
      </c>
      <c r="AG265" s="9" t="s">
        <v>2521</v>
      </c>
      <c r="AK265" s="9" t="s">
        <v>2522</v>
      </c>
      <c r="AL265" s="9" t="s">
        <v>2523</v>
      </c>
      <c r="BF265" s="9" t="s">
        <v>2524</v>
      </c>
      <c r="BM265" s="9" t="s">
        <v>2525</v>
      </c>
    </row>
    <row r="266" spans="21:65" ht="15.75" customHeight="1" x14ac:dyDescent="0.3">
      <c r="U266" s="9" t="s">
        <v>2526</v>
      </c>
      <c r="V266" s="9" t="s">
        <v>2527</v>
      </c>
      <c r="AG266" s="9" t="s">
        <v>2528</v>
      </c>
      <c r="AK266" s="9" t="s">
        <v>2529</v>
      </c>
      <c r="AL266" s="9" t="s">
        <v>2530</v>
      </c>
      <c r="BF266" s="9" t="s">
        <v>2531</v>
      </c>
      <c r="BM266" s="9" t="s">
        <v>2532</v>
      </c>
    </row>
    <row r="267" spans="21:65" ht="15.75" customHeight="1" x14ac:dyDescent="0.3">
      <c r="U267" s="9" t="s">
        <v>2533</v>
      </c>
      <c r="V267" s="9" t="s">
        <v>2534</v>
      </c>
      <c r="AG267" s="9" t="s">
        <v>2535</v>
      </c>
      <c r="AK267" s="9" t="s">
        <v>2536</v>
      </c>
      <c r="AL267" s="9" t="s">
        <v>2537</v>
      </c>
      <c r="BF267" s="9" t="s">
        <v>2538</v>
      </c>
      <c r="BM267" s="9" t="s">
        <v>2539</v>
      </c>
    </row>
    <row r="268" spans="21:65" ht="15.75" customHeight="1" x14ac:dyDescent="0.3">
      <c r="U268" s="9" t="s">
        <v>2540</v>
      </c>
      <c r="V268" s="9" t="s">
        <v>2541</v>
      </c>
      <c r="AG268" s="9" t="s">
        <v>2542</v>
      </c>
      <c r="AK268" s="9" t="s">
        <v>2543</v>
      </c>
      <c r="AL268" s="9" t="s">
        <v>813</v>
      </c>
      <c r="BF268" s="9" t="s">
        <v>2544</v>
      </c>
      <c r="BM268" s="9" t="s">
        <v>2545</v>
      </c>
    </row>
    <row r="269" spans="21:65" ht="15.75" customHeight="1" x14ac:dyDescent="0.3">
      <c r="U269" s="9" t="s">
        <v>2546</v>
      </c>
      <c r="V269" s="9" t="s">
        <v>2521</v>
      </c>
      <c r="AG269" s="9" t="s">
        <v>2547</v>
      </c>
      <c r="AL269" s="9" t="s">
        <v>2548</v>
      </c>
      <c r="BF269" s="9" t="s">
        <v>2549</v>
      </c>
      <c r="BM269" s="9" t="s">
        <v>2550</v>
      </c>
    </row>
    <row r="270" spans="21:65" ht="15.75" customHeight="1" x14ac:dyDescent="0.3">
      <c r="U270" s="9" t="s">
        <v>2551</v>
      </c>
      <c r="V270" s="9" t="s">
        <v>2528</v>
      </c>
      <c r="AG270" s="9" t="s">
        <v>2552</v>
      </c>
      <c r="AL270" s="9" t="s">
        <v>2553</v>
      </c>
      <c r="BF270" s="9" t="s">
        <v>2554</v>
      </c>
      <c r="BM270" s="9" t="s">
        <v>2555</v>
      </c>
    </row>
    <row r="271" spans="21:65" ht="15.75" customHeight="1" x14ac:dyDescent="0.3">
      <c r="U271" s="9" t="s">
        <v>2556</v>
      </c>
      <c r="V271" s="9" t="s">
        <v>2535</v>
      </c>
      <c r="AG271" s="9" t="s">
        <v>2557</v>
      </c>
      <c r="AL271" s="9" t="s">
        <v>2558</v>
      </c>
      <c r="BF271" s="9" t="s">
        <v>2559</v>
      </c>
      <c r="BM271" s="9" t="s">
        <v>2560</v>
      </c>
    </row>
    <row r="272" spans="21:65" ht="15.75" customHeight="1" x14ac:dyDescent="0.3">
      <c r="U272" s="9" t="s">
        <v>2561</v>
      </c>
      <c r="V272" s="9" t="s">
        <v>2552</v>
      </c>
      <c r="AG272" s="9" t="s">
        <v>159</v>
      </c>
      <c r="AL272" s="9" t="s">
        <v>2562</v>
      </c>
      <c r="BF272" s="9" t="s">
        <v>2563</v>
      </c>
      <c r="BM272" s="9" t="s">
        <v>2564</v>
      </c>
    </row>
    <row r="273" spans="21:65" ht="15.75" customHeight="1" x14ac:dyDescent="0.3">
      <c r="U273" s="9" t="s">
        <v>2565</v>
      </c>
      <c r="V273" s="9" t="s">
        <v>2566</v>
      </c>
      <c r="AG273" s="9" t="s">
        <v>2567</v>
      </c>
      <c r="AL273" s="9" t="s">
        <v>2568</v>
      </c>
      <c r="BF273" s="9" t="s">
        <v>2569</v>
      </c>
      <c r="BM273" s="9" t="s">
        <v>2570</v>
      </c>
    </row>
    <row r="274" spans="21:65" ht="15.75" customHeight="1" x14ac:dyDescent="0.3">
      <c r="U274" s="9" t="s">
        <v>2571</v>
      </c>
      <c r="V274" s="9" t="s">
        <v>2572</v>
      </c>
      <c r="AG274" s="9" t="s">
        <v>2573</v>
      </c>
      <c r="AL274" s="9" t="s">
        <v>2574</v>
      </c>
      <c r="BF274" s="9" t="s">
        <v>2575</v>
      </c>
      <c r="BM274" s="9" t="s">
        <v>2576</v>
      </c>
    </row>
    <row r="275" spans="21:65" ht="15.75" customHeight="1" x14ac:dyDescent="0.3">
      <c r="U275" s="9" t="s">
        <v>2577</v>
      </c>
      <c r="V275" s="9" t="s">
        <v>159</v>
      </c>
      <c r="AG275" s="9" t="s">
        <v>2578</v>
      </c>
      <c r="AL275" s="9" t="s">
        <v>827</v>
      </c>
      <c r="BF275" s="9" t="s">
        <v>2579</v>
      </c>
      <c r="BM275" s="9" t="s">
        <v>2580</v>
      </c>
    </row>
    <row r="276" spans="21:65" ht="15.75" customHeight="1" x14ac:dyDescent="0.3">
      <c r="U276" s="9" t="s">
        <v>2581</v>
      </c>
      <c r="V276" s="9" t="s">
        <v>2582</v>
      </c>
      <c r="AG276" s="9" t="s">
        <v>2583</v>
      </c>
      <c r="AL276" s="9" t="s">
        <v>2584</v>
      </c>
      <c r="BF276" s="9" t="s">
        <v>2585</v>
      </c>
      <c r="BM276" s="9" t="s">
        <v>2586</v>
      </c>
    </row>
    <row r="277" spans="21:65" ht="15.75" customHeight="1" x14ac:dyDescent="0.3">
      <c r="U277" s="9" t="s">
        <v>2587</v>
      </c>
      <c r="V277" s="9" t="s">
        <v>2578</v>
      </c>
      <c r="AG277" s="9" t="s">
        <v>2588</v>
      </c>
      <c r="AL277" s="9" t="s">
        <v>2589</v>
      </c>
      <c r="BF277" s="9" t="s">
        <v>2590</v>
      </c>
      <c r="BM277" s="9" t="s">
        <v>2591</v>
      </c>
    </row>
    <row r="278" spans="21:65" ht="15.75" customHeight="1" x14ac:dyDescent="0.3">
      <c r="U278" s="9" t="s">
        <v>2592</v>
      </c>
      <c r="V278" s="9" t="s">
        <v>2583</v>
      </c>
      <c r="AG278" s="9" t="s">
        <v>2593</v>
      </c>
      <c r="AL278" s="9" t="s">
        <v>2594</v>
      </c>
      <c r="BF278" s="9" t="s">
        <v>2595</v>
      </c>
      <c r="BM278" s="9" t="s">
        <v>2596</v>
      </c>
    </row>
    <row r="279" spans="21:65" ht="15.75" customHeight="1" x14ac:dyDescent="0.3">
      <c r="U279" s="9" t="s">
        <v>2597</v>
      </c>
      <c r="V279" s="9" t="s">
        <v>2598</v>
      </c>
      <c r="AG279" s="9" t="s">
        <v>2599</v>
      </c>
      <c r="AL279" s="9" t="s">
        <v>2600</v>
      </c>
      <c r="BF279" s="9" t="s">
        <v>2601</v>
      </c>
      <c r="BM279" s="9" t="s">
        <v>2602</v>
      </c>
    </row>
    <row r="280" spans="21:65" ht="15.75" customHeight="1" x14ac:dyDescent="0.3">
      <c r="U280" s="9" t="s">
        <v>2603</v>
      </c>
      <c r="V280" s="9" t="s">
        <v>2588</v>
      </c>
      <c r="AG280" s="9" t="s">
        <v>2604</v>
      </c>
      <c r="AL280" s="9" t="s">
        <v>2605</v>
      </c>
      <c r="BF280" s="9" t="s">
        <v>2606</v>
      </c>
      <c r="BM280" s="9" t="s">
        <v>2607</v>
      </c>
    </row>
    <row r="281" spans="21:65" ht="15.75" customHeight="1" x14ac:dyDescent="0.3">
      <c r="U281" s="9" t="s">
        <v>2608</v>
      </c>
      <c r="V281" s="9" t="s">
        <v>2593</v>
      </c>
      <c r="AG281" s="9" t="s">
        <v>2609</v>
      </c>
      <c r="AL281" s="9" t="s">
        <v>2610</v>
      </c>
      <c r="BF281" s="9" t="s">
        <v>2611</v>
      </c>
      <c r="BM281" s="9" t="s">
        <v>2612</v>
      </c>
    </row>
    <row r="282" spans="21:65" ht="15.75" customHeight="1" x14ac:dyDescent="0.3">
      <c r="U282" s="9" t="s">
        <v>2613</v>
      </c>
      <c r="V282" s="9" t="s">
        <v>2599</v>
      </c>
      <c r="AG282" s="9" t="s">
        <v>2614</v>
      </c>
      <c r="AL282" s="9" t="s">
        <v>493</v>
      </c>
      <c r="BF282" s="9" t="s">
        <v>2615</v>
      </c>
      <c r="BM282" s="9" t="s">
        <v>2616</v>
      </c>
    </row>
    <row r="283" spans="21:65" ht="15.75" customHeight="1" x14ac:dyDescent="0.3">
      <c r="U283" s="9" t="s">
        <v>2617</v>
      </c>
      <c r="V283" s="9" t="s">
        <v>2618</v>
      </c>
      <c r="AG283" s="9" t="s">
        <v>2619</v>
      </c>
      <c r="AL283" s="9" t="s">
        <v>2620</v>
      </c>
      <c r="BF283" s="9" t="s">
        <v>2621</v>
      </c>
      <c r="BM283" s="9" t="s">
        <v>2622</v>
      </c>
    </row>
    <row r="284" spans="21:65" ht="15.75" customHeight="1" x14ac:dyDescent="0.3">
      <c r="U284" s="9" t="s">
        <v>2623</v>
      </c>
      <c r="V284" s="9" t="s">
        <v>2604</v>
      </c>
      <c r="AG284" s="9" t="s">
        <v>2624</v>
      </c>
      <c r="AL284" s="9" t="s">
        <v>2625</v>
      </c>
      <c r="BF284" s="9" t="s">
        <v>2626</v>
      </c>
      <c r="BM284" s="9" t="s">
        <v>2627</v>
      </c>
    </row>
    <row r="285" spans="21:65" ht="15.75" customHeight="1" x14ac:dyDescent="0.3">
      <c r="U285" s="9" t="s">
        <v>2628</v>
      </c>
      <c r="V285" s="9" t="s">
        <v>2609</v>
      </c>
      <c r="AG285" s="9" t="s">
        <v>2629</v>
      </c>
      <c r="AL285" s="9" t="s">
        <v>2630</v>
      </c>
      <c r="BF285" s="9" t="s">
        <v>2631</v>
      </c>
      <c r="BM285" s="9" t="s">
        <v>2632</v>
      </c>
    </row>
    <row r="286" spans="21:65" ht="15.75" customHeight="1" x14ac:dyDescent="0.3">
      <c r="U286" s="9" t="s">
        <v>2633</v>
      </c>
      <c r="V286" s="9" t="s">
        <v>2614</v>
      </c>
      <c r="AG286" s="9" t="s">
        <v>2634</v>
      </c>
      <c r="AL286" s="9" t="s">
        <v>2635</v>
      </c>
      <c r="BF286" s="9" t="s">
        <v>2636</v>
      </c>
      <c r="BM286" s="9" t="s">
        <v>2637</v>
      </c>
    </row>
    <row r="287" spans="21:65" ht="15.75" customHeight="1" x14ac:dyDescent="0.3">
      <c r="U287" s="9" t="s">
        <v>2638</v>
      </c>
      <c r="V287" s="9" t="s">
        <v>2639</v>
      </c>
      <c r="AG287" s="9" t="s">
        <v>2640</v>
      </c>
      <c r="AL287" s="9" t="s">
        <v>2641</v>
      </c>
      <c r="BF287" s="9" t="s">
        <v>2642</v>
      </c>
      <c r="BM287" s="9" t="s">
        <v>2643</v>
      </c>
    </row>
    <row r="288" spans="21:65" ht="15.75" customHeight="1" x14ac:dyDescent="0.3">
      <c r="U288" s="9" t="s">
        <v>2644</v>
      </c>
      <c r="V288" s="9" t="s">
        <v>2619</v>
      </c>
      <c r="AG288" s="9" t="s">
        <v>2645</v>
      </c>
      <c r="AL288" s="9" t="s">
        <v>2646</v>
      </c>
      <c r="BF288" s="9" t="s">
        <v>2647</v>
      </c>
      <c r="BM288" s="9" t="s">
        <v>2648</v>
      </c>
    </row>
    <row r="289" spans="21:65" ht="15.75" customHeight="1" x14ac:dyDescent="0.3">
      <c r="U289" s="9" t="s">
        <v>2649</v>
      </c>
      <c r="V289" s="9" t="s">
        <v>2650</v>
      </c>
      <c r="AG289" s="9" t="s">
        <v>2651</v>
      </c>
      <c r="AL289" s="9" t="s">
        <v>2652</v>
      </c>
      <c r="BF289" s="9" t="s">
        <v>2653</v>
      </c>
      <c r="BM289" s="9" t="s">
        <v>2654</v>
      </c>
    </row>
    <row r="290" spans="21:65" ht="15.75" customHeight="1" x14ac:dyDescent="0.3">
      <c r="U290" s="9" t="s">
        <v>2655</v>
      </c>
      <c r="V290" s="9" t="s">
        <v>2624</v>
      </c>
      <c r="AG290" s="9" t="s">
        <v>2656</v>
      </c>
      <c r="AL290" s="9" t="s">
        <v>2657</v>
      </c>
      <c r="BF290" s="9" t="s">
        <v>2658</v>
      </c>
      <c r="BM290" s="9" t="s">
        <v>2659</v>
      </c>
    </row>
    <row r="291" spans="21:65" ht="15.75" customHeight="1" x14ac:dyDescent="0.3">
      <c r="U291" s="9" t="s">
        <v>2660</v>
      </c>
      <c r="V291" s="9" t="s">
        <v>2661</v>
      </c>
      <c r="AG291" s="9" t="s">
        <v>2662</v>
      </c>
      <c r="AL291" s="9" t="s">
        <v>2663</v>
      </c>
      <c r="BF291" s="9" t="s">
        <v>2664</v>
      </c>
      <c r="BM291" s="9" t="s">
        <v>2665</v>
      </c>
    </row>
    <row r="292" spans="21:65" ht="15.75" customHeight="1" x14ac:dyDescent="0.3">
      <c r="U292" s="9" t="s">
        <v>2666</v>
      </c>
      <c r="V292" s="9" t="s">
        <v>2667</v>
      </c>
      <c r="AG292" s="9" t="s">
        <v>2668</v>
      </c>
      <c r="AL292" s="9" t="s">
        <v>2669</v>
      </c>
      <c r="BF292" s="9" t="s">
        <v>2670</v>
      </c>
      <c r="BM292" s="9" t="s">
        <v>2671</v>
      </c>
    </row>
    <row r="293" spans="21:65" ht="15.75" customHeight="1" x14ac:dyDescent="0.3">
      <c r="U293" s="9" t="s">
        <v>2672</v>
      </c>
      <c r="V293" s="9" t="s">
        <v>2673</v>
      </c>
      <c r="AG293" s="9" t="s">
        <v>2674</v>
      </c>
      <c r="AL293" s="9" t="s">
        <v>2675</v>
      </c>
      <c r="BF293" s="9" t="s">
        <v>2676</v>
      </c>
      <c r="BM293" s="9" t="s">
        <v>2677</v>
      </c>
    </row>
    <row r="294" spans="21:65" ht="15.75" customHeight="1" x14ac:dyDescent="0.3">
      <c r="U294" s="9" t="s">
        <v>2678</v>
      </c>
      <c r="V294" s="9" t="s">
        <v>2679</v>
      </c>
      <c r="AG294" s="9" t="s">
        <v>2680</v>
      </c>
      <c r="AL294" s="9" t="s">
        <v>2681</v>
      </c>
      <c r="BF294" s="9" t="s">
        <v>2682</v>
      </c>
      <c r="BM294" s="9" t="s">
        <v>2683</v>
      </c>
    </row>
    <row r="295" spans="21:65" ht="15.75" customHeight="1" x14ac:dyDescent="0.3">
      <c r="U295" s="9" t="s">
        <v>2684</v>
      </c>
      <c r="V295" s="9" t="s">
        <v>2685</v>
      </c>
      <c r="AG295" s="9" t="s">
        <v>2686</v>
      </c>
      <c r="AL295" s="9" t="s">
        <v>759</v>
      </c>
      <c r="BF295" s="9" t="s">
        <v>2687</v>
      </c>
      <c r="BM295" s="9" t="s">
        <v>2688</v>
      </c>
    </row>
    <row r="296" spans="21:65" ht="15.75" customHeight="1" x14ac:dyDescent="0.3">
      <c r="U296" s="9" t="s">
        <v>2689</v>
      </c>
      <c r="V296" s="9" t="s">
        <v>2690</v>
      </c>
      <c r="AG296" s="9" t="s">
        <v>2691</v>
      </c>
      <c r="AL296" s="9" t="s">
        <v>2692</v>
      </c>
      <c r="BF296" s="9" t="s">
        <v>2693</v>
      </c>
      <c r="BM296" s="9" t="s">
        <v>2694</v>
      </c>
    </row>
    <row r="297" spans="21:65" ht="15.75" customHeight="1" x14ac:dyDescent="0.3">
      <c r="U297" s="9" t="s">
        <v>2695</v>
      </c>
      <c r="V297" s="9" t="s">
        <v>2629</v>
      </c>
      <c r="AG297" s="9" t="s">
        <v>2696</v>
      </c>
      <c r="AL297" s="9" t="s">
        <v>870</v>
      </c>
      <c r="BF297" s="9" t="s">
        <v>2697</v>
      </c>
      <c r="BM297" s="9" t="s">
        <v>2698</v>
      </c>
    </row>
    <row r="298" spans="21:65" ht="15.75" customHeight="1" x14ac:dyDescent="0.3">
      <c r="U298" s="9" t="s">
        <v>2699</v>
      </c>
      <c r="V298" s="9" t="s">
        <v>2634</v>
      </c>
      <c r="AG298" s="9" t="s">
        <v>2700</v>
      </c>
      <c r="AL298" s="9" t="s">
        <v>2701</v>
      </c>
      <c r="BF298" s="9" t="s">
        <v>2702</v>
      </c>
      <c r="BM298" s="9" t="s">
        <v>2703</v>
      </c>
    </row>
    <row r="299" spans="21:65" ht="15.75" customHeight="1" x14ac:dyDescent="0.3">
      <c r="U299" s="9" t="s">
        <v>2704</v>
      </c>
      <c r="V299" s="9" t="s">
        <v>2705</v>
      </c>
      <c r="AG299" s="9" t="s">
        <v>2706</v>
      </c>
      <c r="AL299" s="9" t="s">
        <v>2707</v>
      </c>
      <c r="BF299" s="9" t="s">
        <v>2708</v>
      </c>
      <c r="BM299" s="9" t="s">
        <v>2709</v>
      </c>
    </row>
    <row r="300" spans="21:65" ht="15.75" customHeight="1" x14ac:dyDescent="0.3">
      <c r="U300" s="9" t="s">
        <v>2710</v>
      </c>
      <c r="V300" s="9" t="s">
        <v>2651</v>
      </c>
      <c r="AG300" s="9" t="s">
        <v>2711</v>
      </c>
      <c r="AL300" s="9" t="s">
        <v>2712</v>
      </c>
      <c r="BF300" s="9" t="s">
        <v>1093</v>
      </c>
      <c r="BM300" s="9" t="s">
        <v>2713</v>
      </c>
    </row>
    <row r="301" spans="21:65" ht="15.75" customHeight="1" x14ac:dyDescent="0.3">
      <c r="U301" s="9" t="s">
        <v>2714</v>
      </c>
      <c r="V301" s="9" t="s">
        <v>2715</v>
      </c>
      <c r="AG301" s="9" t="s">
        <v>2716</v>
      </c>
      <c r="AL301" s="9" t="s">
        <v>2717</v>
      </c>
      <c r="BF301" s="9" t="s">
        <v>2718</v>
      </c>
      <c r="BM301" s="9" t="s">
        <v>2719</v>
      </c>
    </row>
    <row r="302" spans="21:65" ht="15.75" customHeight="1" x14ac:dyDescent="0.3">
      <c r="U302" s="9" t="s">
        <v>2720</v>
      </c>
      <c r="V302" s="9" t="s">
        <v>2656</v>
      </c>
      <c r="AG302" s="9" t="s">
        <v>2721</v>
      </c>
      <c r="AL302" s="9" t="s">
        <v>2722</v>
      </c>
      <c r="BF302" s="9" t="s">
        <v>2723</v>
      </c>
      <c r="BM302" s="9" t="s">
        <v>2724</v>
      </c>
    </row>
    <row r="303" spans="21:65" ht="15.75" customHeight="1" x14ac:dyDescent="0.3">
      <c r="U303" s="9" t="s">
        <v>2725</v>
      </c>
      <c r="V303" s="9" t="s">
        <v>2662</v>
      </c>
      <c r="AG303" s="9" t="s">
        <v>2726</v>
      </c>
      <c r="AL303" s="9" t="s">
        <v>2727</v>
      </c>
      <c r="BF303" s="9" t="s">
        <v>2728</v>
      </c>
      <c r="BM303" s="9" t="s">
        <v>2729</v>
      </c>
    </row>
    <row r="304" spans="21:65" ht="15.75" customHeight="1" x14ac:dyDescent="0.3">
      <c r="U304" s="9" t="s">
        <v>2730</v>
      </c>
      <c r="V304" s="9" t="s">
        <v>2668</v>
      </c>
      <c r="AG304" s="9" t="s">
        <v>2731</v>
      </c>
      <c r="AL304" s="9" t="s">
        <v>2732</v>
      </c>
      <c r="BF304" s="9" t="s">
        <v>2733</v>
      </c>
      <c r="BM304" s="9" t="s">
        <v>2734</v>
      </c>
    </row>
    <row r="305" spans="21:65" ht="15.75" customHeight="1" x14ac:dyDescent="0.3">
      <c r="U305" s="9" t="s">
        <v>2735</v>
      </c>
      <c r="V305" s="9" t="s">
        <v>2736</v>
      </c>
      <c r="AG305" s="9" t="s">
        <v>2737</v>
      </c>
      <c r="AL305" s="9" t="s">
        <v>2738</v>
      </c>
      <c r="BF305" s="9" t="s">
        <v>2739</v>
      </c>
      <c r="BM305" s="9" t="s">
        <v>2740</v>
      </c>
    </row>
    <row r="306" spans="21:65" ht="15.75" customHeight="1" x14ac:dyDescent="0.3">
      <c r="U306" s="9" t="s">
        <v>2741</v>
      </c>
      <c r="V306" s="9" t="s">
        <v>2674</v>
      </c>
      <c r="AG306" s="9" t="s">
        <v>2742</v>
      </c>
      <c r="AL306" s="9" t="s">
        <v>2743</v>
      </c>
      <c r="BF306" s="9" t="s">
        <v>2744</v>
      </c>
      <c r="BM306" s="9" t="s">
        <v>2745</v>
      </c>
    </row>
    <row r="307" spans="21:65" ht="15.75" customHeight="1" x14ac:dyDescent="0.3">
      <c r="U307" s="9" t="s">
        <v>2746</v>
      </c>
      <c r="V307" s="9" t="s">
        <v>2680</v>
      </c>
      <c r="AG307" s="9" t="s">
        <v>2747</v>
      </c>
      <c r="AL307" s="9" t="s">
        <v>2748</v>
      </c>
      <c r="BF307" s="9" t="s">
        <v>2749</v>
      </c>
      <c r="BM307" s="9" t="s">
        <v>2750</v>
      </c>
    </row>
    <row r="308" spans="21:65" ht="15.75" customHeight="1" x14ac:dyDescent="0.3">
      <c r="U308" s="9" t="s">
        <v>2751</v>
      </c>
      <c r="V308" s="9" t="s">
        <v>2752</v>
      </c>
      <c r="AG308" s="9" t="s">
        <v>2753</v>
      </c>
      <c r="AL308" s="9" t="s">
        <v>2754</v>
      </c>
      <c r="BF308" s="9" t="s">
        <v>1104</v>
      </c>
      <c r="BM308" s="9" t="s">
        <v>2755</v>
      </c>
    </row>
    <row r="309" spans="21:65" ht="15.75" customHeight="1" x14ac:dyDescent="0.3">
      <c r="U309" s="9" t="s">
        <v>2756</v>
      </c>
      <c r="V309" s="9" t="s">
        <v>2757</v>
      </c>
      <c r="AG309" s="9" t="s">
        <v>2758</v>
      </c>
      <c r="AL309" s="9" t="s">
        <v>2759</v>
      </c>
      <c r="BF309" s="9" t="s">
        <v>2760</v>
      </c>
      <c r="BM309" s="9" t="s">
        <v>2761</v>
      </c>
    </row>
    <row r="310" spans="21:65" ht="15.75" customHeight="1" x14ac:dyDescent="0.3">
      <c r="U310" s="9" t="s">
        <v>2762</v>
      </c>
      <c r="V310" s="9" t="s">
        <v>2763</v>
      </c>
      <c r="AG310" s="9" t="s">
        <v>2764</v>
      </c>
      <c r="AL310" s="9" t="s">
        <v>2765</v>
      </c>
      <c r="BF310" s="9" t="s">
        <v>2766</v>
      </c>
      <c r="BM310" s="9" t="s">
        <v>2767</v>
      </c>
    </row>
    <row r="311" spans="21:65" ht="15.75" customHeight="1" x14ac:dyDescent="0.3">
      <c r="U311" s="9" t="s">
        <v>2768</v>
      </c>
      <c r="V311" s="9" t="s">
        <v>2769</v>
      </c>
      <c r="AG311" s="9" t="s">
        <v>2770</v>
      </c>
      <c r="AL311" s="9" t="s">
        <v>2771</v>
      </c>
      <c r="BF311" s="9" t="s">
        <v>2772</v>
      </c>
      <c r="BM311" s="9" t="s">
        <v>2773</v>
      </c>
    </row>
    <row r="312" spans="21:65" ht="15.75" customHeight="1" x14ac:dyDescent="0.3">
      <c r="U312" s="9" t="s">
        <v>2774</v>
      </c>
      <c r="V312" s="9" t="s">
        <v>2775</v>
      </c>
      <c r="AG312" s="9" t="s">
        <v>2776</v>
      </c>
      <c r="AL312" s="9" t="s">
        <v>884</v>
      </c>
      <c r="BF312" s="9" t="s">
        <v>2777</v>
      </c>
      <c r="BM312" s="9" t="s">
        <v>2778</v>
      </c>
    </row>
    <row r="313" spans="21:65" ht="15.75" customHeight="1" x14ac:dyDescent="0.3">
      <c r="U313" s="9" t="s">
        <v>2779</v>
      </c>
      <c r="V313" s="9" t="s">
        <v>2780</v>
      </c>
      <c r="AG313" s="9" t="s">
        <v>2781</v>
      </c>
      <c r="AL313" s="9" t="s">
        <v>2782</v>
      </c>
      <c r="BF313" s="9" t="s">
        <v>2783</v>
      </c>
      <c r="BM313" s="9" t="s">
        <v>2784</v>
      </c>
    </row>
    <row r="314" spans="21:65" ht="15.75" customHeight="1" x14ac:dyDescent="0.3">
      <c r="U314" s="9" t="s">
        <v>2785</v>
      </c>
      <c r="V314" s="9" t="s">
        <v>2786</v>
      </c>
      <c r="AG314" s="9" t="s">
        <v>2787</v>
      </c>
      <c r="AL314" s="9" t="s">
        <v>2788</v>
      </c>
      <c r="BF314" s="9" t="s">
        <v>2789</v>
      </c>
      <c r="BM314" s="9" t="s">
        <v>2790</v>
      </c>
    </row>
    <row r="315" spans="21:65" ht="15.75" customHeight="1" x14ac:dyDescent="0.3">
      <c r="U315" s="9" t="s">
        <v>2791</v>
      </c>
      <c r="V315" s="9" t="s">
        <v>2792</v>
      </c>
      <c r="AG315" s="9" t="s">
        <v>2793</v>
      </c>
      <c r="AL315" s="9" t="s">
        <v>2794</v>
      </c>
      <c r="BF315" s="9" t="s">
        <v>2795</v>
      </c>
      <c r="BM315" s="9" t="s">
        <v>2796</v>
      </c>
    </row>
    <row r="316" spans="21:65" ht="15.75" customHeight="1" x14ac:dyDescent="0.3">
      <c r="U316" s="9" t="s">
        <v>2797</v>
      </c>
      <c r="V316" s="9" t="s">
        <v>2798</v>
      </c>
      <c r="AG316" s="9" t="s">
        <v>2799</v>
      </c>
      <c r="AL316" s="9" t="s">
        <v>2800</v>
      </c>
      <c r="BF316" s="9" t="s">
        <v>2801</v>
      </c>
      <c r="BM316" s="9" t="s">
        <v>2802</v>
      </c>
    </row>
    <row r="317" spans="21:65" ht="15.75" customHeight="1" x14ac:dyDescent="0.3">
      <c r="U317" s="9" t="s">
        <v>2803</v>
      </c>
      <c r="V317" s="9" t="s">
        <v>2686</v>
      </c>
      <c r="AG317" s="9" t="s">
        <v>2804</v>
      </c>
      <c r="AL317" s="9" t="s">
        <v>2805</v>
      </c>
      <c r="BF317" s="9" t="s">
        <v>2806</v>
      </c>
      <c r="BM317" s="9" t="s">
        <v>2807</v>
      </c>
    </row>
    <row r="318" spans="21:65" ht="15.75" customHeight="1" x14ac:dyDescent="0.3">
      <c r="U318" s="9" t="s">
        <v>2808</v>
      </c>
      <c r="V318" s="9" t="s">
        <v>2691</v>
      </c>
      <c r="AG318" s="9" t="s">
        <v>2809</v>
      </c>
      <c r="AL318" s="9" t="s">
        <v>2810</v>
      </c>
      <c r="BF318" s="9" t="s">
        <v>2811</v>
      </c>
      <c r="BM318" s="9" t="s">
        <v>2812</v>
      </c>
    </row>
    <row r="319" spans="21:65" ht="15.75" customHeight="1" x14ac:dyDescent="0.3">
      <c r="U319" s="9" t="s">
        <v>2813</v>
      </c>
      <c r="V319" s="9" t="s">
        <v>2700</v>
      </c>
      <c r="AG319" s="9" t="s">
        <v>2814</v>
      </c>
      <c r="AL319" s="9" t="s">
        <v>2815</v>
      </c>
      <c r="BF319" s="9" t="s">
        <v>2816</v>
      </c>
      <c r="BM319" s="9" t="s">
        <v>2817</v>
      </c>
    </row>
    <row r="320" spans="21:65" ht="15.75" customHeight="1" x14ac:dyDescent="0.3">
      <c r="U320" s="9" t="s">
        <v>2818</v>
      </c>
      <c r="V320" s="9" t="s">
        <v>2819</v>
      </c>
      <c r="AG320" s="9" t="s">
        <v>2820</v>
      </c>
      <c r="AL320" s="9" t="s">
        <v>899</v>
      </c>
      <c r="BF320" s="9" t="s">
        <v>2821</v>
      </c>
      <c r="BM320" s="9" t="s">
        <v>2822</v>
      </c>
    </row>
    <row r="321" spans="21:65" ht="15.75" customHeight="1" x14ac:dyDescent="0.3">
      <c r="U321" s="9" t="s">
        <v>2823</v>
      </c>
      <c r="V321" s="9" t="s">
        <v>2716</v>
      </c>
      <c r="AG321" s="9" t="s">
        <v>2824</v>
      </c>
      <c r="AL321" s="9" t="s">
        <v>2825</v>
      </c>
      <c r="BF321" s="9" t="s">
        <v>2826</v>
      </c>
      <c r="BM321" s="9" t="s">
        <v>2827</v>
      </c>
    </row>
    <row r="322" spans="21:65" ht="15.75" customHeight="1" x14ac:dyDescent="0.3">
      <c r="U322" s="9" t="s">
        <v>2828</v>
      </c>
      <c r="V322" s="9" t="s">
        <v>2726</v>
      </c>
      <c r="AG322" s="9" t="s">
        <v>2829</v>
      </c>
      <c r="AL322" s="9" t="s">
        <v>2830</v>
      </c>
      <c r="BF322" s="9" t="s">
        <v>2831</v>
      </c>
      <c r="BM322" s="9" t="s">
        <v>2832</v>
      </c>
    </row>
    <row r="323" spans="21:65" ht="15.75" customHeight="1" x14ac:dyDescent="0.3">
      <c r="U323" s="9" t="s">
        <v>2833</v>
      </c>
      <c r="V323" s="9" t="s">
        <v>2834</v>
      </c>
      <c r="AG323" s="9" t="s">
        <v>2835</v>
      </c>
      <c r="AL323" s="9" t="s">
        <v>2836</v>
      </c>
      <c r="BF323" s="9" t="s">
        <v>2837</v>
      </c>
      <c r="BM323" s="9" t="s">
        <v>2838</v>
      </c>
    </row>
    <row r="324" spans="21:65" ht="15.75" customHeight="1" x14ac:dyDescent="0.3">
      <c r="U324" s="9" t="s">
        <v>2839</v>
      </c>
      <c r="V324" s="9" t="s">
        <v>2731</v>
      </c>
      <c r="AG324" s="9" t="s">
        <v>2840</v>
      </c>
      <c r="AL324" s="9" t="s">
        <v>913</v>
      </c>
      <c r="BF324" s="9" t="s">
        <v>2841</v>
      </c>
      <c r="BM324" s="9" t="s">
        <v>2842</v>
      </c>
    </row>
    <row r="325" spans="21:65" ht="15.75" customHeight="1" x14ac:dyDescent="0.3">
      <c r="U325" s="9" t="s">
        <v>2843</v>
      </c>
      <c r="V325" s="9" t="s">
        <v>2737</v>
      </c>
      <c r="AG325" s="9" t="s">
        <v>2844</v>
      </c>
      <c r="AL325" s="9" t="s">
        <v>2845</v>
      </c>
      <c r="BF325" s="9" t="s">
        <v>2846</v>
      </c>
      <c r="BM325" s="9" t="s">
        <v>2847</v>
      </c>
    </row>
    <row r="326" spans="21:65" ht="15.75" customHeight="1" x14ac:dyDescent="0.3">
      <c r="U326" s="9" t="s">
        <v>2848</v>
      </c>
      <c r="V326" s="9" t="s">
        <v>2742</v>
      </c>
      <c r="AG326" s="9" t="s">
        <v>2849</v>
      </c>
      <c r="AL326" s="9" t="s">
        <v>2850</v>
      </c>
      <c r="BF326" s="9" t="s">
        <v>2851</v>
      </c>
      <c r="BM326" s="9" t="s">
        <v>2852</v>
      </c>
    </row>
    <row r="327" spans="21:65" ht="15.75" customHeight="1" x14ac:dyDescent="0.3">
      <c r="U327" s="9" t="s">
        <v>2853</v>
      </c>
      <c r="V327" s="9" t="s">
        <v>2854</v>
      </c>
      <c r="AG327" s="9" t="s">
        <v>2855</v>
      </c>
      <c r="AL327" s="9" t="s">
        <v>2856</v>
      </c>
      <c r="BF327" s="9" t="s">
        <v>2857</v>
      </c>
      <c r="BM327" s="9" t="s">
        <v>2858</v>
      </c>
    </row>
    <row r="328" spans="21:65" ht="15.75" customHeight="1" x14ac:dyDescent="0.3">
      <c r="U328" s="9" t="s">
        <v>2859</v>
      </c>
      <c r="V328" s="9" t="s">
        <v>2747</v>
      </c>
      <c r="AG328" s="9" t="s">
        <v>2860</v>
      </c>
      <c r="AL328" s="9" t="s">
        <v>2861</v>
      </c>
      <c r="BF328" s="9" t="s">
        <v>2862</v>
      </c>
      <c r="BM328" s="9" t="s">
        <v>2863</v>
      </c>
    </row>
    <row r="329" spans="21:65" ht="15.75" customHeight="1" x14ac:dyDescent="0.3">
      <c r="U329" s="9" t="s">
        <v>2864</v>
      </c>
      <c r="V329" s="9" t="s">
        <v>2753</v>
      </c>
      <c r="AG329" s="9" t="s">
        <v>2865</v>
      </c>
      <c r="AL329" s="9" t="s">
        <v>2866</v>
      </c>
      <c r="BF329" s="9" t="s">
        <v>2867</v>
      </c>
      <c r="BM329" s="9" t="s">
        <v>2868</v>
      </c>
    </row>
    <row r="330" spans="21:65" ht="15.75" customHeight="1" x14ac:dyDescent="0.3">
      <c r="U330" s="9" t="s">
        <v>2869</v>
      </c>
      <c r="V330" s="9" t="s">
        <v>2870</v>
      </c>
      <c r="AG330" s="9" t="s">
        <v>2871</v>
      </c>
      <c r="AL330" s="9" t="s">
        <v>926</v>
      </c>
      <c r="BF330" s="9" t="s">
        <v>1155</v>
      </c>
      <c r="BM330" s="9" t="s">
        <v>2872</v>
      </c>
    </row>
    <row r="331" spans="21:65" ht="15.75" customHeight="1" x14ac:dyDescent="0.3">
      <c r="U331" s="9" t="s">
        <v>2873</v>
      </c>
      <c r="V331" s="9" t="s">
        <v>2758</v>
      </c>
      <c r="AG331" s="9" t="s">
        <v>2874</v>
      </c>
      <c r="AL331" s="9" t="s">
        <v>939</v>
      </c>
      <c r="BF331" s="9" t="s">
        <v>2875</v>
      </c>
      <c r="BM331" s="9" t="s">
        <v>2876</v>
      </c>
    </row>
    <row r="332" spans="21:65" ht="15.75" customHeight="1" x14ac:dyDescent="0.3">
      <c r="U332" s="9" t="s">
        <v>2877</v>
      </c>
      <c r="V332" s="9" t="s">
        <v>2878</v>
      </c>
      <c r="AG332" s="9" t="s">
        <v>2879</v>
      </c>
      <c r="AL332" s="9" t="s">
        <v>952</v>
      </c>
      <c r="BF332" s="9" t="s">
        <v>2880</v>
      </c>
      <c r="BM332" s="9" t="s">
        <v>2881</v>
      </c>
    </row>
    <row r="333" spans="21:65" ht="15.75" customHeight="1" x14ac:dyDescent="0.3">
      <c r="U333" s="9" t="s">
        <v>2882</v>
      </c>
      <c r="V333" s="9" t="s">
        <v>2883</v>
      </c>
      <c r="AG333" s="9" t="s">
        <v>2884</v>
      </c>
      <c r="AL333" s="9" t="s">
        <v>2885</v>
      </c>
      <c r="BF333" s="9" t="s">
        <v>2886</v>
      </c>
      <c r="BM333" s="9" t="s">
        <v>2887</v>
      </c>
    </row>
    <row r="334" spans="21:65" ht="15.75" customHeight="1" x14ac:dyDescent="0.3">
      <c r="U334" s="9" t="s">
        <v>2888</v>
      </c>
      <c r="V334" s="9" t="s">
        <v>2889</v>
      </c>
      <c r="AG334" s="9" t="s">
        <v>2890</v>
      </c>
      <c r="AL334" s="9" t="s">
        <v>2891</v>
      </c>
      <c r="BF334" s="9" t="s">
        <v>2892</v>
      </c>
      <c r="BM334" s="9" t="s">
        <v>2893</v>
      </c>
    </row>
    <row r="335" spans="21:65" ht="15.75" customHeight="1" x14ac:dyDescent="0.3">
      <c r="U335" s="9" t="s">
        <v>2894</v>
      </c>
      <c r="V335" s="9" t="s">
        <v>2895</v>
      </c>
      <c r="AG335" s="9" t="s">
        <v>2896</v>
      </c>
      <c r="AL335" s="9" t="s">
        <v>2897</v>
      </c>
      <c r="BF335" s="9" t="s">
        <v>2898</v>
      </c>
      <c r="BM335" s="9" t="s">
        <v>2899</v>
      </c>
    </row>
    <row r="336" spans="21:65" ht="15.75" customHeight="1" x14ac:dyDescent="0.3">
      <c r="U336" s="9" t="s">
        <v>2900</v>
      </c>
      <c r="V336" s="9" t="s">
        <v>2901</v>
      </c>
      <c r="AG336" s="9" t="s">
        <v>2902</v>
      </c>
      <c r="AL336" s="9" t="s">
        <v>2903</v>
      </c>
      <c r="BF336" s="9" t="s">
        <v>2904</v>
      </c>
      <c r="BM336" s="9" t="s">
        <v>2905</v>
      </c>
    </row>
    <row r="337" spans="21:65" ht="15.75" customHeight="1" x14ac:dyDescent="0.3">
      <c r="U337" s="9" t="s">
        <v>2906</v>
      </c>
      <c r="V337" s="9" t="s">
        <v>2907</v>
      </c>
      <c r="AG337" s="9" t="s">
        <v>2908</v>
      </c>
      <c r="AL337" s="9" t="s">
        <v>2909</v>
      </c>
      <c r="BF337" s="9" t="s">
        <v>2910</v>
      </c>
      <c r="BM337" s="9" t="s">
        <v>2911</v>
      </c>
    </row>
    <row r="338" spans="21:65" ht="15.75" customHeight="1" x14ac:dyDescent="0.3">
      <c r="U338" s="9" t="s">
        <v>2912</v>
      </c>
      <c r="V338" s="9" t="s">
        <v>2913</v>
      </c>
      <c r="AG338" s="9" t="s">
        <v>2914</v>
      </c>
      <c r="AL338" s="9" t="s">
        <v>2915</v>
      </c>
      <c r="BF338" s="9" t="s">
        <v>2916</v>
      </c>
      <c r="BM338" s="9" t="s">
        <v>2917</v>
      </c>
    </row>
    <row r="339" spans="21:65" ht="15.75" customHeight="1" x14ac:dyDescent="0.3">
      <c r="U339" s="9" t="s">
        <v>2918</v>
      </c>
      <c r="V339" s="9" t="s">
        <v>2919</v>
      </c>
      <c r="AG339" s="9" t="s">
        <v>2920</v>
      </c>
      <c r="AL339" s="9" t="s">
        <v>2921</v>
      </c>
      <c r="BF339" s="9" t="s">
        <v>2922</v>
      </c>
      <c r="BM339" s="9" t="s">
        <v>2923</v>
      </c>
    </row>
    <row r="340" spans="21:65" ht="15.75" customHeight="1" x14ac:dyDescent="0.3">
      <c r="U340" s="9" t="s">
        <v>2924</v>
      </c>
      <c r="V340" s="9" t="s">
        <v>2764</v>
      </c>
      <c r="AG340" s="9" t="s">
        <v>2925</v>
      </c>
      <c r="AL340" s="9" t="s">
        <v>2926</v>
      </c>
      <c r="BF340" s="9" t="s">
        <v>2927</v>
      </c>
      <c r="BM340" s="9" t="s">
        <v>2928</v>
      </c>
    </row>
    <row r="341" spans="21:65" ht="15.75" customHeight="1" x14ac:dyDescent="0.3">
      <c r="U341" s="9" t="s">
        <v>2929</v>
      </c>
      <c r="V341" s="9" t="s">
        <v>2930</v>
      </c>
      <c r="AG341" s="9" t="s">
        <v>2931</v>
      </c>
      <c r="AL341" s="9" t="s">
        <v>2932</v>
      </c>
      <c r="BF341" s="9" t="s">
        <v>2933</v>
      </c>
      <c r="BM341" s="9" t="s">
        <v>2934</v>
      </c>
    </row>
    <row r="342" spans="21:65" ht="15.75" customHeight="1" x14ac:dyDescent="0.3">
      <c r="U342" s="9" t="s">
        <v>2935</v>
      </c>
      <c r="V342" s="9" t="s">
        <v>2936</v>
      </c>
      <c r="AG342" s="9" t="s">
        <v>2937</v>
      </c>
      <c r="AL342" s="9" t="s">
        <v>965</v>
      </c>
      <c r="BF342" s="9" t="s">
        <v>2938</v>
      </c>
      <c r="BM342" s="9" t="s">
        <v>2939</v>
      </c>
    </row>
    <row r="343" spans="21:65" ht="15.75" customHeight="1" x14ac:dyDescent="0.3">
      <c r="U343" s="9" t="s">
        <v>2940</v>
      </c>
      <c r="V343" s="9" t="s">
        <v>2770</v>
      </c>
      <c r="AG343" s="9" t="s">
        <v>2941</v>
      </c>
      <c r="AL343" s="9" t="s">
        <v>2942</v>
      </c>
      <c r="BF343" s="9" t="s">
        <v>1164</v>
      </c>
      <c r="BM343" s="9" t="s">
        <v>2943</v>
      </c>
    </row>
    <row r="344" spans="21:65" ht="15.75" customHeight="1" x14ac:dyDescent="0.3">
      <c r="U344" s="9" t="s">
        <v>2944</v>
      </c>
      <c r="V344" s="9" t="s">
        <v>2945</v>
      </c>
      <c r="AG344" s="9" t="s">
        <v>2946</v>
      </c>
      <c r="AL344" s="9" t="s">
        <v>2947</v>
      </c>
      <c r="BF344" s="9" t="s">
        <v>2948</v>
      </c>
      <c r="BM344" s="9" t="s">
        <v>2949</v>
      </c>
    </row>
    <row r="345" spans="21:65" ht="15.75" customHeight="1" x14ac:dyDescent="0.3">
      <c r="U345" s="9" t="s">
        <v>2950</v>
      </c>
      <c r="V345" s="9" t="s">
        <v>2776</v>
      </c>
      <c r="AG345" s="9" t="s">
        <v>2951</v>
      </c>
      <c r="AL345" s="9" t="s">
        <v>2952</v>
      </c>
      <c r="BF345" s="9" t="s">
        <v>2953</v>
      </c>
      <c r="BM345" s="9" t="s">
        <v>2954</v>
      </c>
    </row>
    <row r="346" spans="21:65" ht="15.75" customHeight="1" x14ac:dyDescent="0.3">
      <c r="U346" s="9" t="s">
        <v>2955</v>
      </c>
      <c r="V346" s="9" t="s">
        <v>2956</v>
      </c>
      <c r="AG346" s="9" t="s">
        <v>2957</v>
      </c>
      <c r="AL346" s="9" t="s">
        <v>2958</v>
      </c>
      <c r="BF346" s="9" t="s">
        <v>2959</v>
      </c>
      <c r="BM346" s="9" t="s">
        <v>2960</v>
      </c>
    </row>
    <row r="347" spans="21:65" ht="15.75" customHeight="1" x14ac:dyDescent="0.3">
      <c r="U347" s="9" t="s">
        <v>2961</v>
      </c>
      <c r="V347" s="9" t="s">
        <v>2781</v>
      </c>
      <c r="AG347" s="9" t="s">
        <v>2962</v>
      </c>
      <c r="AL347" s="9" t="s">
        <v>2963</v>
      </c>
      <c r="BF347" s="9" t="s">
        <v>2964</v>
      </c>
      <c r="BM347" s="9" t="s">
        <v>2965</v>
      </c>
    </row>
    <row r="348" spans="21:65" ht="15.75" customHeight="1" x14ac:dyDescent="0.3">
      <c r="U348" s="9" t="s">
        <v>2966</v>
      </c>
      <c r="V348" s="9" t="s">
        <v>2787</v>
      </c>
      <c r="AG348" s="9" t="s">
        <v>2967</v>
      </c>
      <c r="AL348" s="9" t="s">
        <v>2968</v>
      </c>
      <c r="BF348" s="9" t="s">
        <v>2969</v>
      </c>
      <c r="BM348" s="9" t="s">
        <v>2970</v>
      </c>
    </row>
    <row r="349" spans="21:65" ht="15.75" customHeight="1" x14ac:dyDescent="0.3">
      <c r="U349" s="9" t="s">
        <v>2971</v>
      </c>
      <c r="V349" s="9" t="s">
        <v>2972</v>
      </c>
      <c r="AG349" s="9" t="s">
        <v>2973</v>
      </c>
      <c r="AL349" s="9" t="s">
        <v>2974</v>
      </c>
      <c r="BF349" s="9" t="s">
        <v>2975</v>
      </c>
      <c r="BM349" s="9" t="s">
        <v>2976</v>
      </c>
    </row>
    <row r="350" spans="21:65" ht="15.75" customHeight="1" x14ac:dyDescent="0.3">
      <c r="U350" s="9" t="s">
        <v>2977</v>
      </c>
      <c r="V350" s="9" t="s">
        <v>2793</v>
      </c>
      <c r="AG350" s="9" t="s">
        <v>2978</v>
      </c>
      <c r="AL350" s="9" t="s">
        <v>2979</v>
      </c>
      <c r="BF350" s="9" t="s">
        <v>2980</v>
      </c>
      <c r="BM350" s="9" t="s">
        <v>2981</v>
      </c>
    </row>
    <row r="351" spans="21:65" ht="15.75" customHeight="1" x14ac:dyDescent="0.3">
      <c r="U351" s="9" t="s">
        <v>2982</v>
      </c>
      <c r="V351" s="9" t="s">
        <v>2799</v>
      </c>
      <c r="AG351" s="9" t="s">
        <v>2983</v>
      </c>
      <c r="AL351" s="9" t="s">
        <v>976</v>
      </c>
      <c r="BF351" s="9" t="s">
        <v>2984</v>
      </c>
      <c r="BM351" s="9" t="s">
        <v>2985</v>
      </c>
    </row>
    <row r="352" spans="21:65" ht="15.75" customHeight="1" x14ac:dyDescent="0.3">
      <c r="U352" s="9" t="s">
        <v>2986</v>
      </c>
      <c r="V352" s="9" t="s">
        <v>2987</v>
      </c>
      <c r="AG352" s="9" t="s">
        <v>2988</v>
      </c>
      <c r="AL352" s="9" t="s">
        <v>988</v>
      </c>
      <c r="BF352" s="9" t="s">
        <v>2989</v>
      </c>
      <c r="BM352" s="9" t="s">
        <v>2990</v>
      </c>
    </row>
    <row r="353" spans="21:65" ht="15.75" customHeight="1" x14ac:dyDescent="0.3">
      <c r="U353" s="9" t="s">
        <v>2991</v>
      </c>
      <c r="V353" s="9" t="s">
        <v>2804</v>
      </c>
      <c r="AG353" s="9" t="s">
        <v>2992</v>
      </c>
      <c r="AL353" s="9" t="s">
        <v>2993</v>
      </c>
      <c r="BF353" s="9" t="s">
        <v>2994</v>
      </c>
      <c r="BM353" s="9" t="s">
        <v>2995</v>
      </c>
    </row>
    <row r="354" spans="21:65" ht="15.75" customHeight="1" x14ac:dyDescent="0.3">
      <c r="U354" s="9" t="s">
        <v>2996</v>
      </c>
      <c r="V354" s="9" t="s">
        <v>2997</v>
      </c>
      <c r="AG354" s="9" t="s">
        <v>2998</v>
      </c>
      <c r="AL354" s="9" t="s">
        <v>1000</v>
      </c>
      <c r="BF354" s="9" t="s">
        <v>2999</v>
      </c>
      <c r="BM354" s="9" t="s">
        <v>3000</v>
      </c>
    </row>
    <row r="355" spans="21:65" ht="15.75" customHeight="1" x14ac:dyDescent="0.3">
      <c r="U355" s="9" t="s">
        <v>3001</v>
      </c>
      <c r="V355" s="9" t="s">
        <v>3002</v>
      </c>
      <c r="AG355" s="9" t="s">
        <v>3003</v>
      </c>
      <c r="AL355" s="9" t="s">
        <v>3004</v>
      </c>
      <c r="BF355" s="9" t="s">
        <v>3005</v>
      </c>
      <c r="BM355" s="9" t="s">
        <v>3006</v>
      </c>
    </row>
    <row r="356" spans="21:65" ht="15.75" customHeight="1" x14ac:dyDescent="0.3">
      <c r="U356" s="9" t="s">
        <v>3007</v>
      </c>
      <c r="V356" s="9" t="s">
        <v>3008</v>
      </c>
      <c r="AG356" s="9" t="s">
        <v>3009</v>
      </c>
      <c r="AL356" s="9" t="s">
        <v>3010</v>
      </c>
      <c r="BF356" s="9" t="s">
        <v>1173</v>
      </c>
      <c r="BM356" s="9" t="s">
        <v>3011</v>
      </c>
    </row>
    <row r="357" spans="21:65" ht="15.75" customHeight="1" x14ac:dyDescent="0.3">
      <c r="U357" s="9" t="s">
        <v>3012</v>
      </c>
      <c r="V357" s="9" t="s">
        <v>3013</v>
      </c>
      <c r="AG357" s="9" t="s">
        <v>3014</v>
      </c>
      <c r="AL357" s="9" t="s">
        <v>3015</v>
      </c>
      <c r="BF357" s="9" t="s">
        <v>3016</v>
      </c>
      <c r="BM357" s="9" t="s">
        <v>3017</v>
      </c>
    </row>
    <row r="358" spans="21:65" ht="15.75" customHeight="1" x14ac:dyDescent="0.3">
      <c r="U358" s="9" t="s">
        <v>3018</v>
      </c>
      <c r="V358" s="9" t="s">
        <v>3019</v>
      </c>
      <c r="AG358" s="9" t="s">
        <v>3020</v>
      </c>
      <c r="AL358" s="9" t="s">
        <v>3021</v>
      </c>
      <c r="BF358" s="9" t="s">
        <v>3022</v>
      </c>
      <c r="BM358" s="9" t="s">
        <v>3023</v>
      </c>
    </row>
    <row r="359" spans="21:65" ht="15.75" customHeight="1" x14ac:dyDescent="0.3">
      <c r="U359" s="9" t="s">
        <v>3024</v>
      </c>
      <c r="V359" s="9" t="s">
        <v>3025</v>
      </c>
      <c r="AG359" s="9" t="s">
        <v>3026</v>
      </c>
      <c r="AL359" s="9" t="s">
        <v>3027</v>
      </c>
      <c r="BF359" s="9" t="s">
        <v>3028</v>
      </c>
      <c r="BM359" s="9" t="s">
        <v>3029</v>
      </c>
    </row>
    <row r="360" spans="21:65" ht="15.75" customHeight="1" x14ac:dyDescent="0.3">
      <c r="U360" s="9" t="s">
        <v>3030</v>
      </c>
      <c r="V360" s="9" t="s">
        <v>3031</v>
      </c>
      <c r="AG360" s="9" t="s">
        <v>3032</v>
      </c>
      <c r="AL360" s="9" t="s">
        <v>1012</v>
      </c>
      <c r="BF360" s="9" t="s">
        <v>3033</v>
      </c>
      <c r="BM360" s="9" t="s">
        <v>3034</v>
      </c>
    </row>
    <row r="361" spans="21:65" ht="15.75" customHeight="1" x14ac:dyDescent="0.3">
      <c r="U361" s="9" t="s">
        <v>3035</v>
      </c>
      <c r="V361" s="9" t="s">
        <v>3036</v>
      </c>
      <c r="AG361" s="9" t="s">
        <v>3037</v>
      </c>
      <c r="AL361" s="9" t="s">
        <v>1035</v>
      </c>
      <c r="BF361" s="9" t="s">
        <v>3038</v>
      </c>
      <c r="BM361" s="9" t="s">
        <v>3039</v>
      </c>
    </row>
    <row r="362" spans="21:65" ht="15.75" customHeight="1" x14ac:dyDescent="0.3">
      <c r="U362" s="9" t="s">
        <v>3040</v>
      </c>
      <c r="V362" s="9" t="s">
        <v>2809</v>
      </c>
      <c r="AL362" s="9" t="s">
        <v>3041</v>
      </c>
      <c r="BF362" s="9" t="s">
        <v>3042</v>
      </c>
      <c r="BM362" s="9" t="s">
        <v>3043</v>
      </c>
    </row>
    <row r="363" spans="21:65" ht="15.75" customHeight="1" x14ac:dyDescent="0.3">
      <c r="U363" s="9" t="s">
        <v>3044</v>
      </c>
      <c r="V363" s="9" t="s">
        <v>3045</v>
      </c>
      <c r="AL363" s="9" t="s">
        <v>3046</v>
      </c>
      <c r="BF363" s="9" t="s">
        <v>3047</v>
      </c>
      <c r="BM363" s="9" t="s">
        <v>3048</v>
      </c>
    </row>
    <row r="364" spans="21:65" ht="15.75" customHeight="1" x14ac:dyDescent="0.3">
      <c r="U364" s="9" t="s">
        <v>3049</v>
      </c>
      <c r="V364" s="9" t="s">
        <v>3050</v>
      </c>
      <c r="AL364" s="9" t="s">
        <v>3051</v>
      </c>
      <c r="BF364" s="9" t="s">
        <v>3052</v>
      </c>
      <c r="BM364" s="9" t="s">
        <v>3053</v>
      </c>
    </row>
    <row r="365" spans="21:65" ht="15.75" customHeight="1" x14ac:dyDescent="0.3">
      <c r="U365" s="9" t="s">
        <v>3054</v>
      </c>
      <c r="V365" s="9" t="s">
        <v>2820</v>
      </c>
      <c r="AL365" s="9" t="s">
        <v>3055</v>
      </c>
      <c r="BF365" s="9" t="s">
        <v>3056</v>
      </c>
      <c r="BM365" s="9" t="s">
        <v>3057</v>
      </c>
    </row>
    <row r="366" spans="21:65" ht="15.75" customHeight="1" x14ac:dyDescent="0.3">
      <c r="U366" s="9" t="s">
        <v>3058</v>
      </c>
      <c r="V366" s="9" t="s">
        <v>3059</v>
      </c>
      <c r="AL366" s="9" t="s">
        <v>3060</v>
      </c>
      <c r="BF366" s="9" t="s">
        <v>3061</v>
      </c>
      <c r="BM366" s="9" t="s">
        <v>3062</v>
      </c>
    </row>
    <row r="367" spans="21:65" ht="15.75" customHeight="1" x14ac:dyDescent="0.3">
      <c r="U367" s="9" t="s">
        <v>3063</v>
      </c>
      <c r="V367" s="9" t="s">
        <v>2829</v>
      </c>
      <c r="AL367" s="9" t="s">
        <v>3064</v>
      </c>
      <c r="BF367" s="9" t="s">
        <v>3065</v>
      </c>
      <c r="BM367" s="9" t="s">
        <v>3066</v>
      </c>
    </row>
    <row r="368" spans="21:65" ht="15.75" customHeight="1" x14ac:dyDescent="0.3">
      <c r="U368" s="9" t="s">
        <v>3067</v>
      </c>
      <c r="V368" s="9" t="s">
        <v>2835</v>
      </c>
      <c r="AL368" s="9" t="s">
        <v>3068</v>
      </c>
      <c r="BF368" s="9" t="s">
        <v>3069</v>
      </c>
      <c r="BM368" s="9" t="s">
        <v>3070</v>
      </c>
    </row>
    <row r="369" spans="21:65" ht="15.75" customHeight="1" x14ac:dyDescent="0.3">
      <c r="U369" s="9" t="s">
        <v>3071</v>
      </c>
      <c r="V369" s="9" t="s">
        <v>3072</v>
      </c>
      <c r="AL369" s="9" t="s">
        <v>3073</v>
      </c>
      <c r="BF369" s="9" t="s">
        <v>3074</v>
      </c>
      <c r="BM369" s="9" t="s">
        <v>3075</v>
      </c>
    </row>
    <row r="370" spans="21:65" ht="15.75" customHeight="1" x14ac:dyDescent="0.3">
      <c r="U370" s="9" t="s">
        <v>3076</v>
      </c>
      <c r="V370" s="9" t="s">
        <v>2840</v>
      </c>
      <c r="AL370" s="9" t="s">
        <v>3077</v>
      </c>
      <c r="BF370" s="9" t="s">
        <v>3078</v>
      </c>
      <c r="BM370" s="9" t="s">
        <v>3079</v>
      </c>
    </row>
    <row r="371" spans="21:65" ht="15.75" customHeight="1" x14ac:dyDescent="0.3">
      <c r="U371" s="9" t="s">
        <v>3080</v>
      </c>
      <c r="V371" s="9" t="s">
        <v>2844</v>
      </c>
      <c r="AL371" s="9" t="s">
        <v>3081</v>
      </c>
      <c r="BF371" s="9" t="s">
        <v>3082</v>
      </c>
      <c r="BM371" s="9" t="s">
        <v>3083</v>
      </c>
    </row>
    <row r="372" spans="21:65" ht="15.75" customHeight="1" x14ac:dyDescent="0.3">
      <c r="U372" s="9" t="s">
        <v>3084</v>
      </c>
      <c r="V372" s="9" t="s">
        <v>2849</v>
      </c>
      <c r="AL372" s="9" t="s">
        <v>3085</v>
      </c>
      <c r="BF372" s="9" t="s">
        <v>1833</v>
      </c>
      <c r="BM372" s="9" t="s">
        <v>3086</v>
      </c>
    </row>
    <row r="373" spans="21:65" ht="15.75" customHeight="1" x14ac:dyDescent="0.3">
      <c r="U373" s="9" t="s">
        <v>3087</v>
      </c>
      <c r="V373" s="9" t="s">
        <v>3088</v>
      </c>
      <c r="AL373" s="9" t="s">
        <v>3089</v>
      </c>
      <c r="BF373" s="9" t="s">
        <v>3090</v>
      </c>
      <c r="BM373" s="9" t="s">
        <v>3091</v>
      </c>
    </row>
    <row r="374" spans="21:65" ht="15.75" customHeight="1" x14ac:dyDescent="0.3">
      <c r="U374" s="9" t="s">
        <v>3092</v>
      </c>
      <c r="V374" s="9" t="s">
        <v>2855</v>
      </c>
      <c r="AL374" s="9" t="s">
        <v>3093</v>
      </c>
      <c r="BF374" s="9" t="s">
        <v>3094</v>
      </c>
      <c r="BM374" s="9" t="s">
        <v>3095</v>
      </c>
    </row>
    <row r="375" spans="21:65" ht="15.75" customHeight="1" x14ac:dyDescent="0.3">
      <c r="U375" s="9" t="s">
        <v>3096</v>
      </c>
      <c r="V375" s="9" t="s">
        <v>2860</v>
      </c>
      <c r="AL375" s="9" t="s">
        <v>3097</v>
      </c>
      <c r="BF375" s="9" t="s">
        <v>3098</v>
      </c>
      <c r="BM375" s="9" t="s">
        <v>3099</v>
      </c>
    </row>
    <row r="376" spans="21:65" ht="15.75" customHeight="1" x14ac:dyDescent="0.3">
      <c r="U376" s="9" t="s">
        <v>3100</v>
      </c>
      <c r="V376" s="9" t="s">
        <v>3101</v>
      </c>
      <c r="AL376" s="9" t="s">
        <v>3102</v>
      </c>
      <c r="BF376" s="9" t="s">
        <v>3103</v>
      </c>
      <c r="BM376" s="9" t="s">
        <v>3104</v>
      </c>
    </row>
    <row r="377" spans="21:65" ht="15.75" customHeight="1" x14ac:dyDescent="0.3">
      <c r="U377" s="9" t="s">
        <v>3105</v>
      </c>
      <c r="V377" s="9" t="s">
        <v>3106</v>
      </c>
      <c r="AL377" s="9" t="s">
        <v>3107</v>
      </c>
      <c r="BF377" s="9" t="s">
        <v>3108</v>
      </c>
      <c r="BM377" s="9" t="s">
        <v>3109</v>
      </c>
    </row>
    <row r="378" spans="21:65" ht="15.75" customHeight="1" x14ac:dyDescent="0.3">
      <c r="U378" s="9" t="s">
        <v>3110</v>
      </c>
      <c r="V378" s="9" t="s">
        <v>3111</v>
      </c>
      <c r="AL378" s="9" t="s">
        <v>3112</v>
      </c>
      <c r="BF378" s="9" t="s">
        <v>3113</v>
      </c>
      <c r="BM378" s="9" t="s">
        <v>3114</v>
      </c>
    </row>
    <row r="379" spans="21:65" ht="15.75" customHeight="1" x14ac:dyDescent="0.3">
      <c r="U379" s="9" t="s">
        <v>3115</v>
      </c>
      <c r="V379" s="9" t="s">
        <v>3116</v>
      </c>
      <c r="AL379" s="9" t="s">
        <v>3117</v>
      </c>
      <c r="BF379" s="9" t="s">
        <v>1205</v>
      </c>
      <c r="BM379" s="9" t="s">
        <v>3118</v>
      </c>
    </row>
    <row r="380" spans="21:65" ht="15.75" customHeight="1" x14ac:dyDescent="0.3">
      <c r="U380" s="9" t="s">
        <v>3119</v>
      </c>
      <c r="V380" s="9" t="s">
        <v>3120</v>
      </c>
      <c r="AL380" s="9" t="s">
        <v>3121</v>
      </c>
      <c r="BF380" s="9" t="s">
        <v>3122</v>
      </c>
      <c r="BM380" s="9" t="s">
        <v>3123</v>
      </c>
    </row>
    <row r="381" spans="21:65" ht="15.75" customHeight="1" x14ac:dyDescent="0.3">
      <c r="U381" s="9" t="s">
        <v>3124</v>
      </c>
      <c r="V381" s="9" t="s">
        <v>3125</v>
      </c>
      <c r="AL381" s="9" t="s">
        <v>3126</v>
      </c>
      <c r="BF381" s="9" t="s">
        <v>3127</v>
      </c>
      <c r="BM381" s="9" t="s">
        <v>3128</v>
      </c>
    </row>
    <row r="382" spans="21:65" ht="15.75" customHeight="1" x14ac:dyDescent="0.3">
      <c r="U382" s="9" t="s">
        <v>3129</v>
      </c>
      <c r="V382" s="9" t="s">
        <v>3130</v>
      </c>
      <c r="AL382" s="9" t="s">
        <v>3131</v>
      </c>
      <c r="BF382" s="9" t="s">
        <v>3132</v>
      </c>
      <c r="BM382" s="9" t="s">
        <v>3133</v>
      </c>
    </row>
    <row r="383" spans="21:65" ht="15.75" customHeight="1" x14ac:dyDescent="0.3">
      <c r="U383" s="9" t="s">
        <v>3134</v>
      </c>
      <c r="V383" s="9" t="s">
        <v>3135</v>
      </c>
      <c r="AL383" s="9" t="s">
        <v>1046</v>
      </c>
      <c r="BF383" s="9" t="s">
        <v>3136</v>
      </c>
      <c r="BM383" s="9" t="s">
        <v>3137</v>
      </c>
    </row>
    <row r="384" spans="21:65" ht="15.75" customHeight="1" x14ac:dyDescent="0.3">
      <c r="U384" s="9" t="s">
        <v>3138</v>
      </c>
      <c r="V384" s="9" t="s">
        <v>3139</v>
      </c>
      <c r="AL384" s="9" t="s">
        <v>3140</v>
      </c>
      <c r="BF384" s="9" t="s">
        <v>3141</v>
      </c>
      <c r="BM384" s="9" t="s">
        <v>3142</v>
      </c>
    </row>
    <row r="385" spans="21:65" ht="15.75" customHeight="1" x14ac:dyDescent="0.3">
      <c r="U385" s="9" t="s">
        <v>3143</v>
      </c>
      <c r="V385" s="9" t="s">
        <v>2865</v>
      </c>
      <c r="AL385" s="9" t="s">
        <v>539</v>
      </c>
      <c r="BF385" s="9" t="s">
        <v>3144</v>
      </c>
      <c r="BM385" s="9" t="s">
        <v>3145</v>
      </c>
    </row>
    <row r="386" spans="21:65" ht="15.75" customHeight="1" x14ac:dyDescent="0.3">
      <c r="U386" s="9" t="s">
        <v>3146</v>
      </c>
      <c r="V386" s="9" t="s">
        <v>3147</v>
      </c>
      <c r="AL386" s="9" t="s">
        <v>3148</v>
      </c>
      <c r="BF386" s="9" t="s">
        <v>3149</v>
      </c>
      <c r="BM386" s="9" t="s">
        <v>3150</v>
      </c>
    </row>
    <row r="387" spans="21:65" ht="15.75" customHeight="1" x14ac:dyDescent="0.3">
      <c r="U387" s="9" t="s">
        <v>3151</v>
      </c>
      <c r="V387" s="9" t="s">
        <v>3152</v>
      </c>
      <c r="AL387" s="9" t="s">
        <v>3153</v>
      </c>
      <c r="BF387" s="9" t="s">
        <v>3154</v>
      </c>
      <c r="BM387" s="9" t="s">
        <v>3155</v>
      </c>
    </row>
    <row r="388" spans="21:65" ht="15.75" customHeight="1" x14ac:dyDescent="0.3">
      <c r="U388" s="9" t="s">
        <v>3156</v>
      </c>
      <c r="V388" s="9" t="s">
        <v>2874</v>
      </c>
      <c r="AL388" s="9" t="s">
        <v>3157</v>
      </c>
      <c r="BF388" s="9" t="s">
        <v>3158</v>
      </c>
      <c r="BM388" s="9" t="s">
        <v>3159</v>
      </c>
    </row>
    <row r="389" spans="21:65" ht="15.75" customHeight="1" x14ac:dyDescent="0.3">
      <c r="U389" s="9" t="s">
        <v>3160</v>
      </c>
      <c r="V389" s="9" t="s">
        <v>3161</v>
      </c>
      <c r="AL389" s="9" t="s">
        <v>3162</v>
      </c>
      <c r="BF389" s="9" t="s">
        <v>3163</v>
      </c>
      <c r="BM389" s="9" t="s">
        <v>3164</v>
      </c>
    </row>
    <row r="390" spans="21:65" ht="15.75" customHeight="1" x14ac:dyDescent="0.3">
      <c r="U390" s="9" t="s">
        <v>3165</v>
      </c>
      <c r="V390" s="9" t="s">
        <v>2879</v>
      </c>
      <c r="AL390" s="9" t="s">
        <v>3166</v>
      </c>
      <c r="BF390" s="9" t="s">
        <v>3167</v>
      </c>
      <c r="BM390" s="9" t="s">
        <v>3168</v>
      </c>
    </row>
    <row r="391" spans="21:65" ht="15.75" customHeight="1" x14ac:dyDescent="0.3">
      <c r="U391" s="9" t="s">
        <v>3169</v>
      </c>
      <c r="V391" s="9" t="s">
        <v>2884</v>
      </c>
      <c r="AL391" s="9" t="s">
        <v>3170</v>
      </c>
      <c r="BF391" s="9" t="s">
        <v>3171</v>
      </c>
      <c r="BM391" s="9" t="s">
        <v>3172</v>
      </c>
    </row>
    <row r="392" spans="21:65" ht="15.75" customHeight="1" x14ac:dyDescent="0.3">
      <c r="U392" s="9" t="s">
        <v>3173</v>
      </c>
      <c r="V392" s="9" t="s">
        <v>2890</v>
      </c>
      <c r="AL392" s="9" t="s">
        <v>3174</v>
      </c>
      <c r="BF392" s="9" t="s">
        <v>3175</v>
      </c>
      <c r="BM392" s="9" t="s">
        <v>3176</v>
      </c>
    </row>
    <row r="393" spans="21:65" ht="15.75" customHeight="1" x14ac:dyDescent="0.3">
      <c r="U393" s="9" t="s">
        <v>3177</v>
      </c>
      <c r="V393" s="9" t="s">
        <v>3178</v>
      </c>
      <c r="AL393" s="9" t="s">
        <v>3179</v>
      </c>
      <c r="BF393" s="9" t="s">
        <v>3180</v>
      </c>
      <c r="BM393" s="9" t="s">
        <v>3181</v>
      </c>
    </row>
    <row r="394" spans="21:65" ht="15.75" customHeight="1" x14ac:dyDescent="0.3">
      <c r="U394" s="9" t="s">
        <v>3182</v>
      </c>
      <c r="V394" s="9" t="s">
        <v>2896</v>
      </c>
      <c r="AL394" s="9" t="s">
        <v>3183</v>
      </c>
      <c r="BF394" s="9" t="s">
        <v>1861</v>
      </c>
      <c r="BM394" s="9" t="s">
        <v>3184</v>
      </c>
    </row>
    <row r="395" spans="21:65" ht="15.75" customHeight="1" x14ac:dyDescent="0.3">
      <c r="U395" s="9" t="s">
        <v>3185</v>
      </c>
      <c r="V395" s="9" t="s">
        <v>2902</v>
      </c>
      <c r="AL395" s="9" t="s">
        <v>3186</v>
      </c>
      <c r="BF395" s="9" t="s">
        <v>3187</v>
      </c>
      <c r="BM395" s="9" t="s">
        <v>3188</v>
      </c>
    </row>
    <row r="396" spans="21:65" ht="15.75" customHeight="1" x14ac:dyDescent="0.3">
      <c r="U396" s="9" t="s">
        <v>3189</v>
      </c>
      <c r="V396" s="9" t="s">
        <v>3190</v>
      </c>
      <c r="AL396" s="9" t="s">
        <v>3191</v>
      </c>
      <c r="BF396" s="9" t="s">
        <v>3192</v>
      </c>
      <c r="BM396" s="9" t="s">
        <v>3193</v>
      </c>
    </row>
    <row r="397" spans="21:65" ht="15.75" customHeight="1" x14ac:dyDescent="0.3">
      <c r="U397" s="9" t="s">
        <v>3194</v>
      </c>
      <c r="V397" s="9" t="s">
        <v>3195</v>
      </c>
      <c r="AL397" s="9" t="s">
        <v>3196</v>
      </c>
      <c r="BF397" s="9" t="s">
        <v>1868</v>
      </c>
      <c r="BM397" s="9" t="s">
        <v>3197</v>
      </c>
    </row>
    <row r="398" spans="21:65" ht="15.75" customHeight="1" x14ac:dyDescent="0.3">
      <c r="U398" s="9" t="s">
        <v>3198</v>
      </c>
      <c r="V398" s="9" t="s">
        <v>3199</v>
      </c>
      <c r="AL398" s="9" t="s">
        <v>3200</v>
      </c>
      <c r="BF398" s="9" t="s">
        <v>3201</v>
      </c>
      <c r="BM398" s="9" t="s">
        <v>3202</v>
      </c>
    </row>
    <row r="399" spans="21:65" ht="15.75" customHeight="1" x14ac:dyDescent="0.3">
      <c r="U399" s="9" t="s">
        <v>3203</v>
      </c>
      <c r="V399" s="9" t="s">
        <v>2908</v>
      </c>
      <c r="AL399" s="9" t="s">
        <v>3204</v>
      </c>
      <c r="BF399" s="9" t="s">
        <v>3205</v>
      </c>
      <c r="BM399" s="9" t="s">
        <v>3206</v>
      </c>
    </row>
    <row r="400" spans="21:65" ht="15.75" customHeight="1" x14ac:dyDescent="0.3">
      <c r="U400" s="9" t="s">
        <v>3207</v>
      </c>
      <c r="V400" s="9" t="s">
        <v>3208</v>
      </c>
      <c r="AL400" s="9" t="s">
        <v>3209</v>
      </c>
      <c r="BF400" s="9" t="s">
        <v>3210</v>
      </c>
      <c r="BM400" s="9" t="s">
        <v>3211</v>
      </c>
    </row>
    <row r="401" spans="21:65" ht="15.75" customHeight="1" x14ac:dyDescent="0.3">
      <c r="U401" s="9" t="s">
        <v>3212</v>
      </c>
      <c r="V401" s="9" t="s">
        <v>2914</v>
      </c>
      <c r="AL401" s="9" t="s">
        <v>555</v>
      </c>
      <c r="BF401" s="9" t="s">
        <v>3213</v>
      </c>
      <c r="BM401" s="9" t="s">
        <v>3214</v>
      </c>
    </row>
    <row r="402" spans="21:65" ht="15.75" customHeight="1" x14ac:dyDescent="0.3">
      <c r="U402" s="9" t="s">
        <v>3215</v>
      </c>
      <c r="V402" s="9" t="s">
        <v>2920</v>
      </c>
      <c r="AL402" s="9" t="s">
        <v>1097</v>
      </c>
      <c r="BF402" s="9" t="s">
        <v>3216</v>
      </c>
      <c r="BM402" s="9" t="s">
        <v>3217</v>
      </c>
    </row>
    <row r="403" spans="21:65" ht="15.75" customHeight="1" x14ac:dyDescent="0.3">
      <c r="U403" s="9" t="s">
        <v>3218</v>
      </c>
      <c r="V403" s="9" t="s">
        <v>3219</v>
      </c>
      <c r="AL403" s="9" t="s">
        <v>3220</v>
      </c>
      <c r="BF403" s="9" t="s">
        <v>1886</v>
      </c>
      <c r="BM403" s="9" t="s">
        <v>3221</v>
      </c>
    </row>
    <row r="404" spans="21:65" ht="15.75" customHeight="1" x14ac:dyDescent="0.3">
      <c r="U404" s="9" t="s">
        <v>3222</v>
      </c>
      <c r="V404" s="9" t="s">
        <v>3223</v>
      </c>
      <c r="AL404" s="9" t="s">
        <v>3224</v>
      </c>
      <c r="BF404" s="9" t="s">
        <v>3225</v>
      </c>
      <c r="BM404" s="9" t="s">
        <v>3226</v>
      </c>
    </row>
    <row r="405" spans="21:65" ht="15.75" customHeight="1" x14ac:dyDescent="0.3">
      <c r="U405" s="9" t="s">
        <v>3227</v>
      </c>
      <c r="V405" s="9" t="s">
        <v>3228</v>
      </c>
      <c r="AL405" s="9" t="s">
        <v>1108</v>
      </c>
      <c r="BF405" s="9" t="s">
        <v>3229</v>
      </c>
      <c r="BM405" s="9" t="s">
        <v>3230</v>
      </c>
    </row>
    <row r="406" spans="21:65" ht="15.75" customHeight="1" x14ac:dyDescent="0.3">
      <c r="U406" s="9" t="s">
        <v>3231</v>
      </c>
      <c r="V406" s="9" t="s">
        <v>3232</v>
      </c>
      <c r="AL406" s="9" t="s">
        <v>3233</v>
      </c>
      <c r="BF406" s="9" t="s">
        <v>3234</v>
      </c>
      <c r="BM406" s="9" t="s">
        <v>3235</v>
      </c>
    </row>
    <row r="407" spans="21:65" ht="15.75" customHeight="1" x14ac:dyDescent="0.3">
      <c r="U407" s="9" t="s">
        <v>3236</v>
      </c>
      <c r="V407" s="9" t="s">
        <v>3237</v>
      </c>
      <c r="AL407" s="9" t="s">
        <v>3238</v>
      </c>
      <c r="BF407" s="9" t="s">
        <v>3239</v>
      </c>
      <c r="BM407" s="9" t="s">
        <v>3240</v>
      </c>
    </row>
    <row r="408" spans="21:65" ht="15.75" customHeight="1" x14ac:dyDescent="0.3">
      <c r="U408" s="9" t="s">
        <v>3241</v>
      </c>
      <c r="V408" s="9" t="s">
        <v>2925</v>
      </c>
      <c r="AL408" s="9" t="s">
        <v>3242</v>
      </c>
      <c r="BF408" s="9" t="s">
        <v>3243</v>
      </c>
      <c r="BM408" s="9" t="s">
        <v>3244</v>
      </c>
    </row>
    <row r="409" spans="21:65" ht="15.75" customHeight="1" x14ac:dyDescent="0.3">
      <c r="U409" s="9" t="s">
        <v>3245</v>
      </c>
      <c r="V409" s="9" t="s">
        <v>3246</v>
      </c>
      <c r="AL409" s="9" t="s">
        <v>3247</v>
      </c>
      <c r="BF409" s="9" t="s">
        <v>1899</v>
      </c>
      <c r="BM409" s="9" t="s">
        <v>3248</v>
      </c>
    </row>
    <row r="410" spans="21:65" ht="15.75" customHeight="1" x14ac:dyDescent="0.3">
      <c r="U410" s="9" t="s">
        <v>3249</v>
      </c>
      <c r="V410" s="9" t="s">
        <v>3250</v>
      </c>
      <c r="AL410" s="9" t="s">
        <v>3251</v>
      </c>
      <c r="BF410" s="9" t="s">
        <v>1673</v>
      </c>
      <c r="BM410" s="9" t="s">
        <v>3252</v>
      </c>
    </row>
    <row r="411" spans="21:65" ht="15.75" customHeight="1" x14ac:dyDescent="0.3">
      <c r="U411" s="9" t="s">
        <v>3253</v>
      </c>
      <c r="V411" s="9" t="s">
        <v>3254</v>
      </c>
      <c r="AL411" s="9" t="s">
        <v>3255</v>
      </c>
      <c r="BF411" s="9" t="s">
        <v>1874</v>
      </c>
      <c r="BM411" s="9" t="s">
        <v>3256</v>
      </c>
    </row>
    <row r="412" spans="21:65" ht="15.75" customHeight="1" x14ac:dyDescent="0.3">
      <c r="U412" s="9" t="s">
        <v>3257</v>
      </c>
      <c r="V412" s="9" t="s">
        <v>3258</v>
      </c>
      <c r="AL412" s="9" t="s">
        <v>3259</v>
      </c>
      <c r="BF412" s="9" t="s">
        <v>3260</v>
      </c>
      <c r="BM412" s="9" t="s">
        <v>3261</v>
      </c>
    </row>
    <row r="413" spans="21:65" ht="15.75" customHeight="1" x14ac:dyDescent="0.3">
      <c r="U413" s="9" t="s">
        <v>3262</v>
      </c>
      <c r="V413" s="9" t="s">
        <v>3263</v>
      </c>
      <c r="AL413" s="9" t="s">
        <v>3264</v>
      </c>
      <c r="BF413" s="9" t="s">
        <v>3265</v>
      </c>
      <c r="BM413" s="9" t="s">
        <v>3266</v>
      </c>
    </row>
    <row r="414" spans="21:65" ht="15.75" customHeight="1" x14ac:dyDescent="0.3">
      <c r="U414" s="9" t="s">
        <v>3267</v>
      </c>
      <c r="V414" s="9" t="s">
        <v>3268</v>
      </c>
      <c r="AL414" s="9" t="s">
        <v>3269</v>
      </c>
      <c r="BF414" s="9" t="s">
        <v>2089</v>
      </c>
      <c r="BM414" s="9" t="s">
        <v>3270</v>
      </c>
    </row>
    <row r="415" spans="21:65" ht="15.75" customHeight="1" x14ac:dyDescent="0.3">
      <c r="U415" s="9" t="s">
        <v>3271</v>
      </c>
      <c r="V415" s="9" t="s">
        <v>3272</v>
      </c>
      <c r="AL415" s="9" t="s">
        <v>3273</v>
      </c>
      <c r="BF415" s="9" t="s">
        <v>3274</v>
      </c>
      <c r="BM415" s="9" t="s">
        <v>3275</v>
      </c>
    </row>
    <row r="416" spans="21:65" ht="15.75" customHeight="1" x14ac:dyDescent="0.3">
      <c r="U416" s="9" t="s">
        <v>3276</v>
      </c>
      <c r="AL416" s="9" t="s">
        <v>3277</v>
      </c>
      <c r="BF416" s="9" t="s">
        <v>2143</v>
      </c>
      <c r="BM416" s="9" t="s">
        <v>3278</v>
      </c>
    </row>
    <row r="417" spans="21:65" ht="15.75" customHeight="1" x14ac:dyDescent="0.3">
      <c r="U417" s="9" t="s">
        <v>3279</v>
      </c>
      <c r="AL417" s="9" t="s">
        <v>3280</v>
      </c>
      <c r="BF417" s="9" t="s">
        <v>2149</v>
      </c>
      <c r="BM417" s="9" t="s">
        <v>3281</v>
      </c>
    </row>
    <row r="418" spans="21:65" ht="15.75" customHeight="1" x14ac:dyDescent="0.3">
      <c r="U418" s="9" t="s">
        <v>3282</v>
      </c>
      <c r="AL418" s="9" t="s">
        <v>3283</v>
      </c>
      <c r="BF418" s="9" t="s">
        <v>2155</v>
      </c>
      <c r="BM418" s="9" t="s">
        <v>3284</v>
      </c>
    </row>
    <row r="419" spans="21:65" ht="15.75" customHeight="1" x14ac:dyDescent="0.3">
      <c r="U419" s="9" t="s">
        <v>3285</v>
      </c>
      <c r="AL419" s="9" t="s">
        <v>3286</v>
      </c>
      <c r="BF419" s="9" t="s">
        <v>3287</v>
      </c>
      <c r="BM419" s="9" t="s">
        <v>3288</v>
      </c>
    </row>
    <row r="420" spans="21:65" ht="15.75" customHeight="1" x14ac:dyDescent="0.3">
      <c r="U420" s="9" t="s">
        <v>3289</v>
      </c>
      <c r="AL420" s="9" t="s">
        <v>3290</v>
      </c>
      <c r="BF420" s="9" t="s">
        <v>2178</v>
      </c>
      <c r="BM420" s="9" t="s">
        <v>3291</v>
      </c>
    </row>
    <row r="421" spans="21:65" ht="15.75" customHeight="1" x14ac:dyDescent="0.3">
      <c r="U421" s="9" t="s">
        <v>3292</v>
      </c>
      <c r="AL421" s="9" t="s">
        <v>3293</v>
      </c>
      <c r="BF421" s="9" t="s">
        <v>2191</v>
      </c>
      <c r="BM421" s="9" t="s">
        <v>3294</v>
      </c>
    </row>
    <row r="422" spans="21:65" ht="15.75" customHeight="1" x14ac:dyDescent="0.3">
      <c r="U422" s="9" t="s">
        <v>3295</v>
      </c>
      <c r="AL422" s="9" t="s">
        <v>3296</v>
      </c>
      <c r="BF422" s="9" t="s">
        <v>3297</v>
      </c>
      <c r="BM422" s="9" t="s">
        <v>3298</v>
      </c>
    </row>
    <row r="423" spans="21:65" ht="15.75" customHeight="1" x14ac:dyDescent="0.3">
      <c r="U423" s="9" t="s">
        <v>3299</v>
      </c>
      <c r="AL423" s="9" t="s">
        <v>3300</v>
      </c>
      <c r="BF423" s="9" t="s">
        <v>3301</v>
      </c>
      <c r="BM423" s="9" t="s">
        <v>3302</v>
      </c>
    </row>
    <row r="424" spans="21:65" ht="15.75" customHeight="1" x14ac:dyDescent="0.3">
      <c r="U424" s="9" t="s">
        <v>3303</v>
      </c>
      <c r="AL424" s="9" t="s">
        <v>3304</v>
      </c>
      <c r="BF424" s="9" t="s">
        <v>3305</v>
      </c>
      <c r="BM424" s="9" t="s">
        <v>3306</v>
      </c>
    </row>
    <row r="425" spans="21:65" ht="15.75" customHeight="1" x14ac:dyDescent="0.3">
      <c r="U425" s="9" t="s">
        <v>3307</v>
      </c>
      <c r="AL425" s="9" t="s">
        <v>3308</v>
      </c>
      <c r="BF425" s="9" t="s">
        <v>2222</v>
      </c>
      <c r="BM425" s="9" t="s">
        <v>3309</v>
      </c>
    </row>
    <row r="426" spans="21:65" ht="15.75" customHeight="1" x14ac:dyDescent="0.3">
      <c r="U426" s="9" t="s">
        <v>3310</v>
      </c>
      <c r="AL426" s="9" t="s">
        <v>3311</v>
      </c>
      <c r="BF426" s="9" t="s">
        <v>2248</v>
      </c>
      <c r="BM426" s="9" t="s">
        <v>3312</v>
      </c>
    </row>
    <row r="427" spans="21:65" ht="15.75" customHeight="1" x14ac:dyDescent="0.3">
      <c r="U427" s="9" t="s">
        <v>3313</v>
      </c>
      <c r="AL427" s="9" t="s">
        <v>3314</v>
      </c>
      <c r="BF427" s="9" t="s">
        <v>3315</v>
      </c>
      <c r="BM427" s="9" t="s">
        <v>3316</v>
      </c>
    </row>
    <row r="428" spans="21:65" ht="15.75" customHeight="1" x14ac:dyDescent="0.3">
      <c r="U428" s="9" t="s">
        <v>3317</v>
      </c>
      <c r="AL428" s="9" t="s">
        <v>3318</v>
      </c>
      <c r="BF428" s="9" t="s">
        <v>3319</v>
      </c>
      <c r="BM428" s="9" t="s">
        <v>3320</v>
      </c>
    </row>
    <row r="429" spans="21:65" ht="15.75" customHeight="1" x14ac:dyDescent="0.3">
      <c r="U429" s="9" t="s">
        <v>3321</v>
      </c>
      <c r="AL429" s="9" t="s">
        <v>3322</v>
      </c>
      <c r="BF429" s="9" t="s">
        <v>3323</v>
      </c>
      <c r="BM429" s="9" t="s">
        <v>3324</v>
      </c>
    </row>
    <row r="430" spans="21:65" ht="15.75" customHeight="1" x14ac:dyDescent="0.3">
      <c r="U430" s="9" t="s">
        <v>3325</v>
      </c>
      <c r="AL430" s="9" t="s">
        <v>3326</v>
      </c>
      <c r="BF430" s="9" t="s">
        <v>3327</v>
      </c>
      <c r="BM430" s="9" t="s">
        <v>3328</v>
      </c>
    </row>
    <row r="431" spans="21:65" ht="15.75" customHeight="1" x14ac:dyDescent="0.3">
      <c r="U431" s="9" t="s">
        <v>3329</v>
      </c>
      <c r="AL431" s="9" t="s">
        <v>3330</v>
      </c>
      <c r="BF431" s="9" t="s">
        <v>3331</v>
      </c>
      <c r="BM431" s="9" t="s">
        <v>3332</v>
      </c>
    </row>
    <row r="432" spans="21:65" ht="15.75" customHeight="1" x14ac:dyDescent="0.3">
      <c r="U432" s="9" t="s">
        <v>3333</v>
      </c>
      <c r="AL432" s="9" t="s">
        <v>3334</v>
      </c>
      <c r="BF432" s="9" t="s">
        <v>3335</v>
      </c>
      <c r="BM432" s="9" t="s">
        <v>3336</v>
      </c>
    </row>
    <row r="433" spans="21:65" ht="15.75" customHeight="1" x14ac:dyDescent="0.3">
      <c r="U433" s="9" t="s">
        <v>3337</v>
      </c>
      <c r="AL433" s="9" t="s">
        <v>3338</v>
      </c>
      <c r="BF433" s="9" t="s">
        <v>2235</v>
      </c>
      <c r="BM433" s="9" t="s">
        <v>3339</v>
      </c>
    </row>
    <row r="434" spans="21:65" ht="15.75" customHeight="1" x14ac:dyDescent="0.3">
      <c r="U434" s="9" t="s">
        <v>3340</v>
      </c>
      <c r="AL434" s="9" t="s">
        <v>3341</v>
      </c>
      <c r="BF434" s="9" t="s">
        <v>2247</v>
      </c>
      <c r="BM434" s="9" t="s">
        <v>3342</v>
      </c>
    </row>
    <row r="435" spans="21:65" ht="15.75" customHeight="1" x14ac:dyDescent="0.3">
      <c r="U435" s="9" t="s">
        <v>3343</v>
      </c>
      <c r="AL435" s="9" t="s">
        <v>3344</v>
      </c>
      <c r="BF435" s="9" t="s">
        <v>2326</v>
      </c>
      <c r="BM435" s="9" t="s">
        <v>3345</v>
      </c>
    </row>
    <row r="436" spans="21:65" ht="15.75" customHeight="1" x14ac:dyDescent="0.3">
      <c r="U436" s="9" t="s">
        <v>3346</v>
      </c>
      <c r="AL436" s="9" t="s">
        <v>3347</v>
      </c>
      <c r="BF436" s="9" t="s">
        <v>3348</v>
      </c>
      <c r="BM436" s="9" t="s">
        <v>3349</v>
      </c>
    </row>
    <row r="437" spans="21:65" ht="15.75" customHeight="1" x14ac:dyDescent="0.3">
      <c r="U437" s="9" t="s">
        <v>3350</v>
      </c>
      <c r="AL437" s="9" t="s">
        <v>3351</v>
      </c>
      <c r="BF437" s="9" t="s">
        <v>3352</v>
      </c>
      <c r="BM437" s="9" t="s">
        <v>3353</v>
      </c>
    </row>
    <row r="438" spans="21:65" ht="15.75" customHeight="1" x14ac:dyDescent="0.3">
      <c r="U438" s="9" t="s">
        <v>3354</v>
      </c>
      <c r="AL438" s="9" t="s">
        <v>3355</v>
      </c>
      <c r="BF438" s="9" t="s">
        <v>3356</v>
      </c>
      <c r="BM438" s="9" t="s">
        <v>3357</v>
      </c>
    </row>
    <row r="439" spans="21:65" ht="15.75" customHeight="1" x14ac:dyDescent="0.3">
      <c r="U439" s="9" t="s">
        <v>3358</v>
      </c>
      <c r="AL439" s="9" t="s">
        <v>3359</v>
      </c>
      <c r="BF439" s="9" t="s">
        <v>3360</v>
      </c>
      <c r="BM439" s="9" t="s">
        <v>3361</v>
      </c>
    </row>
    <row r="440" spans="21:65" ht="15.75" customHeight="1" x14ac:dyDescent="0.3">
      <c r="U440" s="9" t="s">
        <v>3362</v>
      </c>
      <c r="AL440" s="9" t="s">
        <v>3363</v>
      </c>
      <c r="BF440" s="9" t="s">
        <v>3364</v>
      </c>
      <c r="BM440" s="9" t="s">
        <v>3365</v>
      </c>
    </row>
    <row r="441" spans="21:65" ht="15.75" customHeight="1" x14ac:dyDescent="0.3">
      <c r="U441" s="9" t="s">
        <v>3366</v>
      </c>
      <c r="AL441" s="9" t="s">
        <v>3367</v>
      </c>
      <c r="BF441" s="9" t="s">
        <v>3368</v>
      </c>
      <c r="BM441" s="9" t="s">
        <v>3369</v>
      </c>
    </row>
    <row r="442" spans="21:65" ht="15.75" customHeight="1" x14ac:dyDescent="0.3">
      <c r="U442" s="9" t="s">
        <v>3370</v>
      </c>
      <c r="AL442" s="9" t="s">
        <v>3371</v>
      </c>
      <c r="BF442" s="9" t="s">
        <v>2260</v>
      </c>
      <c r="BM442" s="9" t="s">
        <v>3372</v>
      </c>
    </row>
    <row r="443" spans="21:65" ht="15.75" customHeight="1" x14ac:dyDescent="0.3">
      <c r="U443" s="9" t="s">
        <v>3373</v>
      </c>
      <c r="AL443" s="9" t="s">
        <v>3374</v>
      </c>
      <c r="BF443" s="9" t="s">
        <v>3375</v>
      </c>
      <c r="BM443" s="9" t="s">
        <v>3376</v>
      </c>
    </row>
    <row r="444" spans="21:65" ht="15.75" customHeight="1" x14ac:dyDescent="0.3">
      <c r="U444" s="9" t="s">
        <v>3377</v>
      </c>
      <c r="AL444" s="9" t="s">
        <v>3378</v>
      </c>
      <c r="BF444" s="9" t="s">
        <v>3379</v>
      </c>
      <c r="BM444" s="9" t="s">
        <v>3380</v>
      </c>
    </row>
    <row r="445" spans="21:65" ht="15.75" customHeight="1" x14ac:dyDescent="0.3">
      <c r="U445" s="9" t="s">
        <v>3381</v>
      </c>
      <c r="AL445" s="9" t="s">
        <v>3382</v>
      </c>
      <c r="BF445" s="9" t="s">
        <v>2366</v>
      </c>
      <c r="BM445" s="9" t="s">
        <v>3383</v>
      </c>
    </row>
    <row r="446" spans="21:65" ht="15.75" customHeight="1" x14ac:dyDescent="0.3">
      <c r="U446" s="9" t="s">
        <v>3384</v>
      </c>
      <c r="AL446" s="9" t="s">
        <v>3385</v>
      </c>
      <c r="BF446" s="9" t="s">
        <v>3386</v>
      </c>
      <c r="BM446" s="9" t="s">
        <v>3387</v>
      </c>
    </row>
    <row r="447" spans="21:65" ht="15.75" customHeight="1" x14ac:dyDescent="0.3">
      <c r="U447" s="9" t="s">
        <v>3388</v>
      </c>
      <c r="AL447" s="9" t="s">
        <v>3389</v>
      </c>
      <c r="BF447" s="9" t="s">
        <v>3390</v>
      </c>
      <c r="BM447" s="9" t="s">
        <v>3391</v>
      </c>
    </row>
    <row r="448" spans="21:65" ht="15.75" customHeight="1" x14ac:dyDescent="0.3">
      <c r="U448" s="9" t="s">
        <v>3392</v>
      </c>
      <c r="AL448" s="9" t="s">
        <v>3393</v>
      </c>
      <c r="BF448" s="9" t="s">
        <v>3394</v>
      </c>
      <c r="BM448" s="9" t="s">
        <v>3395</v>
      </c>
    </row>
    <row r="449" spans="21:65" ht="15.75" customHeight="1" x14ac:dyDescent="0.3">
      <c r="U449" s="9" t="s">
        <v>3396</v>
      </c>
      <c r="AL449" s="9" t="s">
        <v>3397</v>
      </c>
      <c r="BF449" s="9" t="s">
        <v>2272</v>
      </c>
      <c r="BM449" s="9" t="s">
        <v>3398</v>
      </c>
    </row>
    <row r="450" spans="21:65" ht="15.75" customHeight="1" x14ac:dyDescent="0.3">
      <c r="U450" s="9" t="s">
        <v>3399</v>
      </c>
      <c r="AL450" s="9" t="s">
        <v>3400</v>
      </c>
      <c r="BF450" s="9" t="s">
        <v>2391</v>
      </c>
      <c r="BM450" s="9" t="s">
        <v>3401</v>
      </c>
    </row>
    <row r="451" spans="21:65" ht="15.75" customHeight="1" x14ac:dyDescent="0.3">
      <c r="U451" s="9" t="s">
        <v>3402</v>
      </c>
      <c r="AL451" s="9" t="s">
        <v>3403</v>
      </c>
      <c r="BF451" s="9" t="s">
        <v>3404</v>
      </c>
      <c r="BM451" s="9" t="s">
        <v>3405</v>
      </c>
    </row>
    <row r="452" spans="21:65" ht="15.75" customHeight="1" x14ac:dyDescent="0.3">
      <c r="U452" s="9" t="s">
        <v>3406</v>
      </c>
      <c r="AL452" s="9" t="s">
        <v>3407</v>
      </c>
      <c r="BF452" s="9" t="s">
        <v>3408</v>
      </c>
      <c r="BM452" s="9" t="s">
        <v>3409</v>
      </c>
    </row>
    <row r="453" spans="21:65" ht="15.75" customHeight="1" x14ac:dyDescent="0.3">
      <c r="U453" s="9" t="s">
        <v>3410</v>
      </c>
      <c r="AL453" s="9" t="s">
        <v>3411</v>
      </c>
      <c r="BF453" s="9" t="s">
        <v>2279</v>
      </c>
      <c r="BM453" s="9" t="s">
        <v>3412</v>
      </c>
    </row>
    <row r="454" spans="21:65" ht="15.75" customHeight="1" x14ac:dyDescent="0.3">
      <c r="U454" s="9" t="s">
        <v>3413</v>
      </c>
      <c r="AL454" s="9" t="s">
        <v>3414</v>
      </c>
      <c r="BF454" s="9" t="s">
        <v>2312</v>
      </c>
      <c r="BM454" s="9" t="s">
        <v>3415</v>
      </c>
    </row>
    <row r="455" spans="21:65" ht="15.75" customHeight="1" x14ac:dyDescent="0.3">
      <c r="U455" s="9" t="s">
        <v>3416</v>
      </c>
      <c r="AL455" s="9" t="s">
        <v>3417</v>
      </c>
      <c r="BF455" s="9" t="s">
        <v>3418</v>
      </c>
      <c r="BM455" s="9" t="s">
        <v>3419</v>
      </c>
    </row>
    <row r="456" spans="21:65" ht="15.75" customHeight="1" x14ac:dyDescent="0.3">
      <c r="U456" s="9" t="s">
        <v>3420</v>
      </c>
      <c r="AL456" s="9" t="s">
        <v>571</v>
      </c>
      <c r="BF456" s="9" t="s">
        <v>2437</v>
      </c>
      <c r="BM456" s="9" t="s">
        <v>3421</v>
      </c>
    </row>
    <row r="457" spans="21:65" ht="15.75" customHeight="1" x14ac:dyDescent="0.3">
      <c r="U457" s="9" t="s">
        <v>3422</v>
      </c>
      <c r="AL457" s="9" t="s">
        <v>3423</v>
      </c>
      <c r="BF457" s="9" t="s">
        <v>3424</v>
      </c>
      <c r="BM457" s="9" t="s">
        <v>3425</v>
      </c>
    </row>
    <row r="458" spans="21:65" ht="15.75" customHeight="1" x14ac:dyDescent="0.3">
      <c r="U458" s="9" t="s">
        <v>3426</v>
      </c>
      <c r="AL458" s="9" t="s">
        <v>3427</v>
      </c>
      <c r="BF458" s="9" t="s">
        <v>3428</v>
      </c>
      <c r="BM458" s="9" t="s">
        <v>3429</v>
      </c>
    </row>
    <row r="459" spans="21:65" ht="15.75" customHeight="1" x14ac:dyDescent="0.3">
      <c r="U459" s="9" t="s">
        <v>3430</v>
      </c>
      <c r="AL459" s="9" t="s">
        <v>3431</v>
      </c>
      <c r="BF459" s="9" t="s">
        <v>3432</v>
      </c>
      <c r="BM459" s="9" t="s">
        <v>3433</v>
      </c>
    </row>
    <row r="460" spans="21:65" ht="15.75" customHeight="1" x14ac:dyDescent="0.3">
      <c r="U460" s="9" t="s">
        <v>3434</v>
      </c>
      <c r="AL460" s="9" t="s">
        <v>3435</v>
      </c>
      <c r="BF460" s="9" t="s">
        <v>3436</v>
      </c>
      <c r="BM460" s="9" t="s">
        <v>3437</v>
      </c>
    </row>
    <row r="461" spans="21:65" ht="15.75" customHeight="1" x14ac:dyDescent="0.3">
      <c r="U461" s="9" t="s">
        <v>3438</v>
      </c>
      <c r="AL461" s="9" t="s">
        <v>3439</v>
      </c>
      <c r="BF461" s="9" t="s">
        <v>2416</v>
      </c>
      <c r="BM461" s="9" t="s">
        <v>3440</v>
      </c>
    </row>
    <row r="462" spans="21:65" ht="15.75" customHeight="1" x14ac:dyDescent="0.3">
      <c r="U462" s="9" t="s">
        <v>3441</v>
      </c>
      <c r="AL462" s="9" t="s">
        <v>3442</v>
      </c>
      <c r="BF462" s="9" t="s">
        <v>2456</v>
      </c>
      <c r="BM462" s="9" t="s">
        <v>3443</v>
      </c>
    </row>
    <row r="463" spans="21:65" ht="15.75" customHeight="1" x14ac:dyDescent="0.3">
      <c r="U463" s="9" t="s">
        <v>3444</v>
      </c>
      <c r="AL463" s="9" t="s">
        <v>3445</v>
      </c>
      <c r="BF463" s="9" t="s">
        <v>3446</v>
      </c>
      <c r="BM463" s="9" t="s">
        <v>3447</v>
      </c>
    </row>
    <row r="464" spans="21:65" ht="15.75" customHeight="1" x14ac:dyDescent="0.3">
      <c r="U464" s="9" t="s">
        <v>3448</v>
      </c>
      <c r="AL464" s="9" t="s">
        <v>3449</v>
      </c>
      <c r="BF464" s="9" t="s">
        <v>3450</v>
      </c>
      <c r="BM464" s="9" t="s">
        <v>3451</v>
      </c>
    </row>
    <row r="465" spans="21:65" ht="15.75" customHeight="1" x14ac:dyDescent="0.3">
      <c r="U465" s="9" t="s">
        <v>3452</v>
      </c>
      <c r="AL465" s="9" t="s">
        <v>3453</v>
      </c>
      <c r="BF465" s="9" t="s">
        <v>3454</v>
      </c>
      <c r="BM465" s="9" t="s">
        <v>3455</v>
      </c>
    </row>
    <row r="466" spans="21:65" ht="15.75" customHeight="1" x14ac:dyDescent="0.3">
      <c r="U466" s="9" t="s">
        <v>3456</v>
      </c>
      <c r="AL466" s="9" t="s">
        <v>3457</v>
      </c>
      <c r="BF466" s="9" t="s">
        <v>3458</v>
      </c>
      <c r="BM466" s="9" t="s">
        <v>3459</v>
      </c>
    </row>
    <row r="467" spans="21:65" ht="15.75" customHeight="1" x14ac:dyDescent="0.3">
      <c r="U467" s="9" t="s">
        <v>3460</v>
      </c>
      <c r="AL467" s="9" t="s">
        <v>3461</v>
      </c>
      <c r="BF467" s="9" t="s">
        <v>3462</v>
      </c>
      <c r="BM467" s="9" t="s">
        <v>3463</v>
      </c>
    </row>
    <row r="468" spans="21:65" ht="15.75" customHeight="1" x14ac:dyDescent="0.3">
      <c r="U468" s="9" t="s">
        <v>3464</v>
      </c>
      <c r="AL468" s="9" t="s">
        <v>3465</v>
      </c>
      <c r="BF468" s="9" t="s">
        <v>2528</v>
      </c>
      <c r="BM468" s="9" t="s">
        <v>3466</v>
      </c>
    </row>
    <row r="469" spans="21:65" ht="15.75" customHeight="1" x14ac:dyDescent="0.3">
      <c r="U469" s="9" t="s">
        <v>3467</v>
      </c>
      <c r="AL469" s="9" t="s">
        <v>3468</v>
      </c>
      <c r="BF469" s="9" t="s">
        <v>3469</v>
      </c>
      <c r="BM469" s="9" t="s">
        <v>3470</v>
      </c>
    </row>
    <row r="470" spans="21:65" ht="15.75" customHeight="1" x14ac:dyDescent="0.3">
      <c r="U470" s="9" t="s">
        <v>3471</v>
      </c>
      <c r="AL470" s="9" t="s">
        <v>3472</v>
      </c>
      <c r="BF470" s="9" t="s">
        <v>3473</v>
      </c>
      <c r="BM470" s="9" t="s">
        <v>3474</v>
      </c>
    </row>
    <row r="471" spans="21:65" ht="15.75" customHeight="1" x14ac:dyDescent="0.3">
      <c r="U471" s="9" t="s">
        <v>3475</v>
      </c>
      <c r="AL471" s="9" t="s">
        <v>3476</v>
      </c>
      <c r="BF471" s="9" t="s">
        <v>3477</v>
      </c>
      <c r="BM471" s="9" t="s">
        <v>3478</v>
      </c>
    </row>
    <row r="472" spans="21:65" ht="15.75" customHeight="1" x14ac:dyDescent="0.3">
      <c r="U472" s="9" t="s">
        <v>3479</v>
      </c>
      <c r="AL472" s="9" t="s">
        <v>3480</v>
      </c>
      <c r="BF472" s="9" t="s">
        <v>2535</v>
      </c>
      <c r="BM472" s="9" t="s">
        <v>3481</v>
      </c>
    </row>
    <row r="473" spans="21:65" ht="15.75" customHeight="1" x14ac:dyDescent="0.3">
      <c r="U473" s="9" t="s">
        <v>3482</v>
      </c>
      <c r="AL473" s="9" t="s">
        <v>3483</v>
      </c>
      <c r="BF473" s="9" t="s">
        <v>3484</v>
      </c>
      <c r="BM473" s="9" t="s">
        <v>3485</v>
      </c>
    </row>
    <row r="474" spans="21:65" ht="15.75" customHeight="1" x14ac:dyDescent="0.3">
      <c r="U474" s="9" t="s">
        <v>3486</v>
      </c>
      <c r="AL474" s="9" t="s">
        <v>3487</v>
      </c>
      <c r="BF474" s="9" t="s">
        <v>2547</v>
      </c>
      <c r="BM474" s="9" t="s">
        <v>3488</v>
      </c>
    </row>
    <row r="475" spans="21:65" ht="15.75" customHeight="1" x14ac:dyDescent="0.3">
      <c r="U475" s="9" t="s">
        <v>3489</v>
      </c>
      <c r="AL475" s="9" t="s">
        <v>3490</v>
      </c>
      <c r="BF475" s="9" t="s">
        <v>3491</v>
      </c>
      <c r="BM475" s="9" t="s">
        <v>3492</v>
      </c>
    </row>
    <row r="476" spans="21:65" ht="15.75" customHeight="1" x14ac:dyDescent="0.3">
      <c r="U476" s="9" t="s">
        <v>3493</v>
      </c>
      <c r="AL476" s="9" t="s">
        <v>1119</v>
      </c>
      <c r="BF476" s="9" t="s">
        <v>3494</v>
      </c>
      <c r="BM476" s="9" t="s">
        <v>3495</v>
      </c>
    </row>
    <row r="477" spans="21:65" ht="15.75" customHeight="1" x14ac:dyDescent="0.3">
      <c r="U477" s="9" t="s">
        <v>3496</v>
      </c>
      <c r="AL477" s="9" t="s">
        <v>1130</v>
      </c>
      <c r="BF477" s="9" t="s">
        <v>2552</v>
      </c>
      <c r="BM477" s="9" t="s">
        <v>3497</v>
      </c>
    </row>
    <row r="478" spans="21:65" ht="15.75" customHeight="1" x14ac:dyDescent="0.3">
      <c r="U478" s="9" t="s">
        <v>3498</v>
      </c>
      <c r="AL478" s="9" t="s">
        <v>3499</v>
      </c>
      <c r="BF478" s="9" t="s">
        <v>3500</v>
      </c>
      <c r="BM478" s="9" t="s">
        <v>3501</v>
      </c>
    </row>
    <row r="479" spans="21:65" ht="15.75" customHeight="1" x14ac:dyDescent="0.3">
      <c r="U479" s="9" t="s">
        <v>3502</v>
      </c>
      <c r="AL479" s="9" t="s">
        <v>3503</v>
      </c>
      <c r="BF479" s="9" t="s">
        <v>2578</v>
      </c>
      <c r="BM479" s="9" t="s">
        <v>3504</v>
      </c>
    </row>
    <row r="480" spans="21:65" ht="15.75" customHeight="1" x14ac:dyDescent="0.3">
      <c r="U480" s="9" t="s">
        <v>3505</v>
      </c>
      <c r="AL480" s="9" t="s">
        <v>1140</v>
      </c>
      <c r="BF480" s="9" t="s">
        <v>3506</v>
      </c>
      <c r="BM480" s="9" t="s">
        <v>3507</v>
      </c>
    </row>
    <row r="481" spans="21:65" ht="15.75" customHeight="1" x14ac:dyDescent="0.3">
      <c r="U481" s="9" t="s">
        <v>3508</v>
      </c>
      <c r="AL481" s="9" t="s">
        <v>3509</v>
      </c>
      <c r="BF481" s="9" t="s">
        <v>3510</v>
      </c>
      <c r="BM481" s="9" t="s">
        <v>3511</v>
      </c>
    </row>
    <row r="482" spans="21:65" ht="15.75" customHeight="1" x14ac:dyDescent="0.3">
      <c r="U482" s="9" t="s">
        <v>3512</v>
      </c>
      <c r="AL482" s="9" t="s">
        <v>3513</v>
      </c>
      <c r="BF482" s="9" t="s">
        <v>3514</v>
      </c>
      <c r="BM482" s="9" t="s">
        <v>3515</v>
      </c>
    </row>
    <row r="483" spans="21:65" ht="15.75" customHeight="1" x14ac:dyDescent="0.3">
      <c r="U483" s="9" t="s">
        <v>3516</v>
      </c>
      <c r="AL483" s="9" t="s">
        <v>3517</v>
      </c>
      <c r="BF483" s="9" t="s">
        <v>2629</v>
      </c>
      <c r="BM483" s="9" t="s">
        <v>3518</v>
      </c>
    </row>
    <row r="484" spans="21:65" ht="15.75" customHeight="1" x14ac:dyDescent="0.3">
      <c r="U484" s="9" t="s">
        <v>3519</v>
      </c>
      <c r="AL484" s="9" t="s">
        <v>3520</v>
      </c>
      <c r="BF484" s="9" t="s">
        <v>3521</v>
      </c>
      <c r="BM484" s="9" t="s">
        <v>3522</v>
      </c>
    </row>
    <row r="485" spans="21:65" ht="15.75" customHeight="1" x14ac:dyDescent="0.3">
      <c r="U485" s="9" t="s">
        <v>3523</v>
      </c>
      <c r="AL485" s="9" t="s">
        <v>3524</v>
      </c>
      <c r="BF485" s="9" t="s">
        <v>3525</v>
      </c>
      <c r="BM485" s="9" t="s">
        <v>3526</v>
      </c>
    </row>
    <row r="486" spans="21:65" ht="15.75" customHeight="1" x14ac:dyDescent="0.3">
      <c r="U486" s="9" t="s">
        <v>3527</v>
      </c>
      <c r="AL486" s="9" t="s">
        <v>3528</v>
      </c>
      <c r="BF486" s="9" t="s">
        <v>3529</v>
      </c>
      <c r="BM486" s="9" t="s">
        <v>3530</v>
      </c>
    </row>
    <row r="487" spans="21:65" ht="15.75" customHeight="1" x14ac:dyDescent="0.3">
      <c r="U487" s="9" t="s">
        <v>3531</v>
      </c>
      <c r="AL487" s="9" t="s">
        <v>3532</v>
      </c>
      <c r="BF487" s="9" t="s">
        <v>2634</v>
      </c>
      <c r="BM487" s="9" t="s">
        <v>3533</v>
      </c>
    </row>
    <row r="488" spans="21:65" ht="15.75" customHeight="1" x14ac:dyDescent="0.3">
      <c r="U488" s="9" t="s">
        <v>3534</v>
      </c>
      <c r="AL488" s="9" t="s">
        <v>1149</v>
      </c>
      <c r="BF488" s="9" t="s">
        <v>3535</v>
      </c>
      <c r="BM488" s="9" t="s">
        <v>3536</v>
      </c>
    </row>
    <row r="489" spans="21:65" ht="15.75" customHeight="1" x14ac:dyDescent="0.3">
      <c r="U489" s="9" t="s">
        <v>3537</v>
      </c>
      <c r="AL489" s="9" t="s">
        <v>3538</v>
      </c>
      <c r="BF489" s="9" t="s">
        <v>3539</v>
      </c>
      <c r="BM489" s="9" t="s">
        <v>3540</v>
      </c>
    </row>
    <row r="490" spans="21:65" ht="15.75" customHeight="1" x14ac:dyDescent="0.3">
      <c r="U490" s="9" t="s">
        <v>3541</v>
      </c>
      <c r="AL490" s="9" t="s">
        <v>3542</v>
      </c>
      <c r="BF490" s="9" t="s">
        <v>2640</v>
      </c>
      <c r="BM490" s="9" t="s">
        <v>3543</v>
      </c>
    </row>
    <row r="491" spans="21:65" ht="15.75" customHeight="1" x14ac:dyDescent="0.3">
      <c r="U491" s="9" t="s">
        <v>3544</v>
      </c>
      <c r="AL491" s="9" t="s">
        <v>3545</v>
      </c>
      <c r="BF491" s="9" t="s">
        <v>3546</v>
      </c>
      <c r="BM491" s="9" t="s">
        <v>3547</v>
      </c>
    </row>
    <row r="492" spans="21:65" ht="15.75" customHeight="1" x14ac:dyDescent="0.3">
      <c r="U492" s="9" t="s">
        <v>3548</v>
      </c>
      <c r="AL492" s="9" t="s">
        <v>3549</v>
      </c>
      <c r="BF492" s="9" t="s">
        <v>2645</v>
      </c>
      <c r="BM492" s="9" t="s">
        <v>3550</v>
      </c>
    </row>
    <row r="493" spans="21:65" ht="15.75" customHeight="1" x14ac:dyDescent="0.3">
      <c r="U493" s="9" t="s">
        <v>3551</v>
      </c>
      <c r="AL493" s="9" t="s">
        <v>618</v>
      </c>
      <c r="BF493" s="9" t="s">
        <v>3552</v>
      </c>
      <c r="BM493" s="9" t="s">
        <v>3553</v>
      </c>
    </row>
    <row r="494" spans="21:65" ht="15.75" customHeight="1" x14ac:dyDescent="0.3">
      <c r="U494" s="9" t="s">
        <v>3554</v>
      </c>
      <c r="AL494" s="9" t="s">
        <v>3555</v>
      </c>
      <c r="BF494" s="9" t="s">
        <v>3556</v>
      </c>
      <c r="BM494" s="9" t="s">
        <v>3557</v>
      </c>
    </row>
    <row r="495" spans="21:65" ht="15.75" customHeight="1" x14ac:dyDescent="0.3">
      <c r="U495" s="9" t="s">
        <v>3558</v>
      </c>
      <c r="AL495" s="9" t="s">
        <v>3559</v>
      </c>
      <c r="BF495" s="9" t="s">
        <v>2705</v>
      </c>
      <c r="BM495" s="9" t="s">
        <v>3560</v>
      </c>
    </row>
    <row r="496" spans="21:65" ht="15.75" customHeight="1" x14ac:dyDescent="0.3">
      <c r="U496" s="9" t="s">
        <v>3561</v>
      </c>
      <c r="AL496" s="9" t="s">
        <v>3562</v>
      </c>
      <c r="BF496" s="9" t="s">
        <v>2686</v>
      </c>
      <c r="BM496" s="9" t="s">
        <v>3563</v>
      </c>
    </row>
    <row r="497" spans="21:58" ht="15.75" customHeight="1" x14ac:dyDescent="0.3">
      <c r="U497" s="9" t="s">
        <v>3564</v>
      </c>
      <c r="AL497" s="9" t="s">
        <v>1167</v>
      </c>
      <c r="BF497" s="9" t="s">
        <v>3565</v>
      </c>
    </row>
    <row r="498" spans="21:58" ht="15.75" customHeight="1" x14ac:dyDescent="0.3">
      <c r="U498" s="9" t="s">
        <v>3566</v>
      </c>
      <c r="AL498" s="9" t="s">
        <v>3567</v>
      </c>
      <c r="BF498" s="9" t="s">
        <v>3568</v>
      </c>
    </row>
    <row r="499" spans="21:58" ht="15.75" customHeight="1" x14ac:dyDescent="0.3">
      <c r="U499" s="9" t="s">
        <v>3569</v>
      </c>
      <c r="AL499" s="9" t="s">
        <v>1177</v>
      </c>
      <c r="BF499" s="9" t="s">
        <v>3570</v>
      </c>
    </row>
    <row r="500" spans="21:58" ht="15.75" customHeight="1" x14ac:dyDescent="0.3">
      <c r="U500" s="9" t="s">
        <v>3571</v>
      </c>
      <c r="AL500" s="9" t="s">
        <v>633</v>
      </c>
      <c r="BF500" s="9" t="s">
        <v>3572</v>
      </c>
    </row>
    <row r="501" spans="21:58" ht="15.75" customHeight="1" x14ac:dyDescent="0.3">
      <c r="U501" s="9" t="s">
        <v>3573</v>
      </c>
      <c r="AL501" s="9" t="s">
        <v>3574</v>
      </c>
      <c r="BF501" s="9" t="s">
        <v>3575</v>
      </c>
    </row>
    <row r="502" spans="21:58" ht="15.75" customHeight="1" x14ac:dyDescent="0.3">
      <c r="U502" s="9" t="s">
        <v>3576</v>
      </c>
      <c r="AL502" s="9" t="s">
        <v>3577</v>
      </c>
      <c r="BF502" s="9" t="s">
        <v>3578</v>
      </c>
    </row>
    <row r="503" spans="21:58" ht="15.75" customHeight="1" x14ac:dyDescent="0.3">
      <c r="U503" s="9" t="s">
        <v>3579</v>
      </c>
      <c r="AL503" s="9" t="s">
        <v>1194</v>
      </c>
      <c r="BF503" s="9" t="s">
        <v>3580</v>
      </c>
    </row>
    <row r="504" spans="21:58" ht="15.75" customHeight="1" x14ac:dyDescent="0.3">
      <c r="U504" s="9" t="s">
        <v>3581</v>
      </c>
      <c r="AL504" s="9" t="s">
        <v>648</v>
      </c>
      <c r="BF504" s="9" t="s">
        <v>3582</v>
      </c>
    </row>
    <row r="505" spans="21:58" ht="15.75" customHeight="1" x14ac:dyDescent="0.3">
      <c r="U505" s="9" t="s">
        <v>3583</v>
      </c>
      <c r="AL505" s="9" t="s">
        <v>3584</v>
      </c>
      <c r="BF505" s="9" t="s">
        <v>2716</v>
      </c>
    </row>
    <row r="506" spans="21:58" ht="15.75" customHeight="1" x14ac:dyDescent="0.3">
      <c r="U506" s="9" t="s">
        <v>3585</v>
      </c>
      <c r="AL506" s="9" t="s">
        <v>3586</v>
      </c>
      <c r="BF506" s="9" t="s">
        <v>2721</v>
      </c>
    </row>
    <row r="507" spans="21:58" ht="15.75" customHeight="1" x14ac:dyDescent="0.3">
      <c r="U507" s="9" t="s">
        <v>3587</v>
      </c>
      <c r="AL507" s="9" t="s">
        <v>3588</v>
      </c>
      <c r="BF507" s="9" t="s">
        <v>3589</v>
      </c>
    </row>
    <row r="508" spans="21:58" ht="15.75" customHeight="1" x14ac:dyDescent="0.3">
      <c r="U508" s="9" t="s">
        <v>3590</v>
      </c>
      <c r="AL508" s="9" t="s">
        <v>3591</v>
      </c>
      <c r="BF508" s="9" t="s">
        <v>3592</v>
      </c>
    </row>
    <row r="509" spans="21:58" ht="15.75" customHeight="1" x14ac:dyDescent="0.3">
      <c r="U509" s="9" t="s">
        <v>3593</v>
      </c>
      <c r="AL509" s="9" t="s">
        <v>3594</v>
      </c>
      <c r="BF509" s="9" t="s">
        <v>3595</v>
      </c>
    </row>
    <row r="510" spans="21:58" ht="15.75" customHeight="1" x14ac:dyDescent="0.3">
      <c r="U510" s="9" t="s">
        <v>3596</v>
      </c>
      <c r="AL510" s="9" t="s">
        <v>678</v>
      </c>
      <c r="BF510" s="9" t="s">
        <v>3597</v>
      </c>
    </row>
    <row r="511" spans="21:58" ht="15.75" customHeight="1" x14ac:dyDescent="0.3">
      <c r="U511" s="9" t="s">
        <v>3598</v>
      </c>
      <c r="AL511" s="9" t="s">
        <v>3599</v>
      </c>
      <c r="BF511" s="9" t="s">
        <v>3600</v>
      </c>
    </row>
    <row r="512" spans="21:58" ht="15.75" customHeight="1" x14ac:dyDescent="0.3">
      <c r="U512" s="9" t="s">
        <v>3601</v>
      </c>
      <c r="AL512" s="9" t="s">
        <v>3602</v>
      </c>
      <c r="BF512" s="9" t="s">
        <v>3603</v>
      </c>
    </row>
    <row r="513" spans="21:58" ht="15.75" customHeight="1" x14ac:dyDescent="0.3">
      <c r="U513" s="9" t="s">
        <v>3604</v>
      </c>
      <c r="AL513" s="9" t="s">
        <v>1208</v>
      </c>
      <c r="BF513" s="9" t="s">
        <v>3605</v>
      </c>
    </row>
    <row r="514" spans="21:58" ht="15.75" customHeight="1" x14ac:dyDescent="0.3">
      <c r="U514" s="9" t="s">
        <v>3606</v>
      </c>
      <c r="AL514" s="9" t="s">
        <v>3607</v>
      </c>
      <c r="BF514" s="9" t="s">
        <v>2764</v>
      </c>
    </row>
    <row r="515" spans="21:58" ht="15.75" customHeight="1" x14ac:dyDescent="0.3">
      <c r="U515" s="9" t="s">
        <v>3608</v>
      </c>
      <c r="AL515" s="9" t="s">
        <v>3609</v>
      </c>
      <c r="BF515" s="9" t="s">
        <v>3610</v>
      </c>
    </row>
    <row r="516" spans="21:58" ht="15.75" customHeight="1" x14ac:dyDescent="0.3">
      <c r="U516" s="9" t="s">
        <v>3611</v>
      </c>
      <c r="AL516" s="9" t="s">
        <v>3612</v>
      </c>
      <c r="BF516" s="9" t="s">
        <v>3613</v>
      </c>
    </row>
    <row r="517" spans="21:58" ht="15.75" customHeight="1" x14ac:dyDescent="0.3">
      <c r="U517" s="9" t="s">
        <v>3614</v>
      </c>
      <c r="AL517" s="9" t="s">
        <v>3615</v>
      </c>
      <c r="BF517" s="9" t="s">
        <v>3616</v>
      </c>
    </row>
    <row r="518" spans="21:58" ht="15.75" customHeight="1" x14ac:dyDescent="0.3">
      <c r="U518" s="9" t="s">
        <v>3617</v>
      </c>
      <c r="AL518" s="9" t="s">
        <v>3618</v>
      </c>
      <c r="BF518" s="9" t="s">
        <v>3619</v>
      </c>
    </row>
    <row r="519" spans="21:58" ht="15.75" customHeight="1" x14ac:dyDescent="0.3">
      <c r="U519" s="9" t="s">
        <v>3620</v>
      </c>
      <c r="AL519" s="9" t="s">
        <v>3621</v>
      </c>
      <c r="BF519" s="9" t="s">
        <v>2930</v>
      </c>
    </row>
    <row r="520" spans="21:58" ht="15.75" customHeight="1" x14ac:dyDescent="0.3">
      <c r="U520" s="9" t="s">
        <v>3622</v>
      </c>
      <c r="AL520" s="9" t="s">
        <v>3623</v>
      </c>
      <c r="BF520" s="9" t="s">
        <v>3624</v>
      </c>
    </row>
    <row r="521" spans="21:58" ht="15.75" customHeight="1" x14ac:dyDescent="0.3">
      <c r="U521" s="9" t="s">
        <v>3625</v>
      </c>
      <c r="AL521" s="9" t="s">
        <v>3626</v>
      </c>
      <c r="BF521" s="9" t="s">
        <v>3627</v>
      </c>
    </row>
    <row r="522" spans="21:58" ht="15.75" customHeight="1" x14ac:dyDescent="0.3">
      <c r="U522" s="9" t="s">
        <v>3628</v>
      </c>
      <c r="AL522" s="9" t="s">
        <v>3629</v>
      </c>
      <c r="BF522" s="9" t="s">
        <v>2936</v>
      </c>
    </row>
    <row r="523" spans="21:58" ht="15.75" customHeight="1" x14ac:dyDescent="0.3">
      <c r="U523" s="9" t="s">
        <v>3630</v>
      </c>
      <c r="AL523" s="9" t="s">
        <v>3631</v>
      </c>
      <c r="BF523" s="9" t="s">
        <v>3632</v>
      </c>
    </row>
    <row r="524" spans="21:58" ht="15.75" customHeight="1" x14ac:dyDescent="0.3">
      <c r="U524" s="9" t="s">
        <v>3633</v>
      </c>
      <c r="AL524" s="9" t="s">
        <v>3634</v>
      </c>
      <c r="BF524" s="9" t="s">
        <v>2809</v>
      </c>
    </row>
    <row r="525" spans="21:58" ht="15.75" customHeight="1" x14ac:dyDescent="0.3">
      <c r="U525" s="9" t="s">
        <v>3635</v>
      </c>
      <c r="AL525" s="9" t="s">
        <v>3636</v>
      </c>
      <c r="BF525" s="9" t="s">
        <v>2814</v>
      </c>
    </row>
    <row r="526" spans="21:58" ht="15.75" customHeight="1" x14ac:dyDescent="0.3">
      <c r="U526" s="9" t="s">
        <v>3637</v>
      </c>
      <c r="AL526" s="9" t="s">
        <v>3638</v>
      </c>
      <c r="BF526" s="9" t="s">
        <v>3639</v>
      </c>
    </row>
    <row r="527" spans="21:58" ht="15.75" customHeight="1" x14ac:dyDescent="0.3">
      <c r="U527" s="9" t="s">
        <v>3640</v>
      </c>
      <c r="AL527" s="9" t="s">
        <v>3641</v>
      </c>
      <c r="BF527" s="9" t="s">
        <v>3642</v>
      </c>
    </row>
    <row r="528" spans="21:58" ht="15.75" customHeight="1" x14ac:dyDescent="0.3">
      <c r="U528" s="9" t="s">
        <v>3643</v>
      </c>
      <c r="AL528" s="9" t="s">
        <v>3644</v>
      </c>
      <c r="BF528" s="9" t="s">
        <v>3645</v>
      </c>
    </row>
    <row r="529" spans="21:58" ht="15.75" customHeight="1" x14ac:dyDescent="0.3">
      <c r="U529" s="9" t="s">
        <v>3646</v>
      </c>
      <c r="AL529" s="9" t="s">
        <v>3647</v>
      </c>
      <c r="BF529" s="9" t="s">
        <v>3050</v>
      </c>
    </row>
    <row r="530" spans="21:58" ht="15.75" customHeight="1" x14ac:dyDescent="0.3">
      <c r="U530" s="9" t="s">
        <v>3648</v>
      </c>
      <c r="AL530" s="9" t="s">
        <v>3649</v>
      </c>
      <c r="BF530" s="9" t="s">
        <v>3650</v>
      </c>
    </row>
    <row r="531" spans="21:58" ht="15.75" customHeight="1" x14ac:dyDescent="0.3">
      <c r="U531" s="9" t="s">
        <v>3651</v>
      </c>
      <c r="AL531" s="9" t="s">
        <v>3652</v>
      </c>
      <c r="BF531" s="9" t="s">
        <v>3653</v>
      </c>
    </row>
    <row r="532" spans="21:58" ht="15.75" customHeight="1" x14ac:dyDescent="0.3">
      <c r="U532" s="9" t="s">
        <v>3654</v>
      </c>
      <c r="AL532" s="9" t="s">
        <v>3655</v>
      </c>
      <c r="BF532" s="9" t="s">
        <v>3656</v>
      </c>
    </row>
    <row r="533" spans="21:58" ht="15.75" customHeight="1" x14ac:dyDescent="0.3">
      <c r="U533" s="9" t="s">
        <v>3657</v>
      </c>
      <c r="AL533" s="9" t="s">
        <v>1225</v>
      </c>
      <c r="BF533" s="9" t="s">
        <v>3658</v>
      </c>
    </row>
    <row r="534" spans="21:58" ht="15.75" customHeight="1" x14ac:dyDescent="0.3">
      <c r="U534" s="9" t="s">
        <v>3659</v>
      </c>
      <c r="AL534" s="9" t="s">
        <v>3660</v>
      </c>
      <c r="BF534" s="9" t="s">
        <v>2829</v>
      </c>
    </row>
    <row r="535" spans="21:58" ht="15.75" customHeight="1" x14ac:dyDescent="0.3">
      <c r="U535" s="9" t="s">
        <v>3661</v>
      </c>
      <c r="AL535" s="9" t="s">
        <v>3662</v>
      </c>
      <c r="BF535" s="9" t="s">
        <v>3663</v>
      </c>
    </row>
    <row r="536" spans="21:58" ht="15.75" customHeight="1" x14ac:dyDescent="0.3">
      <c r="U536" s="9" t="s">
        <v>3664</v>
      </c>
      <c r="AL536" s="9" t="s">
        <v>3665</v>
      </c>
      <c r="BF536" s="9" t="s">
        <v>3666</v>
      </c>
    </row>
    <row r="537" spans="21:58" ht="15.75" customHeight="1" x14ac:dyDescent="0.3">
      <c r="U537" s="9" t="s">
        <v>3667</v>
      </c>
      <c r="AL537" s="9" t="s">
        <v>3668</v>
      </c>
      <c r="BF537" s="9" t="s">
        <v>3669</v>
      </c>
    </row>
    <row r="538" spans="21:58" ht="15.75" customHeight="1" x14ac:dyDescent="0.3">
      <c r="U538" s="9" t="s">
        <v>3670</v>
      </c>
      <c r="AL538" s="9" t="s">
        <v>3671</v>
      </c>
      <c r="BF538" s="9" t="s">
        <v>3672</v>
      </c>
    </row>
    <row r="539" spans="21:58" ht="15.75" customHeight="1" x14ac:dyDescent="0.3">
      <c r="U539" s="9" t="s">
        <v>3673</v>
      </c>
      <c r="AL539" s="9" t="s">
        <v>3674</v>
      </c>
      <c r="BF539" s="9" t="s">
        <v>3675</v>
      </c>
    </row>
    <row r="540" spans="21:58" ht="15.75" customHeight="1" x14ac:dyDescent="0.3">
      <c r="U540" s="9" t="s">
        <v>3676</v>
      </c>
      <c r="AL540" s="9" t="s">
        <v>3677</v>
      </c>
      <c r="BF540" s="9" t="s">
        <v>3678</v>
      </c>
    </row>
    <row r="541" spans="21:58" ht="15.75" customHeight="1" x14ac:dyDescent="0.3">
      <c r="U541" s="9" t="s">
        <v>3679</v>
      </c>
      <c r="AL541" s="9" t="s">
        <v>3680</v>
      </c>
      <c r="BF541" s="9" t="s">
        <v>3681</v>
      </c>
    </row>
    <row r="542" spans="21:58" ht="15.75" customHeight="1" x14ac:dyDescent="0.3">
      <c r="U542" s="9" t="s">
        <v>3682</v>
      </c>
      <c r="AL542" s="9" t="s">
        <v>3683</v>
      </c>
      <c r="BF542" s="9" t="s">
        <v>2865</v>
      </c>
    </row>
    <row r="543" spans="21:58" ht="15.75" customHeight="1" x14ac:dyDescent="0.3">
      <c r="U543" s="9" t="s">
        <v>3684</v>
      </c>
      <c r="AL543" s="9" t="s">
        <v>3685</v>
      </c>
      <c r="BF543" s="9" t="s">
        <v>3686</v>
      </c>
    </row>
    <row r="544" spans="21:58" ht="15.75" customHeight="1" x14ac:dyDescent="0.3">
      <c r="U544" s="9" t="s">
        <v>3687</v>
      </c>
      <c r="AL544" s="9" t="s">
        <v>3688</v>
      </c>
      <c r="BF544" s="9" t="s">
        <v>3689</v>
      </c>
    </row>
    <row r="545" spans="21:58" ht="15.75" customHeight="1" x14ac:dyDescent="0.3">
      <c r="U545" s="9" t="s">
        <v>3690</v>
      </c>
      <c r="AL545" s="9" t="s">
        <v>351</v>
      </c>
      <c r="BF545" s="9" t="s">
        <v>3691</v>
      </c>
    </row>
    <row r="546" spans="21:58" ht="15.75" customHeight="1" x14ac:dyDescent="0.3">
      <c r="U546" s="9" t="s">
        <v>3692</v>
      </c>
      <c r="AL546" s="9" t="s">
        <v>3693</v>
      </c>
      <c r="BF546" s="9" t="s">
        <v>3694</v>
      </c>
    </row>
    <row r="547" spans="21:58" ht="15.75" customHeight="1" x14ac:dyDescent="0.3">
      <c r="U547" s="9" t="s">
        <v>3695</v>
      </c>
      <c r="AL547" s="9" t="s">
        <v>1233</v>
      </c>
      <c r="BF547" s="9" t="s">
        <v>3696</v>
      </c>
    </row>
    <row r="548" spans="21:58" ht="15.75" customHeight="1" x14ac:dyDescent="0.3">
      <c r="U548" s="9" t="s">
        <v>3697</v>
      </c>
      <c r="AL548" s="9" t="s">
        <v>3698</v>
      </c>
      <c r="BF548" s="9" t="s">
        <v>2871</v>
      </c>
    </row>
    <row r="549" spans="21:58" ht="15.75" customHeight="1" x14ac:dyDescent="0.3">
      <c r="U549" s="9" t="s">
        <v>3699</v>
      </c>
      <c r="AL549" s="9" t="s">
        <v>3700</v>
      </c>
      <c r="BF549" s="9" t="s">
        <v>3701</v>
      </c>
    </row>
    <row r="550" spans="21:58" ht="15.75" customHeight="1" x14ac:dyDescent="0.3">
      <c r="U550" s="9" t="s">
        <v>3702</v>
      </c>
      <c r="AL550" s="9" t="s">
        <v>3703</v>
      </c>
      <c r="BF550" s="9" t="s">
        <v>3147</v>
      </c>
    </row>
    <row r="551" spans="21:58" ht="15.75" customHeight="1" x14ac:dyDescent="0.3">
      <c r="U551" s="9" t="s">
        <v>3704</v>
      </c>
      <c r="AL551" s="9" t="s">
        <v>3705</v>
      </c>
      <c r="BF551" s="9" t="s">
        <v>3706</v>
      </c>
    </row>
    <row r="552" spans="21:58" ht="15.75" customHeight="1" x14ac:dyDescent="0.3">
      <c r="U552" s="9" t="s">
        <v>3707</v>
      </c>
      <c r="AL552" s="9" t="s">
        <v>3708</v>
      </c>
      <c r="BF552" s="9" t="s">
        <v>3709</v>
      </c>
    </row>
    <row r="553" spans="21:58" ht="15.75" customHeight="1" x14ac:dyDescent="0.3">
      <c r="U553" s="9" t="s">
        <v>3710</v>
      </c>
      <c r="AL553" s="9" t="s">
        <v>3711</v>
      </c>
      <c r="BF553" s="9" t="s">
        <v>3712</v>
      </c>
    </row>
    <row r="554" spans="21:58" ht="15.75" customHeight="1" x14ac:dyDescent="0.3">
      <c r="U554" s="9" t="s">
        <v>3713</v>
      </c>
      <c r="AL554" s="9" t="s">
        <v>3714</v>
      </c>
      <c r="BF554" s="9" t="s">
        <v>3715</v>
      </c>
    </row>
    <row r="555" spans="21:58" ht="15.75" customHeight="1" x14ac:dyDescent="0.3">
      <c r="U555" s="9" t="s">
        <v>3716</v>
      </c>
      <c r="AL555" s="9" t="s">
        <v>3717</v>
      </c>
      <c r="BF555" s="9" t="s">
        <v>3718</v>
      </c>
    </row>
    <row r="556" spans="21:58" ht="15.75" customHeight="1" x14ac:dyDescent="0.3">
      <c r="U556" s="9" t="s">
        <v>3719</v>
      </c>
      <c r="AL556" s="9" t="s">
        <v>724</v>
      </c>
      <c r="BF556" s="9" t="s">
        <v>3720</v>
      </c>
    </row>
    <row r="557" spans="21:58" ht="15.75" customHeight="1" x14ac:dyDescent="0.3">
      <c r="U557" s="9" t="s">
        <v>3721</v>
      </c>
      <c r="AL557" s="9" t="s">
        <v>1249</v>
      </c>
      <c r="BF557" s="9" t="s">
        <v>3152</v>
      </c>
    </row>
    <row r="558" spans="21:58" ht="15.75" customHeight="1" x14ac:dyDescent="0.3">
      <c r="U558" s="9" t="s">
        <v>3722</v>
      </c>
      <c r="AL558" s="9" t="s">
        <v>3723</v>
      </c>
      <c r="BF558" s="9" t="s">
        <v>3724</v>
      </c>
    </row>
    <row r="559" spans="21:58" ht="15.75" customHeight="1" x14ac:dyDescent="0.3">
      <c r="U559" s="9" t="s">
        <v>3725</v>
      </c>
      <c r="AL559" s="9" t="s">
        <v>3726</v>
      </c>
      <c r="BF559" s="9" t="s">
        <v>3727</v>
      </c>
    </row>
    <row r="560" spans="21:58" ht="15.75" customHeight="1" x14ac:dyDescent="0.3">
      <c r="U560" s="9" t="s">
        <v>3728</v>
      </c>
      <c r="AL560" s="9" t="s">
        <v>3729</v>
      </c>
      <c r="BF560" s="9" t="s">
        <v>3730</v>
      </c>
    </row>
    <row r="561" spans="21:58" ht="15.75" customHeight="1" x14ac:dyDescent="0.3">
      <c r="U561" s="9" t="s">
        <v>3731</v>
      </c>
      <c r="AL561" s="9" t="s">
        <v>3732</v>
      </c>
      <c r="BF561" s="9" t="s">
        <v>3232</v>
      </c>
    </row>
    <row r="562" spans="21:58" ht="15.75" customHeight="1" x14ac:dyDescent="0.3">
      <c r="U562" s="9" t="s">
        <v>3733</v>
      </c>
      <c r="AL562" s="9" t="s">
        <v>3734</v>
      </c>
      <c r="BF562" s="9" t="s">
        <v>3237</v>
      </c>
    </row>
    <row r="563" spans="21:58" ht="15.75" customHeight="1" x14ac:dyDescent="0.3">
      <c r="U563" s="9" t="s">
        <v>3735</v>
      </c>
      <c r="AL563" s="9" t="s">
        <v>3736</v>
      </c>
      <c r="BF563" s="9" t="s">
        <v>2925</v>
      </c>
    </row>
    <row r="564" spans="21:58" ht="15.75" customHeight="1" x14ac:dyDescent="0.3">
      <c r="U564" s="9" t="s">
        <v>3737</v>
      </c>
      <c r="AL564" s="9" t="s">
        <v>3738</v>
      </c>
      <c r="BF564" s="9" t="s">
        <v>2931</v>
      </c>
    </row>
    <row r="565" spans="21:58" ht="15.75" customHeight="1" x14ac:dyDescent="0.3">
      <c r="U565" s="9" t="s">
        <v>3739</v>
      </c>
      <c r="AL565" s="9" t="s">
        <v>3740</v>
      </c>
      <c r="BF565" s="9" t="s">
        <v>3741</v>
      </c>
    </row>
    <row r="566" spans="21:58" ht="15.75" customHeight="1" x14ac:dyDescent="0.3">
      <c r="U566" s="9" t="s">
        <v>3742</v>
      </c>
      <c r="AL566" s="9" t="s">
        <v>3743</v>
      </c>
      <c r="BF566" s="9" t="s">
        <v>3744</v>
      </c>
    </row>
    <row r="567" spans="21:58" ht="15.75" customHeight="1" x14ac:dyDescent="0.3">
      <c r="U567" s="9" t="s">
        <v>3745</v>
      </c>
      <c r="AL567" s="9" t="s">
        <v>1257</v>
      </c>
      <c r="BF567" s="9" t="s">
        <v>3746</v>
      </c>
    </row>
    <row r="568" spans="21:58" ht="15.75" customHeight="1" x14ac:dyDescent="0.3">
      <c r="U568" s="9" t="s">
        <v>3747</v>
      </c>
      <c r="AL568" s="9" t="s">
        <v>3748</v>
      </c>
      <c r="BF568" s="9" t="s">
        <v>3749</v>
      </c>
    </row>
    <row r="569" spans="21:58" ht="15.75" customHeight="1" x14ac:dyDescent="0.3">
      <c r="U569" s="9" t="s">
        <v>3750</v>
      </c>
      <c r="AL569" s="9" t="s">
        <v>3751</v>
      </c>
      <c r="BF569" s="9" t="s">
        <v>3752</v>
      </c>
    </row>
    <row r="570" spans="21:58" ht="15.75" customHeight="1" x14ac:dyDescent="0.3">
      <c r="U570" s="9" t="s">
        <v>3753</v>
      </c>
      <c r="AL570" s="9" t="s">
        <v>3754</v>
      </c>
      <c r="BF570" s="9" t="s">
        <v>3755</v>
      </c>
    </row>
    <row r="571" spans="21:58" ht="15.75" customHeight="1" x14ac:dyDescent="0.3">
      <c r="U571" s="9" t="s">
        <v>3756</v>
      </c>
      <c r="AL571" s="9" t="s">
        <v>3757</v>
      </c>
      <c r="BF571" s="9" t="s">
        <v>3758</v>
      </c>
    </row>
    <row r="572" spans="21:58" ht="15.75" customHeight="1" x14ac:dyDescent="0.3">
      <c r="U572" s="9" t="s">
        <v>3759</v>
      </c>
      <c r="AL572" s="9" t="s">
        <v>3760</v>
      </c>
      <c r="BF572" s="9" t="s">
        <v>3761</v>
      </c>
    </row>
    <row r="573" spans="21:58" ht="15.75" customHeight="1" x14ac:dyDescent="0.3">
      <c r="U573" s="9" t="s">
        <v>3762</v>
      </c>
      <c r="AL573" s="9" t="s">
        <v>3763</v>
      </c>
      <c r="BF573" s="9" t="s">
        <v>3764</v>
      </c>
    </row>
    <row r="574" spans="21:58" ht="15.75" customHeight="1" x14ac:dyDescent="0.3">
      <c r="U574" s="9" t="s">
        <v>3765</v>
      </c>
      <c r="AL574" s="9" t="s">
        <v>3766</v>
      </c>
      <c r="BF574" s="9" t="s">
        <v>3767</v>
      </c>
    </row>
    <row r="575" spans="21:58" ht="15.75" customHeight="1" x14ac:dyDescent="0.3">
      <c r="U575" s="9" t="s">
        <v>3768</v>
      </c>
      <c r="AL575" s="9" t="s">
        <v>3769</v>
      </c>
      <c r="BF575" s="9" t="s">
        <v>3770</v>
      </c>
    </row>
    <row r="576" spans="21:58" ht="15.75" customHeight="1" x14ac:dyDescent="0.3">
      <c r="U576" s="9" t="s">
        <v>3771</v>
      </c>
      <c r="AL576" s="9" t="s">
        <v>3772</v>
      </c>
      <c r="BF576" s="9" t="s">
        <v>3773</v>
      </c>
    </row>
    <row r="577" spans="21:58" ht="15.75" customHeight="1" x14ac:dyDescent="0.3">
      <c r="U577" s="9" t="s">
        <v>3774</v>
      </c>
      <c r="AL577" s="9" t="s">
        <v>3775</v>
      </c>
      <c r="BF577" s="9" t="s">
        <v>3776</v>
      </c>
    </row>
    <row r="578" spans="21:58" ht="15.75" customHeight="1" x14ac:dyDescent="0.3">
      <c r="U578" s="9" t="s">
        <v>3777</v>
      </c>
      <c r="AL578" s="9" t="s">
        <v>1266</v>
      </c>
      <c r="BF578" s="9" t="s">
        <v>3778</v>
      </c>
    </row>
    <row r="579" spans="21:58" ht="15.75" customHeight="1" x14ac:dyDescent="0.3">
      <c r="U579" s="9" t="s">
        <v>3779</v>
      </c>
      <c r="AL579" s="9" t="s">
        <v>3780</v>
      </c>
    </row>
    <row r="580" spans="21:58" ht="15.75" customHeight="1" x14ac:dyDescent="0.3">
      <c r="U580" s="9" t="s">
        <v>3781</v>
      </c>
      <c r="AL580" s="9" t="s">
        <v>3782</v>
      </c>
    </row>
    <row r="581" spans="21:58" ht="15.75" customHeight="1" x14ac:dyDescent="0.3">
      <c r="U581" s="9" t="s">
        <v>3783</v>
      </c>
      <c r="AL581" s="9" t="s">
        <v>3784</v>
      </c>
    </row>
    <row r="582" spans="21:58" ht="15.75" customHeight="1" x14ac:dyDescent="0.3">
      <c r="U582" s="9" t="s">
        <v>3785</v>
      </c>
      <c r="AL582" s="9" t="s">
        <v>3786</v>
      </c>
    </row>
    <row r="583" spans="21:58" ht="15.75" customHeight="1" x14ac:dyDescent="0.3">
      <c r="U583" s="9" t="s">
        <v>3787</v>
      </c>
      <c r="AL583" s="9" t="s">
        <v>3788</v>
      </c>
    </row>
    <row r="584" spans="21:58" ht="15.75" customHeight="1" x14ac:dyDescent="0.3">
      <c r="U584" s="9" t="s">
        <v>3789</v>
      </c>
      <c r="AL584" s="9" t="s">
        <v>3790</v>
      </c>
    </row>
    <row r="585" spans="21:58" ht="15.75" customHeight="1" x14ac:dyDescent="0.3">
      <c r="U585" s="9" t="s">
        <v>3791</v>
      </c>
      <c r="AL585" s="9" t="s">
        <v>3792</v>
      </c>
    </row>
    <row r="586" spans="21:58" ht="15.75" customHeight="1" x14ac:dyDescent="0.3">
      <c r="U586" s="9" t="s">
        <v>3793</v>
      </c>
      <c r="AL586" s="9" t="s">
        <v>3794</v>
      </c>
    </row>
    <row r="587" spans="21:58" ht="15.75" customHeight="1" x14ac:dyDescent="0.3">
      <c r="U587" s="9" t="s">
        <v>3795</v>
      </c>
      <c r="AL587" s="9" t="s">
        <v>3796</v>
      </c>
    </row>
    <row r="588" spans="21:58" ht="15.75" customHeight="1" x14ac:dyDescent="0.3">
      <c r="U588" s="9" t="s">
        <v>3797</v>
      </c>
      <c r="AL588" s="9" t="s">
        <v>3798</v>
      </c>
    </row>
    <row r="589" spans="21:58" ht="15.75" customHeight="1" x14ac:dyDescent="0.3">
      <c r="U589" s="9" t="s">
        <v>3799</v>
      </c>
      <c r="AL589" s="9" t="s">
        <v>3800</v>
      </c>
    </row>
    <row r="590" spans="21:58" ht="15.75" customHeight="1" x14ac:dyDescent="0.3">
      <c r="U590" s="9" t="s">
        <v>3801</v>
      </c>
      <c r="AL590" s="9" t="s">
        <v>3802</v>
      </c>
    </row>
    <row r="591" spans="21:58" ht="15.75" customHeight="1" x14ac:dyDescent="0.3">
      <c r="U591" s="9" t="s">
        <v>3803</v>
      </c>
      <c r="AL591" s="9" t="s">
        <v>3804</v>
      </c>
    </row>
    <row r="592" spans="21:58" ht="15.75" customHeight="1" x14ac:dyDescent="0.3">
      <c r="U592" s="9" t="s">
        <v>3805</v>
      </c>
      <c r="AL592" s="9" t="s">
        <v>3806</v>
      </c>
    </row>
    <row r="593" spans="21:38" ht="15.75" customHeight="1" x14ac:dyDescent="0.3">
      <c r="U593" s="9" t="s">
        <v>3807</v>
      </c>
      <c r="AL593" s="9" t="s">
        <v>1088</v>
      </c>
    </row>
    <row r="594" spans="21:38" ht="15.75" customHeight="1" x14ac:dyDescent="0.3">
      <c r="U594" s="9" t="s">
        <v>3808</v>
      </c>
      <c r="AL594" s="9" t="s">
        <v>3809</v>
      </c>
    </row>
    <row r="595" spans="21:38" ht="15.75" customHeight="1" x14ac:dyDescent="0.3">
      <c r="U595" s="9" t="s">
        <v>3810</v>
      </c>
      <c r="AL595" s="9" t="s">
        <v>3811</v>
      </c>
    </row>
    <row r="596" spans="21:38" ht="15.75" customHeight="1" x14ac:dyDescent="0.3">
      <c r="U596" s="9" t="s">
        <v>3812</v>
      </c>
      <c r="AL596" s="9" t="s">
        <v>3813</v>
      </c>
    </row>
    <row r="597" spans="21:38" ht="15.75" customHeight="1" x14ac:dyDescent="0.3">
      <c r="U597" s="9" t="s">
        <v>3814</v>
      </c>
      <c r="AL597" s="9" t="s">
        <v>3815</v>
      </c>
    </row>
    <row r="598" spans="21:38" ht="15.75" customHeight="1" x14ac:dyDescent="0.3">
      <c r="U598" s="9" t="s">
        <v>3816</v>
      </c>
      <c r="AL598" s="9" t="s">
        <v>3817</v>
      </c>
    </row>
    <row r="599" spans="21:38" ht="15.75" customHeight="1" x14ac:dyDescent="0.3">
      <c r="U599" s="9" t="s">
        <v>3818</v>
      </c>
      <c r="AL599" s="9" t="s">
        <v>3819</v>
      </c>
    </row>
    <row r="600" spans="21:38" ht="15.75" customHeight="1" x14ac:dyDescent="0.3">
      <c r="U600" s="9" t="s">
        <v>3820</v>
      </c>
      <c r="AL600" s="9" t="s">
        <v>3821</v>
      </c>
    </row>
    <row r="601" spans="21:38" ht="15.75" customHeight="1" x14ac:dyDescent="0.3">
      <c r="U601" s="9" t="s">
        <v>3822</v>
      </c>
      <c r="AL601" s="9" t="s">
        <v>3823</v>
      </c>
    </row>
    <row r="602" spans="21:38" ht="15.75" customHeight="1" x14ac:dyDescent="0.3">
      <c r="U602" s="9" t="s">
        <v>3824</v>
      </c>
      <c r="AL602" s="9" t="s">
        <v>3825</v>
      </c>
    </row>
    <row r="603" spans="21:38" ht="15.75" customHeight="1" x14ac:dyDescent="0.3">
      <c r="U603" s="9" t="s">
        <v>3826</v>
      </c>
      <c r="AL603" s="9" t="s">
        <v>3827</v>
      </c>
    </row>
    <row r="604" spans="21:38" ht="15.75" customHeight="1" x14ac:dyDescent="0.3">
      <c r="U604" s="9" t="s">
        <v>3828</v>
      </c>
      <c r="AL604" s="9" t="s">
        <v>3829</v>
      </c>
    </row>
    <row r="605" spans="21:38" ht="15.75" customHeight="1" x14ac:dyDescent="0.3">
      <c r="U605" s="9" t="s">
        <v>3830</v>
      </c>
      <c r="AL605" s="9" t="s">
        <v>3831</v>
      </c>
    </row>
    <row r="606" spans="21:38" ht="15.75" customHeight="1" x14ac:dyDescent="0.3">
      <c r="U606" s="9" t="s">
        <v>3832</v>
      </c>
      <c r="AL606" s="9" t="s">
        <v>1274</v>
      </c>
    </row>
    <row r="607" spans="21:38" ht="15.75" customHeight="1" x14ac:dyDescent="0.3">
      <c r="U607" s="9" t="s">
        <v>3833</v>
      </c>
      <c r="AL607" s="9" t="s">
        <v>3834</v>
      </c>
    </row>
    <row r="608" spans="21:38" ht="15.75" customHeight="1" x14ac:dyDescent="0.3">
      <c r="U608" s="9" t="s">
        <v>3835</v>
      </c>
      <c r="AL608" s="9" t="s">
        <v>1282</v>
      </c>
    </row>
    <row r="609" spans="21:38" ht="15.75" customHeight="1" x14ac:dyDescent="0.3">
      <c r="U609" s="9" t="s">
        <v>3836</v>
      </c>
      <c r="AL609" s="9" t="s">
        <v>3837</v>
      </c>
    </row>
    <row r="610" spans="21:38" ht="15.75" customHeight="1" x14ac:dyDescent="0.3">
      <c r="U610" s="9" t="s">
        <v>3838</v>
      </c>
      <c r="AL610" s="9" t="s">
        <v>1291</v>
      </c>
    </row>
    <row r="611" spans="21:38" ht="15.75" customHeight="1" x14ac:dyDescent="0.3">
      <c r="U611" s="9" t="s">
        <v>3839</v>
      </c>
      <c r="AL611" s="9" t="s">
        <v>3840</v>
      </c>
    </row>
    <row r="612" spans="21:38" ht="15.75" customHeight="1" x14ac:dyDescent="0.3">
      <c r="U612" s="9" t="s">
        <v>3841</v>
      </c>
      <c r="AL612" s="9" t="s">
        <v>3842</v>
      </c>
    </row>
    <row r="613" spans="21:38" ht="15.75" customHeight="1" x14ac:dyDescent="0.3">
      <c r="U613" s="9" t="s">
        <v>3843</v>
      </c>
      <c r="AL613" s="9" t="s">
        <v>1300</v>
      </c>
    </row>
    <row r="614" spans="21:38" ht="15.75" customHeight="1" x14ac:dyDescent="0.3">
      <c r="U614" s="9" t="s">
        <v>3844</v>
      </c>
      <c r="AL614" s="9" t="s">
        <v>3845</v>
      </c>
    </row>
    <row r="615" spans="21:38" ht="15.75" customHeight="1" x14ac:dyDescent="0.3">
      <c r="U615" s="9" t="s">
        <v>3846</v>
      </c>
      <c r="AL615" s="9" t="s">
        <v>3847</v>
      </c>
    </row>
    <row r="616" spans="21:38" ht="15.75" customHeight="1" x14ac:dyDescent="0.3">
      <c r="U616" s="9" t="s">
        <v>3848</v>
      </c>
      <c r="AL616" s="9" t="s">
        <v>1309</v>
      </c>
    </row>
    <row r="617" spans="21:38" ht="15.75" customHeight="1" x14ac:dyDescent="0.3">
      <c r="U617" s="9" t="s">
        <v>3849</v>
      </c>
      <c r="AL617" s="9" t="s">
        <v>3850</v>
      </c>
    </row>
    <row r="618" spans="21:38" ht="15.75" customHeight="1" x14ac:dyDescent="0.3">
      <c r="U618" s="9" t="s">
        <v>3851</v>
      </c>
      <c r="AL618" s="9" t="s">
        <v>3852</v>
      </c>
    </row>
    <row r="619" spans="21:38" ht="15.75" customHeight="1" x14ac:dyDescent="0.3">
      <c r="U619" s="9" t="s">
        <v>3853</v>
      </c>
      <c r="AL619" s="9" t="s">
        <v>769</v>
      </c>
    </row>
    <row r="620" spans="21:38" ht="15.75" customHeight="1" x14ac:dyDescent="0.3">
      <c r="U620" s="9" t="s">
        <v>3854</v>
      </c>
      <c r="AL620" s="9" t="s">
        <v>3855</v>
      </c>
    </row>
    <row r="621" spans="21:38" ht="15.75" customHeight="1" x14ac:dyDescent="0.3">
      <c r="U621" s="9" t="s">
        <v>3856</v>
      </c>
      <c r="AL621" s="9" t="s">
        <v>3857</v>
      </c>
    </row>
    <row r="622" spans="21:38" ht="15.75" customHeight="1" x14ac:dyDescent="0.3">
      <c r="U622" s="9" t="s">
        <v>3858</v>
      </c>
      <c r="AL622" s="9" t="s">
        <v>3859</v>
      </c>
    </row>
    <row r="623" spans="21:38" ht="15.75" customHeight="1" x14ac:dyDescent="0.3">
      <c r="U623" s="9" t="s">
        <v>3860</v>
      </c>
      <c r="AL623" s="9" t="s">
        <v>3861</v>
      </c>
    </row>
    <row r="624" spans="21:38" ht="15.75" customHeight="1" x14ac:dyDescent="0.3">
      <c r="U624" s="9" t="s">
        <v>3862</v>
      </c>
      <c r="AL624" s="9" t="s">
        <v>3863</v>
      </c>
    </row>
    <row r="625" spans="21:38" ht="15.75" customHeight="1" x14ac:dyDescent="0.3">
      <c r="U625" s="9" t="s">
        <v>3864</v>
      </c>
      <c r="AL625" s="9" t="s">
        <v>3865</v>
      </c>
    </row>
    <row r="626" spans="21:38" ht="15.75" customHeight="1" x14ac:dyDescent="0.3">
      <c r="U626" s="9" t="s">
        <v>3866</v>
      </c>
      <c r="AL626" s="9" t="s">
        <v>784</v>
      </c>
    </row>
    <row r="627" spans="21:38" ht="15.75" customHeight="1" x14ac:dyDescent="0.3">
      <c r="U627" s="9" t="s">
        <v>3867</v>
      </c>
      <c r="AL627" s="9" t="s">
        <v>3868</v>
      </c>
    </row>
    <row r="628" spans="21:38" ht="15.75" customHeight="1" x14ac:dyDescent="0.3">
      <c r="U628" s="9" t="s">
        <v>3869</v>
      </c>
      <c r="AL628" s="9" t="s">
        <v>3870</v>
      </c>
    </row>
    <row r="629" spans="21:38" ht="15.75" customHeight="1" x14ac:dyDescent="0.3">
      <c r="U629" s="9" t="s">
        <v>3871</v>
      </c>
      <c r="AL629" s="9" t="s">
        <v>3872</v>
      </c>
    </row>
    <row r="630" spans="21:38" ht="15.75" customHeight="1" x14ac:dyDescent="0.3">
      <c r="U630" s="9" t="s">
        <v>3873</v>
      </c>
      <c r="AL630" s="9" t="s">
        <v>3874</v>
      </c>
    </row>
    <row r="631" spans="21:38" ht="15.75" customHeight="1" x14ac:dyDescent="0.3">
      <c r="U631" s="9" t="s">
        <v>3875</v>
      </c>
      <c r="AL631" s="9" t="s">
        <v>3876</v>
      </c>
    </row>
    <row r="632" spans="21:38" ht="15.75" customHeight="1" x14ac:dyDescent="0.3">
      <c r="U632" s="9" t="s">
        <v>3877</v>
      </c>
      <c r="AL632" s="9" t="s">
        <v>828</v>
      </c>
    </row>
    <row r="633" spans="21:38" ht="15.75" customHeight="1" x14ac:dyDescent="0.3">
      <c r="U633" s="9" t="s">
        <v>3878</v>
      </c>
      <c r="AL633" s="9" t="s">
        <v>1324</v>
      </c>
    </row>
    <row r="634" spans="21:38" ht="15.75" customHeight="1" x14ac:dyDescent="0.3">
      <c r="U634" s="9" t="s">
        <v>3879</v>
      </c>
      <c r="AL634" s="9" t="s">
        <v>3880</v>
      </c>
    </row>
    <row r="635" spans="21:38" ht="15.75" customHeight="1" x14ac:dyDescent="0.3">
      <c r="U635" s="9" t="s">
        <v>3881</v>
      </c>
      <c r="AL635" s="9" t="s">
        <v>3882</v>
      </c>
    </row>
    <row r="636" spans="21:38" ht="15.75" customHeight="1" x14ac:dyDescent="0.3">
      <c r="U636" s="9" t="s">
        <v>3883</v>
      </c>
      <c r="AL636" s="9" t="s">
        <v>3884</v>
      </c>
    </row>
    <row r="637" spans="21:38" ht="15.75" customHeight="1" x14ac:dyDescent="0.3">
      <c r="U637" s="9" t="s">
        <v>3885</v>
      </c>
      <c r="AL637" s="9" t="s">
        <v>3886</v>
      </c>
    </row>
    <row r="638" spans="21:38" ht="15.75" customHeight="1" x14ac:dyDescent="0.3">
      <c r="U638" s="9" t="s">
        <v>3887</v>
      </c>
      <c r="AL638" s="9" t="s">
        <v>3888</v>
      </c>
    </row>
    <row r="639" spans="21:38" ht="15.75" customHeight="1" x14ac:dyDescent="0.3">
      <c r="U639" s="9" t="s">
        <v>3889</v>
      </c>
      <c r="AL639" s="9" t="s">
        <v>3890</v>
      </c>
    </row>
    <row r="640" spans="21:38" ht="15.75" customHeight="1" x14ac:dyDescent="0.3">
      <c r="U640" s="9" t="s">
        <v>3891</v>
      </c>
      <c r="AL640" s="9" t="s">
        <v>3892</v>
      </c>
    </row>
    <row r="641" spans="21:38" ht="15.75" customHeight="1" x14ac:dyDescent="0.3">
      <c r="U641" s="9" t="s">
        <v>3893</v>
      </c>
      <c r="AL641" s="9" t="s">
        <v>3894</v>
      </c>
    </row>
    <row r="642" spans="21:38" ht="15.75" customHeight="1" x14ac:dyDescent="0.3">
      <c r="U642" s="9" t="s">
        <v>3895</v>
      </c>
      <c r="AL642" s="9" t="s">
        <v>1331</v>
      </c>
    </row>
    <row r="643" spans="21:38" ht="15.75" customHeight="1" x14ac:dyDescent="0.3">
      <c r="U643" s="9" t="s">
        <v>3896</v>
      </c>
      <c r="AL643" s="9" t="s">
        <v>3897</v>
      </c>
    </row>
    <row r="644" spans="21:38" ht="15.75" customHeight="1" x14ac:dyDescent="0.3">
      <c r="U644" s="9" t="s">
        <v>3898</v>
      </c>
      <c r="AL644" s="9" t="s">
        <v>3899</v>
      </c>
    </row>
    <row r="645" spans="21:38" ht="15.75" customHeight="1" x14ac:dyDescent="0.3">
      <c r="U645" s="9" t="s">
        <v>3900</v>
      </c>
      <c r="AL645" s="9" t="s">
        <v>3901</v>
      </c>
    </row>
    <row r="646" spans="21:38" ht="15.75" customHeight="1" x14ac:dyDescent="0.3">
      <c r="U646" s="9" t="s">
        <v>3902</v>
      </c>
      <c r="AL646" s="9" t="s">
        <v>3903</v>
      </c>
    </row>
    <row r="647" spans="21:38" ht="15.75" customHeight="1" x14ac:dyDescent="0.3">
      <c r="U647" s="9" t="s">
        <v>3904</v>
      </c>
      <c r="AL647" s="9" t="s">
        <v>3905</v>
      </c>
    </row>
    <row r="648" spans="21:38" ht="15.75" customHeight="1" x14ac:dyDescent="0.3">
      <c r="U648" s="9" t="s">
        <v>3906</v>
      </c>
      <c r="AL648" s="9" t="s">
        <v>3907</v>
      </c>
    </row>
    <row r="649" spans="21:38" ht="15.75" customHeight="1" x14ac:dyDescent="0.3">
      <c r="U649" s="9" t="s">
        <v>3908</v>
      </c>
      <c r="AL649" s="9" t="s">
        <v>3909</v>
      </c>
    </row>
    <row r="650" spans="21:38" ht="15.75" customHeight="1" x14ac:dyDescent="0.3">
      <c r="U650" s="9" t="s">
        <v>3910</v>
      </c>
      <c r="AL650" s="9" t="s">
        <v>843</v>
      </c>
    </row>
    <row r="651" spans="21:38" ht="15.75" customHeight="1" x14ac:dyDescent="0.3">
      <c r="U651" s="9" t="s">
        <v>3911</v>
      </c>
      <c r="AL651" s="9" t="s">
        <v>3912</v>
      </c>
    </row>
    <row r="652" spans="21:38" ht="15.75" customHeight="1" x14ac:dyDescent="0.3">
      <c r="AL652" s="9" t="s">
        <v>3913</v>
      </c>
    </row>
    <row r="653" spans="21:38" ht="15.75" customHeight="1" x14ac:dyDescent="0.3">
      <c r="AL653" s="9" t="s">
        <v>3914</v>
      </c>
    </row>
    <row r="654" spans="21:38" ht="15.75" customHeight="1" x14ac:dyDescent="0.3">
      <c r="AL654" s="9" t="s">
        <v>3915</v>
      </c>
    </row>
    <row r="655" spans="21:38" ht="15.75" customHeight="1" x14ac:dyDescent="0.3">
      <c r="AL655" s="9" t="s">
        <v>3916</v>
      </c>
    </row>
    <row r="656" spans="21:38" ht="15.75" customHeight="1" x14ac:dyDescent="0.3">
      <c r="AL656" s="9" t="s">
        <v>3917</v>
      </c>
    </row>
    <row r="657" spans="38:38" ht="15.75" customHeight="1" x14ac:dyDescent="0.3">
      <c r="AL657" s="9" t="s">
        <v>3918</v>
      </c>
    </row>
    <row r="658" spans="38:38" ht="15.75" customHeight="1" x14ac:dyDescent="0.3">
      <c r="AL658" s="9" t="s">
        <v>3919</v>
      </c>
    </row>
    <row r="659" spans="38:38" ht="15.75" customHeight="1" x14ac:dyDescent="0.3">
      <c r="AL659" s="9" t="s">
        <v>3920</v>
      </c>
    </row>
    <row r="660" spans="38:38" ht="15.75" customHeight="1" x14ac:dyDescent="0.3">
      <c r="AL660" s="9" t="s">
        <v>3921</v>
      </c>
    </row>
    <row r="661" spans="38:38" ht="15.75" customHeight="1" x14ac:dyDescent="0.3">
      <c r="AL661" s="9" t="s">
        <v>3922</v>
      </c>
    </row>
    <row r="662" spans="38:38" ht="15.75" customHeight="1" x14ac:dyDescent="0.3">
      <c r="AL662" s="9" t="s">
        <v>3923</v>
      </c>
    </row>
    <row r="663" spans="38:38" ht="15.75" customHeight="1" x14ac:dyDescent="0.3">
      <c r="AL663" s="9" t="s">
        <v>3924</v>
      </c>
    </row>
    <row r="664" spans="38:38" ht="15.75" customHeight="1" x14ac:dyDescent="0.3">
      <c r="AL664" s="9" t="s">
        <v>3925</v>
      </c>
    </row>
    <row r="665" spans="38:38" ht="15.75" customHeight="1" x14ac:dyDescent="0.3">
      <c r="AL665" s="9" t="s">
        <v>3926</v>
      </c>
    </row>
    <row r="666" spans="38:38" ht="15.75" customHeight="1" x14ac:dyDescent="0.3">
      <c r="AL666" s="9" t="s">
        <v>1340</v>
      </c>
    </row>
    <row r="667" spans="38:38" ht="15.75" customHeight="1" x14ac:dyDescent="0.3">
      <c r="AL667" s="9" t="s">
        <v>3927</v>
      </c>
    </row>
    <row r="668" spans="38:38" ht="15.75" customHeight="1" x14ac:dyDescent="0.3">
      <c r="AL668" s="9" t="s">
        <v>3928</v>
      </c>
    </row>
    <row r="669" spans="38:38" ht="15.75" customHeight="1" x14ac:dyDescent="0.3">
      <c r="AL669" s="9" t="s">
        <v>3929</v>
      </c>
    </row>
    <row r="670" spans="38:38" ht="15.75" customHeight="1" x14ac:dyDescent="0.3">
      <c r="AL670" s="9" t="s">
        <v>3930</v>
      </c>
    </row>
    <row r="671" spans="38:38" ht="15.75" customHeight="1" x14ac:dyDescent="0.3">
      <c r="AL671" s="9" t="s">
        <v>3931</v>
      </c>
    </row>
    <row r="672" spans="38:38" ht="15.75" customHeight="1" x14ac:dyDescent="0.3">
      <c r="AL672" s="9" t="s">
        <v>3932</v>
      </c>
    </row>
    <row r="673" spans="38:38" ht="15.75" customHeight="1" x14ac:dyDescent="0.3">
      <c r="AL673" s="9" t="s">
        <v>3933</v>
      </c>
    </row>
    <row r="674" spans="38:38" ht="15.75" customHeight="1" x14ac:dyDescent="0.3">
      <c r="AL674" s="9" t="s">
        <v>1356</v>
      </c>
    </row>
    <row r="675" spans="38:38" ht="15.75" customHeight="1" x14ac:dyDescent="0.3">
      <c r="AL675" s="9" t="s">
        <v>1365</v>
      </c>
    </row>
    <row r="676" spans="38:38" ht="15.75" customHeight="1" x14ac:dyDescent="0.3">
      <c r="AL676" s="9" t="s">
        <v>3934</v>
      </c>
    </row>
    <row r="677" spans="38:38" ht="15.75" customHeight="1" x14ac:dyDescent="0.3">
      <c r="AL677" s="9" t="s">
        <v>1373</v>
      </c>
    </row>
    <row r="678" spans="38:38" ht="15.75" customHeight="1" x14ac:dyDescent="0.3">
      <c r="AL678" s="9" t="s">
        <v>3935</v>
      </c>
    </row>
    <row r="679" spans="38:38" ht="15.75" customHeight="1" x14ac:dyDescent="0.3">
      <c r="AL679" s="9" t="s">
        <v>3936</v>
      </c>
    </row>
    <row r="680" spans="38:38" ht="15.75" customHeight="1" x14ac:dyDescent="0.3">
      <c r="AL680" s="9" t="s">
        <v>927</v>
      </c>
    </row>
    <row r="681" spans="38:38" ht="15.75" customHeight="1" x14ac:dyDescent="0.3">
      <c r="AL681" s="9" t="s">
        <v>3937</v>
      </c>
    </row>
    <row r="682" spans="38:38" ht="15.75" customHeight="1" x14ac:dyDescent="0.3">
      <c r="AL682" s="9" t="s">
        <v>3938</v>
      </c>
    </row>
    <row r="683" spans="38:38" ht="15.75" customHeight="1" x14ac:dyDescent="0.3">
      <c r="AL683" s="9" t="s">
        <v>1382</v>
      </c>
    </row>
    <row r="684" spans="38:38" ht="15.75" customHeight="1" x14ac:dyDescent="0.3">
      <c r="AL684" s="9" t="s">
        <v>3939</v>
      </c>
    </row>
    <row r="685" spans="38:38" ht="15.75" customHeight="1" x14ac:dyDescent="0.3">
      <c r="AL685" s="9" t="s">
        <v>940</v>
      </c>
    </row>
    <row r="686" spans="38:38" ht="15.75" customHeight="1" x14ac:dyDescent="0.3">
      <c r="AL686" s="9" t="s">
        <v>3940</v>
      </c>
    </row>
    <row r="687" spans="38:38" ht="15.75" customHeight="1" x14ac:dyDescent="0.3">
      <c r="AL687" s="9" t="s">
        <v>3941</v>
      </c>
    </row>
    <row r="688" spans="38:38" ht="15.75" customHeight="1" x14ac:dyDescent="0.3">
      <c r="AL688" s="9" t="s">
        <v>3942</v>
      </c>
    </row>
    <row r="689" spans="38:38" ht="15.75" customHeight="1" x14ac:dyDescent="0.3">
      <c r="AL689" s="9" t="s">
        <v>3943</v>
      </c>
    </row>
    <row r="690" spans="38:38" ht="15.75" customHeight="1" x14ac:dyDescent="0.3">
      <c r="AL690" s="9" t="s">
        <v>3944</v>
      </c>
    </row>
    <row r="691" spans="38:38" ht="15.75" customHeight="1" x14ac:dyDescent="0.3">
      <c r="AL691" s="9" t="s">
        <v>3945</v>
      </c>
    </row>
    <row r="692" spans="38:38" ht="15.75" customHeight="1" x14ac:dyDescent="0.3">
      <c r="AL692" s="9" t="s">
        <v>3946</v>
      </c>
    </row>
    <row r="693" spans="38:38" ht="15.75" customHeight="1" x14ac:dyDescent="0.3">
      <c r="AL693" s="9" t="s">
        <v>3947</v>
      </c>
    </row>
    <row r="694" spans="38:38" ht="15.75" customHeight="1" x14ac:dyDescent="0.3">
      <c r="AL694" s="9" t="s">
        <v>3948</v>
      </c>
    </row>
    <row r="695" spans="38:38" ht="15.75" customHeight="1" x14ac:dyDescent="0.3">
      <c r="AL695" s="9" t="s">
        <v>3949</v>
      </c>
    </row>
    <row r="696" spans="38:38" ht="15.75" customHeight="1" x14ac:dyDescent="0.3">
      <c r="AL696" s="9" t="s">
        <v>3950</v>
      </c>
    </row>
    <row r="697" spans="38:38" ht="15.75" customHeight="1" x14ac:dyDescent="0.3">
      <c r="AL697" s="9" t="s">
        <v>3951</v>
      </c>
    </row>
    <row r="698" spans="38:38" ht="15.75" customHeight="1" x14ac:dyDescent="0.3">
      <c r="AL698" s="9" t="s">
        <v>3952</v>
      </c>
    </row>
    <row r="699" spans="38:38" ht="15.75" customHeight="1" x14ac:dyDescent="0.3">
      <c r="AL699" s="9" t="s">
        <v>3953</v>
      </c>
    </row>
    <row r="700" spans="38:38" ht="15.75" customHeight="1" x14ac:dyDescent="0.3">
      <c r="AL700" s="9" t="s">
        <v>3954</v>
      </c>
    </row>
    <row r="701" spans="38:38" ht="15.75" customHeight="1" x14ac:dyDescent="0.3">
      <c r="AL701" s="9" t="s">
        <v>3955</v>
      </c>
    </row>
    <row r="702" spans="38:38" ht="15.75" customHeight="1" x14ac:dyDescent="0.3">
      <c r="AL702" s="9" t="s">
        <v>1399</v>
      </c>
    </row>
    <row r="703" spans="38:38" ht="15.75" customHeight="1" x14ac:dyDescent="0.3">
      <c r="AL703" s="9" t="s">
        <v>3956</v>
      </c>
    </row>
    <row r="704" spans="38:38" ht="15.75" customHeight="1" x14ac:dyDescent="0.3">
      <c r="AL704" s="9" t="s">
        <v>1013</v>
      </c>
    </row>
    <row r="705" spans="38:38" ht="15.75" customHeight="1" x14ac:dyDescent="0.3">
      <c r="AL705" s="9" t="s">
        <v>3957</v>
      </c>
    </row>
    <row r="706" spans="38:38" ht="15.75" customHeight="1" x14ac:dyDescent="0.3">
      <c r="AL706" s="9" t="s">
        <v>1408</v>
      </c>
    </row>
    <row r="707" spans="38:38" ht="15.75" customHeight="1" x14ac:dyDescent="0.3">
      <c r="AL707" s="9" t="s">
        <v>1036</v>
      </c>
    </row>
    <row r="708" spans="38:38" ht="15.75" customHeight="1" x14ac:dyDescent="0.3">
      <c r="AL708" s="9" t="s">
        <v>3958</v>
      </c>
    </row>
    <row r="709" spans="38:38" ht="15.75" customHeight="1" x14ac:dyDescent="0.3">
      <c r="AL709" s="9" t="s">
        <v>3959</v>
      </c>
    </row>
    <row r="710" spans="38:38" ht="15.75" customHeight="1" x14ac:dyDescent="0.3">
      <c r="AL710" s="9" t="s">
        <v>1434</v>
      </c>
    </row>
    <row r="711" spans="38:38" ht="15.75" customHeight="1" x14ac:dyDescent="0.3">
      <c r="AL711" s="9" t="s">
        <v>3960</v>
      </c>
    </row>
    <row r="712" spans="38:38" ht="15.75" customHeight="1" x14ac:dyDescent="0.3">
      <c r="AL712" s="9" t="s">
        <v>3961</v>
      </c>
    </row>
    <row r="713" spans="38:38" ht="15.75" customHeight="1" x14ac:dyDescent="0.3">
      <c r="AL713" s="9" t="s">
        <v>3962</v>
      </c>
    </row>
    <row r="714" spans="38:38" ht="15.75" customHeight="1" x14ac:dyDescent="0.3">
      <c r="AL714" s="9" t="s">
        <v>3963</v>
      </c>
    </row>
    <row r="715" spans="38:38" ht="15.75" customHeight="1" x14ac:dyDescent="0.3">
      <c r="AL715" s="9" t="s">
        <v>3964</v>
      </c>
    </row>
    <row r="716" spans="38:38" ht="15.75" customHeight="1" x14ac:dyDescent="0.3">
      <c r="AL716" s="9" t="s">
        <v>3965</v>
      </c>
    </row>
    <row r="717" spans="38:38" ht="15.75" customHeight="1" x14ac:dyDescent="0.3">
      <c r="AL717" s="9" t="s">
        <v>3966</v>
      </c>
    </row>
    <row r="718" spans="38:38" ht="15.75" customHeight="1" x14ac:dyDescent="0.3">
      <c r="AL718" s="9" t="s">
        <v>3967</v>
      </c>
    </row>
    <row r="719" spans="38:38" ht="15.75" customHeight="1" x14ac:dyDescent="0.3">
      <c r="AL719" s="9" t="s">
        <v>3968</v>
      </c>
    </row>
    <row r="720" spans="38:38" ht="15.75" customHeight="1" x14ac:dyDescent="0.3">
      <c r="AL720" s="9" t="s">
        <v>3969</v>
      </c>
    </row>
    <row r="721" spans="38:38" ht="15.75" customHeight="1" x14ac:dyDescent="0.3">
      <c r="AL721" s="9" t="s">
        <v>3970</v>
      </c>
    </row>
    <row r="722" spans="38:38" ht="15.75" customHeight="1" x14ac:dyDescent="0.3">
      <c r="AL722" s="9" t="s">
        <v>3971</v>
      </c>
    </row>
    <row r="723" spans="38:38" ht="15.75" customHeight="1" x14ac:dyDescent="0.3">
      <c r="AL723" s="9" t="s">
        <v>3972</v>
      </c>
    </row>
    <row r="724" spans="38:38" ht="15.75" customHeight="1" x14ac:dyDescent="0.3">
      <c r="AL724" s="9" t="s">
        <v>3973</v>
      </c>
    </row>
    <row r="725" spans="38:38" ht="15.75" customHeight="1" x14ac:dyDescent="0.3">
      <c r="AL725" s="9" t="s">
        <v>3974</v>
      </c>
    </row>
    <row r="726" spans="38:38" ht="15.75" customHeight="1" x14ac:dyDescent="0.3">
      <c r="AL726" s="9" t="s">
        <v>3975</v>
      </c>
    </row>
    <row r="727" spans="38:38" ht="15.75" customHeight="1" x14ac:dyDescent="0.3">
      <c r="AL727" s="9" t="s">
        <v>3976</v>
      </c>
    </row>
    <row r="728" spans="38:38" ht="15.75" customHeight="1" x14ac:dyDescent="0.3">
      <c r="AL728" s="9" t="s">
        <v>1443</v>
      </c>
    </row>
    <row r="729" spans="38:38" ht="15.75" customHeight="1" x14ac:dyDescent="0.3">
      <c r="AL729" s="9" t="s">
        <v>3977</v>
      </c>
    </row>
    <row r="730" spans="38:38" ht="15.75" customHeight="1" x14ac:dyDescent="0.3">
      <c r="AL730" s="9" t="s">
        <v>3978</v>
      </c>
    </row>
    <row r="731" spans="38:38" ht="15.75" customHeight="1" x14ac:dyDescent="0.3">
      <c r="AL731" s="9" t="s">
        <v>3979</v>
      </c>
    </row>
    <row r="732" spans="38:38" ht="15.75" customHeight="1" x14ac:dyDescent="0.3">
      <c r="AL732" s="9" t="s">
        <v>3980</v>
      </c>
    </row>
    <row r="733" spans="38:38" ht="15.75" customHeight="1" x14ac:dyDescent="0.3">
      <c r="AL733" s="9" t="s">
        <v>3981</v>
      </c>
    </row>
    <row r="734" spans="38:38" ht="15.75" customHeight="1" x14ac:dyDescent="0.3">
      <c r="AL734" s="9" t="s">
        <v>3982</v>
      </c>
    </row>
    <row r="735" spans="38:38" ht="15.75" customHeight="1" x14ac:dyDescent="0.3">
      <c r="AL735" s="9" t="s">
        <v>3983</v>
      </c>
    </row>
    <row r="736" spans="38:38" ht="15.75" customHeight="1" x14ac:dyDescent="0.3">
      <c r="AL736" s="9" t="s">
        <v>3984</v>
      </c>
    </row>
    <row r="737" spans="38:38" ht="15.75" customHeight="1" x14ac:dyDescent="0.3">
      <c r="AL737" s="9" t="s">
        <v>3985</v>
      </c>
    </row>
    <row r="738" spans="38:38" ht="15.75" customHeight="1" x14ac:dyDescent="0.3">
      <c r="AL738" s="9" t="s">
        <v>3986</v>
      </c>
    </row>
    <row r="739" spans="38:38" ht="15.75" customHeight="1" x14ac:dyDescent="0.3">
      <c r="AL739" s="9" t="s">
        <v>3987</v>
      </c>
    </row>
    <row r="740" spans="38:38" ht="15.75" customHeight="1" x14ac:dyDescent="0.3">
      <c r="AL740" s="9" t="s">
        <v>3988</v>
      </c>
    </row>
    <row r="741" spans="38:38" ht="15.75" customHeight="1" x14ac:dyDescent="0.3">
      <c r="AL741" s="9" t="s">
        <v>3989</v>
      </c>
    </row>
    <row r="742" spans="38:38" ht="15.75" customHeight="1" x14ac:dyDescent="0.3">
      <c r="AL742" s="9" t="s">
        <v>3990</v>
      </c>
    </row>
    <row r="743" spans="38:38" ht="15.75" customHeight="1" x14ac:dyDescent="0.3">
      <c r="AL743" s="9" t="s">
        <v>3991</v>
      </c>
    </row>
    <row r="744" spans="38:38" ht="15.75" customHeight="1" x14ac:dyDescent="0.3">
      <c r="AL744" s="9" t="s">
        <v>3992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0"/>
  <sheetViews>
    <sheetView workbookViewId="0"/>
  </sheetViews>
  <sheetFormatPr defaultColWidth="14.44140625" defaultRowHeight="15" customHeight="1" x14ac:dyDescent="0.3"/>
  <sheetData>
    <row r="1" spans="1:18" ht="14.4" x14ac:dyDescent="0.3">
      <c r="A1" s="9" t="s">
        <v>3993</v>
      </c>
      <c r="B1" s="9" t="s">
        <v>3994</v>
      </c>
    </row>
    <row r="2" spans="1:18" ht="14.4" x14ac:dyDescent="0.3">
      <c r="A2" s="9" t="s">
        <v>3995</v>
      </c>
      <c r="B2" s="9" t="s">
        <v>1212</v>
      </c>
    </row>
    <row r="3" spans="1:18" ht="14.4" x14ac:dyDescent="0.3">
      <c r="A3" s="9" t="s">
        <v>3996</v>
      </c>
      <c r="B3" s="9" t="s">
        <v>153</v>
      </c>
    </row>
    <row r="4" spans="1:18" ht="14.4" x14ac:dyDescent="0.3">
      <c r="A4" s="9" t="s">
        <v>3997</v>
      </c>
      <c r="B4" s="9" t="s">
        <v>3998</v>
      </c>
      <c r="C4" s="9" t="s">
        <v>3999</v>
      </c>
      <c r="D4" s="9" t="s">
        <v>4000</v>
      </c>
      <c r="E4" s="9" t="s">
        <v>4001</v>
      </c>
      <c r="F4" s="9" t="s">
        <v>4002</v>
      </c>
      <c r="G4" s="9" t="s">
        <v>4003</v>
      </c>
      <c r="H4" s="9" t="s">
        <v>4004</v>
      </c>
      <c r="I4" s="9" t="s">
        <v>4005</v>
      </c>
      <c r="J4" s="9" t="s">
        <v>4006</v>
      </c>
      <c r="K4" s="9" t="s">
        <v>4007</v>
      </c>
      <c r="L4" s="9" t="s">
        <v>4008</v>
      </c>
      <c r="M4" s="9" t="s">
        <v>4009</v>
      </c>
      <c r="N4" s="9" t="s">
        <v>4010</v>
      </c>
      <c r="O4" s="9" t="s">
        <v>4011</v>
      </c>
      <c r="P4" s="9" t="s">
        <v>4012</v>
      </c>
      <c r="Q4" s="9" t="s">
        <v>4013</v>
      </c>
      <c r="R4" s="9" t="s">
        <v>4014</v>
      </c>
    </row>
    <row r="5" spans="1:18" ht="14.4" x14ac:dyDescent="0.3">
      <c r="A5" s="9" t="s">
        <v>4015</v>
      </c>
      <c r="B5" s="9" t="s">
        <v>4016</v>
      </c>
    </row>
    <row r="6" spans="1:18" ht="14.4" x14ac:dyDescent="0.3">
      <c r="A6" s="9" t="s">
        <v>4017</v>
      </c>
      <c r="B6" s="9" t="s">
        <v>4018</v>
      </c>
    </row>
    <row r="7" spans="1:18" ht="14.4" x14ac:dyDescent="0.3">
      <c r="A7" s="9" t="s">
        <v>4019</v>
      </c>
      <c r="B7" s="9" t="s">
        <v>4020</v>
      </c>
    </row>
    <row r="8" spans="1:18" ht="14.4" x14ac:dyDescent="0.3">
      <c r="A8" s="9" t="s">
        <v>4021</v>
      </c>
      <c r="B8" s="9" t="s">
        <v>1212</v>
      </c>
    </row>
    <row r="9" spans="1:18" ht="14.4" x14ac:dyDescent="0.3">
      <c r="A9" s="9" t="s">
        <v>4022</v>
      </c>
      <c r="B9" s="9" t="s">
        <v>153</v>
      </c>
    </row>
    <row r="10" spans="1:18" ht="14.4" x14ac:dyDescent="0.3">
      <c r="A10" s="9" t="s">
        <v>4023</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sheetViews>
  <sheetFormatPr defaultColWidth="14.44140625" defaultRowHeight="15" customHeight="1" x14ac:dyDescent="0.3"/>
  <sheetData>
    <row r="1" spans="1:17" ht="14.4" x14ac:dyDescent="0.3">
      <c r="A1" s="9" t="s">
        <v>3998</v>
      </c>
      <c r="B1" s="9" t="s">
        <v>3999</v>
      </c>
      <c r="C1" s="9" t="s">
        <v>4000</v>
      </c>
      <c r="D1" s="9" t="s">
        <v>4001</v>
      </c>
      <c r="E1" s="9" t="s">
        <v>4002</v>
      </c>
      <c r="F1" s="9" t="s">
        <v>4003</v>
      </c>
      <c r="G1" s="9" t="s">
        <v>4004</v>
      </c>
      <c r="H1" s="9" t="s">
        <v>4005</v>
      </c>
      <c r="I1" s="9" t="s">
        <v>4006</v>
      </c>
      <c r="J1" s="9" t="s">
        <v>4007</v>
      </c>
      <c r="K1" s="9" t="s">
        <v>4008</v>
      </c>
      <c r="L1" s="9" t="s">
        <v>4009</v>
      </c>
      <c r="M1" s="9" t="s">
        <v>4010</v>
      </c>
      <c r="N1" s="9" t="s">
        <v>4011</v>
      </c>
      <c r="O1" s="9" t="s">
        <v>4012</v>
      </c>
      <c r="P1" s="9" t="s">
        <v>4013</v>
      </c>
      <c r="Q1" s="9" t="s">
        <v>4014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defaultColWidth="14.44140625" defaultRowHeight="15" customHeight="1" x14ac:dyDescent="0.3"/>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1:A1000"/>
  <sheetViews>
    <sheetView workbookViewId="0"/>
  </sheetViews>
  <sheetFormatPr defaultColWidth="14.44140625" defaultRowHeight="15" customHeight="1" x14ac:dyDescent="0.3"/>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1:A1000"/>
  <sheetViews>
    <sheetView workbookViewId="0"/>
  </sheetViews>
  <sheetFormatPr defaultColWidth="14.44140625" defaultRowHeight="15" customHeight="1" x14ac:dyDescent="0.3"/>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31</vt:i4>
      </vt:variant>
    </vt:vector>
  </HeadingPairs>
  <TitlesOfParts>
    <vt:vector size="38" baseType="lpstr">
      <vt:lpstr>Шаблон</vt:lpstr>
      <vt:lpstr>validation</vt:lpstr>
      <vt:lpstr>configs</vt:lpstr>
      <vt:lpstr>info</vt:lpstr>
      <vt:lpstr>ОзонВидео_validation</vt:lpstr>
      <vt:lpstr>ОзонВидеообложка_validation</vt:lpstr>
      <vt:lpstr>ДокументацияPDF_validation</vt:lpstr>
      <vt:lpstr>name20</vt:lpstr>
      <vt:lpstr>name21</vt:lpstr>
      <vt:lpstr>name24</vt:lpstr>
      <vt:lpstr>name25</vt:lpstr>
      <vt:lpstr>name32</vt:lpstr>
      <vt:lpstr>name34</vt:lpstr>
      <vt:lpstr>name35</vt:lpstr>
      <vt:lpstr>name36</vt:lpstr>
      <vt:lpstr>name37</vt:lpstr>
      <vt:lpstr>name39</vt:lpstr>
      <vt:lpstr>name40</vt:lpstr>
      <vt:lpstr>name42</vt:lpstr>
      <vt:lpstr>name43</vt:lpstr>
      <vt:lpstr>name45</vt:lpstr>
      <vt:lpstr>name46</vt:lpstr>
      <vt:lpstr>name47</vt:lpstr>
      <vt:lpstr>name48</vt:lpstr>
      <vt:lpstr>name49</vt:lpstr>
      <vt:lpstr>name5</vt:lpstr>
      <vt:lpstr>name50</vt:lpstr>
      <vt:lpstr>name51</vt:lpstr>
      <vt:lpstr>name52</vt:lpstr>
      <vt:lpstr>name53</vt:lpstr>
      <vt:lpstr>name54</vt:lpstr>
      <vt:lpstr>name55</vt:lpstr>
      <vt:lpstr>name57</vt:lpstr>
      <vt:lpstr>name59</vt:lpstr>
      <vt:lpstr>name6</vt:lpstr>
      <vt:lpstr>name62</vt:lpstr>
      <vt:lpstr>name64</vt:lpstr>
      <vt:lpstr>name7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admin</cp:lastModifiedBy>
  <dcterms:created xsi:type="dcterms:W3CDTF">2006-09-16T00:00:00Z</dcterms:created>
  <dcterms:modified xsi:type="dcterms:W3CDTF">2026-03-09T09:51:55Z</dcterms:modified>
</cp:coreProperties>
</file>