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leksander/Documents/Коды/my-poisk/progect-marketplays/"/>
    </mc:Choice>
  </mc:AlternateContent>
  <xr:revisionPtr revIDLastSave="0" documentId="13_ncr:1_{1579DB01-9871-874C-B09C-713265F448F8}" xr6:coauthVersionLast="47" xr6:coauthVersionMax="47" xr10:uidLastSave="{00000000-0000-0000-0000-000000000000}"/>
  <bookViews>
    <workbookView xWindow="0" yWindow="620" windowWidth="44800" windowHeight="22840" xr2:uid="{00000000-000D-0000-FFFF-FFFF00000000}"/>
  </bookViews>
  <sheets>
    <sheet name="Данные о товарах" sheetId="3" r:id="rId1"/>
    <sheet name="Meta" sheetId="5" state="hidden" r:id="rId2"/>
    <sheet name="Информация по размерным сеткам" sheetId="7" state="hidden" r:id="rId3"/>
    <sheet name="MeasureUnitsMeta" sheetId="8" state="hidden" r:id="rId4"/>
  </sheets>
  <definedNames>
    <definedName name="_12782797_vendor_line">#REF!</definedName>
    <definedName name="_13887626_color_glob">#REF!</definedName>
    <definedName name="_14871214_color_vendor">#REF!</definedName>
    <definedName name="_16395390_SMART_device">#REF!</definedName>
    <definedName name="_16395492_SMART_ecosystem">#REF!</definedName>
    <definedName name="_21194330_TypeProduct">#REF!</definedName>
    <definedName name="_23476910_version_glob">#REF!</definedName>
    <definedName name="_24350710_control_from_smartphone_gl">#REF!</definedName>
    <definedName name="_25611830_ControlType_gl">#REF!</definedName>
    <definedName name="_27140671_Protection_safety_gl">#REF!</definedName>
    <definedName name="_27141015_ConstructionFeatures_gl">#REF!</definedName>
    <definedName name="_27142451_AddFunctions_gl">#REF!</definedName>
    <definedName name="_27142752_installation_gl">#REF!</definedName>
    <definedName name="_27142991_ClassEnergy_gl">#REF!</definedName>
    <definedName name="_29442113_Inverter_gl">#REF!</definedName>
    <definedName name="_34780350_UniqueTech_gl">#REF!</definedName>
    <definedName name="_34951050_programms_gl">#REF!</definedName>
    <definedName name="_38253870_AquaStopType_gl">#REF!</definedName>
    <definedName name="_38305890_SpinClass_gl">#REF!</definedName>
    <definedName name="_38305910_LaundryClass_gl">#REF!</definedName>
    <definedName name="_38488330_LoadType_gl">#REF!</definedName>
    <definedName name="_38488410_AddLinen_gl">#REF!</definedName>
    <definedName name="_38489190_DryType_gl">#REF!</definedName>
    <definedName name="_39377730_Steam_gl">#REF!</definedName>
    <definedName name="_39548230_Semiautomatic_gl">#REF!</definedName>
    <definedName name="_39609310_DirectDrive_gl">#REF!</definedName>
    <definedName name="_39638610_dry_programm_gl">#REF!</definedName>
    <definedName name="_39833150_can_material_gl">#REF!</definedName>
    <definedName name="_50264251_ClassEnergyEU_gl">#REF!</definedName>
    <definedName name="_7893318_vendor">#REF!</definedName>
  </definedNames>
  <calcPr calcId="0"/>
  <extLst>
    <ext uri="GoogleSheetsCustomDataVersion2">
      <go:sheetsCustomData xmlns:go="http://customooxmlschemas.google.com/" r:id="rId12" roundtripDataChecksum="WSCzgsTTalTwlyPJJlnTW0Ucson3D8zxfJ5ajPd4LJE="/>
    </ext>
  </extLst>
</workbook>
</file>

<file path=xl/sharedStrings.xml><?xml version="1.0" encoding="utf-8"?>
<sst xmlns="http://schemas.openxmlformats.org/spreadsheetml/2006/main" count="410" uniqueCount="303">
  <si>
    <t>Категория: Стиральные машины</t>
  </si>
  <si>
    <t>HEADER</t>
  </si>
  <si>
    <t>Входит в категорию: - стиральные машины отдельно стоящие; - стиральные машины настенные; - стиральные машины под раковину; - вертикальные стиральные машины; - фронтальные стиральные машины; - механические стиральные машины; - электронные стиральные машины; - стиральные машины с интеллектуальным управлением стиркой; - активаторные стиральные машины, стиральные машины активаторного типа; - машины с пузырьковой системой стирки; - стиральные машины со съемной верхней крышкой; - стиральные машины с био-фазой; - стиральные машины с подачей пара; - стиральные машины с сушкой белья; - стиральносушильные машины (два барабана в одном корпусе); - комплекты: стиральная + сушильная машина
Не входит в категорию: - встраиваемые стиральные машины; - ультразвуковые стиральные машины; - сушильные машины
🔒обозначены поля, в которых используются данные Маркета. Они недоступны для редактирования.</t>
  </si>
  <si>
    <t>Основные параметры</t>
  </si>
  <si>
    <t>Вес и габариты с упаковкой</t>
  </si>
  <si>
    <t>Цена</t>
  </si>
  <si>
    <t>Срок годности и службы</t>
  </si>
  <si>
    <t>Гарантийный срок</t>
  </si>
  <si>
    <t>Уценка</t>
  </si>
  <si>
    <t>Дополнительно</t>
  </si>
  <si>
    <t>Ключевые характеристики</t>
  </si>
  <si>
    <t>Дополнительные характеристики для фильтров</t>
  </si>
  <si>
    <t>Подробности о товаре</t>
  </si>
  <si>
    <t/>
  </si>
  <si>
    <t>Ваш SKU *</t>
  </si>
  <si>
    <t>Критичные ошибки</t>
  </si>
  <si>
    <t>Некритичные ошибки</t>
  </si>
  <si>
    <t>Качество карточки</t>
  </si>
  <si>
    <t>Рекомендации по заполнению</t>
  </si>
  <si>
    <t>Название группы вариантов</t>
  </si>
  <si>
    <t>Название товара *</t>
  </si>
  <si>
    <t>Ссылка на изображение *</t>
  </si>
  <si>
    <t>Изображение для миниатюры</t>
  </si>
  <si>
    <t>Описание товара *</t>
  </si>
  <si>
    <t>Бренд *</t>
  </si>
  <si>
    <t>Штрихкод *</t>
  </si>
  <si>
    <t>Теги</t>
  </si>
  <si>
    <t>Ссылка на видео</t>
  </si>
  <si>
    <t>Использовать первое видео в качестве видеобложки</t>
  </si>
  <si>
    <t>Инструкции</t>
  </si>
  <si>
    <t>Страна производства</t>
  </si>
  <si>
    <t>Артикул производителя</t>
  </si>
  <si>
    <t>Изготовитель</t>
  </si>
  <si>
    <t>Вес с упаковкой, кг</t>
  </si>
  <si>
    <t>Габариты с упаковкой, см</t>
  </si>
  <si>
    <t>Товар занимает больше одного места</t>
  </si>
  <si>
    <t>Цена *</t>
  </si>
  <si>
    <t>Зачёркнутая цена</t>
  </si>
  <si>
    <t>Себестоимость</t>
  </si>
  <si>
    <t>Дополнительные расходы</t>
  </si>
  <si>
    <t>Срок годности</t>
  </si>
  <si>
    <t>Комментарий к сроку годности</t>
  </si>
  <si>
    <t>Срок службы</t>
  </si>
  <si>
    <t>Комментарий к сроку службы</t>
  </si>
  <si>
    <t>Комментарий к гарантийному сроку</t>
  </si>
  <si>
    <t>Номер документа на товар</t>
  </si>
  <si>
    <t>Код ТН ВЭД</t>
  </si>
  <si>
    <t>Тип уценки</t>
  </si>
  <si>
    <t>Внешний вид товара</t>
  </si>
  <si>
    <t>Описание состояния товара</t>
  </si>
  <si>
    <t>SKU на Маркете</t>
  </si>
  <si>
    <t>В архиве</t>
  </si>
  <si>
    <t>Тип</t>
  </si>
  <si>
    <t>Загрузка белья, кг</t>
  </si>
  <si>
    <t>Максимальная скорость отжима, об/мин</t>
  </si>
  <si>
    <t>Глубина, см</t>
  </si>
  <si>
    <t>Ширина, см</t>
  </si>
  <si>
    <t>Инверторный двигатель</t>
  </si>
  <si>
    <t>Тип загрузки</t>
  </si>
  <si>
    <t>Установка</t>
  </si>
  <si>
    <t>Тип управления</t>
  </si>
  <si>
    <t>Класс энергопотребления</t>
  </si>
  <si>
    <t>Сушка</t>
  </si>
  <si>
    <t>Защита</t>
  </si>
  <si>
    <t>Программы</t>
  </si>
  <si>
    <t>Цвет для фильтра</t>
  </si>
  <si>
    <t>Особенности конструкции</t>
  </si>
  <si>
    <t>Подача пара</t>
  </si>
  <si>
    <t>Функция дозагрузки белья</t>
  </si>
  <si>
    <t>Дополнительные функции</t>
  </si>
  <si>
    <t>Прямой привод</t>
  </si>
  <si>
    <t>Высота, см</t>
  </si>
  <si>
    <t>Высота для встраивания, см</t>
  </si>
  <si>
    <t>Вес, кг</t>
  </si>
  <si>
    <t>Активаторная</t>
  </si>
  <si>
    <t>Диаметр загрузочного люка, см</t>
  </si>
  <si>
    <t>Материал бака</t>
  </si>
  <si>
    <t>Управление со смартфона</t>
  </si>
  <si>
    <t>Максимальное время отсрочки старта, ч</t>
  </si>
  <si>
    <t>Класс энергопотребления (2021)</t>
  </si>
  <si>
    <t>Класс стирки</t>
  </si>
  <si>
    <t>Класс отжима</t>
  </si>
  <si>
    <t>Потребляемая энергия, кВт*ч/кг</t>
  </si>
  <si>
    <t>Расход воды за стирку, л</t>
  </si>
  <si>
    <t>Тип сушки</t>
  </si>
  <si>
    <t>Максимальная загрузка белья для сушки, кг</t>
  </si>
  <si>
    <t>Количество программ сушки</t>
  </si>
  <si>
    <t>Тип защиты от протечек</t>
  </si>
  <si>
    <t>Количество программ стирки</t>
  </si>
  <si>
    <t>Уровень шума при стирке, дБ</t>
  </si>
  <si>
    <t>Уровень шума при отжиме, дБ</t>
  </si>
  <si>
    <t>Уникальные технологии</t>
  </si>
  <si>
    <t>Дополнительная информация</t>
  </si>
  <si>
    <t>Линейка</t>
  </si>
  <si>
    <t>Работает в системе Умный дом</t>
  </si>
  <si>
    <t>Экосистема Умного дома</t>
  </si>
  <si>
    <t>Название цвета от производителя</t>
  </si>
  <si>
    <t>Версия</t>
  </si>
  <si>
    <t>Дата дополнения карточки</t>
  </si>
  <si>
    <t>Прочие характеристики</t>
  </si>
  <si>
    <t>PARAM_NAMES</t>
  </si>
  <si>
    <t>-12</t>
  </si>
  <si>
    <t>36</t>
  </si>
  <si>
    <t>37</t>
  </si>
  <si>
    <t>-13</t>
  </si>
  <si>
    <t>2</t>
  </si>
  <si>
    <t>-11</t>
  </si>
  <si>
    <t>7351771</t>
  </si>
  <si>
    <t>-3</t>
  </si>
  <si>
    <t>40164890</t>
  </si>
  <si>
    <t>15341921</t>
  </si>
  <si>
    <t>7893318</t>
  </si>
  <si>
    <t>14202862</t>
  </si>
  <si>
    <t>3</t>
  </si>
  <si>
    <t>45191730</t>
  </si>
  <si>
    <t>34</t>
  </si>
  <si>
    <t>28</t>
  </si>
  <si>
    <t>4</t>
  </si>
  <si>
    <t>7351757</t>
  </si>
  <si>
    <t>30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</si>
  <si>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</si>
  <si>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</si>
  <si>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</si>
  <si>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</si>
  <si>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</si>
  <si>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</si>
  <si>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</si>
  <si>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</si>
  <si>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</si>
  <si>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</si>
  <si>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</si>
  <si>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</si>
  <si>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</si>
  <si>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</si>
  <si>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</si>
  <si>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</si>
  <si>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</si>
  <si>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</si>
  <si>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25</t>
  </si>
  <si>
    <t>27</t>
  </si>
  <si>
    <t>21194330</t>
  </si>
  <si>
    <t>37983210</t>
  </si>
  <si>
    <t>38845730</t>
  </si>
  <si>
    <t>14805523</t>
  </si>
  <si>
    <t>23679910</t>
  </si>
  <si>
    <t>29442113</t>
  </si>
  <si>
    <t>38488330</t>
  </si>
  <si>
    <t>27142752</t>
  </si>
  <si>
    <t>25611830</t>
  </si>
  <si>
    <t>27142991</t>
  </si>
  <si>
    <t>39638610</t>
  </si>
  <si>
    <t>27140671</t>
  </si>
  <si>
    <t>34951050</t>
  </si>
  <si>
    <t>13887626</t>
  </si>
  <si>
    <t>27141015</t>
  </si>
  <si>
    <t>39377730</t>
  </si>
  <si>
    <t>38488410</t>
  </si>
  <si>
    <t>27142451</t>
  </si>
  <si>
    <t>39609310</t>
  </si>
  <si>
    <t>14805336</t>
  </si>
  <si>
    <t>38643010</t>
  </si>
  <si>
    <t>23674510</t>
  </si>
  <si>
    <t>39548230</t>
  </si>
  <si>
    <t>38798510</t>
  </si>
  <si>
    <t>39833150</t>
  </si>
  <si>
    <t>24350710</t>
  </si>
  <si>
    <t>38634590</t>
  </si>
  <si>
    <t>50264251</t>
  </si>
  <si>
    <t>38305910</t>
  </si>
  <si>
    <t>38305890</t>
  </si>
  <si>
    <t>38904970</t>
  </si>
  <si>
    <t>37010070</t>
  </si>
  <si>
    <t>38489190</t>
  </si>
  <si>
    <t>38608310</t>
  </si>
  <si>
    <t>38906790</t>
  </si>
  <si>
    <t>38253870</t>
  </si>
  <si>
    <t>34441191</t>
  </si>
  <si>
    <t>38906750</t>
  </si>
  <si>
    <t>38631910</t>
  </si>
  <si>
    <t>34780350</t>
  </si>
  <si>
    <t>7351754</t>
  </si>
  <si>
    <t>12782797</t>
  </si>
  <si>
    <t>16395390</t>
  </si>
  <si>
    <t>16395492</t>
  </si>
  <si>
    <t>14871214</t>
  </si>
  <si>
    <t>23476910</t>
  </si>
  <si>
    <t>33</t>
  </si>
  <si>
    <t>57046341</t>
  </si>
  <si>
    <t>PARAM_IDS</t>
  </si>
  <si>
    <t>Уникальный идентификатор товара, для которого будет передана цена</t>
  </si>
  <si>
    <t>Значение поля выгружено для информации. Не будет изменено при загрузке.
Список критичных ошибок по товару</t>
  </si>
  <si>
    <t>Значение поля выгружено для информации. Не будет изменено при загрузке.
Список некритичных ошибок по товару</t>
  </si>
  <si>
    <t>Заполняется автоматически. Показывает, насколько хорошо заполнена карточка, и влияет на место в поиске. Чем выше товар в поиске, тем больше у него показов и заказов. Значение измеряется в баллах.</t>
  </si>
  <si>
    <t>Следуя рекомендациям, вы можете улучшить поиск для покупателей и конверсию в покупку.</t>
  </si>
  <si>
    <t>Может быть любым числом или комбинацией букв и цифр — например, SKU товара. Главное, чтобы значение совпадало с теми товарами, которые вы хотите объединить.</t>
  </si>
  <si>
    <t>Ориентируйтесь на схему: тип + бренд + модель + другие ключевые характеристики (например, пол, цвет). Длина должна быть 60–120 знаков</t>
  </si>
  <si>
    <t>Ссылка (URL) изображение товара в хорошем качестве. Можно указать до 30 ссылок через запятую. При этом изображение по первой ссылке будет основным. Оно используется в качестве изображения товара в поиске Маркета и на карточке товара. Другие изображения товара доступны в режиме просмотра увеличенных изображений.</t>
  </si>
  <si>
    <t>Вы можете предложить использовать одно из изображений в основной галереи товара как миниатюру для выбора варианта. Например, изображение может задавать миниатюру для выбора цвета товара. Укажите здесь одну ссылку на основное или дополнительное изображение.</t>
  </si>
  <si>
    <t>Не более 6000 символов (включая знаки препинания)</t>
  </si>
  <si>
    <t>Заполните, чтобы товар попал в фильтр.
Название производителя или бренда.</t>
  </si>
  <si>
    <t>Если штрихкодов несколько, перечислите через запятую</t>
  </si>
  <si>
    <t>Можно указать до 10 тегов через запятую. Каждый тег — не более 20 знаков с пробелами.</t>
  </si>
  <si>
    <t>Это должны быть прямые ссылки на видео (ссылки, заканчивающиеся на MP4, WebM, MOV, QT, FLV, AVI). Размер — до 100 МБ, длительность - от 1 секунды до 20 минут. На видео не должно быть водяных знаков, копирайтов, логотипов, рамок, теней и других посторонних элементов и надписей, которые не являются частью товара или его упаковки.</t>
  </si>
  <si>
    <t>По умолчанию, если обратного не передано, первое видео должно быть видеобложкой.</t>
  </si>
  <si>
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 Пример: Инструкция сборки | https://example.com/scheme.pdf, Правила эксплуатации | https://example.com/user_manual.pdf</t>
  </si>
  <si>
    <t>Название на русском языке.</t>
  </si>
  <si>
    <t>Код товара, который ему присваивает производитель. Если кодов несколько, укажите их через запятую.</t>
  </si>
  <si>
    <t>Компания, которая непосредственно изготавливает товар.</t>
  </si>
  <si>
    <t>Физический вес товара в упаковке. Физический вес должен быть не более 100 кг, при этом объемный вес — 150 кг (FBY) или 200 кг (FBS).</t>
  </si>
  <si>
    <t>Длина, ширина, высота в упаковке. Должны быть разделены символом «/» без пробелов. Можно указывать с точностью до тысячных, разделитель целой и дробной части — точка или запятая.</t>
  </si>
  <si>
    <t>Если нет — оставьте поле пустым. Если да — укажите количество мест (например, кондиционер занимает 2 грузовых места — внешний и внутренний блоки в двух коробках).</t>
  </si>
  <si>
    <t>Цена в валюте кабинета, по которой вы хотите продавать товар. Может быть за штуку или упаковку. Применяется для всех ваших магазинов</t>
  </si>
  <si>
    <t>Цена до скидки в валюте кабинета, которую покупатели видят на витрине. Применяется для всех ваших магазинов</t>
  </si>
  <si>
    <t>Стоимость затрат на самостоятельное производство товара или закупку у производителя или поставщиков.</t>
  </si>
  <si>
    <t>Дополнительные расходы на товар. Например, на доставку или упаковку.</t>
  </si>
  <si>
    <t>Через какое время товар станет непригоден для использования. Например, срок годности есть у таких категорий, как продукты питания и медицинские препараты.</t>
  </si>
  <si>
    <t>Дополнительные условия использования.</t>
  </si>
  <si>
    <t>В течение этого периода товар будет исправно выполнять свою функцию (например, срок службы лампочки — 10000 часов). Изготовитель несет ответственность за существенные недостатки товара.</t>
  </si>
  <si>
    <t>В течение этого периода возможны обслуживание и ремонт товара, возврат денег. Изготовитель или продавец несет ответственность за недостатки товара.</t>
  </si>
  <si>
    <t>Дополнительные условия гарантии.</t>
  </si>
  <si>
    <t>Например, сертификата или декларации соответствия и т. п.</t>
  </si>
  <si>
    <t>Применяется для товаров, которые ввозят на территорию Российской Федерации. Код определяется Единой товарной номенклатурой ВЭД и указан в международной транспортной накладной (CMR).</t>
  </si>
  <si>
    <t>Заполните, если ваш товар уже был в употреблении или имеет незначительные дефекты.</t>
  </si>
  <si>
    <t>Если товар относится к уцененному, выберите значение в выпадающем списке.</t>
  </si>
  <si>
    <t>Если товар относится к ресейлу, опишите имеющиеся дефекты товара и наличие следов использования.</t>
  </si>
  <si>
    <t>Если вы знаете SKU на Маркете, заполните это поле. В противном случае оставьте его пустым</t>
  </si>
  <si>
    <t>Помещен ли товар в архив каталога. При перемещении товара в архив, он скрывается с витрины для всех магазинов кабинета. При наличии остатка на складе Маркета товар не может быть перемещен в архив – сначала распродайте или вывезите остатки со склада.</t>
  </si>
  <si>
    <t>Заполните, чтобы товар попал в фильтр.
"Стиральная + сушильная машина" — комплект из двух отдельных устройств. Для стиральной машины с функцией сушки выберите значение "стиральная машина".</t>
  </si>
  <si>
    <t>Максимальный вес сухого белья, при загрузке которого стирка происходит без потери качества. Укажите значение в килограммах</t>
  </si>
  <si>
    <t>Максимальная скорость отжима стиральной машиной. Укажите значение в оборотах в минуту.</t>
  </si>
  <si>
    <t>Расстояние от задней стенки предмета до передней в самой широкой его части. Размеры с учётом выступающих частей или открытым люком укажите в параметре «Дополнительная информация». Укажите значение в сантиметрах.</t>
  </si>
  <si>
    <t>Укажите значение в сантиметрах</t>
  </si>
  <si>
    <t>Заполните, чтобы товар попал в фильтр.
Укажите «Да», если стиральная машина оборудована инверторным двигателем.</t>
  </si>
  <si>
    <t>Заполните, чтобы товар попал в фильтр.
Выберите значение из списка</t>
  </si>
  <si>
    <t>Заполните, чтобы товар попал в фильтр.
Способ или место установки товара</t>
  </si>
  <si>
    <t>Заполните, чтобы товар попал в фильтр.
Класс энергопотребления от производителя. Классы вида A-20% относятся к классу А.</t>
  </si>
  <si>
    <t>Заполните, чтобы товар попал в фильтр.
Укажите «Да», при наличии в устройстве режима сушки белья.</t>
  </si>
  <si>
    <t>Заполните, чтобы товар попал в фильтр.
Системы защиты, которыми оснащено оборудование, от производителя. Параметр может иметь несколько значений. Значения перечисляются в одной ячейке через запятую.</t>
  </si>
  <si>
    <t>Заполните, чтобы товар попал в фильтр.
Выберите значение из списка Параметр может иметь несколько значений. Значения перечисляются в одной ячейке через запятую.</t>
  </si>
  <si>
    <t>Заполните, чтобы товар попал в фильтр.
Выберите из списка доминирующий цвет товара. Если точного совпадения нет, укажите похожий (например, для салатового — зеленый). Если цветов много, отметьте «мультиколор» или 2-3 доминирующих цвета. Маркетинговое название цвета укажите в поле «Название цвета от производителя» Параметр может иметь несколько значений. Значения перечисляются в одной ячейке через запятую.</t>
  </si>
  <si>
    <t>Заполните, чтобы товар попал в фильтр.
Заполняется при наличии или отсутствии характеристики у товара</t>
  </si>
  <si>
    <t>Выберите из списка. Можно указать только одно значение.</t>
  </si>
  <si>
    <t>Укажите целое число или десятичную дробь</t>
  </si>
  <si>
    <t>Параметр может иметь несколько значений. Значения перечисляются в одной ячейке через запятую.</t>
  </si>
  <si>
    <t>Дополнительные характеристики и особенности. Не нужно здесь еще раз указывать те функции, которые уже указаны в других полях. Текст в это поле нужно заносить без переводов строки (Enter), отделяя предложения запятыми (если надо по смыслу, то точкой с запятой), писать с маленькой буквы.</t>
  </si>
  <si>
    <t>Маркетинговое название цвета и другие уникальные оттенки. Может совпадать с цветом для фильтра, содержать цифры и знаки, латинские буквы и словосочетания. Например, «Тёмная ночь #008/Dark night»</t>
  </si>
  <si>
    <t>Различные модификации одного и того же прибора, адаптированные для продажи в разных регионах мира</t>
  </si>
  <si>
    <t>Заполняется автоматически. Показывает когда на карточке менялись данные, которые дополнил Маркет.</t>
  </si>
  <si>
    <t>Параметр заполняется автоматически - кладем в него характеристики товара, собранные при интеграции с других маркетплейсов, но у которых нет аналога среди наших параметров.
Данные вносятся в формате "Параметр: значение" с переносом строки для каждой характеристики.</t>
  </si>
  <si>
    <t>2000072625</t>
  </si>
  <si>
    <t>Стиральная машина Midea MF01610US40/W, 6 кг, 1000 об, 15 программ, частичная защита от потечек</t>
  </si>
  <si>
    <t>Стиральная машина MF01610US40/W – это не просто бытовой прибор, это инвестиция в ваше время и комфорт. Представьте себе устройство, которое бережно относится к вашим любимым вещам, при этом эффективно удаляет даже самые стойкие загрязнения. MF01610US40/W – это именно такая машина.</t>
  </si>
  <si>
    <t>Midea</t>
  </si>
  <si>
    <t>6945878348660</t>
  </si>
  <si>
    <t>Китай</t>
  </si>
  <si>
    <t>MF01610US40/W</t>
  </si>
  <si>
    <t>66/50.5/88.5</t>
  </si>
  <si>
    <t>100000</t>
  </si>
  <si>
    <t>2 года</t>
  </si>
  <si>
    <t>8450119000</t>
  </si>
  <si>
    <t>стиральная машина</t>
  </si>
  <si>
    <t>1000</t>
  </si>
  <si>
    <t>40</t>
  </si>
  <si>
    <t>59.5</t>
  </si>
  <si>
    <t>Нет</t>
  </si>
  <si>
    <t>фронтальная</t>
  </si>
  <si>
    <t>отдельно стоящая</t>
  </si>
  <si>
    <t>электронное</t>
  </si>
  <si>
    <t>A++</t>
  </si>
  <si>
    <t>от детей</t>
  </si>
  <si>
    <t>стирка джинсов,стирка синтетики,стирка смешанных тканей</t>
  </si>
  <si>
    <t>белый</t>
  </si>
  <si>
    <t>дисплей</t>
  </si>
  <si>
    <t>Да</t>
  </si>
  <si>
    <t>через основной люк</t>
  </si>
  <si>
    <t>отложенный старт</t>
  </si>
  <si>
    <t>85</t>
  </si>
  <si>
    <t>52</t>
  </si>
  <si>
    <t>нержавеющая сталь</t>
  </si>
  <si>
    <t>24</t>
  </si>
  <si>
    <t>A</t>
  </si>
  <si>
    <t>C</t>
  </si>
  <si>
    <t>43</t>
  </si>
  <si>
    <t>2000076550</t>
  </si>
  <si>
    <t>Стиральная машина Midea MF01712BS40/T, 7 кг, 1200 об, 15 программ, частичная защита от потечек</t>
  </si>
  <si>
    <t>Стиральная машина MF01712BS40/T – это симфония инноваций, воплощенная в безупречном дизайне и функциональности, призванная превратить рутинную стирку в истинное удовольствие. Это не просто машина, это ваш верный союзник в борьбе за безупречную чистоту и свежесть ваших вещей, при этом экономя ваше драгоценное время и энергоресурсы.</t>
  </si>
  <si>
    <t>6945878348639</t>
  </si>
  <si>
    <t>MF01712BS40/T</t>
  </si>
  <si>
    <t>65/50/87</t>
  </si>
  <si>
    <t>1200</t>
  </si>
  <si>
    <t>серый</t>
  </si>
  <si>
    <t>57</t>
  </si>
  <si>
    <t>45</t>
  </si>
  <si>
    <t>темное серебро</t>
  </si>
  <si>
    <t>2000072626</t>
  </si>
  <si>
    <t>Стиральная машина Midea MF01712BS40/W, 7 кг, 1200 об, 15 программ, частичная защита от потечек</t>
  </si>
  <si>
    <t>Стиральная машина MF01712BS40/W – это квинтэссенция технологического совершенства, облеченная в элегантный дизайн, призванная не просто облегчить процесс стирки, а возвести его в ранг искусства ухода за вашими вещами. Это не просто бытовой прибор, а интеллектуальный помощник, который возьмет на себя все заботы о вашей одежде, освободив ваше время для более важных и приятных дел.</t>
  </si>
  <si>
    <t>6945878348646</t>
  </si>
  <si>
    <t>MF01712BS40/W</t>
  </si>
  <si>
    <t>VERSION_NUMBER</t>
  </si>
  <si>
    <t>dcp:3</t>
  </si>
  <si>
    <t>CATEGORY_HID</t>
  </si>
  <si>
    <t>70056735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</si>
</sst>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b/>
      <sz val="20"/>
      <color rgb="FF404040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sz val="12"/>
      <color rgb="FF404040"/>
      <name val="Calibri"/>
      <family val="2"/>
    </font>
    <font>
      <sz val="20"/>
      <color rgb="FF404040"/>
      <name val="Calibri"/>
      <family val="2"/>
    </font>
    <font>
      <b/>
      <sz val="14"/>
      <color rgb="FFFF0000"/>
      <name val="Calibri"/>
      <family val="2"/>
    </font>
    <font>
      <b/>
      <sz val="14"/>
      <color rgb="FF40404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sz val="11"/>
      <color rgb="FF333333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D4D4D4"/>
      </top>
      <bottom style="medium">
        <color rgb="FF000000"/>
      </bottom>
      <diagonal/>
    </border>
    <border>
      <left/>
      <right/>
      <top style="thin">
        <color rgb="FFD4D4D4"/>
      </top>
      <bottom style="medium">
        <color rgb="FF000000"/>
      </bottom>
      <diagonal/>
    </border>
    <border>
      <left/>
      <right style="thin">
        <color rgb="FF000000"/>
      </right>
      <top style="thin">
        <color rgb="FFD4D4D4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D4D4D4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D4D4D4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49" fontId="6" fillId="2" borderId="9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8" fillId="0" borderId="0" xfId="0" applyNumberFormat="1" applyFont="1"/>
    <xf numFmtId="49" fontId="8" fillId="2" borderId="10" xfId="0" applyNumberFormat="1" applyFont="1" applyFill="1" applyBorder="1"/>
    <xf numFmtId="49" fontId="9" fillId="2" borderId="11" xfId="0" applyNumberFormat="1" applyFont="1" applyFill="1" applyBorder="1" applyAlignment="1">
      <alignment horizontal="left" vertical="top" wrapText="1"/>
    </xf>
    <xf numFmtId="49" fontId="9" fillId="3" borderId="11" xfId="0" applyNumberFormat="1" applyFont="1" applyFill="1" applyBorder="1" applyAlignment="1">
      <alignment horizontal="left" vertical="top" wrapText="1"/>
    </xf>
    <xf numFmtId="49" fontId="10" fillId="2" borderId="2" xfId="0" applyNumberFormat="1" applyFont="1" applyFill="1" applyBorder="1" applyAlignment="1">
      <alignment horizontal="left" vertical="top" readingOrder="1"/>
    </xf>
    <xf numFmtId="0" fontId="8" fillId="0" borderId="0" xfId="0" applyFont="1"/>
    <xf numFmtId="49" fontId="10" fillId="0" borderId="2" xfId="0" applyNumberFormat="1" applyFont="1" applyBorder="1" applyAlignment="1">
      <alignment horizontal="left" vertical="top" readingOrder="1"/>
    </xf>
    <xf numFmtId="0" fontId="10" fillId="0" borderId="2" xfId="0" applyFont="1" applyBorder="1" applyAlignment="1">
      <alignment horizontal="left" vertical="top" readingOrder="1"/>
    </xf>
    <xf numFmtId="49" fontId="8" fillId="0" borderId="0" xfId="0" applyNumberFormat="1" applyFont="1" applyAlignment="1">
      <alignment horizontal="right"/>
    </xf>
    <xf numFmtId="49" fontId="11" fillId="0" borderId="0" xfId="0" applyNumberFormat="1" applyFont="1"/>
    <xf numFmtId="0" fontId="12" fillId="0" borderId="0" xfId="0" applyFont="1"/>
    <xf numFmtId="49" fontId="5" fillId="2" borderId="6" xfId="0" applyNumberFormat="1" applyFont="1" applyFill="1" applyBorder="1" applyAlignment="1">
      <alignment horizontal="left" vertical="center"/>
    </xf>
    <xf numFmtId="0" fontId="2" fillId="0" borderId="8" xfId="0" applyFont="1" applyBorder="1"/>
    <xf numFmtId="49" fontId="1" fillId="2" borderId="3" xfId="0" applyNumberFormat="1" applyFont="1" applyFill="1" applyBorder="1" applyAlignment="1">
      <alignment horizontal="left" vertical="center"/>
    </xf>
    <xf numFmtId="0" fontId="2" fillId="0" borderId="4" xfId="0" applyFont="1" applyBorder="1"/>
    <xf numFmtId="0" fontId="2" fillId="0" borderId="5" xfId="0" applyFont="1" applyBorder="1"/>
    <xf numFmtId="49" fontId="4" fillId="2" borderId="6" xfId="0" applyNumberFormat="1" applyFont="1" applyFill="1" applyBorder="1" applyAlignment="1">
      <alignment horizontal="left" vertical="center" wrapText="1"/>
    </xf>
    <xf numFmtId="0" fontId="2" fillId="0" borderId="7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100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14" sqref="H14"/>
    </sheetView>
  </sheetViews>
  <sheetFormatPr baseColWidth="10" defaultColWidth="14.5" defaultRowHeight="15" customHeight="1" x14ac:dyDescent="0.2"/>
  <cols>
    <col min="1" max="17" width="11.6640625" customWidth="1"/>
    <col min="18" max="18" width="17.5" customWidth="1"/>
    <col min="19" max="88" width="11.6640625" customWidth="1"/>
  </cols>
  <sheetData>
    <row r="1" spans="1:88" ht="30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20"/>
      <c r="CJ1" s="1" t="s">
        <v>1</v>
      </c>
    </row>
    <row r="2" spans="1:88" ht="60" customHeight="1" x14ac:dyDescent="0.2">
      <c r="A2" s="21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17"/>
      <c r="CJ2" s="1" t="s">
        <v>1</v>
      </c>
    </row>
    <row r="3" spans="1:88" ht="30" customHeight="1" x14ac:dyDescent="0.2">
      <c r="A3" s="16" t="s">
        <v>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7"/>
      <c r="T3" s="16" t="s">
        <v>4</v>
      </c>
      <c r="U3" s="22"/>
      <c r="V3" s="17"/>
      <c r="W3" s="16" t="s">
        <v>5</v>
      </c>
      <c r="X3" s="22"/>
      <c r="Y3" s="22"/>
      <c r="Z3" s="17"/>
      <c r="AA3" s="16" t="s">
        <v>6</v>
      </c>
      <c r="AB3" s="22"/>
      <c r="AC3" s="22"/>
      <c r="AD3" s="17"/>
      <c r="AE3" s="16" t="s">
        <v>7</v>
      </c>
      <c r="AF3" s="22"/>
      <c r="AG3" s="22"/>
      <c r="AH3" s="17"/>
      <c r="AI3" s="16" t="s">
        <v>8</v>
      </c>
      <c r="AJ3" s="22"/>
      <c r="AK3" s="17"/>
      <c r="AL3" s="16" t="s">
        <v>9</v>
      </c>
      <c r="AM3" s="17"/>
      <c r="AN3" s="16" t="s">
        <v>10</v>
      </c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17"/>
      <c r="BB3" s="16" t="s">
        <v>11</v>
      </c>
      <c r="BC3" s="22"/>
      <c r="BD3" s="22"/>
      <c r="BE3" s="17"/>
      <c r="BF3" s="16" t="s">
        <v>12</v>
      </c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17"/>
      <c r="CH3" s="16" t="s">
        <v>13</v>
      </c>
      <c r="CI3" s="17"/>
      <c r="CJ3" s="1" t="s">
        <v>1</v>
      </c>
    </row>
    <row r="4" spans="1:88" ht="63" customHeight="1" x14ac:dyDescent="0.2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4" t="s">
        <v>19</v>
      </c>
      <c r="G4" s="2" t="s">
        <v>20</v>
      </c>
      <c r="H4" s="2" t="s">
        <v>21</v>
      </c>
      <c r="I4" s="4" t="s">
        <v>22</v>
      </c>
      <c r="J4" s="2" t="s">
        <v>23</v>
      </c>
      <c r="K4" s="2" t="s">
        <v>24</v>
      </c>
      <c r="L4" s="2" t="s">
        <v>25</v>
      </c>
      <c r="M4" s="4" t="s">
        <v>26</v>
      </c>
      <c r="N4" s="4" t="s">
        <v>27</v>
      </c>
      <c r="O4" s="4" t="s">
        <v>28</v>
      </c>
      <c r="P4" s="4" t="s">
        <v>29</v>
      </c>
      <c r="Q4" s="4" t="s">
        <v>30</v>
      </c>
      <c r="R4" s="4" t="s">
        <v>31</v>
      </c>
      <c r="S4" s="4" t="s">
        <v>32</v>
      </c>
      <c r="T4" s="4" t="s">
        <v>33</v>
      </c>
      <c r="U4" s="4" t="s">
        <v>34</v>
      </c>
      <c r="V4" s="4" t="s">
        <v>35</v>
      </c>
      <c r="W4" s="2" t="s">
        <v>36</v>
      </c>
      <c r="X4" s="4" t="s">
        <v>37</v>
      </c>
      <c r="Y4" s="4" t="s">
        <v>38</v>
      </c>
      <c r="Z4" s="4" t="s">
        <v>39</v>
      </c>
      <c r="AA4" s="4" t="s">
        <v>40</v>
      </c>
      <c r="AB4" s="4" t="s">
        <v>41</v>
      </c>
      <c r="AC4" s="4" t="s">
        <v>42</v>
      </c>
      <c r="AD4" s="4" t="s">
        <v>43</v>
      </c>
      <c r="AE4" s="4" t="s">
        <v>7</v>
      </c>
      <c r="AF4" s="4" t="s">
        <v>44</v>
      </c>
      <c r="AG4" s="4" t="s">
        <v>45</v>
      </c>
      <c r="AH4" s="4" t="s">
        <v>46</v>
      </c>
      <c r="AI4" s="4" t="s">
        <v>47</v>
      </c>
      <c r="AJ4" s="4" t="s">
        <v>48</v>
      </c>
      <c r="AK4" s="4" t="s">
        <v>49</v>
      </c>
      <c r="AL4" s="4" t="s">
        <v>50</v>
      </c>
      <c r="AM4" s="4" t="s">
        <v>51</v>
      </c>
      <c r="AN4" s="4" t="s">
        <v>52</v>
      </c>
      <c r="AO4" s="4" t="s">
        <v>53</v>
      </c>
      <c r="AP4" s="4" t="s">
        <v>54</v>
      </c>
      <c r="AQ4" s="4" t="s">
        <v>55</v>
      </c>
      <c r="AR4" s="4" t="s">
        <v>56</v>
      </c>
      <c r="AS4" s="4" t="s">
        <v>57</v>
      </c>
      <c r="AT4" s="4" t="s">
        <v>58</v>
      </c>
      <c r="AU4" s="4" t="s">
        <v>59</v>
      </c>
      <c r="AV4" s="4" t="s">
        <v>60</v>
      </c>
      <c r="AW4" s="4" t="s">
        <v>61</v>
      </c>
      <c r="AX4" s="4" t="s">
        <v>62</v>
      </c>
      <c r="AY4" s="4" t="s">
        <v>63</v>
      </c>
      <c r="AZ4" s="4" t="s">
        <v>64</v>
      </c>
      <c r="BA4" s="4" t="s">
        <v>65</v>
      </c>
      <c r="BB4" s="4" t="s">
        <v>66</v>
      </c>
      <c r="BC4" s="4" t="s">
        <v>67</v>
      </c>
      <c r="BD4" s="4" t="s">
        <v>68</v>
      </c>
      <c r="BE4" s="4" t="s">
        <v>69</v>
      </c>
      <c r="BF4" s="4" t="s">
        <v>70</v>
      </c>
      <c r="BG4" s="4" t="s">
        <v>71</v>
      </c>
      <c r="BH4" s="4" t="s">
        <v>72</v>
      </c>
      <c r="BI4" s="4" t="s">
        <v>73</v>
      </c>
      <c r="BJ4" s="4" t="s">
        <v>74</v>
      </c>
      <c r="BK4" s="4" t="s">
        <v>75</v>
      </c>
      <c r="BL4" s="4" t="s">
        <v>76</v>
      </c>
      <c r="BM4" s="4" t="s">
        <v>77</v>
      </c>
      <c r="BN4" s="4" t="s">
        <v>78</v>
      </c>
      <c r="BO4" s="4" t="s">
        <v>79</v>
      </c>
      <c r="BP4" s="4" t="s">
        <v>80</v>
      </c>
      <c r="BQ4" s="4" t="s">
        <v>81</v>
      </c>
      <c r="BR4" s="4" t="s">
        <v>82</v>
      </c>
      <c r="BS4" s="4" t="s">
        <v>83</v>
      </c>
      <c r="BT4" s="4" t="s">
        <v>84</v>
      </c>
      <c r="BU4" s="4" t="s">
        <v>85</v>
      </c>
      <c r="BV4" s="4" t="s">
        <v>86</v>
      </c>
      <c r="BW4" s="4" t="s">
        <v>87</v>
      </c>
      <c r="BX4" s="4" t="s">
        <v>88</v>
      </c>
      <c r="BY4" s="4" t="s">
        <v>89</v>
      </c>
      <c r="BZ4" s="4" t="s">
        <v>90</v>
      </c>
      <c r="CA4" s="4" t="s">
        <v>91</v>
      </c>
      <c r="CB4" s="4" t="s">
        <v>92</v>
      </c>
      <c r="CC4" s="4" t="s">
        <v>93</v>
      </c>
      <c r="CD4" s="4" t="s">
        <v>94</v>
      </c>
      <c r="CE4" s="4" t="s">
        <v>95</v>
      </c>
      <c r="CF4" s="4" t="s">
        <v>96</v>
      </c>
      <c r="CG4" s="4" t="s">
        <v>97</v>
      </c>
      <c r="CH4" s="3" t="s">
        <v>98</v>
      </c>
      <c r="CI4" s="4" t="s">
        <v>99</v>
      </c>
      <c r="CJ4" s="1" t="s">
        <v>100</v>
      </c>
    </row>
    <row r="5" spans="1:88" hidden="1" x14ac:dyDescent="0.2">
      <c r="A5" s="5" t="s">
        <v>101</v>
      </c>
      <c r="B5" s="5" t="s">
        <v>102</v>
      </c>
      <c r="C5" s="5" t="s">
        <v>103</v>
      </c>
      <c r="D5" s="5" t="s">
        <v>104</v>
      </c>
      <c r="E5" s="5" t="s">
        <v>105</v>
      </c>
      <c r="F5" s="5" t="s">
        <v>106</v>
      </c>
      <c r="G5" s="5" t="s">
        <v>107</v>
      </c>
      <c r="H5" s="5" t="s">
        <v>108</v>
      </c>
      <c r="I5" s="5" t="s">
        <v>109</v>
      </c>
      <c r="J5" s="5" t="s">
        <v>110</v>
      </c>
      <c r="K5" s="5" t="s">
        <v>111</v>
      </c>
      <c r="L5" s="5" t="s">
        <v>112</v>
      </c>
      <c r="M5" s="5" t="s">
        <v>113</v>
      </c>
      <c r="N5" s="5" t="s">
        <v>114</v>
      </c>
      <c r="O5" s="5" t="s">
        <v>115</v>
      </c>
      <c r="P5" s="5" t="s">
        <v>116</v>
      </c>
      <c r="Q5" s="5" t="s">
        <v>117</v>
      </c>
      <c r="R5" s="5" t="s">
        <v>118</v>
      </c>
      <c r="S5" s="5" t="s">
        <v>119</v>
      </c>
      <c r="T5" s="5" t="s">
        <v>120</v>
      </c>
      <c r="U5" s="5" t="s">
        <v>121</v>
      </c>
      <c r="V5" s="5" t="s">
        <v>122</v>
      </c>
      <c r="W5" s="5" t="s">
        <v>123</v>
      </c>
      <c r="X5" s="5" t="s">
        <v>124</v>
      </c>
      <c r="Y5" s="5" t="s">
        <v>125</v>
      </c>
      <c r="Z5" s="5" t="s">
        <v>126</v>
      </c>
      <c r="AA5" s="5" t="s">
        <v>127</v>
      </c>
      <c r="AB5" s="5" t="s">
        <v>128</v>
      </c>
      <c r="AC5" s="5" t="s">
        <v>129</v>
      </c>
      <c r="AD5" s="5" t="s">
        <v>130</v>
      </c>
      <c r="AE5" s="5" t="s">
        <v>131</v>
      </c>
      <c r="AF5" s="5" t="s">
        <v>132</v>
      </c>
      <c r="AG5" s="5" t="s">
        <v>133</v>
      </c>
      <c r="AH5" s="5" t="s">
        <v>134</v>
      </c>
      <c r="AI5" s="5" t="s">
        <v>135</v>
      </c>
      <c r="AJ5" s="5" t="s">
        <v>136</v>
      </c>
      <c r="AK5" s="5" t="s">
        <v>137</v>
      </c>
      <c r="AL5" s="5" t="s">
        <v>138</v>
      </c>
      <c r="AM5" s="5" t="s">
        <v>139</v>
      </c>
      <c r="AN5" s="5" t="s">
        <v>140</v>
      </c>
      <c r="AO5" s="5" t="s">
        <v>141</v>
      </c>
      <c r="AP5" s="5" t="s">
        <v>142</v>
      </c>
      <c r="AQ5" s="5" t="s">
        <v>143</v>
      </c>
      <c r="AR5" s="5" t="s">
        <v>144</v>
      </c>
      <c r="AS5" s="5" t="s">
        <v>145</v>
      </c>
      <c r="AT5" s="5" t="s">
        <v>146</v>
      </c>
      <c r="AU5" s="5" t="s">
        <v>147</v>
      </c>
      <c r="AV5" s="5" t="s">
        <v>148</v>
      </c>
      <c r="AW5" s="5" t="s">
        <v>149</v>
      </c>
      <c r="AX5" s="5" t="s">
        <v>150</v>
      </c>
      <c r="AY5" s="5" t="s">
        <v>151</v>
      </c>
      <c r="AZ5" s="6" t="s">
        <v>152</v>
      </c>
      <c r="BA5" s="6" t="s">
        <v>153</v>
      </c>
      <c r="BB5" s="6" t="s">
        <v>154</v>
      </c>
      <c r="BC5" s="6" t="s">
        <v>155</v>
      </c>
      <c r="BD5" s="6" t="s">
        <v>156</v>
      </c>
      <c r="BE5" s="6" t="s">
        <v>157</v>
      </c>
      <c r="BF5" s="6" t="s">
        <v>158</v>
      </c>
      <c r="BG5" s="6" t="s">
        <v>159</v>
      </c>
      <c r="BH5" s="6" t="s">
        <v>160</v>
      </c>
      <c r="BI5" s="6" t="s">
        <v>161</v>
      </c>
      <c r="BJ5" s="6" t="s">
        <v>162</v>
      </c>
      <c r="BK5" s="6" t="s">
        <v>163</v>
      </c>
      <c r="BL5" s="6" t="s">
        <v>164</v>
      </c>
      <c r="BM5" s="6" t="s">
        <v>165</v>
      </c>
      <c r="BN5" s="6" t="s">
        <v>166</v>
      </c>
      <c r="BO5" s="6" t="s">
        <v>167</v>
      </c>
      <c r="BP5" s="6" t="s">
        <v>168</v>
      </c>
      <c r="BQ5" s="6" t="s">
        <v>169</v>
      </c>
      <c r="BR5" s="6" t="s">
        <v>170</v>
      </c>
      <c r="BS5" s="6" t="s">
        <v>171</v>
      </c>
      <c r="BT5" s="6" t="s">
        <v>172</v>
      </c>
      <c r="BU5" s="5" t="s">
        <v>173</v>
      </c>
      <c r="BV5" s="5" t="s">
        <v>174</v>
      </c>
      <c r="BW5" s="5" t="s">
        <v>175</v>
      </c>
      <c r="BX5" s="5" t="s">
        <v>176</v>
      </c>
      <c r="BY5" s="5" t="s">
        <v>177</v>
      </c>
      <c r="BZ5" s="5" t="s">
        <v>178</v>
      </c>
      <c r="CA5" s="5" t="s">
        <v>179</v>
      </c>
      <c r="CB5" s="5" t="s">
        <v>180</v>
      </c>
      <c r="CC5" s="5" t="s">
        <v>181</v>
      </c>
      <c r="CD5" s="5" t="s">
        <v>182</v>
      </c>
      <c r="CE5" s="5" t="s">
        <v>183</v>
      </c>
      <c r="CF5" s="5" t="s">
        <v>184</v>
      </c>
      <c r="CG5" s="5" t="s">
        <v>185</v>
      </c>
      <c r="CH5" s="5" t="s">
        <v>186</v>
      </c>
      <c r="CI5" s="5" t="s">
        <v>187</v>
      </c>
      <c r="CJ5" s="1" t="s">
        <v>188</v>
      </c>
    </row>
    <row r="6" spans="1:88" ht="60" customHeight="1" x14ac:dyDescent="0.2">
      <c r="A6" s="7" t="s">
        <v>189</v>
      </c>
      <c r="B6" s="8" t="s">
        <v>190</v>
      </c>
      <c r="C6" s="8" t="s">
        <v>191</v>
      </c>
      <c r="D6" s="8" t="s">
        <v>192</v>
      </c>
      <c r="E6" s="8" t="s">
        <v>193</v>
      </c>
      <c r="F6" s="7" t="s">
        <v>194</v>
      </c>
      <c r="G6" s="7" t="s">
        <v>195</v>
      </c>
      <c r="H6" s="7" t="s">
        <v>196</v>
      </c>
      <c r="I6" s="7" t="s">
        <v>197</v>
      </c>
      <c r="J6" s="7" t="s">
        <v>198</v>
      </c>
      <c r="K6" s="7" t="s">
        <v>199</v>
      </c>
      <c r="L6" s="7" t="s">
        <v>200</v>
      </c>
      <c r="M6" s="7" t="s">
        <v>201</v>
      </c>
      <c r="N6" s="7" t="s">
        <v>202</v>
      </c>
      <c r="O6" s="7" t="s">
        <v>203</v>
      </c>
      <c r="P6" s="7" t="s">
        <v>204</v>
      </c>
      <c r="Q6" s="7" t="s">
        <v>205</v>
      </c>
      <c r="R6" s="7" t="s">
        <v>206</v>
      </c>
      <c r="S6" s="7" t="s">
        <v>207</v>
      </c>
      <c r="T6" s="7" t="s">
        <v>208</v>
      </c>
      <c r="U6" s="7" t="s">
        <v>209</v>
      </c>
      <c r="V6" s="7" t="s">
        <v>210</v>
      </c>
      <c r="W6" s="7" t="s">
        <v>211</v>
      </c>
      <c r="X6" s="7" t="s">
        <v>212</v>
      </c>
      <c r="Y6" s="7" t="s">
        <v>213</v>
      </c>
      <c r="Z6" s="7" t="s">
        <v>214</v>
      </c>
      <c r="AA6" s="7" t="s">
        <v>215</v>
      </c>
      <c r="AB6" s="7" t="s">
        <v>216</v>
      </c>
      <c r="AC6" s="7" t="s">
        <v>217</v>
      </c>
      <c r="AD6" s="7" t="s">
        <v>216</v>
      </c>
      <c r="AE6" s="7" t="s">
        <v>218</v>
      </c>
      <c r="AF6" s="7" t="s">
        <v>219</v>
      </c>
      <c r="AG6" s="7" t="s">
        <v>220</v>
      </c>
      <c r="AH6" s="7" t="s">
        <v>221</v>
      </c>
      <c r="AI6" s="7" t="s">
        <v>222</v>
      </c>
      <c r="AJ6" s="7" t="s">
        <v>223</v>
      </c>
      <c r="AK6" s="7" t="s">
        <v>224</v>
      </c>
      <c r="AL6" s="7" t="s">
        <v>225</v>
      </c>
      <c r="AM6" s="7" t="s">
        <v>226</v>
      </c>
      <c r="AN6" s="7" t="s">
        <v>227</v>
      </c>
      <c r="AO6" s="7" t="s">
        <v>228</v>
      </c>
      <c r="AP6" s="7" t="s">
        <v>229</v>
      </c>
      <c r="AQ6" s="7" t="s">
        <v>230</v>
      </c>
      <c r="AR6" s="7" t="s">
        <v>231</v>
      </c>
      <c r="AS6" s="7" t="s">
        <v>232</v>
      </c>
      <c r="AT6" s="7" t="s">
        <v>233</v>
      </c>
      <c r="AU6" s="7" t="s">
        <v>234</v>
      </c>
      <c r="AV6" s="7" t="s">
        <v>13</v>
      </c>
      <c r="AW6" s="7" t="s">
        <v>235</v>
      </c>
      <c r="AX6" s="7" t="s">
        <v>236</v>
      </c>
      <c r="AY6" s="7" t="s">
        <v>237</v>
      </c>
      <c r="AZ6" s="7" t="s">
        <v>238</v>
      </c>
      <c r="BA6" s="7" t="s">
        <v>239</v>
      </c>
      <c r="BB6" s="7" t="s">
        <v>238</v>
      </c>
      <c r="BC6" s="7" t="s">
        <v>240</v>
      </c>
      <c r="BD6" s="7" t="s">
        <v>233</v>
      </c>
      <c r="BE6" s="7" t="s">
        <v>238</v>
      </c>
      <c r="BF6" s="7" t="s">
        <v>241</v>
      </c>
      <c r="BG6" s="7" t="s">
        <v>242</v>
      </c>
      <c r="BH6" s="7" t="s">
        <v>13</v>
      </c>
      <c r="BI6" s="7" t="s">
        <v>13</v>
      </c>
      <c r="BJ6" s="7" t="s">
        <v>241</v>
      </c>
      <c r="BK6" s="7" t="s">
        <v>13</v>
      </c>
      <c r="BL6" s="7" t="s">
        <v>13</v>
      </c>
      <c r="BM6" s="7" t="s">
        <v>241</v>
      </c>
      <c r="BN6" s="7" t="s">
        <v>13</v>
      </c>
      <c r="BO6" s="7" t="s">
        <v>13</v>
      </c>
      <c r="BP6" s="7" t="s">
        <v>13</v>
      </c>
      <c r="BQ6" s="7" t="s">
        <v>13</v>
      </c>
      <c r="BR6" s="7" t="s">
        <v>13</v>
      </c>
      <c r="BS6" s="7" t="s">
        <v>13</v>
      </c>
      <c r="BT6" s="7" t="s">
        <v>243</v>
      </c>
      <c r="BU6" s="7" t="s">
        <v>13</v>
      </c>
      <c r="BV6" s="7" t="s">
        <v>13</v>
      </c>
      <c r="BW6" s="7" t="s">
        <v>13</v>
      </c>
      <c r="BX6" s="7" t="s">
        <v>13</v>
      </c>
      <c r="BY6" s="7" t="s">
        <v>13</v>
      </c>
      <c r="BZ6" s="7" t="s">
        <v>13</v>
      </c>
      <c r="CA6" s="7" t="s">
        <v>243</v>
      </c>
      <c r="CB6" s="7" t="s">
        <v>244</v>
      </c>
      <c r="CC6" s="7" t="s">
        <v>13</v>
      </c>
      <c r="CD6" s="7" t="s">
        <v>241</v>
      </c>
      <c r="CE6" s="7" t="s">
        <v>243</v>
      </c>
      <c r="CF6" s="7" t="s">
        <v>245</v>
      </c>
      <c r="CG6" s="7" t="s">
        <v>246</v>
      </c>
      <c r="CH6" s="8" t="s">
        <v>247</v>
      </c>
      <c r="CI6" s="7" t="s">
        <v>248</v>
      </c>
      <c r="CJ6" s="1" t="s">
        <v>1</v>
      </c>
    </row>
    <row r="7" spans="1:88" x14ac:dyDescent="0.2">
      <c r="A7" s="9" t="s">
        <v>249</v>
      </c>
      <c r="B7" s="5"/>
      <c r="C7" s="5"/>
      <c r="D7" s="5"/>
      <c r="E7" s="5"/>
      <c r="F7" s="10"/>
      <c r="G7" s="6" t="s">
        <v>250</v>
      </c>
      <c r="H7" s="5"/>
      <c r="I7" s="5"/>
      <c r="J7" s="6" t="s">
        <v>251</v>
      </c>
      <c r="K7" s="11" t="s">
        <v>252</v>
      </c>
      <c r="L7" s="11" t="s">
        <v>253</v>
      </c>
      <c r="M7" s="5"/>
      <c r="N7" s="5"/>
      <c r="O7" s="5"/>
      <c r="P7" s="5"/>
      <c r="Q7" s="11" t="s">
        <v>254</v>
      </c>
      <c r="R7" s="11" t="s">
        <v>255</v>
      </c>
      <c r="S7" s="11" t="s">
        <v>254</v>
      </c>
      <c r="T7" s="12">
        <v>56</v>
      </c>
      <c r="U7" s="11" t="s">
        <v>256</v>
      </c>
      <c r="V7" s="5"/>
      <c r="W7" s="5" t="s">
        <v>257</v>
      </c>
      <c r="X7" s="5"/>
      <c r="Y7" s="5"/>
      <c r="Z7" s="5"/>
      <c r="AA7" s="5"/>
      <c r="AB7" s="5"/>
      <c r="AC7" s="5"/>
      <c r="AD7" s="5"/>
      <c r="AE7" s="11" t="s">
        <v>258</v>
      </c>
      <c r="AF7" s="5"/>
      <c r="AG7" s="5"/>
      <c r="AH7" s="11" t="s">
        <v>259</v>
      </c>
      <c r="AI7" s="5"/>
      <c r="AJ7" s="5"/>
      <c r="AK7" s="5"/>
      <c r="AL7" s="5"/>
      <c r="AM7" s="5"/>
      <c r="AN7" s="5" t="s">
        <v>260</v>
      </c>
      <c r="AO7" s="5" t="s">
        <v>121</v>
      </c>
      <c r="AP7" s="5" t="s">
        <v>261</v>
      </c>
      <c r="AQ7" s="5" t="s">
        <v>262</v>
      </c>
      <c r="AR7" s="5" t="s">
        <v>263</v>
      </c>
      <c r="AS7" s="5" t="s">
        <v>264</v>
      </c>
      <c r="AT7" s="5" t="s">
        <v>265</v>
      </c>
      <c r="AU7" s="5" t="s">
        <v>266</v>
      </c>
      <c r="AV7" s="5" t="s">
        <v>267</v>
      </c>
      <c r="AW7" s="5" t="s">
        <v>268</v>
      </c>
      <c r="AX7" s="5" t="s">
        <v>264</v>
      </c>
      <c r="AY7" s="5" t="s">
        <v>269</v>
      </c>
      <c r="AZ7" s="6" t="s">
        <v>270</v>
      </c>
      <c r="BA7" s="6" t="s">
        <v>271</v>
      </c>
      <c r="BB7" s="6" t="s">
        <v>272</v>
      </c>
      <c r="BC7" s="6" t="s">
        <v>273</v>
      </c>
      <c r="BD7" s="6" t="s">
        <v>274</v>
      </c>
      <c r="BE7" s="6" t="s">
        <v>275</v>
      </c>
      <c r="BF7" s="6" t="s">
        <v>264</v>
      </c>
      <c r="BG7" s="6" t="s">
        <v>276</v>
      </c>
      <c r="BH7" s="6"/>
      <c r="BI7" s="6" t="s">
        <v>277</v>
      </c>
      <c r="BJ7" s="6"/>
      <c r="BK7" s="6"/>
      <c r="BL7" s="6" t="s">
        <v>278</v>
      </c>
      <c r="BM7" s="6" t="s">
        <v>264</v>
      </c>
      <c r="BN7" s="6" t="s">
        <v>279</v>
      </c>
      <c r="BO7" s="6"/>
      <c r="BP7" s="6" t="s">
        <v>280</v>
      </c>
      <c r="BQ7" s="6" t="s">
        <v>281</v>
      </c>
      <c r="BR7" s="6"/>
      <c r="BS7" s="6" t="s">
        <v>282</v>
      </c>
      <c r="BT7" s="6"/>
      <c r="BU7" s="5"/>
      <c r="BV7" s="5"/>
      <c r="BW7" s="5"/>
      <c r="BX7" s="13" t="s">
        <v>130</v>
      </c>
      <c r="BY7" s="5"/>
      <c r="BZ7" s="5"/>
      <c r="CA7" s="5"/>
      <c r="CB7" s="5"/>
      <c r="CC7" s="5"/>
      <c r="CD7" s="5" t="s">
        <v>264</v>
      </c>
      <c r="CE7" s="5"/>
      <c r="CF7" s="5" t="s">
        <v>271</v>
      </c>
      <c r="CG7" s="5"/>
      <c r="CH7" s="5"/>
      <c r="CI7" s="5"/>
      <c r="CJ7" s="5"/>
    </row>
    <row r="8" spans="1:88" x14ac:dyDescent="0.2">
      <c r="A8" s="9" t="s">
        <v>283</v>
      </c>
      <c r="B8" s="5"/>
      <c r="C8" s="5"/>
      <c r="D8" s="5"/>
      <c r="E8" s="5"/>
      <c r="F8" s="10"/>
      <c r="G8" s="6" t="s">
        <v>284</v>
      </c>
      <c r="H8" s="5"/>
      <c r="I8" s="5"/>
      <c r="J8" s="6" t="s">
        <v>285</v>
      </c>
      <c r="K8" s="11" t="s">
        <v>252</v>
      </c>
      <c r="L8" s="11" t="s">
        <v>286</v>
      </c>
      <c r="M8" s="5"/>
      <c r="N8" s="5"/>
      <c r="O8" s="5"/>
      <c r="P8" s="5"/>
      <c r="Q8" s="11" t="s">
        <v>254</v>
      </c>
      <c r="R8" s="11" t="s">
        <v>287</v>
      </c>
      <c r="S8" s="11" t="s">
        <v>254</v>
      </c>
      <c r="T8" s="12">
        <v>61</v>
      </c>
      <c r="U8" s="11" t="s">
        <v>288</v>
      </c>
      <c r="V8" s="5"/>
      <c r="W8" s="5" t="s">
        <v>257</v>
      </c>
      <c r="X8" s="5"/>
      <c r="Y8" s="5"/>
      <c r="Z8" s="5"/>
      <c r="AA8" s="5"/>
      <c r="AB8" s="5"/>
      <c r="AC8" s="5"/>
      <c r="AD8" s="5"/>
      <c r="AE8" s="11" t="s">
        <v>258</v>
      </c>
      <c r="AF8" s="5"/>
      <c r="AG8" s="5"/>
      <c r="AH8" s="11" t="s">
        <v>259</v>
      </c>
      <c r="AI8" s="5"/>
      <c r="AJ8" s="5"/>
      <c r="AK8" s="5"/>
      <c r="AL8" s="5"/>
      <c r="AM8" s="5"/>
      <c r="AN8" s="5" t="s">
        <v>260</v>
      </c>
      <c r="AO8" s="5" t="s">
        <v>122</v>
      </c>
      <c r="AP8" s="5" t="s">
        <v>289</v>
      </c>
      <c r="AQ8" s="5" t="s">
        <v>262</v>
      </c>
      <c r="AR8" s="5" t="s">
        <v>263</v>
      </c>
      <c r="AS8" s="5" t="s">
        <v>273</v>
      </c>
      <c r="AT8" s="5" t="s">
        <v>265</v>
      </c>
      <c r="AU8" s="5" t="s">
        <v>266</v>
      </c>
      <c r="AV8" s="5" t="s">
        <v>267</v>
      </c>
      <c r="AW8" s="5" t="s">
        <v>280</v>
      </c>
      <c r="AX8" s="5" t="s">
        <v>264</v>
      </c>
      <c r="AY8" s="5" t="s">
        <v>269</v>
      </c>
      <c r="AZ8" s="6" t="s">
        <v>270</v>
      </c>
      <c r="BA8" s="6" t="s">
        <v>290</v>
      </c>
      <c r="BB8" s="6" t="s">
        <v>272</v>
      </c>
      <c r="BC8" s="6" t="s">
        <v>273</v>
      </c>
      <c r="BD8" s="6" t="s">
        <v>274</v>
      </c>
      <c r="BE8" s="6" t="s">
        <v>275</v>
      </c>
      <c r="BF8" s="6" t="s">
        <v>264</v>
      </c>
      <c r="BG8" s="6" t="s">
        <v>276</v>
      </c>
      <c r="BH8" s="6"/>
      <c r="BI8" s="6" t="s">
        <v>291</v>
      </c>
      <c r="BJ8" s="6"/>
      <c r="BK8" s="6"/>
      <c r="BL8" s="6" t="s">
        <v>278</v>
      </c>
      <c r="BM8" s="6" t="s">
        <v>264</v>
      </c>
      <c r="BN8" s="6" t="s">
        <v>279</v>
      </c>
      <c r="BO8" s="6"/>
      <c r="BP8" s="6" t="s">
        <v>280</v>
      </c>
      <c r="BQ8" s="6" t="s">
        <v>280</v>
      </c>
      <c r="BR8" s="6"/>
      <c r="BS8" s="6" t="s">
        <v>292</v>
      </c>
      <c r="BT8" s="6"/>
      <c r="BU8" s="5"/>
      <c r="BV8" s="5"/>
      <c r="BW8" s="5"/>
      <c r="BX8" s="13" t="s">
        <v>130</v>
      </c>
      <c r="BY8" s="5"/>
      <c r="BZ8" s="5"/>
      <c r="CA8" s="5"/>
      <c r="CB8" s="5"/>
      <c r="CC8" s="5"/>
      <c r="CD8" s="5" t="s">
        <v>264</v>
      </c>
      <c r="CE8" s="5"/>
      <c r="CF8" s="5" t="s">
        <v>293</v>
      </c>
      <c r="CG8" s="5"/>
      <c r="CH8" s="5"/>
      <c r="CI8" s="5"/>
      <c r="CJ8" s="5"/>
    </row>
    <row r="9" spans="1:88" x14ac:dyDescent="0.2">
      <c r="A9" s="9" t="s">
        <v>294</v>
      </c>
      <c r="B9" s="5"/>
      <c r="C9" s="5"/>
      <c r="D9" s="5"/>
      <c r="E9" s="5"/>
      <c r="F9" s="10"/>
      <c r="G9" s="6" t="s">
        <v>295</v>
      </c>
      <c r="H9" s="5"/>
      <c r="I9" s="5"/>
      <c r="J9" s="6" t="s">
        <v>296</v>
      </c>
      <c r="K9" s="11" t="s">
        <v>252</v>
      </c>
      <c r="L9" s="11" t="s">
        <v>297</v>
      </c>
      <c r="M9" s="5"/>
      <c r="N9" s="5"/>
      <c r="O9" s="5"/>
      <c r="P9" s="5"/>
      <c r="Q9" s="11" t="s">
        <v>254</v>
      </c>
      <c r="R9" s="11" t="s">
        <v>298</v>
      </c>
      <c r="S9" s="11" t="s">
        <v>254</v>
      </c>
      <c r="T9" s="12">
        <v>61</v>
      </c>
      <c r="U9" s="11" t="s">
        <v>256</v>
      </c>
      <c r="V9" s="5"/>
      <c r="W9" s="5" t="s">
        <v>257</v>
      </c>
      <c r="X9" s="5"/>
      <c r="Y9" s="5"/>
      <c r="Z9" s="5"/>
      <c r="AA9" s="5"/>
      <c r="AB9" s="5"/>
      <c r="AC9" s="5"/>
      <c r="AD9" s="5"/>
      <c r="AE9" s="11" t="s">
        <v>258</v>
      </c>
      <c r="AF9" s="5"/>
      <c r="AG9" s="5"/>
      <c r="AH9" s="11" t="s">
        <v>259</v>
      </c>
      <c r="AI9" s="5"/>
      <c r="AJ9" s="5"/>
      <c r="AK9" s="5"/>
      <c r="AL9" s="5"/>
      <c r="AM9" s="5"/>
      <c r="AN9" s="5" t="s">
        <v>260</v>
      </c>
      <c r="AO9" s="5" t="s">
        <v>122</v>
      </c>
      <c r="AP9" s="5" t="s">
        <v>289</v>
      </c>
      <c r="AQ9" s="5" t="s">
        <v>262</v>
      </c>
      <c r="AR9" s="5" t="s">
        <v>263</v>
      </c>
      <c r="AS9" s="5" t="s">
        <v>273</v>
      </c>
      <c r="AT9" s="5" t="s">
        <v>265</v>
      </c>
      <c r="AU9" s="5" t="s">
        <v>266</v>
      </c>
      <c r="AV9" s="5" t="s">
        <v>267</v>
      </c>
      <c r="AW9" s="5" t="s">
        <v>280</v>
      </c>
      <c r="AX9" s="5" t="s">
        <v>264</v>
      </c>
      <c r="AY9" s="5" t="s">
        <v>269</v>
      </c>
      <c r="AZ9" s="6" t="s">
        <v>270</v>
      </c>
      <c r="BA9" s="6" t="s">
        <v>271</v>
      </c>
      <c r="BB9" s="6" t="s">
        <v>272</v>
      </c>
      <c r="BC9" s="6" t="s">
        <v>273</v>
      </c>
      <c r="BD9" s="6" t="s">
        <v>274</v>
      </c>
      <c r="BE9" s="6" t="s">
        <v>275</v>
      </c>
      <c r="BF9" s="6" t="s">
        <v>264</v>
      </c>
      <c r="BG9" s="6" t="s">
        <v>276</v>
      </c>
      <c r="BH9" s="6"/>
      <c r="BI9" s="6" t="s">
        <v>291</v>
      </c>
      <c r="BJ9" s="6"/>
      <c r="BK9" s="6"/>
      <c r="BL9" s="6" t="s">
        <v>278</v>
      </c>
      <c r="BM9" s="6" t="s">
        <v>264</v>
      </c>
      <c r="BN9" s="6" t="s">
        <v>279</v>
      </c>
      <c r="BO9" s="6"/>
      <c r="BP9" s="6" t="s">
        <v>280</v>
      </c>
      <c r="BQ9" s="6" t="s">
        <v>280</v>
      </c>
      <c r="BR9" s="6"/>
      <c r="BS9" s="6" t="s">
        <v>292</v>
      </c>
      <c r="BT9" s="6"/>
      <c r="BU9" s="5"/>
      <c r="BV9" s="5"/>
      <c r="BW9" s="5"/>
      <c r="BX9" s="13" t="s">
        <v>130</v>
      </c>
      <c r="BY9" s="5"/>
      <c r="BZ9" s="5"/>
      <c r="CA9" s="5"/>
      <c r="CB9" s="5"/>
      <c r="CC9" s="5"/>
      <c r="CD9" s="5" t="s">
        <v>264</v>
      </c>
      <c r="CE9" s="5"/>
      <c r="CF9" s="5" t="s">
        <v>271</v>
      </c>
      <c r="CG9" s="5"/>
      <c r="CH9" s="5"/>
      <c r="CI9" s="5"/>
      <c r="CJ9" s="5"/>
    </row>
    <row r="10" spans="1:88" x14ac:dyDescent="0.2">
      <c r="A10" s="9"/>
      <c r="B10" s="5"/>
      <c r="C10" s="5"/>
      <c r="D10" s="5"/>
      <c r="E10" s="5"/>
      <c r="F10" s="10"/>
      <c r="G10" s="6"/>
      <c r="H10" s="5"/>
      <c r="I10" s="5"/>
      <c r="J10" s="6"/>
      <c r="K10" s="11"/>
      <c r="L10" s="11"/>
      <c r="M10" s="5"/>
      <c r="N10" s="5"/>
      <c r="O10" s="5"/>
      <c r="P10" s="5"/>
      <c r="Q10" s="11"/>
      <c r="R10" s="11"/>
      <c r="S10" s="11"/>
      <c r="T10" s="12"/>
      <c r="U10" s="11"/>
      <c r="V10" s="5"/>
      <c r="W10" s="5"/>
      <c r="X10" s="5"/>
      <c r="Y10" s="5"/>
      <c r="Z10" s="5"/>
      <c r="AA10" s="5"/>
      <c r="AB10" s="5"/>
      <c r="AC10" s="5"/>
      <c r="AD10" s="5"/>
      <c r="AE10" s="11"/>
      <c r="AF10" s="5"/>
      <c r="AG10" s="5"/>
      <c r="AH10" s="11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5"/>
      <c r="BV10" s="5"/>
      <c r="BW10" s="5"/>
      <c r="BX10" s="13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</row>
    <row r="11" spans="1:88" x14ac:dyDescent="0.2">
      <c r="A11" s="11"/>
      <c r="B11" s="5"/>
      <c r="C11" s="5"/>
      <c r="D11" s="5"/>
      <c r="E11" s="5"/>
      <c r="F11" s="10"/>
      <c r="G11" s="6"/>
      <c r="H11" s="5"/>
      <c r="I11" s="5"/>
      <c r="J11" s="6"/>
      <c r="K11" s="11"/>
      <c r="L11" s="11"/>
      <c r="M11" s="5"/>
      <c r="N11" s="5"/>
      <c r="O11" s="5"/>
      <c r="P11" s="5"/>
      <c r="Q11" s="11"/>
      <c r="R11" s="11"/>
      <c r="S11" s="11"/>
      <c r="T11" s="12"/>
      <c r="U11" s="11"/>
      <c r="V11" s="5"/>
      <c r="W11" s="5"/>
      <c r="X11" s="5"/>
      <c r="Y11" s="5"/>
      <c r="Z11" s="5"/>
      <c r="AA11" s="5"/>
      <c r="AB11" s="5"/>
      <c r="AC11" s="5"/>
      <c r="AD11" s="5"/>
      <c r="AE11" s="11"/>
      <c r="AF11" s="5"/>
      <c r="AG11" s="5"/>
      <c r="AH11" s="11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5"/>
      <c r="BV11" s="5"/>
      <c r="BW11" s="5"/>
      <c r="BX11" s="13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</row>
    <row r="12" spans="1:88" x14ac:dyDescent="0.2">
      <c r="A12" s="11"/>
      <c r="B12" s="5"/>
      <c r="C12" s="5"/>
      <c r="D12" s="5"/>
      <c r="E12" s="5"/>
      <c r="F12" s="10"/>
      <c r="G12" s="6"/>
      <c r="H12" s="5"/>
      <c r="I12" s="5"/>
      <c r="J12" s="6"/>
      <c r="K12" s="11"/>
      <c r="L12" s="11"/>
      <c r="M12" s="5"/>
      <c r="N12" s="5"/>
      <c r="O12" s="5"/>
      <c r="P12" s="5"/>
      <c r="Q12" s="11"/>
      <c r="R12" s="11"/>
      <c r="S12" s="11"/>
      <c r="T12" s="12"/>
      <c r="U12" s="11"/>
      <c r="V12" s="5"/>
      <c r="W12" s="5"/>
      <c r="X12" s="5"/>
      <c r="Y12" s="5"/>
      <c r="Z12" s="5"/>
      <c r="AA12" s="5"/>
      <c r="AB12" s="5"/>
      <c r="AC12" s="5"/>
      <c r="AD12" s="5"/>
      <c r="AE12" s="11"/>
      <c r="AF12" s="5"/>
      <c r="AG12" s="5"/>
      <c r="AH12" s="11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5"/>
      <c r="BV12" s="5"/>
      <c r="BW12" s="5"/>
      <c r="BX12" s="13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</row>
    <row r="13" spans="1:88" x14ac:dyDescent="0.2">
      <c r="A13" s="11"/>
      <c r="B13" s="5"/>
      <c r="C13" s="5"/>
      <c r="D13" s="5"/>
      <c r="E13" s="5"/>
      <c r="F13" s="10"/>
      <c r="G13" s="6"/>
      <c r="H13" s="5"/>
      <c r="I13" s="5"/>
      <c r="J13" s="6"/>
      <c r="K13" s="11"/>
      <c r="L13" s="11"/>
      <c r="M13" s="5"/>
      <c r="N13" s="5"/>
      <c r="O13" s="5"/>
      <c r="P13" s="5"/>
      <c r="Q13" s="11"/>
      <c r="R13" s="11"/>
      <c r="S13" s="11"/>
      <c r="T13" s="12"/>
      <c r="U13" s="11"/>
      <c r="V13" s="5"/>
      <c r="W13" s="5"/>
      <c r="X13" s="5"/>
      <c r="Y13" s="5"/>
      <c r="Z13" s="5"/>
      <c r="AA13" s="5"/>
      <c r="AB13" s="5"/>
      <c r="AC13" s="5"/>
      <c r="AD13" s="5"/>
      <c r="AE13" s="11"/>
      <c r="AF13" s="5"/>
      <c r="AG13" s="5"/>
      <c r="AH13" s="11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5"/>
      <c r="BV13" s="5"/>
      <c r="BW13" s="5"/>
      <c r="BX13" s="13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</row>
    <row r="14" spans="1:88" x14ac:dyDescent="0.2">
      <c r="A14" s="11"/>
      <c r="B14" s="5"/>
      <c r="C14" s="5"/>
      <c r="D14" s="5"/>
      <c r="E14" s="5"/>
      <c r="F14" s="10"/>
      <c r="G14" s="6"/>
      <c r="H14" s="5"/>
      <c r="I14" s="5"/>
      <c r="J14" s="6"/>
      <c r="K14" s="11"/>
      <c r="L14" s="11"/>
      <c r="M14" s="5"/>
      <c r="N14" s="5"/>
      <c r="O14" s="5"/>
      <c r="P14" s="5"/>
      <c r="Q14" s="11"/>
      <c r="R14" s="11"/>
      <c r="S14" s="11"/>
      <c r="T14" s="12"/>
      <c r="U14" s="11"/>
      <c r="V14" s="5"/>
      <c r="W14" s="5"/>
      <c r="X14" s="5"/>
      <c r="Y14" s="5"/>
      <c r="Z14" s="5"/>
      <c r="AA14" s="5"/>
      <c r="AB14" s="5"/>
      <c r="AC14" s="5"/>
      <c r="AD14" s="5"/>
      <c r="AE14" s="11"/>
      <c r="AF14" s="5"/>
      <c r="AG14" s="5"/>
      <c r="AH14" s="11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5"/>
      <c r="BV14" s="5"/>
      <c r="BW14" s="5"/>
      <c r="BX14" s="13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</row>
    <row r="15" spans="1:88" x14ac:dyDescent="0.2">
      <c r="A15" s="11"/>
      <c r="B15" s="5"/>
      <c r="C15" s="5"/>
      <c r="D15" s="5"/>
      <c r="E15" s="5"/>
      <c r="F15" s="10"/>
      <c r="G15" s="6"/>
      <c r="H15" s="5"/>
      <c r="I15" s="5"/>
      <c r="J15" s="6"/>
      <c r="K15" s="11"/>
      <c r="L15" s="11"/>
      <c r="M15" s="5"/>
      <c r="N15" s="5"/>
      <c r="O15" s="5"/>
      <c r="P15" s="5"/>
      <c r="Q15" s="11"/>
      <c r="R15" s="11"/>
      <c r="S15" s="11"/>
      <c r="T15" s="12"/>
      <c r="U15" s="11"/>
      <c r="V15" s="5"/>
      <c r="W15" s="5"/>
      <c r="X15" s="5"/>
      <c r="Y15" s="5"/>
      <c r="Z15" s="5"/>
      <c r="AA15" s="5"/>
      <c r="AB15" s="5"/>
      <c r="AC15" s="5"/>
      <c r="AD15" s="5"/>
      <c r="AE15" s="11"/>
      <c r="AF15" s="5"/>
      <c r="AG15" s="5"/>
      <c r="AH15" s="11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5"/>
      <c r="BV15" s="5"/>
      <c r="BW15" s="5"/>
      <c r="BX15" s="13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</row>
    <row r="16" spans="1:88" x14ac:dyDescent="0.2">
      <c r="A16" s="11"/>
      <c r="B16" s="5"/>
      <c r="C16" s="5"/>
      <c r="D16" s="5"/>
      <c r="E16" s="5"/>
      <c r="F16" s="10"/>
      <c r="G16" s="6"/>
      <c r="H16" s="5"/>
      <c r="I16" s="5"/>
      <c r="J16" s="6"/>
      <c r="K16" s="11"/>
      <c r="L16" s="11"/>
      <c r="M16" s="5"/>
      <c r="N16" s="5"/>
      <c r="O16" s="5"/>
      <c r="P16" s="5"/>
      <c r="Q16" s="11"/>
      <c r="R16" s="11"/>
      <c r="S16" s="11"/>
      <c r="T16" s="12"/>
      <c r="U16" s="11"/>
      <c r="V16" s="5"/>
      <c r="W16" s="5"/>
      <c r="X16" s="5"/>
      <c r="Y16" s="5"/>
      <c r="Z16" s="5"/>
      <c r="AA16" s="5"/>
      <c r="AB16" s="5"/>
      <c r="AC16" s="5"/>
      <c r="AD16" s="5"/>
      <c r="AE16" s="11"/>
      <c r="AF16" s="5"/>
      <c r="AG16" s="5"/>
      <c r="AH16" s="11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5"/>
      <c r="BV16" s="5"/>
      <c r="BW16" s="5"/>
      <c r="BX16" s="13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</row>
    <row r="17" spans="1:88" x14ac:dyDescent="0.2">
      <c r="A17" s="11"/>
      <c r="B17" s="5"/>
      <c r="C17" s="5"/>
      <c r="D17" s="5"/>
      <c r="E17" s="5"/>
      <c r="F17" s="10"/>
      <c r="G17" s="6"/>
      <c r="H17" s="5"/>
      <c r="I17" s="5"/>
      <c r="J17" s="6"/>
      <c r="K17" s="11"/>
      <c r="L17" s="11"/>
      <c r="M17" s="5"/>
      <c r="N17" s="5"/>
      <c r="O17" s="5"/>
      <c r="P17" s="5"/>
      <c r="Q17" s="11"/>
      <c r="R17" s="11"/>
      <c r="S17" s="11"/>
      <c r="T17" s="12"/>
      <c r="U17" s="11"/>
      <c r="V17" s="5"/>
      <c r="W17" s="5"/>
      <c r="X17" s="5"/>
      <c r="Y17" s="5"/>
      <c r="Z17" s="5"/>
      <c r="AA17" s="5"/>
      <c r="AB17" s="5"/>
      <c r="AC17" s="5"/>
      <c r="AD17" s="5"/>
      <c r="AE17" s="11"/>
      <c r="AF17" s="5"/>
      <c r="AG17" s="5"/>
      <c r="AH17" s="11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5"/>
      <c r="BV17" s="5"/>
      <c r="BW17" s="5"/>
      <c r="BX17" s="13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</row>
    <row r="18" spans="1:88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5"/>
      <c r="BV18" s="5"/>
      <c r="BW18" s="5"/>
      <c r="BX18" s="6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</row>
    <row r="19" spans="1:88" x14ac:dyDescent="0.2">
      <c r="A19" s="5"/>
      <c r="B19" s="6"/>
      <c r="C19" s="6"/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</row>
    <row r="20" spans="1:88" x14ac:dyDescent="0.2">
      <c r="A20" s="5"/>
      <c r="B20" s="6"/>
      <c r="C20" s="5"/>
      <c r="D20" s="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</row>
    <row r="21" spans="1:88" ht="15.75" customHeight="1" x14ac:dyDescent="0.2">
      <c r="A21" s="5"/>
      <c r="B21" s="6"/>
      <c r="C21" s="5"/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</row>
    <row r="22" spans="1:88" ht="15.75" customHeight="1" x14ac:dyDescent="0.2">
      <c r="A22" s="5"/>
      <c r="B22" s="6"/>
      <c r="C22" s="5"/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</row>
    <row r="23" spans="1:88" ht="15.75" customHeight="1" x14ac:dyDescent="0.2">
      <c r="A23" s="5"/>
      <c r="B23" s="14"/>
      <c r="C23" s="5"/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</row>
    <row r="24" spans="1:88" ht="15.75" customHeight="1" x14ac:dyDescent="0.2">
      <c r="A24" s="5"/>
      <c r="B24" s="14"/>
      <c r="C24" s="5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</row>
    <row r="25" spans="1:88" ht="15.75" customHeight="1" x14ac:dyDescent="0.2">
      <c r="A25" s="5"/>
      <c r="B25" s="14"/>
      <c r="C25" s="5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</row>
    <row r="26" spans="1:88" ht="15.75" customHeight="1" x14ac:dyDescent="0.2">
      <c r="A26" s="5"/>
      <c r="B26" s="5"/>
      <c r="C26" s="5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</row>
    <row r="27" spans="1:88" ht="15.75" customHeight="1" x14ac:dyDescent="0.2">
      <c r="A27" s="5"/>
      <c r="B27" s="5"/>
      <c r="C27" s="5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</row>
    <row r="28" spans="1:88" ht="15.75" customHeight="1" x14ac:dyDescent="0.2">
      <c r="A28" s="5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</row>
    <row r="29" spans="1:88" ht="15.75" customHeight="1" x14ac:dyDescent="0.2">
      <c r="A29" s="5"/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</row>
    <row r="30" spans="1:88" ht="15.75" customHeight="1" x14ac:dyDescent="0.2">
      <c r="A30" s="5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</row>
    <row r="31" spans="1:88" ht="15.75" customHeight="1" x14ac:dyDescent="0.2">
      <c r="A31" s="5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</row>
    <row r="32" spans="1:88" ht="15.75" customHeight="1" x14ac:dyDescent="0.2">
      <c r="A32" s="5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</row>
    <row r="33" spans="1:88" ht="15.75" customHeight="1" x14ac:dyDescent="0.2">
      <c r="A33" s="5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</row>
    <row r="34" spans="1:88" ht="15.75" customHeight="1" x14ac:dyDescent="0.2">
      <c r="A34" s="5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</row>
    <row r="35" spans="1:88" ht="15.75" customHeight="1" x14ac:dyDescent="0.2">
      <c r="A35" s="5"/>
      <c r="B35" s="5"/>
      <c r="C35" s="6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</row>
    <row r="36" spans="1:88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</row>
    <row r="37" spans="1:88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</row>
    <row r="38" spans="1:88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</row>
    <row r="39" spans="1:88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</row>
    <row r="40" spans="1:88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</row>
    <row r="41" spans="1:88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</row>
    <row r="42" spans="1:88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</row>
    <row r="43" spans="1:88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</row>
    <row r="44" spans="1:88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</row>
    <row r="45" spans="1:88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</row>
    <row r="46" spans="1:88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</row>
    <row r="47" spans="1:88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</row>
    <row r="48" spans="1:88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</row>
    <row r="49" spans="1:88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</row>
    <row r="50" spans="1:88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</row>
    <row r="51" spans="1:88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</row>
    <row r="52" spans="1:88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</row>
    <row r="53" spans="1:88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</row>
    <row r="54" spans="1:88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</row>
    <row r="55" spans="1:88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</row>
    <row r="56" spans="1:88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</row>
    <row r="57" spans="1:88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</row>
    <row r="58" spans="1:88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</row>
    <row r="59" spans="1:88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</row>
    <row r="60" spans="1:88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</row>
    <row r="61" spans="1:88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</row>
    <row r="62" spans="1:88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</row>
    <row r="63" spans="1:88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</row>
    <row r="64" spans="1:88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</row>
    <row r="65" spans="1:88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</row>
    <row r="66" spans="1:88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</row>
    <row r="67" spans="1:88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</row>
    <row r="68" spans="1:88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</row>
    <row r="69" spans="1:88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</row>
    <row r="70" spans="1:88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</row>
    <row r="71" spans="1:88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</row>
    <row r="72" spans="1:88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</row>
    <row r="73" spans="1:88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</row>
    <row r="74" spans="1:88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</row>
    <row r="75" spans="1:88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</row>
    <row r="76" spans="1:88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</row>
    <row r="77" spans="1:88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</row>
    <row r="78" spans="1:88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</row>
    <row r="79" spans="1:88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</row>
    <row r="80" spans="1:88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</row>
    <row r="81" spans="1:88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</row>
    <row r="82" spans="1:88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</row>
    <row r="83" spans="1:88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</row>
    <row r="84" spans="1:88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</row>
    <row r="85" spans="1:88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</row>
    <row r="86" spans="1:88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</row>
    <row r="87" spans="1:88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</row>
    <row r="88" spans="1:88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</row>
    <row r="89" spans="1:88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</row>
    <row r="90" spans="1:88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</row>
    <row r="91" spans="1:88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</row>
    <row r="92" spans="1:88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</row>
    <row r="93" spans="1:88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</row>
    <row r="94" spans="1:88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</row>
    <row r="95" spans="1:88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</row>
    <row r="96" spans="1:88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</row>
    <row r="97" spans="1:88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</row>
    <row r="98" spans="1:88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</row>
    <row r="99" spans="1:88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</row>
    <row r="100" spans="1:88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</row>
    <row r="101" spans="1:88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</row>
    <row r="102" spans="1:88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</row>
    <row r="103" spans="1:88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</row>
    <row r="104" spans="1:88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</row>
    <row r="105" spans="1:88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</row>
    <row r="106" spans="1:88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</row>
    <row r="107" spans="1:88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</row>
    <row r="108" spans="1:88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</row>
    <row r="109" spans="1:88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</row>
    <row r="110" spans="1:88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</row>
    <row r="111" spans="1:88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</row>
    <row r="112" spans="1:88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</row>
    <row r="113" spans="1:88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</row>
    <row r="114" spans="1:88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</row>
    <row r="115" spans="1:88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</row>
    <row r="116" spans="1:88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</row>
    <row r="117" spans="1:88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</row>
    <row r="118" spans="1:88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</row>
    <row r="119" spans="1:88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</row>
    <row r="120" spans="1:88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</row>
    <row r="121" spans="1:88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</row>
    <row r="122" spans="1:88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</row>
    <row r="123" spans="1:88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</row>
    <row r="124" spans="1:88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</row>
    <row r="125" spans="1:88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</row>
    <row r="126" spans="1:88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</row>
    <row r="127" spans="1:88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</row>
    <row r="128" spans="1:88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</row>
    <row r="129" spans="1:88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</row>
    <row r="130" spans="1:88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</row>
    <row r="131" spans="1:88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</row>
    <row r="132" spans="1:88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</row>
    <row r="133" spans="1:88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</row>
    <row r="134" spans="1:88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</row>
    <row r="135" spans="1:88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</row>
    <row r="136" spans="1:88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</row>
    <row r="137" spans="1:88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</row>
    <row r="138" spans="1:88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</row>
    <row r="139" spans="1:88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</row>
    <row r="140" spans="1:88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</row>
    <row r="141" spans="1:88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</row>
    <row r="142" spans="1:88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</row>
    <row r="143" spans="1:88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</row>
    <row r="144" spans="1:88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</row>
    <row r="145" spans="1:88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</row>
    <row r="146" spans="1:88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</row>
    <row r="147" spans="1:88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</row>
    <row r="148" spans="1:88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</row>
    <row r="149" spans="1:88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</row>
    <row r="150" spans="1:88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</row>
    <row r="151" spans="1:88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</row>
    <row r="152" spans="1:88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</row>
    <row r="153" spans="1:88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</row>
    <row r="154" spans="1:88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</row>
    <row r="155" spans="1:88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</row>
    <row r="156" spans="1:88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</row>
    <row r="157" spans="1:88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</row>
    <row r="158" spans="1:88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</row>
    <row r="159" spans="1:88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</row>
    <row r="160" spans="1:88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</row>
    <row r="161" spans="1:88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</row>
    <row r="162" spans="1:88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</row>
    <row r="163" spans="1:88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</row>
    <row r="164" spans="1:88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</row>
    <row r="165" spans="1:88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</row>
    <row r="166" spans="1:88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</row>
    <row r="167" spans="1:88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</row>
    <row r="168" spans="1:88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</row>
    <row r="169" spans="1:88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</row>
    <row r="170" spans="1:88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</row>
    <row r="171" spans="1:88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</row>
    <row r="172" spans="1:88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</row>
    <row r="173" spans="1:88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</row>
    <row r="174" spans="1:88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</row>
    <row r="175" spans="1:88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</row>
    <row r="176" spans="1:88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</row>
    <row r="177" spans="1:88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</row>
    <row r="178" spans="1:88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</row>
    <row r="179" spans="1:88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</row>
    <row r="180" spans="1:88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</row>
    <row r="181" spans="1:88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</row>
    <row r="182" spans="1:88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</row>
    <row r="183" spans="1:88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</row>
    <row r="184" spans="1:88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</row>
    <row r="185" spans="1:88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</row>
    <row r="186" spans="1:88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</row>
    <row r="187" spans="1:88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</row>
    <row r="188" spans="1:88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</row>
    <row r="189" spans="1:88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</row>
    <row r="190" spans="1:88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</row>
    <row r="191" spans="1:88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</row>
    <row r="192" spans="1:88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</row>
    <row r="193" spans="1:88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</row>
    <row r="194" spans="1:88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</row>
    <row r="195" spans="1:88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</row>
    <row r="196" spans="1:88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</row>
    <row r="197" spans="1:88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</row>
    <row r="198" spans="1:88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</row>
    <row r="199" spans="1:88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</row>
    <row r="200" spans="1:88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</row>
    <row r="201" spans="1:88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</row>
    <row r="202" spans="1:88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</row>
    <row r="203" spans="1:88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</row>
    <row r="204" spans="1:88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</row>
    <row r="205" spans="1:88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</row>
    <row r="206" spans="1:88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</row>
    <row r="207" spans="1:88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</row>
    <row r="208" spans="1:88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</row>
    <row r="209" spans="1:88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</row>
    <row r="210" spans="1:88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</row>
    <row r="211" spans="1:88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</row>
    <row r="212" spans="1:88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</row>
    <row r="213" spans="1:88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</row>
    <row r="214" spans="1:88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</row>
    <row r="215" spans="1:88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</row>
    <row r="216" spans="1:88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</row>
    <row r="217" spans="1:88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</row>
    <row r="218" spans="1:88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</row>
    <row r="219" spans="1:88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</row>
    <row r="220" spans="1:88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</row>
    <row r="221" spans="1:88" ht="15.75" customHeight="1" x14ac:dyDescent="0.2">
      <c r="K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C221" s="15"/>
      <c r="CD221" s="15"/>
      <c r="CE221" s="15"/>
      <c r="CF221" s="15"/>
      <c r="CG221" s="15"/>
    </row>
    <row r="222" spans="1:88" ht="15.75" customHeight="1" x14ac:dyDescent="0.2">
      <c r="K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C222" s="15"/>
      <c r="CD222" s="15"/>
      <c r="CE222" s="15"/>
      <c r="CF222" s="15"/>
      <c r="CG222" s="15"/>
    </row>
    <row r="223" spans="1:88" ht="15.75" customHeight="1" x14ac:dyDescent="0.2">
      <c r="K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C223" s="15"/>
      <c r="CD223" s="15"/>
      <c r="CE223" s="15"/>
      <c r="CF223" s="15"/>
      <c r="CG223" s="15"/>
    </row>
    <row r="224" spans="1:88" ht="15.75" customHeight="1" x14ac:dyDescent="0.2">
      <c r="K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C224" s="15"/>
      <c r="CD224" s="15"/>
      <c r="CE224" s="15"/>
      <c r="CF224" s="15"/>
      <c r="CG224" s="15"/>
    </row>
    <row r="225" spans="11:85" ht="15.75" customHeight="1" x14ac:dyDescent="0.2">
      <c r="K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C225" s="15"/>
      <c r="CD225" s="15"/>
      <c r="CE225" s="15"/>
      <c r="CF225" s="15"/>
      <c r="CG225" s="15"/>
    </row>
    <row r="226" spans="11:85" ht="15.75" customHeight="1" x14ac:dyDescent="0.2">
      <c r="K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C226" s="15"/>
      <c r="CD226" s="15"/>
      <c r="CE226" s="15"/>
      <c r="CF226" s="15"/>
      <c r="CG226" s="15"/>
    </row>
    <row r="227" spans="11:85" ht="15.75" customHeight="1" x14ac:dyDescent="0.2">
      <c r="K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C227" s="15"/>
      <c r="CD227" s="15"/>
      <c r="CE227" s="15"/>
      <c r="CF227" s="15"/>
      <c r="CG227" s="15"/>
    </row>
    <row r="228" spans="11:85" ht="15.75" customHeight="1" x14ac:dyDescent="0.2">
      <c r="K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C228" s="15"/>
      <c r="CD228" s="15"/>
      <c r="CE228" s="15"/>
      <c r="CF228" s="15"/>
      <c r="CG228" s="15"/>
    </row>
    <row r="229" spans="11:85" ht="15.75" customHeight="1" x14ac:dyDescent="0.2">
      <c r="K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C229" s="15"/>
      <c r="CD229" s="15"/>
      <c r="CE229" s="15"/>
      <c r="CF229" s="15"/>
      <c r="CG229" s="15"/>
    </row>
    <row r="230" spans="11:85" ht="15.75" customHeight="1" x14ac:dyDescent="0.2">
      <c r="K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C230" s="15"/>
      <c r="CD230" s="15"/>
      <c r="CE230" s="15"/>
      <c r="CF230" s="15"/>
      <c r="CG230" s="15"/>
    </row>
    <row r="231" spans="11:85" ht="15.75" customHeight="1" x14ac:dyDescent="0.2">
      <c r="K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C231" s="15"/>
      <c r="CD231" s="15"/>
      <c r="CE231" s="15"/>
      <c r="CF231" s="15"/>
      <c r="CG231" s="15"/>
    </row>
    <row r="232" spans="11:85" ht="15.75" customHeight="1" x14ac:dyDescent="0.2">
      <c r="K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C232" s="15"/>
      <c r="CD232" s="15"/>
      <c r="CE232" s="15"/>
      <c r="CF232" s="15"/>
      <c r="CG232" s="15"/>
    </row>
    <row r="233" spans="11:85" ht="15.75" customHeight="1" x14ac:dyDescent="0.2">
      <c r="K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C233" s="15"/>
      <c r="CD233" s="15"/>
      <c r="CE233" s="15"/>
      <c r="CF233" s="15"/>
      <c r="CG233" s="15"/>
    </row>
    <row r="234" spans="11:85" ht="15.75" customHeight="1" x14ac:dyDescent="0.2">
      <c r="K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C234" s="15"/>
      <c r="CD234" s="15"/>
      <c r="CE234" s="15"/>
      <c r="CF234" s="15"/>
      <c r="CG234" s="15"/>
    </row>
    <row r="235" spans="11:85" ht="15.75" customHeight="1" x14ac:dyDescent="0.2">
      <c r="K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C235" s="15"/>
      <c r="CD235" s="15"/>
      <c r="CE235" s="15"/>
      <c r="CF235" s="15"/>
      <c r="CG235" s="15"/>
    </row>
    <row r="236" spans="11:85" ht="15.75" customHeight="1" x14ac:dyDescent="0.2">
      <c r="K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C236" s="15"/>
      <c r="CD236" s="15"/>
      <c r="CE236" s="15"/>
      <c r="CF236" s="15"/>
      <c r="CG236" s="15"/>
    </row>
    <row r="237" spans="11:85" ht="15.75" customHeight="1" x14ac:dyDescent="0.2">
      <c r="K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C237" s="15"/>
      <c r="CD237" s="15"/>
      <c r="CE237" s="15"/>
      <c r="CF237" s="15"/>
      <c r="CG237" s="15"/>
    </row>
    <row r="238" spans="11:85" ht="15.75" customHeight="1" x14ac:dyDescent="0.2">
      <c r="K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C238" s="15"/>
      <c r="CD238" s="15"/>
      <c r="CE238" s="15"/>
      <c r="CF238" s="15"/>
      <c r="CG238" s="15"/>
    </row>
    <row r="239" spans="11:85" ht="15.75" customHeight="1" x14ac:dyDescent="0.2">
      <c r="K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C239" s="15"/>
      <c r="CD239" s="15"/>
      <c r="CE239" s="15"/>
      <c r="CF239" s="15"/>
      <c r="CG239" s="15"/>
    </row>
    <row r="240" spans="11:85" ht="15.75" customHeight="1" x14ac:dyDescent="0.2">
      <c r="K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C240" s="15"/>
      <c r="CD240" s="15"/>
      <c r="CE240" s="15"/>
      <c r="CF240" s="15"/>
      <c r="CG240" s="15"/>
    </row>
    <row r="241" spans="11:85" ht="15.75" customHeight="1" x14ac:dyDescent="0.2">
      <c r="K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C241" s="15"/>
      <c r="CD241" s="15"/>
      <c r="CE241" s="15"/>
      <c r="CF241" s="15"/>
      <c r="CG241" s="15"/>
    </row>
    <row r="242" spans="11:85" ht="15.75" customHeight="1" x14ac:dyDescent="0.2">
      <c r="K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C242" s="15"/>
      <c r="CD242" s="15"/>
      <c r="CE242" s="15"/>
      <c r="CF242" s="15"/>
      <c r="CG242" s="15"/>
    </row>
    <row r="243" spans="11:85" ht="15.75" customHeight="1" x14ac:dyDescent="0.2">
      <c r="K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C243" s="15"/>
      <c r="CD243" s="15"/>
      <c r="CE243" s="15"/>
      <c r="CF243" s="15"/>
      <c r="CG243" s="15"/>
    </row>
    <row r="244" spans="11:85" ht="15.75" customHeight="1" x14ac:dyDescent="0.2">
      <c r="K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C244" s="15"/>
      <c r="CD244" s="15"/>
      <c r="CE244" s="15"/>
      <c r="CF244" s="15"/>
      <c r="CG244" s="15"/>
    </row>
    <row r="245" spans="11:85" ht="15.75" customHeight="1" x14ac:dyDescent="0.2">
      <c r="K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C245" s="15"/>
      <c r="CD245" s="15"/>
      <c r="CE245" s="15"/>
      <c r="CF245" s="15"/>
      <c r="CG245" s="15"/>
    </row>
    <row r="246" spans="11:85" ht="15.75" customHeight="1" x14ac:dyDescent="0.2">
      <c r="K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C246" s="15"/>
      <c r="CD246" s="15"/>
      <c r="CE246" s="15"/>
      <c r="CF246" s="15"/>
      <c r="CG246" s="15"/>
    </row>
    <row r="247" spans="11:85" ht="15.75" customHeight="1" x14ac:dyDescent="0.2">
      <c r="K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C247" s="15"/>
      <c r="CD247" s="15"/>
      <c r="CE247" s="15"/>
      <c r="CF247" s="15"/>
      <c r="CG247" s="15"/>
    </row>
    <row r="248" spans="11:85" ht="15.75" customHeight="1" x14ac:dyDescent="0.2">
      <c r="K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C248" s="15"/>
      <c r="CD248" s="15"/>
      <c r="CE248" s="15"/>
      <c r="CF248" s="15"/>
      <c r="CG248" s="15"/>
    </row>
    <row r="249" spans="11:85" ht="15.75" customHeight="1" x14ac:dyDescent="0.2">
      <c r="K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C249" s="15"/>
      <c r="CD249" s="15"/>
      <c r="CE249" s="15"/>
      <c r="CF249" s="15"/>
      <c r="CG249" s="15"/>
    </row>
    <row r="250" spans="11:85" ht="15.75" customHeight="1" x14ac:dyDescent="0.2">
      <c r="K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C250" s="15"/>
      <c r="CD250" s="15"/>
      <c r="CE250" s="15"/>
      <c r="CF250" s="15"/>
      <c r="CG250" s="15"/>
    </row>
    <row r="251" spans="11:85" ht="15.75" customHeight="1" x14ac:dyDescent="0.2">
      <c r="K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C251" s="15"/>
      <c r="CD251" s="15"/>
      <c r="CE251" s="15"/>
      <c r="CF251" s="15"/>
      <c r="CG251" s="15"/>
    </row>
    <row r="252" spans="11:85" ht="15.75" customHeight="1" x14ac:dyDescent="0.2">
      <c r="K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C252" s="15"/>
      <c r="CD252" s="15"/>
      <c r="CE252" s="15"/>
      <c r="CF252" s="15"/>
      <c r="CG252" s="15"/>
    </row>
    <row r="253" spans="11:85" ht="15.75" customHeight="1" x14ac:dyDescent="0.2">
      <c r="K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C253" s="15"/>
      <c r="CD253" s="15"/>
      <c r="CE253" s="15"/>
      <c r="CF253" s="15"/>
      <c r="CG253" s="15"/>
    </row>
    <row r="254" spans="11:85" ht="15.75" customHeight="1" x14ac:dyDescent="0.2">
      <c r="K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C254" s="15"/>
      <c r="CD254" s="15"/>
      <c r="CE254" s="15"/>
      <c r="CF254" s="15"/>
      <c r="CG254" s="15"/>
    </row>
    <row r="255" spans="11:85" ht="15.75" customHeight="1" x14ac:dyDescent="0.2">
      <c r="K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C255" s="15"/>
      <c r="CD255" s="15"/>
      <c r="CE255" s="15"/>
      <c r="CF255" s="15"/>
      <c r="CG255" s="15"/>
    </row>
    <row r="256" spans="11:85" ht="15.75" customHeight="1" x14ac:dyDescent="0.2">
      <c r="K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C256" s="15"/>
      <c r="CD256" s="15"/>
      <c r="CE256" s="15"/>
      <c r="CF256" s="15"/>
      <c r="CG256" s="15"/>
    </row>
    <row r="257" spans="11:85" ht="15.75" customHeight="1" x14ac:dyDescent="0.2">
      <c r="K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C257" s="15"/>
      <c r="CD257" s="15"/>
      <c r="CE257" s="15"/>
      <c r="CF257" s="15"/>
      <c r="CG257" s="15"/>
    </row>
    <row r="258" spans="11:85" ht="15.75" customHeight="1" x14ac:dyDescent="0.2">
      <c r="K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C258" s="15"/>
      <c r="CD258" s="15"/>
      <c r="CE258" s="15"/>
      <c r="CF258" s="15"/>
      <c r="CG258" s="15"/>
    </row>
    <row r="259" spans="11:85" ht="15.75" customHeight="1" x14ac:dyDescent="0.2">
      <c r="K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C259" s="15"/>
      <c r="CD259" s="15"/>
      <c r="CE259" s="15"/>
      <c r="CF259" s="15"/>
      <c r="CG259" s="15"/>
    </row>
    <row r="260" spans="11:85" ht="15.75" customHeight="1" x14ac:dyDescent="0.2">
      <c r="K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C260" s="15"/>
      <c r="CD260" s="15"/>
      <c r="CE260" s="15"/>
      <c r="CF260" s="15"/>
      <c r="CG260" s="15"/>
    </row>
    <row r="261" spans="11:85" ht="15.75" customHeight="1" x14ac:dyDescent="0.2">
      <c r="K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C261" s="15"/>
      <c r="CD261" s="15"/>
      <c r="CE261" s="15"/>
      <c r="CF261" s="15"/>
      <c r="CG261" s="15"/>
    </row>
    <row r="262" spans="11:85" ht="15.75" customHeight="1" x14ac:dyDescent="0.2">
      <c r="K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C262" s="15"/>
      <c r="CD262" s="15"/>
      <c r="CE262" s="15"/>
      <c r="CF262" s="15"/>
      <c r="CG262" s="15"/>
    </row>
    <row r="263" spans="11:85" ht="15.75" customHeight="1" x14ac:dyDescent="0.2">
      <c r="K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C263" s="15"/>
      <c r="CD263" s="15"/>
      <c r="CE263" s="15"/>
      <c r="CF263" s="15"/>
      <c r="CG263" s="15"/>
    </row>
    <row r="264" spans="11:85" ht="15.75" customHeight="1" x14ac:dyDescent="0.2">
      <c r="K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C264" s="15"/>
      <c r="CD264" s="15"/>
      <c r="CE264" s="15"/>
      <c r="CF264" s="15"/>
      <c r="CG264" s="15"/>
    </row>
    <row r="265" spans="11:85" ht="15.75" customHeight="1" x14ac:dyDescent="0.2">
      <c r="K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C265" s="15"/>
      <c r="CD265" s="15"/>
      <c r="CE265" s="15"/>
      <c r="CF265" s="15"/>
      <c r="CG265" s="15"/>
    </row>
    <row r="266" spans="11:85" ht="15.75" customHeight="1" x14ac:dyDescent="0.2">
      <c r="K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C266" s="15"/>
      <c r="CD266" s="15"/>
      <c r="CE266" s="15"/>
      <c r="CF266" s="15"/>
      <c r="CG266" s="15"/>
    </row>
    <row r="267" spans="11:85" ht="15.75" customHeight="1" x14ac:dyDescent="0.2">
      <c r="K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C267" s="15"/>
      <c r="CD267" s="15"/>
      <c r="CE267" s="15"/>
      <c r="CF267" s="15"/>
      <c r="CG267" s="15"/>
    </row>
    <row r="268" spans="11:85" ht="15.75" customHeight="1" x14ac:dyDescent="0.2">
      <c r="K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C268" s="15"/>
      <c r="CD268" s="15"/>
      <c r="CE268" s="15"/>
      <c r="CF268" s="15"/>
      <c r="CG268" s="15"/>
    </row>
    <row r="269" spans="11:85" ht="15.75" customHeight="1" x14ac:dyDescent="0.2">
      <c r="K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C269" s="15"/>
      <c r="CD269" s="15"/>
      <c r="CE269" s="15"/>
      <c r="CF269" s="15"/>
      <c r="CG269" s="15"/>
    </row>
    <row r="270" spans="11:85" ht="15.75" customHeight="1" x14ac:dyDescent="0.2">
      <c r="K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C270" s="15"/>
      <c r="CD270" s="15"/>
      <c r="CE270" s="15"/>
      <c r="CF270" s="15"/>
      <c r="CG270" s="15"/>
    </row>
    <row r="271" spans="11:85" ht="15.75" customHeight="1" x14ac:dyDescent="0.2">
      <c r="K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C271" s="15"/>
      <c r="CD271" s="15"/>
      <c r="CE271" s="15"/>
      <c r="CF271" s="15"/>
      <c r="CG271" s="15"/>
    </row>
    <row r="272" spans="11:85" ht="15.75" customHeight="1" x14ac:dyDescent="0.2">
      <c r="K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C272" s="15"/>
      <c r="CD272" s="15"/>
      <c r="CE272" s="15"/>
      <c r="CF272" s="15"/>
      <c r="CG272" s="15"/>
    </row>
    <row r="273" spans="11:85" ht="15.75" customHeight="1" x14ac:dyDescent="0.2">
      <c r="K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C273" s="15"/>
      <c r="CD273" s="15"/>
      <c r="CE273" s="15"/>
      <c r="CF273" s="15"/>
      <c r="CG273" s="15"/>
    </row>
    <row r="274" spans="11:85" ht="15.75" customHeight="1" x14ac:dyDescent="0.2">
      <c r="K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C274" s="15"/>
      <c r="CD274" s="15"/>
      <c r="CE274" s="15"/>
      <c r="CF274" s="15"/>
      <c r="CG274" s="15"/>
    </row>
    <row r="275" spans="11:85" ht="15.75" customHeight="1" x14ac:dyDescent="0.2">
      <c r="K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C275" s="15"/>
      <c r="CD275" s="15"/>
      <c r="CE275" s="15"/>
      <c r="CF275" s="15"/>
      <c r="CG275" s="15"/>
    </row>
    <row r="276" spans="11:85" ht="15.75" customHeight="1" x14ac:dyDescent="0.2">
      <c r="K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C276" s="15"/>
      <c r="CD276" s="15"/>
      <c r="CE276" s="15"/>
      <c r="CF276" s="15"/>
      <c r="CG276" s="15"/>
    </row>
    <row r="277" spans="11:85" ht="15.75" customHeight="1" x14ac:dyDescent="0.2">
      <c r="K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C277" s="15"/>
      <c r="CD277" s="15"/>
      <c r="CE277" s="15"/>
      <c r="CF277" s="15"/>
      <c r="CG277" s="15"/>
    </row>
    <row r="278" spans="11:85" ht="15.75" customHeight="1" x14ac:dyDescent="0.2">
      <c r="K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C278" s="15"/>
      <c r="CD278" s="15"/>
      <c r="CE278" s="15"/>
      <c r="CF278" s="15"/>
      <c r="CG278" s="15"/>
    </row>
    <row r="279" spans="11:85" ht="15.75" customHeight="1" x14ac:dyDescent="0.2">
      <c r="K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C279" s="15"/>
      <c r="CD279" s="15"/>
      <c r="CE279" s="15"/>
      <c r="CF279" s="15"/>
      <c r="CG279" s="15"/>
    </row>
    <row r="280" spans="11:85" ht="15.75" customHeight="1" x14ac:dyDescent="0.2">
      <c r="K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C280" s="15"/>
      <c r="CD280" s="15"/>
      <c r="CE280" s="15"/>
      <c r="CF280" s="15"/>
      <c r="CG280" s="15"/>
    </row>
    <row r="281" spans="11:85" ht="15.75" customHeight="1" x14ac:dyDescent="0.2">
      <c r="K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C281" s="15"/>
      <c r="CD281" s="15"/>
      <c r="CE281" s="15"/>
      <c r="CF281" s="15"/>
      <c r="CG281" s="15"/>
    </row>
    <row r="282" spans="11:85" ht="15.75" customHeight="1" x14ac:dyDescent="0.2">
      <c r="K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C282" s="15"/>
      <c r="CD282" s="15"/>
      <c r="CE282" s="15"/>
      <c r="CF282" s="15"/>
      <c r="CG282" s="15"/>
    </row>
    <row r="283" spans="11:85" ht="15.75" customHeight="1" x14ac:dyDescent="0.2">
      <c r="K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C283" s="15"/>
      <c r="CD283" s="15"/>
      <c r="CE283" s="15"/>
      <c r="CF283" s="15"/>
      <c r="CG283" s="15"/>
    </row>
    <row r="284" spans="11:85" ht="15.75" customHeight="1" x14ac:dyDescent="0.2">
      <c r="K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C284" s="15"/>
      <c r="CD284" s="15"/>
      <c r="CE284" s="15"/>
      <c r="CF284" s="15"/>
      <c r="CG284" s="15"/>
    </row>
    <row r="285" spans="11:85" ht="15.75" customHeight="1" x14ac:dyDescent="0.2">
      <c r="K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C285" s="15"/>
      <c r="CD285" s="15"/>
      <c r="CE285" s="15"/>
      <c r="CF285" s="15"/>
      <c r="CG285" s="15"/>
    </row>
    <row r="286" spans="11:85" ht="15.75" customHeight="1" x14ac:dyDescent="0.2">
      <c r="K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C286" s="15"/>
      <c r="CD286" s="15"/>
      <c r="CE286" s="15"/>
      <c r="CF286" s="15"/>
      <c r="CG286" s="15"/>
    </row>
    <row r="287" spans="11:85" ht="15.75" customHeight="1" x14ac:dyDescent="0.2">
      <c r="K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C287" s="15"/>
      <c r="CD287" s="15"/>
      <c r="CE287" s="15"/>
      <c r="CF287" s="15"/>
      <c r="CG287" s="15"/>
    </row>
    <row r="288" spans="11:85" ht="15.75" customHeight="1" x14ac:dyDescent="0.2">
      <c r="K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C288" s="15"/>
      <c r="CD288" s="15"/>
      <c r="CE288" s="15"/>
      <c r="CF288" s="15"/>
      <c r="CG288" s="15"/>
    </row>
    <row r="289" spans="11:85" ht="15.75" customHeight="1" x14ac:dyDescent="0.2">
      <c r="K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C289" s="15"/>
      <c r="CD289" s="15"/>
      <c r="CE289" s="15"/>
      <c r="CF289" s="15"/>
      <c r="CG289" s="15"/>
    </row>
    <row r="290" spans="11:85" ht="15.75" customHeight="1" x14ac:dyDescent="0.2">
      <c r="K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C290" s="15"/>
      <c r="CD290" s="15"/>
      <c r="CE290" s="15"/>
      <c r="CF290" s="15"/>
      <c r="CG290" s="15"/>
    </row>
    <row r="291" spans="11:85" ht="15.75" customHeight="1" x14ac:dyDescent="0.2">
      <c r="K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C291" s="15"/>
      <c r="CD291" s="15"/>
      <c r="CE291" s="15"/>
      <c r="CF291" s="15"/>
      <c r="CG291" s="15"/>
    </row>
    <row r="292" spans="11:85" ht="15.75" customHeight="1" x14ac:dyDescent="0.2">
      <c r="K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C292" s="15"/>
      <c r="CD292" s="15"/>
      <c r="CE292" s="15"/>
      <c r="CF292" s="15"/>
      <c r="CG292" s="15"/>
    </row>
    <row r="293" spans="11:85" ht="15.75" customHeight="1" x14ac:dyDescent="0.2">
      <c r="K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C293" s="15"/>
      <c r="CD293" s="15"/>
      <c r="CE293" s="15"/>
      <c r="CF293" s="15"/>
      <c r="CG293" s="15"/>
    </row>
    <row r="294" spans="11:85" ht="15.75" customHeight="1" x14ac:dyDescent="0.2">
      <c r="K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C294" s="15"/>
      <c r="CD294" s="15"/>
      <c r="CE294" s="15"/>
      <c r="CF294" s="15"/>
      <c r="CG294" s="15"/>
    </row>
    <row r="295" spans="11:85" ht="15.75" customHeight="1" x14ac:dyDescent="0.2">
      <c r="K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C295" s="15"/>
      <c r="CD295" s="15"/>
      <c r="CE295" s="15"/>
      <c r="CF295" s="15"/>
      <c r="CG295" s="15"/>
    </row>
    <row r="296" spans="11:85" ht="15.75" customHeight="1" x14ac:dyDescent="0.2">
      <c r="K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C296" s="15"/>
      <c r="CD296" s="15"/>
      <c r="CE296" s="15"/>
      <c r="CF296" s="15"/>
      <c r="CG296" s="15"/>
    </row>
    <row r="297" spans="11:85" ht="15.75" customHeight="1" x14ac:dyDescent="0.2">
      <c r="K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C297" s="15"/>
      <c r="CD297" s="15"/>
      <c r="CE297" s="15"/>
      <c r="CF297" s="15"/>
      <c r="CG297" s="15"/>
    </row>
    <row r="298" spans="11:85" ht="15.75" customHeight="1" x14ac:dyDescent="0.2">
      <c r="K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C298" s="15"/>
      <c r="CD298" s="15"/>
      <c r="CE298" s="15"/>
      <c r="CF298" s="15"/>
      <c r="CG298" s="15"/>
    </row>
    <row r="299" spans="11:85" ht="15.75" customHeight="1" x14ac:dyDescent="0.2">
      <c r="K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C299" s="15"/>
      <c r="CD299" s="15"/>
      <c r="CE299" s="15"/>
      <c r="CF299" s="15"/>
      <c r="CG299" s="15"/>
    </row>
    <row r="300" spans="11:85" ht="15.75" customHeight="1" x14ac:dyDescent="0.2">
      <c r="K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C300" s="15"/>
      <c r="CD300" s="15"/>
      <c r="CE300" s="15"/>
      <c r="CF300" s="15"/>
      <c r="CG300" s="15"/>
    </row>
    <row r="301" spans="11:85" ht="15.75" customHeight="1" x14ac:dyDescent="0.2">
      <c r="K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C301" s="15"/>
      <c r="CD301" s="15"/>
      <c r="CE301" s="15"/>
      <c r="CF301" s="15"/>
      <c r="CG301" s="15"/>
    </row>
    <row r="302" spans="11:85" ht="15.75" customHeight="1" x14ac:dyDescent="0.2">
      <c r="K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C302" s="15"/>
      <c r="CD302" s="15"/>
      <c r="CE302" s="15"/>
      <c r="CF302" s="15"/>
      <c r="CG302" s="15"/>
    </row>
    <row r="303" spans="11:85" ht="15.75" customHeight="1" x14ac:dyDescent="0.2">
      <c r="K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C303" s="15"/>
      <c r="CD303" s="15"/>
      <c r="CE303" s="15"/>
      <c r="CF303" s="15"/>
      <c r="CG303" s="15"/>
    </row>
    <row r="304" spans="11:85" ht="15.75" customHeight="1" x14ac:dyDescent="0.2">
      <c r="K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C304" s="15"/>
      <c r="CD304" s="15"/>
      <c r="CE304" s="15"/>
      <c r="CF304" s="15"/>
      <c r="CG304" s="15"/>
    </row>
    <row r="305" spans="11:85" ht="15.75" customHeight="1" x14ac:dyDescent="0.2">
      <c r="K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C305" s="15"/>
      <c r="CD305" s="15"/>
      <c r="CE305" s="15"/>
      <c r="CF305" s="15"/>
      <c r="CG305" s="15"/>
    </row>
    <row r="306" spans="11:85" ht="15.75" customHeight="1" x14ac:dyDescent="0.2">
      <c r="K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C306" s="15"/>
      <c r="CD306" s="15"/>
      <c r="CE306" s="15"/>
      <c r="CF306" s="15"/>
      <c r="CG306" s="15"/>
    </row>
    <row r="307" spans="11:85" ht="15.75" customHeight="1" x14ac:dyDescent="0.2">
      <c r="K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C307" s="15"/>
      <c r="CD307" s="15"/>
      <c r="CE307" s="15"/>
      <c r="CF307" s="15"/>
      <c r="CG307" s="15"/>
    </row>
    <row r="308" spans="11:85" ht="15.75" customHeight="1" x14ac:dyDescent="0.2">
      <c r="K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C308" s="15"/>
      <c r="CD308" s="15"/>
      <c r="CE308" s="15"/>
      <c r="CF308" s="15"/>
      <c r="CG308" s="15"/>
    </row>
    <row r="309" spans="11:85" ht="15.75" customHeight="1" x14ac:dyDescent="0.2">
      <c r="K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C309" s="15"/>
      <c r="CD309" s="15"/>
      <c r="CE309" s="15"/>
      <c r="CF309" s="15"/>
      <c r="CG309" s="15"/>
    </row>
    <row r="310" spans="11:85" ht="15.75" customHeight="1" x14ac:dyDescent="0.2">
      <c r="K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C310" s="15"/>
      <c r="CD310" s="15"/>
      <c r="CE310" s="15"/>
      <c r="CF310" s="15"/>
      <c r="CG310" s="15"/>
    </row>
    <row r="311" spans="11:85" ht="15.75" customHeight="1" x14ac:dyDescent="0.2">
      <c r="K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C311" s="15"/>
      <c r="CD311" s="15"/>
      <c r="CE311" s="15"/>
      <c r="CF311" s="15"/>
      <c r="CG311" s="15"/>
    </row>
    <row r="312" spans="11:85" ht="15.75" customHeight="1" x14ac:dyDescent="0.2">
      <c r="K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C312" s="15"/>
      <c r="CD312" s="15"/>
      <c r="CE312" s="15"/>
      <c r="CF312" s="15"/>
      <c r="CG312" s="15"/>
    </row>
    <row r="313" spans="11:85" ht="15.75" customHeight="1" x14ac:dyDescent="0.2">
      <c r="K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C313" s="15"/>
      <c r="CD313" s="15"/>
      <c r="CE313" s="15"/>
      <c r="CF313" s="15"/>
      <c r="CG313" s="15"/>
    </row>
    <row r="314" spans="11:85" ht="15.75" customHeight="1" x14ac:dyDescent="0.2">
      <c r="K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C314" s="15"/>
      <c r="CD314" s="15"/>
      <c r="CE314" s="15"/>
      <c r="CF314" s="15"/>
      <c r="CG314" s="15"/>
    </row>
    <row r="315" spans="11:85" ht="15.75" customHeight="1" x14ac:dyDescent="0.2">
      <c r="K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C315" s="15"/>
      <c r="CD315" s="15"/>
      <c r="CE315" s="15"/>
      <c r="CF315" s="15"/>
      <c r="CG315" s="15"/>
    </row>
    <row r="316" spans="11:85" ht="15.75" customHeight="1" x14ac:dyDescent="0.2">
      <c r="K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C316" s="15"/>
      <c r="CD316" s="15"/>
      <c r="CE316" s="15"/>
      <c r="CF316" s="15"/>
      <c r="CG316" s="15"/>
    </row>
    <row r="317" spans="11:85" ht="15.75" customHeight="1" x14ac:dyDescent="0.2">
      <c r="K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C317" s="15"/>
      <c r="CD317" s="15"/>
      <c r="CE317" s="15"/>
      <c r="CF317" s="15"/>
      <c r="CG317" s="15"/>
    </row>
    <row r="318" spans="11:85" ht="15.75" customHeight="1" x14ac:dyDescent="0.2">
      <c r="K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C318" s="15"/>
      <c r="CD318" s="15"/>
      <c r="CE318" s="15"/>
      <c r="CF318" s="15"/>
      <c r="CG318" s="15"/>
    </row>
    <row r="319" spans="11:85" ht="15.75" customHeight="1" x14ac:dyDescent="0.2">
      <c r="K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C319" s="15"/>
      <c r="CD319" s="15"/>
      <c r="CE319" s="15"/>
      <c r="CF319" s="15"/>
      <c r="CG319" s="15"/>
    </row>
    <row r="320" spans="11:85" ht="15.75" customHeight="1" x14ac:dyDescent="0.2">
      <c r="K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C320" s="15"/>
      <c r="CD320" s="15"/>
      <c r="CE320" s="15"/>
      <c r="CF320" s="15"/>
      <c r="CG320" s="15"/>
    </row>
    <row r="321" spans="11:85" ht="15.75" customHeight="1" x14ac:dyDescent="0.2">
      <c r="K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C321" s="15"/>
      <c r="CD321" s="15"/>
      <c r="CE321" s="15"/>
      <c r="CF321" s="15"/>
      <c r="CG321" s="15"/>
    </row>
    <row r="322" spans="11:85" ht="15.75" customHeight="1" x14ac:dyDescent="0.2">
      <c r="K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C322" s="15"/>
      <c r="CD322" s="15"/>
      <c r="CE322" s="15"/>
      <c r="CF322" s="15"/>
      <c r="CG322" s="15"/>
    </row>
    <row r="323" spans="11:85" ht="15.75" customHeight="1" x14ac:dyDescent="0.2">
      <c r="K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C323" s="15"/>
      <c r="CD323" s="15"/>
      <c r="CE323" s="15"/>
      <c r="CF323" s="15"/>
      <c r="CG323" s="15"/>
    </row>
    <row r="324" spans="11:85" ht="15.75" customHeight="1" x14ac:dyDescent="0.2">
      <c r="K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C324" s="15"/>
      <c r="CD324" s="15"/>
      <c r="CE324" s="15"/>
      <c r="CF324" s="15"/>
      <c r="CG324" s="15"/>
    </row>
    <row r="325" spans="11:85" ht="15.75" customHeight="1" x14ac:dyDescent="0.2">
      <c r="K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C325" s="15"/>
      <c r="CD325" s="15"/>
      <c r="CE325" s="15"/>
      <c r="CF325" s="15"/>
      <c r="CG325" s="15"/>
    </row>
    <row r="326" spans="11:85" ht="15.75" customHeight="1" x14ac:dyDescent="0.2">
      <c r="K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C326" s="15"/>
      <c r="CD326" s="15"/>
      <c r="CE326" s="15"/>
      <c r="CF326" s="15"/>
      <c r="CG326" s="15"/>
    </row>
    <row r="327" spans="11:85" ht="15.75" customHeight="1" x14ac:dyDescent="0.2">
      <c r="K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C327" s="15"/>
      <c r="CD327" s="15"/>
      <c r="CE327" s="15"/>
      <c r="CF327" s="15"/>
      <c r="CG327" s="15"/>
    </row>
    <row r="328" spans="11:85" ht="15.75" customHeight="1" x14ac:dyDescent="0.2">
      <c r="K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C328" s="15"/>
      <c r="CD328" s="15"/>
      <c r="CE328" s="15"/>
      <c r="CF328" s="15"/>
      <c r="CG328" s="15"/>
    </row>
    <row r="329" spans="11:85" ht="15.75" customHeight="1" x14ac:dyDescent="0.2">
      <c r="K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C329" s="15"/>
      <c r="CD329" s="15"/>
      <c r="CE329" s="15"/>
      <c r="CF329" s="15"/>
      <c r="CG329" s="15"/>
    </row>
    <row r="330" spans="11:85" ht="15.75" customHeight="1" x14ac:dyDescent="0.2">
      <c r="K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C330" s="15"/>
      <c r="CD330" s="15"/>
      <c r="CE330" s="15"/>
      <c r="CF330" s="15"/>
      <c r="CG330" s="15"/>
    </row>
    <row r="331" spans="11:85" ht="15.75" customHeight="1" x14ac:dyDescent="0.2">
      <c r="K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C331" s="15"/>
      <c r="CD331" s="15"/>
      <c r="CE331" s="15"/>
      <c r="CF331" s="15"/>
      <c r="CG331" s="15"/>
    </row>
    <row r="332" spans="11:85" ht="15.75" customHeight="1" x14ac:dyDescent="0.2">
      <c r="K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C332" s="15"/>
      <c r="CD332" s="15"/>
      <c r="CE332" s="15"/>
      <c r="CF332" s="15"/>
      <c r="CG332" s="15"/>
    </row>
    <row r="333" spans="11:85" ht="15.75" customHeight="1" x14ac:dyDescent="0.2">
      <c r="K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C333" s="15"/>
      <c r="CD333" s="15"/>
      <c r="CE333" s="15"/>
      <c r="CF333" s="15"/>
      <c r="CG333" s="15"/>
    </row>
    <row r="334" spans="11:85" ht="15.75" customHeight="1" x14ac:dyDescent="0.2">
      <c r="K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C334" s="15"/>
      <c r="CD334" s="15"/>
      <c r="CE334" s="15"/>
      <c r="CF334" s="15"/>
      <c r="CG334" s="15"/>
    </row>
    <row r="335" spans="11:85" ht="15.75" customHeight="1" x14ac:dyDescent="0.2">
      <c r="K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C335" s="15"/>
      <c r="CD335" s="15"/>
      <c r="CE335" s="15"/>
      <c r="CF335" s="15"/>
      <c r="CG335" s="15"/>
    </row>
    <row r="336" spans="11:85" ht="15.75" customHeight="1" x14ac:dyDescent="0.2">
      <c r="K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C336" s="15"/>
      <c r="CD336" s="15"/>
      <c r="CE336" s="15"/>
      <c r="CF336" s="15"/>
      <c r="CG336" s="15"/>
    </row>
    <row r="337" spans="11:85" ht="15.75" customHeight="1" x14ac:dyDescent="0.2">
      <c r="K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C337" s="15"/>
      <c r="CD337" s="15"/>
      <c r="CE337" s="15"/>
      <c r="CF337" s="15"/>
      <c r="CG337" s="15"/>
    </row>
    <row r="338" spans="11:85" ht="15.75" customHeight="1" x14ac:dyDescent="0.2">
      <c r="K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C338" s="15"/>
      <c r="CD338" s="15"/>
      <c r="CE338" s="15"/>
      <c r="CF338" s="15"/>
      <c r="CG338" s="15"/>
    </row>
    <row r="339" spans="11:85" ht="15.75" customHeight="1" x14ac:dyDescent="0.2">
      <c r="K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C339" s="15"/>
      <c r="CD339" s="15"/>
      <c r="CE339" s="15"/>
      <c r="CF339" s="15"/>
      <c r="CG339" s="15"/>
    </row>
    <row r="340" spans="11:85" ht="15.75" customHeight="1" x14ac:dyDescent="0.2">
      <c r="K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C340" s="15"/>
      <c r="CD340" s="15"/>
      <c r="CE340" s="15"/>
      <c r="CF340" s="15"/>
      <c r="CG340" s="15"/>
    </row>
    <row r="341" spans="11:85" ht="15.75" customHeight="1" x14ac:dyDescent="0.2">
      <c r="K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C341" s="15"/>
      <c r="CD341" s="15"/>
      <c r="CE341" s="15"/>
      <c r="CF341" s="15"/>
      <c r="CG341" s="15"/>
    </row>
    <row r="342" spans="11:85" ht="15.75" customHeight="1" x14ac:dyDescent="0.2">
      <c r="K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C342" s="15"/>
      <c r="CD342" s="15"/>
      <c r="CE342" s="15"/>
      <c r="CF342" s="15"/>
      <c r="CG342" s="15"/>
    </row>
    <row r="343" spans="11:85" ht="15.75" customHeight="1" x14ac:dyDescent="0.2">
      <c r="K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C343" s="15"/>
      <c r="CD343" s="15"/>
      <c r="CE343" s="15"/>
      <c r="CF343" s="15"/>
      <c r="CG343" s="15"/>
    </row>
    <row r="344" spans="11:85" ht="15.75" customHeight="1" x14ac:dyDescent="0.2">
      <c r="K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C344" s="15"/>
      <c r="CD344" s="15"/>
      <c r="CE344" s="15"/>
      <c r="CF344" s="15"/>
      <c r="CG344" s="15"/>
    </row>
    <row r="345" spans="11:85" ht="15.75" customHeight="1" x14ac:dyDescent="0.2">
      <c r="K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C345" s="15"/>
      <c r="CD345" s="15"/>
      <c r="CE345" s="15"/>
      <c r="CF345" s="15"/>
      <c r="CG345" s="15"/>
    </row>
    <row r="346" spans="11:85" ht="15.75" customHeight="1" x14ac:dyDescent="0.2">
      <c r="K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C346" s="15"/>
      <c r="CD346" s="15"/>
      <c r="CE346" s="15"/>
      <c r="CF346" s="15"/>
      <c r="CG346" s="15"/>
    </row>
    <row r="347" spans="11:85" ht="15.75" customHeight="1" x14ac:dyDescent="0.2">
      <c r="K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C347" s="15"/>
      <c r="CD347" s="15"/>
      <c r="CE347" s="15"/>
      <c r="CF347" s="15"/>
      <c r="CG347" s="15"/>
    </row>
    <row r="348" spans="11:85" ht="15.75" customHeight="1" x14ac:dyDescent="0.2">
      <c r="K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C348" s="15"/>
      <c r="CD348" s="15"/>
      <c r="CE348" s="15"/>
      <c r="CF348" s="15"/>
      <c r="CG348" s="15"/>
    </row>
    <row r="349" spans="11:85" ht="15.75" customHeight="1" x14ac:dyDescent="0.2">
      <c r="K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C349" s="15"/>
      <c r="CD349" s="15"/>
      <c r="CE349" s="15"/>
      <c r="CF349" s="15"/>
      <c r="CG349" s="15"/>
    </row>
    <row r="350" spans="11:85" ht="15.75" customHeight="1" x14ac:dyDescent="0.2">
      <c r="K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C350" s="15"/>
      <c r="CD350" s="15"/>
      <c r="CE350" s="15"/>
      <c r="CF350" s="15"/>
      <c r="CG350" s="15"/>
    </row>
    <row r="351" spans="11:85" ht="15.75" customHeight="1" x14ac:dyDescent="0.2">
      <c r="K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C351" s="15"/>
      <c r="CD351" s="15"/>
      <c r="CE351" s="15"/>
      <c r="CF351" s="15"/>
      <c r="CG351" s="15"/>
    </row>
    <row r="352" spans="11:85" ht="15.75" customHeight="1" x14ac:dyDescent="0.2">
      <c r="K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C352" s="15"/>
      <c r="CD352" s="15"/>
      <c r="CE352" s="15"/>
      <c r="CF352" s="15"/>
      <c r="CG352" s="15"/>
    </row>
    <row r="353" spans="11:85" ht="15.75" customHeight="1" x14ac:dyDescent="0.2">
      <c r="K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C353" s="15"/>
      <c r="CD353" s="15"/>
      <c r="CE353" s="15"/>
      <c r="CF353" s="15"/>
      <c r="CG353" s="15"/>
    </row>
    <row r="354" spans="11:85" ht="15.75" customHeight="1" x14ac:dyDescent="0.2">
      <c r="K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C354" s="15"/>
      <c r="CD354" s="15"/>
      <c r="CE354" s="15"/>
      <c r="CF354" s="15"/>
      <c r="CG354" s="15"/>
    </row>
    <row r="355" spans="11:85" ht="15.75" customHeight="1" x14ac:dyDescent="0.2">
      <c r="K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C355" s="15"/>
      <c r="CD355" s="15"/>
      <c r="CE355" s="15"/>
      <c r="CF355" s="15"/>
      <c r="CG355" s="15"/>
    </row>
    <row r="356" spans="11:85" ht="15.75" customHeight="1" x14ac:dyDescent="0.2">
      <c r="K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C356" s="15"/>
      <c r="CD356" s="15"/>
      <c r="CE356" s="15"/>
      <c r="CF356" s="15"/>
      <c r="CG356" s="15"/>
    </row>
    <row r="357" spans="11:85" ht="15.75" customHeight="1" x14ac:dyDescent="0.2">
      <c r="K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C357" s="15"/>
      <c r="CD357" s="15"/>
      <c r="CE357" s="15"/>
      <c r="CF357" s="15"/>
      <c r="CG357" s="15"/>
    </row>
    <row r="358" spans="11:85" ht="15.75" customHeight="1" x14ac:dyDescent="0.2">
      <c r="K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C358" s="15"/>
      <c r="CD358" s="15"/>
      <c r="CE358" s="15"/>
      <c r="CF358" s="15"/>
      <c r="CG358" s="15"/>
    </row>
    <row r="359" spans="11:85" ht="15.75" customHeight="1" x14ac:dyDescent="0.2">
      <c r="K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C359" s="15"/>
      <c r="CD359" s="15"/>
      <c r="CE359" s="15"/>
      <c r="CF359" s="15"/>
      <c r="CG359" s="15"/>
    </row>
    <row r="360" spans="11:85" ht="15.75" customHeight="1" x14ac:dyDescent="0.2">
      <c r="K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C360" s="15"/>
      <c r="CD360" s="15"/>
      <c r="CE360" s="15"/>
      <c r="CF360" s="15"/>
      <c r="CG360" s="15"/>
    </row>
    <row r="361" spans="11:85" ht="15.75" customHeight="1" x14ac:dyDescent="0.2">
      <c r="K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C361" s="15"/>
      <c r="CD361" s="15"/>
      <c r="CE361" s="15"/>
      <c r="CF361" s="15"/>
      <c r="CG361" s="15"/>
    </row>
    <row r="362" spans="11:85" ht="15.75" customHeight="1" x14ac:dyDescent="0.2">
      <c r="K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C362" s="15"/>
      <c r="CD362" s="15"/>
      <c r="CE362" s="15"/>
      <c r="CF362" s="15"/>
      <c r="CG362" s="15"/>
    </row>
    <row r="363" spans="11:85" ht="15.75" customHeight="1" x14ac:dyDescent="0.2">
      <c r="K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C363" s="15"/>
      <c r="CD363" s="15"/>
      <c r="CE363" s="15"/>
      <c r="CF363" s="15"/>
      <c r="CG363" s="15"/>
    </row>
    <row r="364" spans="11:85" ht="15.75" customHeight="1" x14ac:dyDescent="0.2">
      <c r="K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C364" s="15"/>
      <c r="CD364" s="15"/>
      <c r="CE364" s="15"/>
      <c r="CF364" s="15"/>
      <c r="CG364" s="15"/>
    </row>
    <row r="365" spans="11:85" ht="15.75" customHeight="1" x14ac:dyDescent="0.2">
      <c r="K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C365" s="15"/>
      <c r="CD365" s="15"/>
      <c r="CE365" s="15"/>
      <c r="CF365" s="15"/>
      <c r="CG365" s="15"/>
    </row>
    <row r="366" spans="11:85" ht="15.75" customHeight="1" x14ac:dyDescent="0.2">
      <c r="K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C366" s="15"/>
      <c r="CD366" s="15"/>
      <c r="CE366" s="15"/>
      <c r="CF366" s="15"/>
      <c r="CG366" s="15"/>
    </row>
    <row r="367" spans="11:85" ht="15.75" customHeight="1" x14ac:dyDescent="0.2">
      <c r="K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C367" s="15"/>
      <c r="CD367" s="15"/>
      <c r="CE367" s="15"/>
      <c r="CF367" s="15"/>
      <c r="CG367" s="15"/>
    </row>
    <row r="368" spans="11:85" ht="15.75" customHeight="1" x14ac:dyDescent="0.2">
      <c r="K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C368" s="15"/>
      <c r="CD368" s="15"/>
      <c r="CE368" s="15"/>
      <c r="CF368" s="15"/>
      <c r="CG368" s="15"/>
    </row>
    <row r="369" spans="11:85" ht="15.75" customHeight="1" x14ac:dyDescent="0.2">
      <c r="K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C369" s="15"/>
      <c r="CD369" s="15"/>
      <c r="CE369" s="15"/>
      <c r="CF369" s="15"/>
      <c r="CG369" s="15"/>
    </row>
    <row r="370" spans="11:85" ht="15.75" customHeight="1" x14ac:dyDescent="0.2">
      <c r="K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C370" s="15"/>
      <c r="CD370" s="15"/>
      <c r="CE370" s="15"/>
      <c r="CF370" s="15"/>
      <c r="CG370" s="15"/>
    </row>
    <row r="371" spans="11:85" ht="15.75" customHeight="1" x14ac:dyDescent="0.2">
      <c r="K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C371" s="15"/>
      <c r="CD371" s="15"/>
      <c r="CE371" s="15"/>
      <c r="CF371" s="15"/>
      <c r="CG371" s="15"/>
    </row>
    <row r="372" spans="11:85" ht="15.75" customHeight="1" x14ac:dyDescent="0.2">
      <c r="K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C372" s="15"/>
      <c r="CD372" s="15"/>
      <c r="CE372" s="15"/>
      <c r="CF372" s="15"/>
      <c r="CG372" s="15"/>
    </row>
    <row r="373" spans="11:85" ht="15.75" customHeight="1" x14ac:dyDescent="0.2">
      <c r="K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C373" s="15"/>
      <c r="CD373" s="15"/>
      <c r="CE373" s="15"/>
      <c r="CF373" s="15"/>
      <c r="CG373" s="15"/>
    </row>
    <row r="374" spans="11:85" ht="15.75" customHeight="1" x14ac:dyDescent="0.2">
      <c r="K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C374" s="15"/>
      <c r="CD374" s="15"/>
      <c r="CE374" s="15"/>
      <c r="CF374" s="15"/>
      <c r="CG374" s="15"/>
    </row>
    <row r="375" spans="11:85" ht="15.75" customHeight="1" x14ac:dyDescent="0.2">
      <c r="K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C375" s="15"/>
      <c r="CD375" s="15"/>
      <c r="CE375" s="15"/>
      <c r="CF375" s="15"/>
      <c r="CG375" s="15"/>
    </row>
    <row r="376" spans="11:85" ht="15.75" customHeight="1" x14ac:dyDescent="0.2">
      <c r="K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C376" s="15"/>
      <c r="CD376" s="15"/>
      <c r="CE376" s="15"/>
      <c r="CF376" s="15"/>
      <c r="CG376" s="15"/>
    </row>
    <row r="377" spans="11:85" ht="15.75" customHeight="1" x14ac:dyDescent="0.2">
      <c r="K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C377" s="15"/>
      <c r="CD377" s="15"/>
      <c r="CE377" s="15"/>
      <c r="CF377" s="15"/>
      <c r="CG377" s="15"/>
    </row>
    <row r="378" spans="11:85" ht="15.75" customHeight="1" x14ac:dyDescent="0.2">
      <c r="K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C378" s="15"/>
      <c r="CD378" s="15"/>
      <c r="CE378" s="15"/>
      <c r="CF378" s="15"/>
      <c r="CG378" s="15"/>
    </row>
    <row r="379" spans="11:85" ht="15.75" customHeight="1" x14ac:dyDescent="0.2">
      <c r="K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C379" s="15"/>
      <c r="CD379" s="15"/>
      <c r="CE379" s="15"/>
      <c r="CF379" s="15"/>
      <c r="CG379" s="15"/>
    </row>
    <row r="380" spans="11:85" ht="15.75" customHeight="1" x14ac:dyDescent="0.2">
      <c r="K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C380" s="15"/>
      <c r="CD380" s="15"/>
      <c r="CE380" s="15"/>
      <c r="CF380" s="15"/>
      <c r="CG380" s="15"/>
    </row>
    <row r="381" spans="11:85" ht="15.75" customHeight="1" x14ac:dyDescent="0.2">
      <c r="K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C381" s="15"/>
      <c r="CD381" s="15"/>
      <c r="CE381" s="15"/>
      <c r="CF381" s="15"/>
      <c r="CG381" s="15"/>
    </row>
    <row r="382" spans="11:85" ht="15.75" customHeight="1" x14ac:dyDescent="0.2">
      <c r="K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C382" s="15"/>
      <c r="CD382" s="15"/>
      <c r="CE382" s="15"/>
      <c r="CF382" s="15"/>
      <c r="CG382" s="15"/>
    </row>
    <row r="383" spans="11:85" ht="15.75" customHeight="1" x14ac:dyDescent="0.2">
      <c r="K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C383" s="15"/>
      <c r="CD383" s="15"/>
      <c r="CE383" s="15"/>
      <c r="CF383" s="15"/>
      <c r="CG383" s="15"/>
    </row>
    <row r="384" spans="11:85" ht="15.75" customHeight="1" x14ac:dyDescent="0.2">
      <c r="K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C384" s="15"/>
      <c r="CD384" s="15"/>
      <c r="CE384" s="15"/>
      <c r="CF384" s="15"/>
      <c r="CG384" s="15"/>
    </row>
    <row r="385" spans="11:85" ht="15.75" customHeight="1" x14ac:dyDescent="0.2">
      <c r="K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C385" s="15"/>
      <c r="CD385" s="15"/>
      <c r="CE385" s="15"/>
      <c r="CF385" s="15"/>
      <c r="CG385" s="15"/>
    </row>
    <row r="386" spans="11:85" ht="15.75" customHeight="1" x14ac:dyDescent="0.2">
      <c r="K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C386" s="15"/>
      <c r="CD386" s="15"/>
      <c r="CE386" s="15"/>
      <c r="CF386" s="15"/>
      <c r="CG386" s="15"/>
    </row>
    <row r="387" spans="11:85" ht="15.75" customHeight="1" x14ac:dyDescent="0.2">
      <c r="K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C387" s="15"/>
      <c r="CD387" s="15"/>
      <c r="CE387" s="15"/>
      <c r="CF387" s="15"/>
      <c r="CG387" s="15"/>
    </row>
    <row r="388" spans="11:85" ht="15.75" customHeight="1" x14ac:dyDescent="0.2">
      <c r="K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C388" s="15"/>
      <c r="CD388" s="15"/>
      <c r="CE388" s="15"/>
      <c r="CF388" s="15"/>
      <c r="CG388" s="15"/>
    </row>
    <row r="389" spans="11:85" ht="15.75" customHeight="1" x14ac:dyDescent="0.2">
      <c r="K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C389" s="15"/>
      <c r="CD389" s="15"/>
      <c r="CE389" s="15"/>
      <c r="CF389" s="15"/>
      <c r="CG389" s="15"/>
    </row>
    <row r="390" spans="11:85" ht="15.75" customHeight="1" x14ac:dyDescent="0.2">
      <c r="K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C390" s="15"/>
      <c r="CD390" s="15"/>
      <c r="CE390" s="15"/>
      <c r="CF390" s="15"/>
      <c r="CG390" s="15"/>
    </row>
    <row r="391" spans="11:85" ht="15.75" customHeight="1" x14ac:dyDescent="0.2">
      <c r="K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C391" s="15"/>
      <c r="CD391" s="15"/>
      <c r="CE391" s="15"/>
      <c r="CF391" s="15"/>
      <c r="CG391" s="15"/>
    </row>
    <row r="392" spans="11:85" ht="15.75" customHeight="1" x14ac:dyDescent="0.2">
      <c r="K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C392" s="15"/>
      <c r="CD392" s="15"/>
      <c r="CE392" s="15"/>
      <c r="CF392" s="15"/>
      <c r="CG392" s="15"/>
    </row>
    <row r="393" spans="11:85" ht="15.75" customHeight="1" x14ac:dyDescent="0.2">
      <c r="K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C393" s="15"/>
      <c r="CD393" s="15"/>
      <c r="CE393" s="15"/>
      <c r="CF393" s="15"/>
      <c r="CG393" s="15"/>
    </row>
    <row r="394" spans="11:85" ht="15.75" customHeight="1" x14ac:dyDescent="0.2">
      <c r="K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C394" s="15"/>
      <c r="CD394" s="15"/>
      <c r="CE394" s="15"/>
      <c r="CF394" s="15"/>
      <c r="CG394" s="15"/>
    </row>
    <row r="395" spans="11:85" ht="15.75" customHeight="1" x14ac:dyDescent="0.2">
      <c r="K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C395" s="15"/>
      <c r="CD395" s="15"/>
      <c r="CE395" s="15"/>
      <c r="CF395" s="15"/>
      <c r="CG395" s="15"/>
    </row>
    <row r="396" spans="11:85" ht="15.75" customHeight="1" x14ac:dyDescent="0.2">
      <c r="K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C396" s="15"/>
      <c r="CD396" s="15"/>
      <c r="CE396" s="15"/>
      <c r="CF396" s="15"/>
      <c r="CG396" s="15"/>
    </row>
    <row r="397" spans="11:85" ht="15.75" customHeight="1" x14ac:dyDescent="0.2">
      <c r="K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C397" s="15"/>
      <c r="CD397" s="15"/>
      <c r="CE397" s="15"/>
      <c r="CF397" s="15"/>
      <c r="CG397" s="15"/>
    </row>
    <row r="398" spans="11:85" ht="15.75" customHeight="1" x14ac:dyDescent="0.2">
      <c r="K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C398" s="15"/>
      <c r="CD398" s="15"/>
      <c r="CE398" s="15"/>
      <c r="CF398" s="15"/>
      <c r="CG398" s="15"/>
    </row>
    <row r="399" spans="11:85" ht="15.75" customHeight="1" x14ac:dyDescent="0.2">
      <c r="K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C399" s="15"/>
      <c r="CD399" s="15"/>
      <c r="CE399" s="15"/>
      <c r="CF399" s="15"/>
      <c r="CG399" s="15"/>
    </row>
    <row r="400" spans="11:85" ht="15.75" customHeight="1" x14ac:dyDescent="0.2">
      <c r="K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C400" s="15"/>
      <c r="CD400" s="15"/>
      <c r="CE400" s="15"/>
      <c r="CF400" s="15"/>
      <c r="CG400" s="15"/>
    </row>
    <row r="401" spans="11:85" ht="15.75" customHeight="1" x14ac:dyDescent="0.2">
      <c r="K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C401" s="15"/>
      <c r="CD401" s="15"/>
      <c r="CE401" s="15"/>
      <c r="CF401" s="15"/>
      <c r="CG401" s="15"/>
    </row>
    <row r="402" spans="11:85" ht="15.75" customHeight="1" x14ac:dyDescent="0.2">
      <c r="K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C402" s="15"/>
      <c r="CD402" s="15"/>
      <c r="CE402" s="15"/>
      <c r="CF402" s="15"/>
      <c r="CG402" s="15"/>
    </row>
    <row r="403" spans="11:85" ht="15.75" customHeight="1" x14ac:dyDescent="0.2">
      <c r="K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C403" s="15"/>
      <c r="CD403" s="15"/>
      <c r="CE403" s="15"/>
      <c r="CF403" s="15"/>
      <c r="CG403" s="15"/>
    </row>
    <row r="404" spans="11:85" ht="15.75" customHeight="1" x14ac:dyDescent="0.2">
      <c r="K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C404" s="15"/>
      <c r="CD404" s="15"/>
      <c r="CE404" s="15"/>
      <c r="CF404" s="15"/>
      <c r="CG404" s="15"/>
    </row>
    <row r="405" spans="11:85" ht="15.75" customHeight="1" x14ac:dyDescent="0.2">
      <c r="K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C405" s="15"/>
      <c r="CD405" s="15"/>
      <c r="CE405" s="15"/>
      <c r="CF405" s="15"/>
      <c r="CG405" s="15"/>
    </row>
    <row r="406" spans="11:85" ht="15.75" customHeight="1" x14ac:dyDescent="0.2">
      <c r="K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C406" s="15"/>
      <c r="CD406" s="15"/>
      <c r="CE406" s="15"/>
      <c r="CF406" s="15"/>
      <c r="CG406" s="15"/>
    </row>
    <row r="407" spans="11:85" ht="15.75" customHeight="1" x14ac:dyDescent="0.2">
      <c r="K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C407" s="15"/>
      <c r="CD407" s="15"/>
      <c r="CE407" s="15"/>
      <c r="CF407" s="15"/>
      <c r="CG407" s="15"/>
    </row>
    <row r="408" spans="11:85" ht="15.75" customHeight="1" x14ac:dyDescent="0.2">
      <c r="K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C408" s="15"/>
      <c r="CD408" s="15"/>
      <c r="CE408" s="15"/>
      <c r="CF408" s="15"/>
      <c r="CG408" s="15"/>
    </row>
    <row r="409" spans="11:85" ht="15.75" customHeight="1" x14ac:dyDescent="0.2">
      <c r="K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C409" s="15"/>
      <c r="CD409" s="15"/>
      <c r="CE409" s="15"/>
      <c r="CF409" s="15"/>
      <c r="CG409" s="15"/>
    </row>
    <row r="410" spans="11:85" ht="15.75" customHeight="1" x14ac:dyDescent="0.2">
      <c r="K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C410" s="15"/>
      <c r="CD410" s="15"/>
      <c r="CE410" s="15"/>
      <c r="CF410" s="15"/>
      <c r="CG410" s="15"/>
    </row>
    <row r="411" spans="11:85" ht="15.75" customHeight="1" x14ac:dyDescent="0.2">
      <c r="K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C411" s="15"/>
      <c r="CD411" s="15"/>
      <c r="CE411" s="15"/>
      <c r="CF411" s="15"/>
      <c r="CG411" s="15"/>
    </row>
    <row r="412" spans="11:85" ht="15.75" customHeight="1" x14ac:dyDescent="0.2">
      <c r="K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C412" s="15"/>
      <c r="CD412" s="15"/>
      <c r="CE412" s="15"/>
      <c r="CF412" s="15"/>
      <c r="CG412" s="15"/>
    </row>
    <row r="413" spans="11:85" ht="15.75" customHeight="1" x14ac:dyDescent="0.2">
      <c r="K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C413" s="15"/>
      <c r="CD413" s="15"/>
      <c r="CE413" s="15"/>
      <c r="CF413" s="15"/>
      <c r="CG413" s="15"/>
    </row>
    <row r="414" spans="11:85" ht="15.75" customHeight="1" x14ac:dyDescent="0.2">
      <c r="K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C414" s="15"/>
      <c r="CD414" s="15"/>
      <c r="CE414" s="15"/>
      <c r="CF414" s="15"/>
      <c r="CG414" s="15"/>
    </row>
    <row r="415" spans="11:85" ht="15.75" customHeight="1" x14ac:dyDescent="0.2">
      <c r="K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C415" s="15"/>
      <c r="CD415" s="15"/>
      <c r="CE415" s="15"/>
      <c r="CF415" s="15"/>
      <c r="CG415" s="15"/>
    </row>
    <row r="416" spans="11:85" ht="15.75" customHeight="1" x14ac:dyDescent="0.2">
      <c r="K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C416" s="15"/>
      <c r="CD416" s="15"/>
      <c r="CE416" s="15"/>
      <c r="CF416" s="15"/>
      <c r="CG416" s="15"/>
    </row>
    <row r="417" spans="11:85" ht="15.75" customHeight="1" x14ac:dyDescent="0.2">
      <c r="K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C417" s="15"/>
      <c r="CD417" s="15"/>
      <c r="CE417" s="15"/>
      <c r="CF417" s="15"/>
      <c r="CG417" s="15"/>
    </row>
    <row r="418" spans="11:85" ht="15.75" customHeight="1" x14ac:dyDescent="0.2">
      <c r="K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C418" s="15"/>
      <c r="CD418" s="15"/>
      <c r="CE418" s="15"/>
      <c r="CF418" s="15"/>
      <c r="CG418" s="15"/>
    </row>
    <row r="419" spans="11:85" ht="15.75" customHeight="1" x14ac:dyDescent="0.2">
      <c r="K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C419" s="15"/>
      <c r="CD419" s="15"/>
      <c r="CE419" s="15"/>
      <c r="CF419" s="15"/>
      <c r="CG419" s="15"/>
    </row>
    <row r="420" spans="11:85" ht="15.75" customHeight="1" x14ac:dyDescent="0.2">
      <c r="K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C420" s="15"/>
      <c r="CD420" s="15"/>
      <c r="CE420" s="15"/>
      <c r="CF420" s="15"/>
      <c r="CG420" s="15"/>
    </row>
    <row r="421" spans="11:85" ht="15.75" customHeight="1" x14ac:dyDescent="0.2">
      <c r="K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C421" s="15"/>
      <c r="CD421" s="15"/>
      <c r="CE421" s="15"/>
      <c r="CF421" s="15"/>
      <c r="CG421" s="15"/>
    </row>
    <row r="422" spans="11:85" ht="15.75" customHeight="1" x14ac:dyDescent="0.2">
      <c r="K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C422" s="15"/>
      <c r="CD422" s="15"/>
      <c r="CE422" s="15"/>
      <c r="CF422" s="15"/>
      <c r="CG422" s="15"/>
    </row>
    <row r="423" spans="11:85" ht="15.75" customHeight="1" x14ac:dyDescent="0.2">
      <c r="K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C423" s="15"/>
      <c r="CD423" s="15"/>
      <c r="CE423" s="15"/>
      <c r="CF423" s="15"/>
      <c r="CG423" s="15"/>
    </row>
    <row r="424" spans="11:85" ht="15.75" customHeight="1" x14ac:dyDescent="0.2">
      <c r="K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C424" s="15"/>
      <c r="CD424" s="15"/>
      <c r="CE424" s="15"/>
      <c r="CF424" s="15"/>
      <c r="CG424" s="15"/>
    </row>
    <row r="425" spans="11:85" ht="15.75" customHeight="1" x14ac:dyDescent="0.2">
      <c r="K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C425" s="15"/>
      <c r="CD425" s="15"/>
      <c r="CE425" s="15"/>
      <c r="CF425" s="15"/>
      <c r="CG425" s="15"/>
    </row>
    <row r="426" spans="11:85" ht="15.75" customHeight="1" x14ac:dyDescent="0.2">
      <c r="K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C426" s="15"/>
      <c r="CD426" s="15"/>
      <c r="CE426" s="15"/>
      <c r="CF426" s="15"/>
      <c r="CG426" s="15"/>
    </row>
    <row r="427" spans="11:85" ht="15.75" customHeight="1" x14ac:dyDescent="0.2">
      <c r="K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C427" s="15"/>
      <c r="CD427" s="15"/>
      <c r="CE427" s="15"/>
      <c r="CF427" s="15"/>
      <c r="CG427" s="15"/>
    </row>
    <row r="428" spans="11:85" ht="15.75" customHeight="1" x14ac:dyDescent="0.2">
      <c r="K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C428" s="15"/>
      <c r="CD428" s="15"/>
      <c r="CE428" s="15"/>
      <c r="CF428" s="15"/>
      <c r="CG428" s="15"/>
    </row>
    <row r="429" spans="11:85" ht="15.75" customHeight="1" x14ac:dyDescent="0.2">
      <c r="K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C429" s="15"/>
      <c r="CD429" s="15"/>
      <c r="CE429" s="15"/>
      <c r="CF429" s="15"/>
      <c r="CG429" s="15"/>
    </row>
    <row r="430" spans="11:85" ht="15.75" customHeight="1" x14ac:dyDescent="0.2">
      <c r="K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C430" s="15"/>
      <c r="CD430" s="15"/>
      <c r="CE430" s="15"/>
      <c r="CF430" s="15"/>
      <c r="CG430" s="15"/>
    </row>
    <row r="431" spans="11:85" ht="15.75" customHeight="1" x14ac:dyDescent="0.2">
      <c r="K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C431" s="15"/>
      <c r="CD431" s="15"/>
      <c r="CE431" s="15"/>
      <c r="CF431" s="15"/>
      <c r="CG431" s="15"/>
    </row>
    <row r="432" spans="11:85" ht="15.75" customHeight="1" x14ac:dyDescent="0.2">
      <c r="K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C432" s="15"/>
      <c r="CD432" s="15"/>
      <c r="CE432" s="15"/>
      <c r="CF432" s="15"/>
      <c r="CG432" s="15"/>
    </row>
    <row r="433" spans="11:85" ht="15.75" customHeight="1" x14ac:dyDescent="0.2">
      <c r="K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C433" s="15"/>
      <c r="CD433" s="15"/>
      <c r="CE433" s="15"/>
      <c r="CF433" s="15"/>
      <c r="CG433" s="15"/>
    </row>
    <row r="434" spans="11:85" ht="15.75" customHeight="1" x14ac:dyDescent="0.2">
      <c r="K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C434" s="15"/>
      <c r="CD434" s="15"/>
      <c r="CE434" s="15"/>
      <c r="CF434" s="15"/>
      <c r="CG434" s="15"/>
    </row>
    <row r="435" spans="11:85" ht="15.75" customHeight="1" x14ac:dyDescent="0.2">
      <c r="K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C435" s="15"/>
      <c r="CD435" s="15"/>
      <c r="CE435" s="15"/>
      <c r="CF435" s="15"/>
      <c r="CG435" s="15"/>
    </row>
    <row r="436" spans="11:85" ht="15.75" customHeight="1" x14ac:dyDescent="0.2">
      <c r="K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C436" s="15"/>
      <c r="CD436" s="15"/>
      <c r="CE436" s="15"/>
      <c r="CF436" s="15"/>
      <c r="CG436" s="15"/>
    </row>
    <row r="437" spans="11:85" ht="15.75" customHeight="1" x14ac:dyDescent="0.2">
      <c r="K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C437" s="15"/>
      <c r="CD437" s="15"/>
      <c r="CE437" s="15"/>
      <c r="CF437" s="15"/>
      <c r="CG437" s="15"/>
    </row>
    <row r="438" spans="11:85" ht="15.75" customHeight="1" x14ac:dyDescent="0.2">
      <c r="K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C438" s="15"/>
      <c r="CD438" s="15"/>
      <c r="CE438" s="15"/>
      <c r="CF438" s="15"/>
      <c r="CG438" s="15"/>
    </row>
    <row r="439" spans="11:85" ht="15.75" customHeight="1" x14ac:dyDescent="0.2">
      <c r="K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C439" s="15"/>
      <c r="CD439" s="15"/>
      <c r="CE439" s="15"/>
      <c r="CF439" s="15"/>
      <c r="CG439" s="15"/>
    </row>
    <row r="440" spans="11:85" ht="15.75" customHeight="1" x14ac:dyDescent="0.2">
      <c r="K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C440" s="15"/>
      <c r="CD440" s="15"/>
      <c r="CE440" s="15"/>
      <c r="CF440" s="15"/>
      <c r="CG440" s="15"/>
    </row>
    <row r="441" spans="11:85" ht="15.75" customHeight="1" x14ac:dyDescent="0.2">
      <c r="K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C441" s="15"/>
      <c r="CD441" s="15"/>
      <c r="CE441" s="15"/>
      <c r="CF441" s="15"/>
      <c r="CG441" s="15"/>
    </row>
    <row r="442" spans="11:85" ht="15.75" customHeight="1" x14ac:dyDescent="0.2">
      <c r="K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C442" s="15"/>
      <c r="CD442" s="15"/>
      <c r="CE442" s="15"/>
      <c r="CF442" s="15"/>
      <c r="CG442" s="15"/>
    </row>
    <row r="443" spans="11:85" ht="15.75" customHeight="1" x14ac:dyDescent="0.2">
      <c r="K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C443" s="15"/>
      <c r="CD443" s="15"/>
      <c r="CE443" s="15"/>
      <c r="CF443" s="15"/>
      <c r="CG443" s="15"/>
    </row>
    <row r="444" spans="11:85" ht="15.75" customHeight="1" x14ac:dyDescent="0.2">
      <c r="K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C444" s="15"/>
      <c r="CD444" s="15"/>
      <c r="CE444" s="15"/>
      <c r="CF444" s="15"/>
      <c r="CG444" s="15"/>
    </row>
    <row r="445" spans="11:85" ht="15.75" customHeight="1" x14ac:dyDescent="0.2">
      <c r="K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C445" s="15"/>
      <c r="CD445" s="15"/>
      <c r="CE445" s="15"/>
      <c r="CF445" s="15"/>
      <c r="CG445" s="15"/>
    </row>
    <row r="446" spans="11:85" ht="15.75" customHeight="1" x14ac:dyDescent="0.2">
      <c r="K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C446" s="15"/>
      <c r="CD446" s="15"/>
      <c r="CE446" s="15"/>
      <c r="CF446" s="15"/>
      <c r="CG446" s="15"/>
    </row>
    <row r="447" spans="11:85" ht="15.75" customHeight="1" x14ac:dyDescent="0.2">
      <c r="K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C447" s="15"/>
      <c r="CD447" s="15"/>
      <c r="CE447" s="15"/>
      <c r="CF447" s="15"/>
      <c r="CG447" s="15"/>
    </row>
    <row r="448" spans="11:85" ht="15.75" customHeight="1" x14ac:dyDescent="0.2">
      <c r="K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C448" s="15"/>
      <c r="CD448" s="15"/>
      <c r="CE448" s="15"/>
      <c r="CF448" s="15"/>
      <c r="CG448" s="15"/>
    </row>
    <row r="449" spans="11:85" ht="15.75" customHeight="1" x14ac:dyDescent="0.2">
      <c r="K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C449" s="15"/>
      <c r="CD449" s="15"/>
      <c r="CE449" s="15"/>
      <c r="CF449" s="15"/>
      <c r="CG449" s="15"/>
    </row>
    <row r="450" spans="11:85" ht="15.75" customHeight="1" x14ac:dyDescent="0.2">
      <c r="K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C450" s="15"/>
      <c r="CD450" s="15"/>
      <c r="CE450" s="15"/>
      <c r="CF450" s="15"/>
      <c r="CG450" s="15"/>
    </row>
    <row r="451" spans="11:85" ht="15.75" customHeight="1" x14ac:dyDescent="0.2">
      <c r="K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C451" s="15"/>
      <c r="CD451" s="15"/>
      <c r="CE451" s="15"/>
      <c r="CF451" s="15"/>
      <c r="CG451" s="15"/>
    </row>
    <row r="452" spans="11:85" ht="15.75" customHeight="1" x14ac:dyDescent="0.2">
      <c r="K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C452" s="15"/>
      <c r="CD452" s="15"/>
      <c r="CE452" s="15"/>
      <c r="CF452" s="15"/>
      <c r="CG452" s="15"/>
    </row>
    <row r="453" spans="11:85" ht="15.75" customHeight="1" x14ac:dyDescent="0.2">
      <c r="K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C453" s="15"/>
      <c r="CD453" s="15"/>
      <c r="CE453" s="15"/>
      <c r="CF453" s="15"/>
      <c r="CG453" s="15"/>
    </row>
    <row r="454" spans="11:85" ht="15.75" customHeight="1" x14ac:dyDescent="0.2">
      <c r="K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C454" s="15"/>
      <c r="CD454" s="15"/>
      <c r="CE454" s="15"/>
      <c r="CF454" s="15"/>
      <c r="CG454" s="15"/>
    </row>
    <row r="455" spans="11:85" ht="15.75" customHeight="1" x14ac:dyDescent="0.2">
      <c r="K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C455" s="15"/>
      <c r="CD455" s="15"/>
      <c r="CE455" s="15"/>
      <c r="CF455" s="15"/>
      <c r="CG455" s="15"/>
    </row>
    <row r="456" spans="11:85" ht="15.75" customHeight="1" x14ac:dyDescent="0.2">
      <c r="K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C456" s="15"/>
      <c r="CD456" s="15"/>
      <c r="CE456" s="15"/>
      <c r="CF456" s="15"/>
      <c r="CG456" s="15"/>
    </row>
    <row r="457" spans="11:85" ht="15.75" customHeight="1" x14ac:dyDescent="0.2">
      <c r="K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C457" s="15"/>
      <c r="CD457" s="15"/>
      <c r="CE457" s="15"/>
      <c r="CF457" s="15"/>
      <c r="CG457" s="15"/>
    </row>
    <row r="458" spans="11:85" ht="15.75" customHeight="1" x14ac:dyDescent="0.2">
      <c r="K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C458" s="15"/>
      <c r="CD458" s="15"/>
      <c r="CE458" s="15"/>
      <c r="CF458" s="15"/>
      <c r="CG458" s="15"/>
    </row>
    <row r="459" spans="11:85" ht="15.75" customHeight="1" x14ac:dyDescent="0.2">
      <c r="K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C459" s="15"/>
      <c r="CD459" s="15"/>
      <c r="CE459" s="15"/>
      <c r="CF459" s="15"/>
      <c r="CG459" s="15"/>
    </row>
    <row r="460" spans="11:85" ht="15.75" customHeight="1" x14ac:dyDescent="0.2">
      <c r="K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C460" s="15"/>
      <c r="CD460" s="15"/>
      <c r="CE460" s="15"/>
      <c r="CF460" s="15"/>
      <c r="CG460" s="15"/>
    </row>
    <row r="461" spans="11:85" ht="15.75" customHeight="1" x14ac:dyDescent="0.2">
      <c r="K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C461" s="15"/>
      <c r="CD461" s="15"/>
      <c r="CE461" s="15"/>
      <c r="CF461" s="15"/>
      <c r="CG461" s="15"/>
    </row>
    <row r="462" spans="11:85" ht="15.75" customHeight="1" x14ac:dyDescent="0.2">
      <c r="K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C462" s="15"/>
      <c r="CD462" s="15"/>
      <c r="CE462" s="15"/>
      <c r="CF462" s="15"/>
      <c r="CG462" s="15"/>
    </row>
    <row r="463" spans="11:85" ht="15.75" customHeight="1" x14ac:dyDescent="0.2">
      <c r="K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C463" s="15"/>
      <c r="CD463" s="15"/>
      <c r="CE463" s="15"/>
      <c r="CF463" s="15"/>
      <c r="CG463" s="15"/>
    </row>
    <row r="464" spans="11:85" ht="15.75" customHeight="1" x14ac:dyDescent="0.2">
      <c r="K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C464" s="15"/>
      <c r="CD464" s="15"/>
      <c r="CE464" s="15"/>
      <c r="CF464" s="15"/>
      <c r="CG464" s="15"/>
    </row>
    <row r="465" spans="11:85" ht="15.75" customHeight="1" x14ac:dyDescent="0.2">
      <c r="K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C465" s="15"/>
      <c r="CD465" s="15"/>
      <c r="CE465" s="15"/>
      <c r="CF465" s="15"/>
      <c r="CG465" s="15"/>
    </row>
    <row r="466" spans="11:85" ht="15.75" customHeight="1" x14ac:dyDescent="0.2">
      <c r="K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C466" s="15"/>
      <c r="CD466" s="15"/>
      <c r="CE466" s="15"/>
      <c r="CF466" s="15"/>
      <c r="CG466" s="15"/>
    </row>
    <row r="467" spans="11:85" ht="15.75" customHeight="1" x14ac:dyDescent="0.2">
      <c r="K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C467" s="15"/>
      <c r="CD467" s="15"/>
      <c r="CE467" s="15"/>
      <c r="CF467" s="15"/>
      <c r="CG467" s="15"/>
    </row>
    <row r="468" spans="11:85" ht="15.75" customHeight="1" x14ac:dyDescent="0.2">
      <c r="K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C468" s="15"/>
      <c r="CD468" s="15"/>
      <c r="CE468" s="15"/>
      <c r="CF468" s="15"/>
      <c r="CG468" s="15"/>
    </row>
    <row r="469" spans="11:85" ht="15.75" customHeight="1" x14ac:dyDescent="0.2">
      <c r="K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C469" s="15"/>
      <c r="CD469" s="15"/>
      <c r="CE469" s="15"/>
      <c r="CF469" s="15"/>
      <c r="CG469" s="15"/>
    </row>
    <row r="470" spans="11:85" ht="15.75" customHeight="1" x14ac:dyDescent="0.2">
      <c r="K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C470" s="15"/>
      <c r="CD470" s="15"/>
      <c r="CE470" s="15"/>
      <c r="CF470" s="15"/>
      <c r="CG470" s="15"/>
    </row>
    <row r="471" spans="11:85" ht="15.75" customHeight="1" x14ac:dyDescent="0.2">
      <c r="K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C471" s="15"/>
      <c r="CD471" s="15"/>
      <c r="CE471" s="15"/>
      <c r="CF471" s="15"/>
      <c r="CG471" s="15"/>
    </row>
    <row r="472" spans="11:85" ht="15.75" customHeight="1" x14ac:dyDescent="0.2">
      <c r="K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C472" s="15"/>
      <c r="CD472" s="15"/>
      <c r="CE472" s="15"/>
      <c r="CF472" s="15"/>
      <c r="CG472" s="15"/>
    </row>
    <row r="473" spans="11:85" ht="15.75" customHeight="1" x14ac:dyDescent="0.2">
      <c r="K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C473" s="15"/>
      <c r="CD473" s="15"/>
      <c r="CE473" s="15"/>
      <c r="CF473" s="15"/>
      <c r="CG473" s="15"/>
    </row>
    <row r="474" spans="11:85" ht="15.75" customHeight="1" x14ac:dyDescent="0.2">
      <c r="K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C474" s="15"/>
      <c r="CD474" s="15"/>
      <c r="CE474" s="15"/>
      <c r="CF474" s="15"/>
      <c r="CG474" s="15"/>
    </row>
    <row r="475" spans="11:85" ht="15.75" customHeight="1" x14ac:dyDescent="0.2">
      <c r="K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C475" s="15"/>
      <c r="CD475" s="15"/>
      <c r="CE475" s="15"/>
      <c r="CF475" s="15"/>
      <c r="CG475" s="15"/>
    </row>
    <row r="476" spans="11:85" ht="15.75" customHeight="1" x14ac:dyDescent="0.2">
      <c r="K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C476" s="15"/>
      <c r="CD476" s="15"/>
      <c r="CE476" s="15"/>
      <c r="CF476" s="15"/>
      <c r="CG476" s="15"/>
    </row>
    <row r="477" spans="11:85" ht="15.75" customHeight="1" x14ac:dyDescent="0.2">
      <c r="K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C477" s="15"/>
      <c r="CD477" s="15"/>
      <c r="CE477" s="15"/>
      <c r="CF477" s="15"/>
      <c r="CG477" s="15"/>
    </row>
    <row r="478" spans="11:85" ht="15.75" customHeight="1" x14ac:dyDescent="0.2">
      <c r="K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C478" s="15"/>
      <c r="CD478" s="15"/>
      <c r="CE478" s="15"/>
      <c r="CF478" s="15"/>
      <c r="CG478" s="15"/>
    </row>
    <row r="479" spans="11:85" ht="15.75" customHeight="1" x14ac:dyDescent="0.2">
      <c r="K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C479" s="15"/>
      <c r="CD479" s="15"/>
      <c r="CE479" s="15"/>
      <c r="CF479" s="15"/>
      <c r="CG479" s="15"/>
    </row>
    <row r="480" spans="11:85" ht="15.75" customHeight="1" x14ac:dyDescent="0.2">
      <c r="K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C480" s="15"/>
      <c r="CD480" s="15"/>
      <c r="CE480" s="15"/>
      <c r="CF480" s="15"/>
      <c r="CG480" s="15"/>
    </row>
    <row r="481" spans="11:85" ht="15.75" customHeight="1" x14ac:dyDescent="0.2">
      <c r="K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C481" s="15"/>
      <c r="CD481" s="15"/>
      <c r="CE481" s="15"/>
      <c r="CF481" s="15"/>
      <c r="CG481" s="15"/>
    </row>
    <row r="482" spans="11:85" ht="15.75" customHeight="1" x14ac:dyDescent="0.2">
      <c r="K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C482" s="15"/>
      <c r="CD482" s="15"/>
      <c r="CE482" s="15"/>
      <c r="CF482" s="15"/>
      <c r="CG482" s="15"/>
    </row>
    <row r="483" spans="11:85" ht="15.75" customHeight="1" x14ac:dyDescent="0.2">
      <c r="K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C483" s="15"/>
      <c r="CD483" s="15"/>
      <c r="CE483" s="15"/>
      <c r="CF483" s="15"/>
      <c r="CG483" s="15"/>
    </row>
    <row r="484" spans="11:85" ht="15.75" customHeight="1" x14ac:dyDescent="0.2">
      <c r="K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C484" s="15"/>
      <c r="CD484" s="15"/>
      <c r="CE484" s="15"/>
      <c r="CF484" s="15"/>
      <c r="CG484" s="15"/>
    </row>
    <row r="485" spans="11:85" ht="15.75" customHeight="1" x14ac:dyDescent="0.2">
      <c r="K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C485" s="15"/>
      <c r="CD485" s="15"/>
      <c r="CE485" s="15"/>
      <c r="CF485" s="15"/>
      <c r="CG485" s="15"/>
    </row>
    <row r="486" spans="11:85" ht="15.75" customHeight="1" x14ac:dyDescent="0.2">
      <c r="K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C486" s="15"/>
      <c r="CD486" s="15"/>
      <c r="CE486" s="15"/>
      <c r="CF486" s="15"/>
      <c r="CG486" s="15"/>
    </row>
    <row r="487" spans="11:85" ht="15.75" customHeight="1" x14ac:dyDescent="0.2">
      <c r="K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C487" s="15"/>
      <c r="CD487" s="15"/>
      <c r="CE487" s="15"/>
      <c r="CF487" s="15"/>
      <c r="CG487" s="15"/>
    </row>
    <row r="488" spans="11:85" ht="15.75" customHeight="1" x14ac:dyDescent="0.2">
      <c r="K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C488" s="15"/>
      <c r="CD488" s="15"/>
      <c r="CE488" s="15"/>
      <c r="CF488" s="15"/>
      <c r="CG488" s="15"/>
    </row>
    <row r="489" spans="11:85" ht="15.75" customHeight="1" x14ac:dyDescent="0.2">
      <c r="K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C489" s="15"/>
      <c r="CD489" s="15"/>
      <c r="CE489" s="15"/>
      <c r="CF489" s="15"/>
      <c r="CG489" s="15"/>
    </row>
    <row r="490" spans="11:85" ht="15.75" customHeight="1" x14ac:dyDescent="0.2">
      <c r="K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C490" s="15"/>
      <c r="CD490" s="15"/>
      <c r="CE490" s="15"/>
      <c r="CF490" s="15"/>
      <c r="CG490" s="15"/>
    </row>
    <row r="491" spans="11:85" ht="15.75" customHeight="1" x14ac:dyDescent="0.2">
      <c r="K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C491" s="15"/>
      <c r="CD491" s="15"/>
      <c r="CE491" s="15"/>
      <c r="CF491" s="15"/>
      <c r="CG491" s="15"/>
    </row>
    <row r="492" spans="11:85" ht="15.75" customHeight="1" x14ac:dyDescent="0.2">
      <c r="K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C492" s="15"/>
      <c r="CD492" s="15"/>
      <c r="CE492" s="15"/>
      <c r="CF492" s="15"/>
      <c r="CG492" s="15"/>
    </row>
    <row r="493" spans="11:85" ht="15.75" customHeight="1" x14ac:dyDescent="0.2">
      <c r="K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C493" s="15"/>
      <c r="CD493" s="15"/>
      <c r="CE493" s="15"/>
      <c r="CF493" s="15"/>
      <c r="CG493" s="15"/>
    </row>
    <row r="494" spans="11:85" ht="15.75" customHeight="1" x14ac:dyDescent="0.2">
      <c r="K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C494" s="15"/>
      <c r="CD494" s="15"/>
      <c r="CE494" s="15"/>
      <c r="CF494" s="15"/>
      <c r="CG494" s="15"/>
    </row>
    <row r="495" spans="11:85" ht="15.75" customHeight="1" x14ac:dyDescent="0.2">
      <c r="K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C495" s="15"/>
      <c r="CD495" s="15"/>
      <c r="CE495" s="15"/>
      <c r="CF495" s="15"/>
      <c r="CG495" s="15"/>
    </row>
    <row r="496" spans="11:85" ht="15.75" customHeight="1" x14ac:dyDescent="0.2">
      <c r="K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C496" s="15"/>
      <c r="CD496" s="15"/>
      <c r="CE496" s="15"/>
      <c r="CF496" s="15"/>
      <c r="CG496" s="15"/>
    </row>
    <row r="497" spans="11:85" ht="15.75" customHeight="1" x14ac:dyDescent="0.2">
      <c r="K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C497" s="15"/>
      <c r="CD497" s="15"/>
      <c r="CE497" s="15"/>
      <c r="CF497" s="15"/>
      <c r="CG497" s="15"/>
    </row>
    <row r="498" spans="11:85" ht="15.75" customHeight="1" x14ac:dyDescent="0.2">
      <c r="K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C498" s="15"/>
      <c r="CD498" s="15"/>
      <c r="CE498" s="15"/>
      <c r="CF498" s="15"/>
      <c r="CG498" s="15"/>
    </row>
    <row r="499" spans="11:85" ht="15.75" customHeight="1" x14ac:dyDescent="0.2">
      <c r="K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C499" s="15"/>
      <c r="CD499" s="15"/>
      <c r="CE499" s="15"/>
      <c r="CF499" s="15"/>
      <c r="CG499" s="15"/>
    </row>
    <row r="500" spans="11:85" ht="15.75" customHeight="1" x14ac:dyDescent="0.2">
      <c r="K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C500" s="15"/>
      <c r="CD500" s="15"/>
      <c r="CE500" s="15"/>
      <c r="CF500" s="15"/>
      <c r="CG500" s="15"/>
    </row>
    <row r="501" spans="11:85" ht="15.75" customHeight="1" x14ac:dyDescent="0.2">
      <c r="K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C501" s="15"/>
      <c r="CD501" s="15"/>
      <c r="CE501" s="15"/>
      <c r="CF501" s="15"/>
      <c r="CG501" s="15"/>
    </row>
    <row r="502" spans="11:85" ht="15.75" customHeight="1" x14ac:dyDescent="0.2">
      <c r="K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C502" s="15"/>
      <c r="CD502" s="15"/>
      <c r="CE502" s="15"/>
      <c r="CF502" s="15"/>
      <c r="CG502" s="15"/>
    </row>
    <row r="503" spans="11:85" ht="15.75" customHeight="1" x14ac:dyDescent="0.2">
      <c r="K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C503" s="15"/>
      <c r="CD503" s="15"/>
      <c r="CE503" s="15"/>
      <c r="CF503" s="15"/>
      <c r="CG503" s="15"/>
    </row>
    <row r="504" spans="11:85" ht="15.75" customHeight="1" x14ac:dyDescent="0.2">
      <c r="K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C504" s="15"/>
      <c r="CD504" s="15"/>
      <c r="CE504" s="15"/>
      <c r="CF504" s="15"/>
      <c r="CG504" s="15"/>
    </row>
    <row r="505" spans="11:85" ht="15.75" customHeight="1" x14ac:dyDescent="0.2">
      <c r="K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C505" s="15"/>
      <c r="CD505" s="15"/>
      <c r="CE505" s="15"/>
      <c r="CF505" s="15"/>
      <c r="CG505" s="15"/>
    </row>
    <row r="506" spans="11:85" ht="15.75" customHeight="1" x14ac:dyDescent="0.2">
      <c r="K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C506" s="15"/>
      <c r="CD506" s="15"/>
      <c r="CE506" s="15"/>
      <c r="CF506" s="15"/>
      <c r="CG506" s="15"/>
    </row>
    <row r="507" spans="11:85" ht="15.75" customHeight="1" x14ac:dyDescent="0.2">
      <c r="K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C507" s="15"/>
      <c r="CD507" s="15"/>
      <c r="CE507" s="15"/>
      <c r="CF507" s="15"/>
      <c r="CG507" s="15"/>
    </row>
    <row r="508" spans="11:85" ht="15.75" customHeight="1" x14ac:dyDescent="0.2">
      <c r="K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C508" s="15"/>
      <c r="CD508" s="15"/>
      <c r="CE508" s="15"/>
      <c r="CF508" s="15"/>
      <c r="CG508" s="15"/>
    </row>
    <row r="509" spans="11:85" ht="15.75" customHeight="1" x14ac:dyDescent="0.2">
      <c r="K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C509" s="15"/>
      <c r="CD509" s="15"/>
      <c r="CE509" s="15"/>
      <c r="CF509" s="15"/>
      <c r="CG509" s="15"/>
    </row>
    <row r="510" spans="11:85" ht="15.75" customHeight="1" x14ac:dyDescent="0.2">
      <c r="K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C510" s="15"/>
      <c r="CD510" s="15"/>
      <c r="CE510" s="15"/>
      <c r="CF510" s="15"/>
      <c r="CG510" s="15"/>
    </row>
    <row r="511" spans="11:85" ht="15.75" customHeight="1" x14ac:dyDescent="0.2">
      <c r="K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C511" s="15"/>
      <c r="CD511" s="15"/>
      <c r="CE511" s="15"/>
      <c r="CF511" s="15"/>
      <c r="CG511" s="15"/>
    </row>
    <row r="512" spans="11:85" ht="15.75" customHeight="1" x14ac:dyDescent="0.2">
      <c r="K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C512" s="15"/>
      <c r="CD512" s="15"/>
      <c r="CE512" s="15"/>
      <c r="CF512" s="15"/>
      <c r="CG512" s="15"/>
    </row>
    <row r="513" spans="11:85" ht="15.75" customHeight="1" x14ac:dyDescent="0.2">
      <c r="K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C513" s="15"/>
      <c r="CD513" s="15"/>
      <c r="CE513" s="15"/>
      <c r="CF513" s="15"/>
      <c r="CG513" s="15"/>
    </row>
    <row r="514" spans="11:85" ht="15.75" customHeight="1" x14ac:dyDescent="0.2">
      <c r="K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C514" s="15"/>
      <c r="CD514" s="15"/>
      <c r="CE514" s="15"/>
      <c r="CF514" s="15"/>
      <c r="CG514" s="15"/>
    </row>
    <row r="515" spans="11:85" ht="15.75" customHeight="1" x14ac:dyDescent="0.2">
      <c r="K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C515" s="15"/>
      <c r="CD515" s="15"/>
      <c r="CE515" s="15"/>
      <c r="CF515" s="15"/>
      <c r="CG515" s="15"/>
    </row>
    <row r="516" spans="11:85" ht="15.75" customHeight="1" x14ac:dyDescent="0.2">
      <c r="K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C516" s="15"/>
      <c r="CD516" s="15"/>
      <c r="CE516" s="15"/>
      <c r="CF516" s="15"/>
      <c r="CG516" s="15"/>
    </row>
    <row r="517" spans="11:85" ht="15.75" customHeight="1" x14ac:dyDescent="0.2">
      <c r="K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C517" s="15"/>
      <c r="CD517" s="15"/>
      <c r="CE517" s="15"/>
      <c r="CF517" s="15"/>
      <c r="CG517" s="15"/>
    </row>
    <row r="518" spans="11:85" ht="15.75" customHeight="1" x14ac:dyDescent="0.2">
      <c r="K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C518" s="15"/>
      <c r="CD518" s="15"/>
      <c r="CE518" s="15"/>
      <c r="CF518" s="15"/>
      <c r="CG518" s="15"/>
    </row>
    <row r="519" spans="11:85" ht="15.75" customHeight="1" x14ac:dyDescent="0.2">
      <c r="K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C519" s="15"/>
      <c r="CD519" s="15"/>
      <c r="CE519" s="15"/>
      <c r="CF519" s="15"/>
      <c r="CG519" s="15"/>
    </row>
    <row r="520" spans="11:85" ht="15.75" customHeight="1" x14ac:dyDescent="0.2">
      <c r="K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C520" s="15"/>
      <c r="CD520" s="15"/>
      <c r="CE520" s="15"/>
      <c r="CF520" s="15"/>
      <c r="CG520" s="15"/>
    </row>
    <row r="521" spans="11:85" ht="15.75" customHeight="1" x14ac:dyDescent="0.2">
      <c r="K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C521" s="15"/>
      <c r="CD521" s="15"/>
      <c r="CE521" s="15"/>
      <c r="CF521" s="15"/>
      <c r="CG521" s="15"/>
    </row>
    <row r="522" spans="11:85" ht="15.75" customHeight="1" x14ac:dyDescent="0.2">
      <c r="K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C522" s="15"/>
      <c r="CD522" s="15"/>
      <c r="CE522" s="15"/>
      <c r="CF522" s="15"/>
      <c r="CG522" s="15"/>
    </row>
    <row r="523" spans="11:85" ht="15.75" customHeight="1" x14ac:dyDescent="0.2">
      <c r="K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C523" s="15"/>
      <c r="CD523" s="15"/>
      <c r="CE523" s="15"/>
      <c r="CF523" s="15"/>
      <c r="CG523" s="15"/>
    </row>
    <row r="524" spans="11:85" ht="15.75" customHeight="1" x14ac:dyDescent="0.2">
      <c r="K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C524" s="15"/>
      <c r="CD524" s="15"/>
      <c r="CE524" s="15"/>
      <c r="CF524" s="15"/>
      <c r="CG524" s="15"/>
    </row>
    <row r="525" spans="11:85" ht="15.75" customHeight="1" x14ac:dyDescent="0.2">
      <c r="K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C525" s="15"/>
      <c r="CD525" s="15"/>
      <c r="CE525" s="15"/>
      <c r="CF525" s="15"/>
      <c r="CG525" s="15"/>
    </row>
    <row r="526" spans="11:85" ht="15.75" customHeight="1" x14ac:dyDescent="0.2">
      <c r="K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C526" s="15"/>
      <c r="CD526" s="15"/>
      <c r="CE526" s="15"/>
      <c r="CF526" s="15"/>
      <c r="CG526" s="15"/>
    </row>
    <row r="527" spans="11:85" ht="15.75" customHeight="1" x14ac:dyDescent="0.2">
      <c r="K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C527" s="15"/>
      <c r="CD527" s="15"/>
      <c r="CE527" s="15"/>
      <c r="CF527" s="15"/>
      <c r="CG527" s="15"/>
    </row>
    <row r="528" spans="11:85" ht="15.75" customHeight="1" x14ac:dyDescent="0.2">
      <c r="K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C528" s="15"/>
      <c r="CD528" s="15"/>
      <c r="CE528" s="15"/>
      <c r="CF528" s="15"/>
      <c r="CG528" s="15"/>
    </row>
    <row r="529" spans="11:85" ht="15.75" customHeight="1" x14ac:dyDescent="0.2">
      <c r="K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C529" s="15"/>
      <c r="CD529" s="15"/>
      <c r="CE529" s="15"/>
      <c r="CF529" s="15"/>
      <c r="CG529" s="15"/>
    </row>
    <row r="530" spans="11:85" ht="15.75" customHeight="1" x14ac:dyDescent="0.2">
      <c r="K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C530" s="15"/>
      <c r="CD530" s="15"/>
      <c r="CE530" s="15"/>
      <c r="CF530" s="15"/>
      <c r="CG530" s="15"/>
    </row>
    <row r="531" spans="11:85" ht="15.75" customHeight="1" x14ac:dyDescent="0.2">
      <c r="K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C531" s="15"/>
      <c r="CD531" s="15"/>
      <c r="CE531" s="15"/>
      <c r="CF531" s="15"/>
      <c r="CG531" s="15"/>
    </row>
    <row r="532" spans="11:85" ht="15.75" customHeight="1" x14ac:dyDescent="0.2">
      <c r="K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C532" s="15"/>
      <c r="CD532" s="15"/>
      <c r="CE532" s="15"/>
      <c r="CF532" s="15"/>
      <c r="CG532" s="15"/>
    </row>
    <row r="533" spans="11:85" ht="15.75" customHeight="1" x14ac:dyDescent="0.2">
      <c r="K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C533" s="15"/>
      <c r="CD533" s="15"/>
      <c r="CE533" s="15"/>
      <c r="CF533" s="15"/>
      <c r="CG533" s="15"/>
    </row>
    <row r="534" spans="11:85" ht="15.75" customHeight="1" x14ac:dyDescent="0.2">
      <c r="K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C534" s="15"/>
      <c r="CD534" s="15"/>
      <c r="CE534" s="15"/>
      <c r="CF534" s="15"/>
      <c r="CG534" s="15"/>
    </row>
    <row r="535" spans="11:85" ht="15.75" customHeight="1" x14ac:dyDescent="0.2">
      <c r="K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C535" s="15"/>
      <c r="CD535" s="15"/>
      <c r="CE535" s="15"/>
      <c r="CF535" s="15"/>
      <c r="CG535" s="15"/>
    </row>
    <row r="536" spans="11:85" ht="15.75" customHeight="1" x14ac:dyDescent="0.2">
      <c r="K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C536" s="15"/>
      <c r="CD536" s="15"/>
      <c r="CE536" s="15"/>
      <c r="CF536" s="15"/>
      <c r="CG536" s="15"/>
    </row>
    <row r="537" spans="11:85" ht="15.75" customHeight="1" x14ac:dyDescent="0.2">
      <c r="K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C537" s="15"/>
      <c r="CD537" s="15"/>
      <c r="CE537" s="15"/>
      <c r="CF537" s="15"/>
      <c r="CG537" s="15"/>
    </row>
    <row r="538" spans="11:85" ht="15.75" customHeight="1" x14ac:dyDescent="0.2">
      <c r="K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C538" s="15"/>
      <c r="CD538" s="15"/>
      <c r="CE538" s="15"/>
      <c r="CF538" s="15"/>
      <c r="CG538" s="15"/>
    </row>
    <row r="539" spans="11:85" ht="15.75" customHeight="1" x14ac:dyDescent="0.2">
      <c r="K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C539" s="15"/>
      <c r="CD539" s="15"/>
      <c r="CE539" s="15"/>
      <c r="CF539" s="15"/>
      <c r="CG539" s="15"/>
    </row>
    <row r="540" spans="11:85" ht="15.75" customHeight="1" x14ac:dyDescent="0.2">
      <c r="K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C540" s="15"/>
      <c r="CD540" s="15"/>
      <c r="CE540" s="15"/>
      <c r="CF540" s="15"/>
      <c r="CG540" s="15"/>
    </row>
    <row r="541" spans="11:85" ht="15.75" customHeight="1" x14ac:dyDescent="0.2">
      <c r="K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C541" s="15"/>
      <c r="CD541" s="15"/>
      <c r="CE541" s="15"/>
      <c r="CF541" s="15"/>
      <c r="CG541" s="15"/>
    </row>
    <row r="542" spans="11:85" ht="15.75" customHeight="1" x14ac:dyDescent="0.2">
      <c r="K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C542" s="15"/>
      <c r="CD542" s="15"/>
      <c r="CE542" s="15"/>
      <c r="CF542" s="15"/>
      <c r="CG542" s="15"/>
    </row>
    <row r="543" spans="11:85" ht="15.75" customHeight="1" x14ac:dyDescent="0.2">
      <c r="K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C543" s="15"/>
      <c r="CD543" s="15"/>
      <c r="CE543" s="15"/>
      <c r="CF543" s="15"/>
      <c r="CG543" s="15"/>
    </row>
    <row r="544" spans="11:85" ht="15.75" customHeight="1" x14ac:dyDescent="0.2">
      <c r="K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C544" s="15"/>
      <c r="CD544" s="15"/>
      <c r="CE544" s="15"/>
      <c r="CF544" s="15"/>
      <c r="CG544" s="15"/>
    </row>
    <row r="545" spans="11:85" ht="15.75" customHeight="1" x14ac:dyDescent="0.2">
      <c r="K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C545" s="15"/>
      <c r="CD545" s="15"/>
      <c r="CE545" s="15"/>
      <c r="CF545" s="15"/>
      <c r="CG545" s="15"/>
    </row>
    <row r="546" spans="11:85" ht="15.75" customHeight="1" x14ac:dyDescent="0.2">
      <c r="K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C546" s="15"/>
      <c r="CD546" s="15"/>
      <c r="CE546" s="15"/>
      <c r="CF546" s="15"/>
      <c r="CG546" s="15"/>
    </row>
    <row r="547" spans="11:85" ht="15.75" customHeight="1" x14ac:dyDescent="0.2">
      <c r="K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C547" s="15"/>
      <c r="CD547" s="15"/>
      <c r="CE547" s="15"/>
      <c r="CF547" s="15"/>
      <c r="CG547" s="15"/>
    </row>
    <row r="548" spans="11:85" ht="15.75" customHeight="1" x14ac:dyDescent="0.2">
      <c r="K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C548" s="15"/>
      <c r="CD548" s="15"/>
      <c r="CE548" s="15"/>
      <c r="CF548" s="15"/>
      <c r="CG548" s="15"/>
    </row>
    <row r="549" spans="11:85" ht="15.75" customHeight="1" x14ac:dyDescent="0.2">
      <c r="K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C549" s="15"/>
      <c r="CD549" s="15"/>
      <c r="CE549" s="15"/>
      <c r="CF549" s="15"/>
      <c r="CG549" s="15"/>
    </row>
    <row r="550" spans="11:85" ht="15.75" customHeight="1" x14ac:dyDescent="0.2">
      <c r="K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C550" s="15"/>
      <c r="CD550" s="15"/>
      <c r="CE550" s="15"/>
      <c r="CF550" s="15"/>
      <c r="CG550" s="15"/>
    </row>
    <row r="551" spans="11:85" ht="15.75" customHeight="1" x14ac:dyDescent="0.2">
      <c r="K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C551" s="15"/>
      <c r="CD551" s="15"/>
      <c r="CE551" s="15"/>
      <c r="CF551" s="15"/>
      <c r="CG551" s="15"/>
    </row>
    <row r="552" spans="11:85" ht="15.75" customHeight="1" x14ac:dyDescent="0.2">
      <c r="K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C552" s="15"/>
      <c r="CD552" s="15"/>
      <c r="CE552" s="15"/>
      <c r="CF552" s="15"/>
      <c r="CG552" s="15"/>
    </row>
    <row r="553" spans="11:85" ht="15.75" customHeight="1" x14ac:dyDescent="0.2">
      <c r="K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C553" s="15"/>
      <c r="CD553" s="15"/>
      <c r="CE553" s="15"/>
      <c r="CF553" s="15"/>
      <c r="CG553" s="15"/>
    </row>
    <row r="554" spans="11:85" ht="15.75" customHeight="1" x14ac:dyDescent="0.2">
      <c r="K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C554" s="15"/>
      <c r="CD554" s="15"/>
      <c r="CE554" s="15"/>
      <c r="CF554" s="15"/>
      <c r="CG554" s="15"/>
    </row>
    <row r="555" spans="11:85" ht="15.75" customHeight="1" x14ac:dyDescent="0.2">
      <c r="K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C555" s="15"/>
      <c r="CD555" s="15"/>
      <c r="CE555" s="15"/>
      <c r="CF555" s="15"/>
      <c r="CG555" s="15"/>
    </row>
    <row r="556" spans="11:85" ht="15.75" customHeight="1" x14ac:dyDescent="0.2">
      <c r="K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C556" s="15"/>
      <c r="CD556" s="15"/>
      <c r="CE556" s="15"/>
      <c r="CF556" s="15"/>
      <c r="CG556" s="15"/>
    </row>
    <row r="557" spans="11:85" ht="15.75" customHeight="1" x14ac:dyDescent="0.2">
      <c r="K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C557" s="15"/>
      <c r="CD557" s="15"/>
      <c r="CE557" s="15"/>
      <c r="CF557" s="15"/>
      <c r="CG557" s="15"/>
    </row>
    <row r="558" spans="11:85" ht="15.75" customHeight="1" x14ac:dyDescent="0.2">
      <c r="K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C558" s="15"/>
      <c r="CD558" s="15"/>
      <c r="CE558" s="15"/>
      <c r="CF558" s="15"/>
      <c r="CG558" s="15"/>
    </row>
    <row r="559" spans="11:85" ht="15.75" customHeight="1" x14ac:dyDescent="0.2">
      <c r="K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C559" s="15"/>
      <c r="CD559" s="15"/>
      <c r="CE559" s="15"/>
      <c r="CF559" s="15"/>
      <c r="CG559" s="15"/>
    </row>
    <row r="560" spans="11:85" ht="15.75" customHeight="1" x14ac:dyDescent="0.2">
      <c r="K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C560" s="15"/>
      <c r="CD560" s="15"/>
      <c r="CE560" s="15"/>
      <c r="CF560" s="15"/>
      <c r="CG560" s="15"/>
    </row>
    <row r="561" spans="11:85" ht="15.75" customHeight="1" x14ac:dyDescent="0.2">
      <c r="K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C561" s="15"/>
      <c r="CD561" s="15"/>
      <c r="CE561" s="15"/>
      <c r="CF561" s="15"/>
      <c r="CG561" s="15"/>
    </row>
    <row r="562" spans="11:85" ht="15.75" customHeight="1" x14ac:dyDescent="0.2">
      <c r="K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C562" s="15"/>
      <c r="CD562" s="15"/>
      <c r="CE562" s="15"/>
      <c r="CF562" s="15"/>
      <c r="CG562" s="15"/>
    </row>
    <row r="563" spans="11:85" ht="15.75" customHeight="1" x14ac:dyDescent="0.2">
      <c r="K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C563" s="15"/>
      <c r="CD563" s="15"/>
      <c r="CE563" s="15"/>
      <c r="CF563" s="15"/>
      <c r="CG563" s="15"/>
    </row>
    <row r="564" spans="11:85" ht="15.75" customHeight="1" x14ac:dyDescent="0.2">
      <c r="K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C564" s="15"/>
      <c r="CD564" s="15"/>
      <c r="CE564" s="15"/>
      <c r="CF564" s="15"/>
      <c r="CG564" s="15"/>
    </row>
    <row r="565" spans="11:85" ht="15.75" customHeight="1" x14ac:dyDescent="0.2">
      <c r="K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C565" s="15"/>
      <c r="CD565" s="15"/>
      <c r="CE565" s="15"/>
      <c r="CF565" s="15"/>
      <c r="CG565" s="15"/>
    </row>
    <row r="566" spans="11:85" ht="15.75" customHeight="1" x14ac:dyDescent="0.2">
      <c r="K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C566" s="15"/>
      <c r="CD566" s="15"/>
      <c r="CE566" s="15"/>
      <c r="CF566" s="15"/>
      <c r="CG566" s="15"/>
    </row>
    <row r="567" spans="11:85" ht="15.75" customHeight="1" x14ac:dyDescent="0.2">
      <c r="K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C567" s="15"/>
      <c r="CD567" s="15"/>
      <c r="CE567" s="15"/>
      <c r="CF567" s="15"/>
      <c r="CG567" s="15"/>
    </row>
    <row r="568" spans="11:85" ht="15.75" customHeight="1" x14ac:dyDescent="0.2">
      <c r="K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C568" s="15"/>
      <c r="CD568" s="15"/>
      <c r="CE568" s="15"/>
      <c r="CF568" s="15"/>
      <c r="CG568" s="15"/>
    </row>
    <row r="569" spans="11:85" ht="15.75" customHeight="1" x14ac:dyDescent="0.2">
      <c r="K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C569" s="15"/>
      <c r="CD569" s="15"/>
      <c r="CE569" s="15"/>
      <c r="CF569" s="15"/>
      <c r="CG569" s="15"/>
    </row>
    <row r="570" spans="11:85" ht="15.75" customHeight="1" x14ac:dyDescent="0.2">
      <c r="K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C570" s="15"/>
      <c r="CD570" s="15"/>
      <c r="CE570" s="15"/>
      <c r="CF570" s="15"/>
      <c r="CG570" s="15"/>
    </row>
    <row r="571" spans="11:85" ht="15.75" customHeight="1" x14ac:dyDescent="0.2">
      <c r="K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C571" s="15"/>
      <c r="CD571" s="15"/>
      <c r="CE571" s="15"/>
      <c r="CF571" s="15"/>
      <c r="CG571" s="15"/>
    </row>
    <row r="572" spans="11:85" ht="15.75" customHeight="1" x14ac:dyDescent="0.2">
      <c r="K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C572" s="15"/>
      <c r="CD572" s="15"/>
      <c r="CE572" s="15"/>
      <c r="CF572" s="15"/>
      <c r="CG572" s="15"/>
    </row>
    <row r="573" spans="11:85" ht="15.75" customHeight="1" x14ac:dyDescent="0.2">
      <c r="K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C573" s="15"/>
      <c r="CD573" s="15"/>
      <c r="CE573" s="15"/>
      <c r="CF573" s="15"/>
      <c r="CG573" s="15"/>
    </row>
    <row r="574" spans="11:85" ht="15.75" customHeight="1" x14ac:dyDescent="0.2">
      <c r="K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C574" s="15"/>
      <c r="CD574" s="15"/>
      <c r="CE574" s="15"/>
      <c r="CF574" s="15"/>
      <c r="CG574" s="15"/>
    </row>
    <row r="575" spans="11:85" ht="15.75" customHeight="1" x14ac:dyDescent="0.2">
      <c r="K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C575" s="15"/>
      <c r="CD575" s="15"/>
      <c r="CE575" s="15"/>
      <c r="CF575" s="15"/>
      <c r="CG575" s="15"/>
    </row>
    <row r="576" spans="11:85" ht="15.75" customHeight="1" x14ac:dyDescent="0.2">
      <c r="K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C576" s="15"/>
      <c r="CD576" s="15"/>
      <c r="CE576" s="15"/>
      <c r="CF576" s="15"/>
      <c r="CG576" s="15"/>
    </row>
    <row r="577" spans="11:85" ht="15.75" customHeight="1" x14ac:dyDescent="0.2">
      <c r="K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C577" s="15"/>
      <c r="CD577" s="15"/>
      <c r="CE577" s="15"/>
      <c r="CF577" s="15"/>
      <c r="CG577" s="15"/>
    </row>
    <row r="578" spans="11:85" ht="15.75" customHeight="1" x14ac:dyDescent="0.2">
      <c r="K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C578" s="15"/>
      <c r="CD578" s="15"/>
      <c r="CE578" s="15"/>
      <c r="CF578" s="15"/>
      <c r="CG578" s="15"/>
    </row>
    <row r="579" spans="11:85" ht="15.75" customHeight="1" x14ac:dyDescent="0.2">
      <c r="K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C579" s="15"/>
      <c r="CD579" s="15"/>
      <c r="CE579" s="15"/>
      <c r="CF579" s="15"/>
      <c r="CG579" s="15"/>
    </row>
    <row r="580" spans="11:85" ht="15.75" customHeight="1" x14ac:dyDescent="0.2">
      <c r="K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C580" s="15"/>
      <c r="CD580" s="15"/>
      <c r="CE580" s="15"/>
      <c r="CF580" s="15"/>
      <c r="CG580" s="15"/>
    </row>
    <row r="581" spans="11:85" ht="15.75" customHeight="1" x14ac:dyDescent="0.2">
      <c r="K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C581" s="15"/>
      <c r="CD581" s="15"/>
      <c r="CE581" s="15"/>
      <c r="CF581" s="15"/>
      <c r="CG581" s="15"/>
    </row>
    <row r="582" spans="11:85" ht="15.75" customHeight="1" x14ac:dyDescent="0.2">
      <c r="K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C582" s="15"/>
      <c r="CD582" s="15"/>
      <c r="CE582" s="15"/>
      <c r="CF582" s="15"/>
      <c r="CG582" s="15"/>
    </row>
    <row r="583" spans="11:85" ht="15.75" customHeight="1" x14ac:dyDescent="0.2">
      <c r="K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C583" s="15"/>
      <c r="CD583" s="15"/>
      <c r="CE583" s="15"/>
      <c r="CF583" s="15"/>
      <c r="CG583" s="15"/>
    </row>
    <row r="584" spans="11:85" ht="15.75" customHeight="1" x14ac:dyDescent="0.2">
      <c r="K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C584" s="15"/>
      <c r="CD584" s="15"/>
      <c r="CE584" s="15"/>
      <c r="CF584" s="15"/>
      <c r="CG584" s="15"/>
    </row>
    <row r="585" spans="11:85" ht="15.75" customHeight="1" x14ac:dyDescent="0.2">
      <c r="K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C585" s="15"/>
      <c r="CD585" s="15"/>
      <c r="CE585" s="15"/>
      <c r="CF585" s="15"/>
      <c r="CG585" s="15"/>
    </row>
    <row r="586" spans="11:85" ht="15.75" customHeight="1" x14ac:dyDescent="0.2">
      <c r="K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C586" s="15"/>
      <c r="CD586" s="15"/>
      <c r="CE586" s="15"/>
      <c r="CF586" s="15"/>
      <c r="CG586" s="15"/>
    </row>
    <row r="587" spans="11:85" ht="15.75" customHeight="1" x14ac:dyDescent="0.2">
      <c r="K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C587" s="15"/>
      <c r="CD587" s="15"/>
      <c r="CE587" s="15"/>
      <c r="CF587" s="15"/>
      <c r="CG587" s="15"/>
    </row>
    <row r="588" spans="11:85" ht="15.75" customHeight="1" x14ac:dyDescent="0.2">
      <c r="K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C588" s="15"/>
      <c r="CD588" s="15"/>
      <c r="CE588" s="15"/>
      <c r="CF588" s="15"/>
      <c r="CG588" s="15"/>
    </row>
    <row r="589" spans="11:85" ht="15.75" customHeight="1" x14ac:dyDescent="0.2">
      <c r="K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C589" s="15"/>
      <c r="CD589" s="15"/>
      <c r="CE589" s="15"/>
      <c r="CF589" s="15"/>
      <c r="CG589" s="15"/>
    </row>
    <row r="590" spans="11:85" ht="15.75" customHeight="1" x14ac:dyDescent="0.2">
      <c r="K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C590" s="15"/>
      <c r="CD590" s="15"/>
      <c r="CE590" s="15"/>
      <c r="CF590" s="15"/>
      <c r="CG590" s="15"/>
    </row>
    <row r="591" spans="11:85" ht="15.75" customHeight="1" x14ac:dyDescent="0.2">
      <c r="K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C591" s="15"/>
      <c r="CD591" s="15"/>
      <c r="CE591" s="15"/>
      <c r="CF591" s="15"/>
      <c r="CG591" s="15"/>
    </row>
    <row r="592" spans="11:85" ht="15.75" customHeight="1" x14ac:dyDescent="0.2">
      <c r="K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C592" s="15"/>
      <c r="CD592" s="15"/>
      <c r="CE592" s="15"/>
      <c r="CF592" s="15"/>
      <c r="CG592" s="15"/>
    </row>
    <row r="593" spans="11:85" ht="15.75" customHeight="1" x14ac:dyDescent="0.2">
      <c r="K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C593" s="15"/>
      <c r="CD593" s="15"/>
      <c r="CE593" s="15"/>
      <c r="CF593" s="15"/>
      <c r="CG593" s="15"/>
    </row>
    <row r="594" spans="11:85" ht="15.75" customHeight="1" x14ac:dyDescent="0.2">
      <c r="K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C594" s="15"/>
      <c r="CD594" s="15"/>
      <c r="CE594" s="15"/>
      <c r="CF594" s="15"/>
      <c r="CG594" s="15"/>
    </row>
    <row r="595" spans="11:85" ht="15.75" customHeight="1" x14ac:dyDescent="0.2">
      <c r="K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C595" s="15"/>
      <c r="CD595" s="15"/>
      <c r="CE595" s="15"/>
      <c r="CF595" s="15"/>
      <c r="CG595" s="15"/>
    </row>
    <row r="596" spans="11:85" ht="15.75" customHeight="1" x14ac:dyDescent="0.2">
      <c r="K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C596" s="15"/>
      <c r="CD596" s="15"/>
      <c r="CE596" s="15"/>
      <c r="CF596" s="15"/>
      <c r="CG596" s="15"/>
    </row>
    <row r="597" spans="11:85" ht="15.75" customHeight="1" x14ac:dyDescent="0.2">
      <c r="K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C597" s="15"/>
      <c r="CD597" s="15"/>
      <c r="CE597" s="15"/>
      <c r="CF597" s="15"/>
      <c r="CG597" s="15"/>
    </row>
    <row r="598" spans="11:85" ht="15.75" customHeight="1" x14ac:dyDescent="0.2">
      <c r="K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C598" s="15"/>
      <c r="CD598" s="15"/>
      <c r="CE598" s="15"/>
      <c r="CF598" s="15"/>
      <c r="CG598" s="15"/>
    </row>
    <row r="599" spans="11:85" ht="15.75" customHeight="1" x14ac:dyDescent="0.2">
      <c r="K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C599" s="15"/>
      <c r="CD599" s="15"/>
      <c r="CE599" s="15"/>
      <c r="CF599" s="15"/>
      <c r="CG599" s="15"/>
    </row>
    <row r="600" spans="11:85" ht="15.75" customHeight="1" x14ac:dyDescent="0.2">
      <c r="K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C600" s="15"/>
      <c r="CD600" s="15"/>
      <c r="CE600" s="15"/>
      <c r="CF600" s="15"/>
      <c r="CG600" s="15"/>
    </row>
    <row r="601" spans="11:85" ht="15.75" customHeight="1" x14ac:dyDescent="0.2">
      <c r="K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C601" s="15"/>
      <c r="CD601" s="15"/>
      <c r="CE601" s="15"/>
      <c r="CF601" s="15"/>
      <c r="CG601" s="15"/>
    </row>
    <row r="602" spans="11:85" ht="15.75" customHeight="1" x14ac:dyDescent="0.2">
      <c r="K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C602" s="15"/>
      <c r="CD602" s="15"/>
      <c r="CE602" s="15"/>
      <c r="CF602" s="15"/>
      <c r="CG602" s="15"/>
    </row>
    <row r="603" spans="11:85" ht="15.75" customHeight="1" x14ac:dyDescent="0.2">
      <c r="K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C603" s="15"/>
      <c r="CD603" s="15"/>
      <c r="CE603" s="15"/>
      <c r="CF603" s="15"/>
      <c r="CG603" s="15"/>
    </row>
    <row r="604" spans="11:85" ht="15.75" customHeight="1" x14ac:dyDescent="0.2">
      <c r="K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C604" s="15"/>
      <c r="CD604" s="15"/>
      <c r="CE604" s="15"/>
      <c r="CF604" s="15"/>
      <c r="CG604" s="15"/>
    </row>
    <row r="605" spans="11:85" ht="15.75" customHeight="1" x14ac:dyDescent="0.2">
      <c r="K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C605" s="15"/>
      <c r="CD605" s="15"/>
      <c r="CE605" s="15"/>
      <c r="CF605" s="15"/>
      <c r="CG605" s="15"/>
    </row>
    <row r="606" spans="11:85" ht="15.75" customHeight="1" x14ac:dyDescent="0.2">
      <c r="K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C606" s="15"/>
      <c r="CD606" s="15"/>
      <c r="CE606" s="15"/>
      <c r="CF606" s="15"/>
      <c r="CG606" s="15"/>
    </row>
    <row r="607" spans="11:85" ht="15.75" customHeight="1" x14ac:dyDescent="0.2">
      <c r="K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C607" s="15"/>
      <c r="CD607" s="15"/>
      <c r="CE607" s="15"/>
      <c r="CF607" s="15"/>
      <c r="CG607" s="15"/>
    </row>
    <row r="608" spans="11:85" ht="15.75" customHeight="1" x14ac:dyDescent="0.2">
      <c r="K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C608" s="15"/>
      <c r="CD608" s="15"/>
      <c r="CE608" s="15"/>
      <c r="CF608" s="15"/>
      <c r="CG608" s="15"/>
    </row>
    <row r="609" spans="11:85" ht="15.75" customHeight="1" x14ac:dyDescent="0.2">
      <c r="K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C609" s="15"/>
      <c r="CD609" s="15"/>
      <c r="CE609" s="15"/>
      <c r="CF609" s="15"/>
      <c r="CG609" s="15"/>
    </row>
    <row r="610" spans="11:85" ht="15.75" customHeight="1" x14ac:dyDescent="0.2">
      <c r="K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C610" s="15"/>
      <c r="CD610" s="15"/>
      <c r="CE610" s="15"/>
      <c r="CF610" s="15"/>
      <c r="CG610" s="15"/>
    </row>
    <row r="611" spans="11:85" ht="15.75" customHeight="1" x14ac:dyDescent="0.2">
      <c r="K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C611" s="15"/>
      <c r="CD611" s="15"/>
      <c r="CE611" s="15"/>
      <c r="CF611" s="15"/>
      <c r="CG611" s="15"/>
    </row>
    <row r="612" spans="11:85" ht="15.75" customHeight="1" x14ac:dyDescent="0.2">
      <c r="K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C612" s="15"/>
      <c r="CD612" s="15"/>
      <c r="CE612" s="15"/>
      <c r="CF612" s="15"/>
      <c r="CG612" s="15"/>
    </row>
    <row r="613" spans="11:85" ht="15.75" customHeight="1" x14ac:dyDescent="0.2">
      <c r="K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C613" s="15"/>
      <c r="CD613" s="15"/>
      <c r="CE613" s="15"/>
      <c r="CF613" s="15"/>
      <c r="CG613" s="15"/>
    </row>
    <row r="614" spans="11:85" ht="15.75" customHeight="1" x14ac:dyDescent="0.2">
      <c r="K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C614" s="15"/>
      <c r="CD614" s="15"/>
      <c r="CE614" s="15"/>
      <c r="CF614" s="15"/>
      <c r="CG614" s="15"/>
    </row>
    <row r="615" spans="11:85" ht="15.75" customHeight="1" x14ac:dyDescent="0.2">
      <c r="K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C615" s="15"/>
      <c r="CD615" s="15"/>
      <c r="CE615" s="15"/>
      <c r="CF615" s="15"/>
      <c r="CG615" s="15"/>
    </row>
    <row r="616" spans="11:85" ht="15.75" customHeight="1" x14ac:dyDescent="0.2">
      <c r="K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C616" s="15"/>
      <c r="CD616" s="15"/>
      <c r="CE616" s="15"/>
      <c r="CF616" s="15"/>
      <c r="CG616" s="15"/>
    </row>
    <row r="617" spans="11:85" ht="15.75" customHeight="1" x14ac:dyDescent="0.2">
      <c r="K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C617" s="15"/>
      <c r="CD617" s="15"/>
      <c r="CE617" s="15"/>
      <c r="CF617" s="15"/>
      <c r="CG617" s="15"/>
    </row>
    <row r="618" spans="11:85" ht="15.75" customHeight="1" x14ac:dyDescent="0.2">
      <c r="K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C618" s="15"/>
      <c r="CD618" s="15"/>
      <c r="CE618" s="15"/>
      <c r="CF618" s="15"/>
      <c r="CG618" s="15"/>
    </row>
    <row r="619" spans="11:85" ht="15.75" customHeight="1" x14ac:dyDescent="0.2">
      <c r="K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C619" s="15"/>
      <c r="CD619" s="15"/>
      <c r="CE619" s="15"/>
      <c r="CF619" s="15"/>
      <c r="CG619" s="15"/>
    </row>
    <row r="620" spans="11:85" ht="15.75" customHeight="1" x14ac:dyDescent="0.2">
      <c r="K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C620" s="15"/>
      <c r="CD620" s="15"/>
      <c r="CE620" s="15"/>
      <c r="CF620" s="15"/>
      <c r="CG620" s="15"/>
    </row>
    <row r="621" spans="11:85" ht="15.75" customHeight="1" x14ac:dyDescent="0.2">
      <c r="K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C621" s="15"/>
      <c r="CD621" s="15"/>
      <c r="CE621" s="15"/>
      <c r="CF621" s="15"/>
      <c r="CG621" s="15"/>
    </row>
    <row r="622" spans="11:85" ht="15.75" customHeight="1" x14ac:dyDescent="0.2">
      <c r="K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C622" s="15"/>
      <c r="CD622" s="15"/>
      <c r="CE622" s="15"/>
      <c r="CF622" s="15"/>
      <c r="CG622" s="15"/>
    </row>
    <row r="623" spans="11:85" ht="15.75" customHeight="1" x14ac:dyDescent="0.2">
      <c r="K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C623" s="15"/>
      <c r="CD623" s="15"/>
      <c r="CE623" s="15"/>
      <c r="CF623" s="15"/>
      <c r="CG623" s="15"/>
    </row>
    <row r="624" spans="11:85" ht="15.75" customHeight="1" x14ac:dyDescent="0.2">
      <c r="K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C624" s="15"/>
      <c r="CD624" s="15"/>
      <c r="CE624" s="15"/>
      <c r="CF624" s="15"/>
      <c r="CG624" s="15"/>
    </row>
    <row r="625" spans="11:85" ht="15.75" customHeight="1" x14ac:dyDescent="0.2">
      <c r="K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C625" s="15"/>
      <c r="CD625" s="15"/>
      <c r="CE625" s="15"/>
      <c r="CF625" s="15"/>
      <c r="CG625" s="15"/>
    </row>
    <row r="626" spans="11:85" ht="15.75" customHeight="1" x14ac:dyDescent="0.2">
      <c r="K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C626" s="15"/>
      <c r="CD626" s="15"/>
      <c r="CE626" s="15"/>
      <c r="CF626" s="15"/>
      <c r="CG626" s="15"/>
    </row>
    <row r="627" spans="11:85" ht="15.75" customHeight="1" x14ac:dyDescent="0.2">
      <c r="K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C627" s="15"/>
      <c r="CD627" s="15"/>
      <c r="CE627" s="15"/>
      <c r="CF627" s="15"/>
      <c r="CG627" s="15"/>
    </row>
    <row r="628" spans="11:85" ht="15.75" customHeight="1" x14ac:dyDescent="0.2">
      <c r="K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C628" s="15"/>
      <c r="CD628" s="15"/>
      <c r="CE628" s="15"/>
      <c r="CF628" s="15"/>
      <c r="CG628" s="15"/>
    </row>
    <row r="629" spans="11:85" ht="15.75" customHeight="1" x14ac:dyDescent="0.2">
      <c r="K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C629" s="15"/>
      <c r="CD629" s="15"/>
      <c r="CE629" s="15"/>
      <c r="CF629" s="15"/>
      <c r="CG629" s="15"/>
    </row>
    <row r="630" spans="11:85" ht="15.75" customHeight="1" x14ac:dyDescent="0.2">
      <c r="K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C630" s="15"/>
      <c r="CD630" s="15"/>
      <c r="CE630" s="15"/>
      <c r="CF630" s="15"/>
      <c r="CG630" s="15"/>
    </row>
    <row r="631" spans="11:85" ht="15.75" customHeight="1" x14ac:dyDescent="0.2">
      <c r="K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C631" s="15"/>
      <c r="CD631" s="15"/>
      <c r="CE631" s="15"/>
      <c r="CF631" s="15"/>
      <c r="CG631" s="15"/>
    </row>
    <row r="632" spans="11:85" ht="15.75" customHeight="1" x14ac:dyDescent="0.2">
      <c r="K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C632" s="15"/>
      <c r="CD632" s="15"/>
      <c r="CE632" s="15"/>
      <c r="CF632" s="15"/>
      <c r="CG632" s="15"/>
    </row>
    <row r="633" spans="11:85" ht="15.75" customHeight="1" x14ac:dyDescent="0.2">
      <c r="K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C633" s="15"/>
      <c r="CD633" s="15"/>
      <c r="CE633" s="15"/>
      <c r="CF633" s="15"/>
      <c r="CG633" s="15"/>
    </row>
    <row r="634" spans="11:85" ht="15.75" customHeight="1" x14ac:dyDescent="0.2">
      <c r="K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C634" s="15"/>
      <c r="CD634" s="15"/>
      <c r="CE634" s="15"/>
      <c r="CF634" s="15"/>
      <c r="CG634" s="15"/>
    </row>
    <row r="635" spans="11:85" ht="15.75" customHeight="1" x14ac:dyDescent="0.2">
      <c r="K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C635" s="15"/>
      <c r="CD635" s="15"/>
      <c r="CE635" s="15"/>
      <c r="CF635" s="15"/>
      <c r="CG635" s="15"/>
    </row>
    <row r="636" spans="11:85" ht="15.75" customHeight="1" x14ac:dyDescent="0.2">
      <c r="K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C636" s="15"/>
      <c r="CD636" s="15"/>
      <c r="CE636" s="15"/>
      <c r="CF636" s="15"/>
      <c r="CG636" s="15"/>
    </row>
    <row r="637" spans="11:85" ht="15.75" customHeight="1" x14ac:dyDescent="0.2">
      <c r="K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C637" s="15"/>
      <c r="CD637" s="15"/>
      <c r="CE637" s="15"/>
      <c r="CF637" s="15"/>
      <c r="CG637" s="15"/>
    </row>
    <row r="638" spans="11:85" ht="15.75" customHeight="1" x14ac:dyDescent="0.2">
      <c r="K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C638" s="15"/>
      <c r="CD638" s="15"/>
      <c r="CE638" s="15"/>
      <c r="CF638" s="15"/>
      <c r="CG638" s="15"/>
    </row>
    <row r="639" spans="11:85" ht="15.75" customHeight="1" x14ac:dyDescent="0.2">
      <c r="K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C639" s="15"/>
      <c r="CD639" s="15"/>
      <c r="CE639" s="15"/>
      <c r="CF639" s="15"/>
      <c r="CG639" s="15"/>
    </row>
    <row r="640" spans="11:85" ht="15.75" customHeight="1" x14ac:dyDescent="0.2">
      <c r="K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C640" s="15"/>
      <c r="CD640" s="15"/>
      <c r="CE640" s="15"/>
      <c r="CF640" s="15"/>
      <c r="CG640" s="15"/>
    </row>
    <row r="641" spans="11:85" ht="15.75" customHeight="1" x14ac:dyDescent="0.2">
      <c r="K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C641" s="15"/>
      <c r="CD641" s="15"/>
      <c r="CE641" s="15"/>
      <c r="CF641" s="15"/>
      <c r="CG641" s="15"/>
    </row>
    <row r="642" spans="11:85" ht="15.75" customHeight="1" x14ac:dyDescent="0.2">
      <c r="K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C642" s="15"/>
      <c r="CD642" s="15"/>
      <c r="CE642" s="15"/>
      <c r="CF642" s="15"/>
      <c r="CG642" s="15"/>
    </row>
    <row r="643" spans="11:85" ht="15.75" customHeight="1" x14ac:dyDescent="0.2">
      <c r="K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C643" s="15"/>
      <c r="CD643" s="15"/>
      <c r="CE643" s="15"/>
      <c r="CF643" s="15"/>
      <c r="CG643" s="15"/>
    </row>
    <row r="644" spans="11:85" ht="15.75" customHeight="1" x14ac:dyDescent="0.2">
      <c r="K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C644" s="15"/>
      <c r="CD644" s="15"/>
      <c r="CE644" s="15"/>
      <c r="CF644" s="15"/>
      <c r="CG644" s="15"/>
    </row>
    <row r="645" spans="11:85" ht="15.75" customHeight="1" x14ac:dyDescent="0.2">
      <c r="K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C645" s="15"/>
      <c r="CD645" s="15"/>
      <c r="CE645" s="15"/>
      <c r="CF645" s="15"/>
      <c r="CG645" s="15"/>
    </row>
    <row r="646" spans="11:85" ht="15.75" customHeight="1" x14ac:dyDescent="0.2">
      <c r="K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C646" s="15"/>
      <c r="CD646" s="15"/>
      <c r="CE646" s="15"/>
      <c r="CF646" s="15"/>
      <c r="CG646" s="15"/>
    </row>
    <row r="647" spans="11:85" ht="15.75" customHeight="1" x14ac:dyDescent="0.2">
      <c r="K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C647" s="15"/>
      <c r="CD647" s="15"/>
      <c r="CE647" s="15"/>
      <c r="CF647" s="15"/>
      <c r="CG647" s="15"/>
    </row>
    <row r="648" spans="11:85" ht="15.75" customHeight="1" x14ac:dyDescent="0.2">
      <c r="K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C648" s="15"/>
      <c r="CD648" s="15"/>
      <c r="CE648" s="15"/>
      <c r="CF648" s="15"/>
      <c r="CG648" s="15"/>
    </row>
    <row r="649" spans="11:85" ht="15.75" customHeight="1" x14ac:dyDescent="0.2">
      <c r="K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C649" s="15"/>
      <c r="CD649" s="15"/>
      <c r="CE649" s="15"/>
      <c r="CF649" s="15"/>
      <c r="CG649" s="15"/>
    </row>
    <row r="650" spans="11:85" ht="15.75" customHeight="1" x14ac:dyDescent="0.2">
      <c r="K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C650" s="15"/>
      <c r="CD650" s="15"/>
      <c r="CE650" s="15"/>
      <c r="CF650" s="15"/>
      <c r="CG650" s="15"/>
    </row>
    <row r="651" spans="11:85" ht="15.75" customHeight="1" x14ac:dyDescent="0.2">
      <c r="K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C651" s="15"/>
      <c r="CD651" s="15"/>
      <c r="CE651" s="15"/>
      <c r="CF651" s="15"/>
      <c r="CG651" s="15"/>
    </row>
    <row r="652" spans="11:85" ht="15.75" customHeight="1" x14ac:dyDescent="0.2">
      <c r="K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C652" s="15"/>
      <c r="CD652" s="15"/>
      <c r="CE652" s="15"/>
      <c r="CF652" s="15"/>
      <c r="CG652" s="15"/>
    </row>
    <row r="653" spans="11:85" ht="15.75" customHeight="1" x14ac:dyDescent="0.2">
      <c r="K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C653" s="15"/>
      <c r="CD653" s="15"/>
      <c r="CE653" s="15"/>
      <c r="CF653" s="15"/>
      <c r="CG653" s="15"/>
    </row>
    <row r="654" spans="11:85" ht="15.75" customHeight="1" x14ac:dyDescent="0.2">
      <c r="K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C654" s="15"/>
      <c r="CD654" s="15"/>
      <c r="CE654" s="15"/>
      <c r="CF654" s="15"/>
      <c r="CG654" s="15"/>
    </row>
    <row r="655" spans="11:85" ht="15.75" customHeight="1" x14ac:dyDescent="0.2">
      <c r="K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C655" s="15"/>
      <c r="CD655" s="15"/>
      <c r="CE655" s="15"/>
      <c r="CF655" s="15"/>
      <c r="CG655" s="15"/>
    </row>
    <row r="656" spans="11:85" ht="15.75" customHeight="1" x14ac:dyDescent="0.2">
      <c r="K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C656" s="15"/>
      <c r="CD656" s="15"/>
      <c r="CE656" s="15"/>
      <c r="CF656" s="15"/>
      <c r="CG656" s="15"/>
    </row>
    <row r="657" spans="11:85" ht="15.75" customHeight="1" x14ac:dyDescent="0.2">
      <c r="K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C657" s="15"/>
      <c r="CD657" s="15"/>
      <c r="CE657" s="15"/>
      <c r="CF657" s="15"/>
      <c r="CG657" s="15"/>
    </row>
    <row r="658" spans="11:85" ht="15.75" customHeight="1" x14ac:dyDescent="0.2">
      <c r="K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C658" s="15"/>
      <c r="CD658" s="15"/>
      <c r="CE658" s="15"/>
      <c r="CF658" s="15"/>
      <c r="CG658" s="15"/>
    </row>
    <row r="659" spans="11:85" ht="15.75" customHeight="1" x14ac:dyDescent="0.2">
      <c r="K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C659" s="15"/>
      <c r="CD659" s="15"/>
      <c r="CE659" s="15"/>
      <c r="CF659" s="15"/>
      <c r="CG659" s="15"/>
    </row>
    <row r="660" spans="11:85" ht="15.75" customHeight="1" x14ac:dyDescent="0.2">
      <c r="K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C660" s="15"/>
      <c r="CD660" s="15"/>
      <c r="CE660" s="15"/>
      <c r="CF660" s="15"/>
      <c r="CG660" s="15"/>
    </row>
    <row r="661" spans="11:85" ht="15.75" customHeight="1" x14ac:dyDescent="0.2">
      <c r="K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C661" s="15"/>
      <c r="CD661" s="15"/>
      <c r="CE661" s="15"/>
      <c r="CF661" s="15"/>
      <c r="CG661" s="15"/>
    </row>
    <row r="662" spans="11:85" ht="15.75" customHeight="1" x14ac:dyDescent="0.2">
      <c r="K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C662" s="15"/>
      <c r="CD662" s="15"/>
      <c r="CE662" s="15"/>
      <c r="CF662" s="15"/>
      <c r="CG662" s="15"/>
    </row>
    <row r="663" spans="11:85" ht="15.75" customHeight="1" x14ac:dyDescent="0.2">
      <c r="K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C663" s="15"/>
      <c r="CD663" s="15"/>
      <c r="CE663" s="15"/>
      <c r="CF663" s="15"/>
      <c r="CG663" s="15"/>
    </row>
    <row r="664" spans="11:85" ht="15.75" customHeight="1" x14ac:dyDescent="0.2">
      <c r="K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C664" s="15"/>
      <c r="CD664" s="15"/>
      <c r="CE664" s="15"/>
      <c r="CF664" s="15"/>
      <c r="CG664" s="15"/>
    </row>
    <row r="665" spans="11:85" ht="15.75" customHeight="1" x14ac:dyDescent="0.2">
      <c r="K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C665" s="15"/>
      <c r="CD665" s="15"/>
      <c r="CE665" s="15"/>
      <c r="CF665" s="15"/>
      <c r="CG665" s="15"/>
    </row>
    <row r="666" spans="11:85" ht="15.75" customHeight="1" x14ac:dyDescent="0.2">
      <c r="K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C666" s="15"/>
      <c r="CD666" s="15"/>
      <c r="CE666" s="15"/>
      <c r="CF666" s="15"/>
      <c r="CG666" s="15"/>
    </row>
    <row r="667" spans="11:85" ht="15.75" customHeight="1" x14ac:dyDescent="0.2">
      <c r="K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C667" s="15"/>
      <c r="CD667" s="15"/>
      <c r="CE667" s="15"/>
      <c r="CF667" s="15"/>
      <c r="CG667" s="15"/>
    </row>
    <row r="668" spans="11:85" ht="15.75" customHeight="1" x14ac:dyDescent="0.2">
      <c r="K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C668" s="15"/>
      <c r="CD668" s="15"/>
      <c r="CE668" s="15"/>
      <c r="CF668" s="15"/>
      <c r="CG668" s="15"/>
    </row>
    <row r="669" spans="11:85" ht="15.75" customHeight="1" x14ac:dyDescent="0.2">
      <c r="K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C669" s="15"/>
      <c r="CD669" s="15"/>
      <c r="CE669" s="15"/>
      <c r="CF669" s="15"/>
      <c r="CG669" s="15"/>
    </row>
    <row r="670" spans="11:85" ht="15.75" customHeight="1" x14ac:dyDescent="0.2">
      <c r="K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C670" s="15"/>
      <c r="CD670" s="15"/>
      <c r="CE670" s="15"/>
      <c r="CF670" s="15"/>
      <c r="CG670" s="15"/>
    </row>
    <row r="671" spans="11:85" ht="15.75" customHeight="1" x14ac:dyDescent="0.2">
      <c r="K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C671" s="15"/>
      <c r="CD671" s="15"/>
      <c r="CE671" s="15"/>
      <c r="CF671" s="15"/>
      <c r="CG671" s="15"/>
    </row>
    <row r="672" spans="11:85" ht="15.75" customHeight="1" x14ac:dyDescent="0.2">
      <c r="K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C672" s="15"/>
      <c r="CD672" s="15"/>
      <c r="CE672" s="15"/>
      <c r="CF672" s="15"/>
      <c r="CG672" s="15"/>
    </row>
    <row r="673" spans="11:85" ht="15.75" customHeight="1" x14ac:dyDescent="0.2">
      <c r="K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C673" s="15"/>
      <c r="CD673" s="15"/>
      <c r="CE673" s="15"/>
      <c r="CF673" s="15"/>
      <c r="CG673" s="15"/>
    </row>
    <row r="674" spans="11:85" ht="15.75" customHeight="1" x14ac:dyDescent="0.2">
      <c r="K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C674" s="15"/>
      <c r="CD674" s="15"/>
      <c r="CE674" s="15"/>
      <c r="CF674" s="15"/>
      <c r="CG674" s="15"/>
    </row>
    <row r="675" spans="11:85" ht="15.75" customHeight="1" x14ac:dyDescent="0.2">
      <c r="K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C675" s="15"/>
      <c r="CD675" s="15"/>
      <c r="CE675" s="15"/>
      <c r="CF675" s="15"/>
      <c r="CG675" s="15"/>
    </row>
    <row r="676" spans="11:85" ht="15.75" customHeight="1" x14ac:dyDescent="0.2">
      <c r="K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C676" s="15"/>
      <c r="CD676" s="15"/>
      <c r="CE676" s="15"/>
      <c r="CF676" s="15"/>
      <c r="CG676" s="15"/>
    </row>
    <row r="677" spans="11:85" ht="15.75" customHeight="1" x14ac:dyDescent="0.2">
      <c r="K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C677" s="15"/>
      <c r="CD677" s="15"/>
      <c r="CE677" s="15"/>
      <c r="CF677" s="15"/>
      <c r="CG677" s="15"/>
    </row>
    <row r="678" spans="11:85" ht="15.75" customHeight="1" x14ac:dyDescent="0.2">
      <c r="K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C678" s="15"/>
      <c r="CD678" s="15"/>
      <c r="CE678" s="15"/>
      <c r="CF678" s="15"/>
      <c r="CG678" s="15"/>
    </row>
    <row r="679" spans="11:85" ht="15.75" customHeight="1" x14ac:dyDescent="0.2">
      <c r="K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C679" s="15"/>
      <c r="CD679" s="15"/>
      <c r="CE679" s="15"/>
      <c r="CF679" s="15"/>
      <c r="CG679" s="15"/>
    </row>
    <row r="680" spans="11:85" ht="15.75" customHeight="1" x14ac:dyDescent="0.2">
      <c r="K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C680" s="15"/>
      <c r="CD680" s="15"/>
      <c r="CE680" s="15"/>
      <c r="CF680" s="15"/>
      <c r="CG680" s="15"/>
    </row>
    <row r="681" spans="11:85" ht="15.75" customHeight="1" x14ac:dyDescent="0.2">
      <c r="K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C681" s="15"/>
      <c r="CD681" s="15"/>
      <c r="CE681" s="15"/>
      <c r="CF681" s="15"/>
      <c r="CG681" s="15"/>
    </row>
    <row r="682" spans="11:85" ht="15.75" customHeight="1" x14ac:dyDescent="0.2">
      <c r="K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C682" s="15"/>
      <c r="CD682" s="15"/>
      <c r="CE682" s="15"/>
      <c r="CF682" s="15"/>
      <c r="CG682" s="15"/>
    </row>
    <row r="683" spans="11:85" ht="15.75" customHeight="1" x14ac:dyDescent="0.2">
      <c r="K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C683" s="15"/>
      <c r="CD683" s="15"/>
      <c r="CE683" s="15"/>
      <c r="CF683" s="15"/>
      <c r="CG683" s="15"/>
    </row>
    <row r="684" spans="11:85" ht="15.75" customHeight="1" x14ac:dyDescent="0.2">
      <c r="K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C684" s="15"/>
      <c r="CD684" s="15"/>
      <c r="CE684" s="15"/>
      <c r="CF684" s="15"/>
      <c r="CG684" s="15"/>
    </row>
    <row r="685" spans="11:85" ht="15.75" customHeight="1" x14ac:dyDescent="0.2">
      <c r="K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C685" s="15"/>
      <c r="CD685" s="15"/>
      <c r="CE685" s="15"/>
      <c r="CF685" s="15"/>
      <c r="CG685" s="15"/>
    </row>
    <row r="686" spans="11:85" ht="15.75" customHeight="1" x14ac:dyDescent="0.2">
      <c r="K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C686" s="15"/>
      <c r="CD686" s="15"/>
      <c r="CE686" s="15"/>
      <c r="CF686" s="15"/>
      <c r="CG686" s="15"/>
    </row>
    <row r="687" spans="11:85" ht="15.75" customHeight="1" x14ac:dyDescent="0.2">
      <c r="K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C687" s="15"/>
      <c r="CD687" s="15"/>
      <c r="CE687" s="15"/>
      <c r="CF687" s="15"/>
      <c r="CG687" s="15"/>
    </row>
    <row r="688" spans="11:85" ht="15.75" customHeight="1" x14ac:dyDescent="0.2">
      <c r="K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C688" s="15"/>
      <c r="CD688" s="15"/>
      <c r="CE688" s="15"/>
      <c r="CF688" s="15"/>
      <c r="CG688" s="15"/>
    </row>
    <row r="689" spans="11:85" ht="15.75" customHeight="1" x14ac:dyDescent="0.2">
      <c r="K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C689" s="15"/>
      <c r="CD689" s="15"/>
      <c r="CE689" s="15"/>
      <c r="CF689" s="15"/>
      <c r="CG689" s="15"/>
    </row>
    <row r="690" spans="11:85" ht="15.75" customHeight="1" x14ac:dyDescent="0.2">
      <c r="K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C690" s="15"/>
      <c r="CD690" s="15"/>
      <c r="CE690" s="15"/>
      <c r="CF690" s="15"/>
      <c r="CG690" s="15"/>
    </row>
    <row r="691" spans="11:85" ht="15.75" customHeight="1" x14ac:dyDescent="0.2">
      <c r="K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C691" s="15"/>
      <c r="CD691" s="15"/>
      <c r="CE691" s="15"/>
      <c r="CF691" s="15"/>
      <c r="CG691" s="15"/>
    </row>
    <row r="692" spans="11:85" ht="15.75" customHeight="1" x14ac:dyDescent="0.2">
      <c r="K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C692" s="15"/>
      <c r="CD692" s="15"/>
      <c r="CE692" s="15"/>
      <c r="CF692" s="15"/>
      <c r="CG692" s="15"/>
    </row>
    <row r="693" spans="11:85" ht="15.75" customHeight="1" x14ac:dyDescent="0.2">
      <c r="K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C693" s="15"/>
      <c r="CD693" s="15"/>
      <c r="CE693" s="15"/>
      <c r="CF693" s="15"/>
      <c r="CG693" s="15"/>
    </row>
    <row r="694" spans="11:85" ht="15.75" customHeight="1" x14ac:dyDescent="0.2">
      <c r="K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C694" s="15"/>
      <c r="CD694" s="15"/>
      <c r="CE694" s="15"/>
      <c r="CF694" s="15"/>
      <c r="CG694" s="15"/>
    </row>
    <row r="695" spans="11:85" ht="15.75" customHeight="1" x14ac:dyDescent="0.2">
      <c r="K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C695" s="15"/>
      <c r="CD695" s="15"/>
      <c r="CE695" s="15"/>
      <c r="CF695" s="15"/>
      <c r="CG695" s="15"/>
    </row>
    <row r="696" spans="11:85" ht="15.75" customHeight="1" x14ac:dyDescent="0.2">
      <c r="K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C696" s="15"/>
      <c r="CD696" s="15"/>
      <c r="CE696" s="15"/>
      <c r="CF696" s="15"/>
      <c r="CG696" s="15"/>
    </row>
    <row r="697" spans="11:85" ht="15.75" customHeight="1" x14ac:dyDescent="0.2">
      <c r="K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C697" s="15"/>
      <c r="CD697" s="15"/>
      <c r="CE697" s="15"/>
      <c r="CF697" s="15"/>
      <c r="CG697" s="15"/>
    </row>
    <row r="698" spans="11:85" ht="15.75" customHeight="1" x14ac:dyDescent="0.2">
      <c r="K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C698" s="15"/>
      <c r="CD698" s="15"/>
      <c r="CE698" s="15"/>
      <c r="CF698" s="15"/>
      <c r="CG698" s="15"/>
    </row>
    <row r="699" spans="11:85" ht="15.75" customHeight="1" x14ac:dyDescent="0.2">
      <c r="K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C699" s="15"/>
      <c r="CD699" s="15"/>
      <c r="CE699" s="15"/>
      <c r="CF699" s="15"/>
      <c r="CG699" s="15"/>
    </row>
    <row r="700" spans="11:85" ht="15.75" customHeight="1" x14ac:dyDescent="0.2">
      <c r="K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C700" s="15"/>
      <c r="CD700" s="15"/>
      <c r="CE700" s="15"/>
      <c r="CF700" s="15"/>
      <c r="CG700" s="15"/>
    </row>
    <row r="701" spans="11:85" ht="15.75" customHeight="1" x14ac:dyDescent="0.2">
      <c r="K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C701" s="15"/>
      <c r="CD701" s="15"/>
      <c r="CE701" s="15"/>
      <c r="CF701" s="15"/>
      <c r="CG701" s="15"/>
    </row>
    <row r="702" spans="11:85" ht="15.75" customHeight="1" x14ac:dyDescent="0.2">
      <c r="K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C702" s="15"/>
      <c r="CD702" s="15"/>
      <c r="CE702" s="15"/>
      <c r="CF702" s="15"/>
      <c r="CG702" s="15"/>
    </row>
    <row r="703" spans="11:85" ht="15.75" customHeight="1" x14ac:dyDescent="0.2">
      <c r="K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C703" s="15"/>
      <c r="CD703" s="15"/>
      <c r="CE703" s="15"/>
      <c r="CF703" s="15"/>
      <c r="CG703" s="15"/>
    </row>
    <row r="704" spans="11:85" ht="15.75" customHeight="1" x14ac:dyDescent="0.2">
      <c r="K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C704" s="15"/>
      <c r="CD704" s="15"/>
      <c r="CE704" s="15"/>
      <c r="CF704" s="15"/>
      <c r="CG704" s="15"/>
    </row>
    <row r="705" spans="11:85" ht="15.75" customHeight="1" x14ac:dyDescent="0.2">
      <c r="K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C705" s="15"/>
      <c r="CD705" s="15"/>
      <c r="CE705" s="15"/>
      <c r="CF705" s="15"/>
      <c r="CG705" s="15"/>
    </row>
    <row r="706" spans="11:85" ht="15.75" customHeight="1" x14ac:dyDescent="0.2">
      <c r="K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C706" s="15"/>
      <c r="CD706" s="15"/>
      <c r="CE706" s="15"/>
      <c r="CF706" s="15"/>
      <c r="CG706" s="15"/>
    </row>
    <row r="707" spans="11:85" ht="15.75" customHeight="1" x14ac:dyDescent="0.2">
      <c r="K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C707" s="15"/>
      <c r="CD707" s="15"/>
      <c r="CE707" s="15"/>
      <c r="CF707" s="15"/>
      <c r="CG707" s="15"/>
    </row>
    <row r="708" spans="11:85" ht="15.75" customHeight="1" x14ac:dyDescent="0.2">
      <c r="K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C708" s="15"/>
      <c r="CD708" s="15"/>
      <c r="CE708" s="15"/>
      <c r="CF708" s="15"/>
      <c r="CG708" s="15"/>
    </row>
    <row r="709" spans="11:85" ht="15.75" customHeight="1" x14ac:dyDescent="0.2">
      <c r="K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C709" s="15"/>
      <c r="CD709" s="15"/>
      <c r="CE709" s="15"/>
      <c r="CF709" s="15"/>
      <c r="CG709" s="15"/>
    </row>
    <row r="710" spans="11:85" ht="15.75" customHeight="1" x14ac:dyDescent="0.2">
      <c r="K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C710" s="15"/>
      <c r="CD710" s="15"/>
      <c r="CE710" s="15"/>
      <c r="CF710" s="15"/>
      <c r="CG710" s="15"/>
    </row>
    <row r="711" spans="11:85" ht="15.75" customHeight="1" x14ac:dyDescent="0.2">
      <c r="K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C711" s="15"/>
      <c r="CD711" s="15"/>
      <c r="CE711" s="15"/>
      <c r="CF711" s="15"/>
      <c r="CG711" s="15"/>
    </row>
    <row r="712" spans="11:85" ht="15.75" customHeight="1" x14ac:dyDescent="0.2">
      <c r="K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C712" s="15"/>
      <c r="CD712" s="15"/>
      <c r="CE712" s="15"/>
      <c r="CF712" s="15"/>
      <c r="CG712" s="15"/>
    </row>
    <row r="713" spans="11:85" ht="15.75" customHeight="1" x14ac:dyDescent="0.2">
      <c r="K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C713" s="15"/>
      <c r="CD713" s="15"/>
      <c r="CE713" s="15"/>
      <c r="CF713" s="15"/>
      <c r="CG713" s="15"/>
    </row>
    <row r="714" spans="11:85" ht="15.75" customHeight="1" x14ac:dyDescent="0.2">
      <c r="K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C714" s="15"/>
      <c r="CD714" s="15"/>
      <c r="CE714" s="15"/>
      <c r="CF714" s="15"/>
      <c r="CG714" s="15"/>
    </row>
    <row r="715" spans="11:85" ht="15.75" customHeight="1" x14ac:dyDescent="0.2">
      <c r="K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C715" s="15"/>
      <c r="CD715" s="15"/>
      <c r="CE715" s="15"/>
      <c r="CF715" s="15"/>
      <c r="CG715" s="15"/>
    </row>
    <row r="716" spans="11:85" ht="15.75" customHeight="1" x14ac:dyDescent="0.2">
      <c r="K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C716" s="15"/>
      <c r="CD716" s="15"/>
      <c r="CE716" s="15"/>
      <c r="CF716" s="15"/>
      <c r="CG716" s="15"/>
    </row>
    <row r="717" spans="11:85" ht="15.75" customHeight="1" x14ac:dyDescent="0.2">
      <c r="K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C717" s="15"/>
      <c r="CD717" s="15"/>
      <c r="CE717" s="15"/>
      <c r="CF717" s="15"/>
      <c r="CG717" s="15"/>
    </row>
    <row r="718" spans="11:85" ht="15.75" customHeight="1" x14ac:dyDescent="0.2">
      <c r="K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C718" s="15"/>
      <c r="CD718" s="15"/>
      <c r="CE718" s="15"/>
      <c r="CF718" s="15"/>
      <c r="CG718" s="15"/>
    </row>
    <row r="719" spans="11:85" ht="15.75" customHeight="1" x14ac:dyDescent="0.2">
      <c r="K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C719" s="15"/>
      <c r="CD719" s="15"/>
      <c r="CE719" s="15"/>
      <c r="CF719" s="15"/>
      <c r="CG719" s="15"/>
    </row>
    <row r="720" spans="11:85" ht="15.75" customHeight="1" x14ac:dyDescent="0.2">
      <c r="K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C720" s="15"/>
      <c r="CD720" s="15"/>
      <c r="CE720" s="15"/>
      <c r="CF720" s="15"/>
      <c r="CG720" s="15"/>
    </row>
    <row r="721" spans="11:85" ht="15.75" customHeight="1" x14ac:dyDescent="0.2">
      <c r="K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C721" s="15"/>
      <c r="CD721" s="15"/>
      <c r="CE721" s="15"/>
      <c r="CF721" s="15"/>
      <c r="CG721" s="15"/>
    </row>
    <row r="722" spans="11:85" ht="15.75" customHeight="1" x14ac:dyDescent="0.2">
      <c r="K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C722" s="15"/>
      <c r="CD722" s="15"/>
      <c r="CE722" s="15"/>
      <c r="CF722" s="15"/>
      <c r="CG722" s="15"/>
    </row>
    <row r="723" spans="11:85" ht="15.75" customHeight="1" x14ac:dyDescent="0.2">
      <c r="K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C723" s="15"/>
      <c r="CD723" s="15"/>
      <c r="CE723" s="15"/>
      <c r="CF723" s="15"/>
      <c r="CG723" s="15"/>
    </row>
    <row r="724" spans="11:85" ht="15.75" customHeight="1" x14ac:dyDescent="0.2">
      <c r="K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C724" s="15"/>
      <c r="CD724" s="15"/>
      <c r="CE724" s="15"/>
      <c r="CF724" s="15"/>
      <c r="CG724" s="15"/>
    </row>
    <row r="725" spans="11:85" ht="15.75" customHeight="1" x14ac:dyDescent="0.2">
      <c r="K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C725" s="15"/>
      <c r="CD725" s="15"/>
      <c r="CE725" s="15"/>
      <c r="CF725" s="15"/>
      <c r="CG725" s="15"/>
    </row>
    <row r="726" spans="11:85" ht="15.75" customHeight="1" x14ac:dyDescent="0.2">
      <c r="K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C726" s="15"/>
      <c r="CD726" s="15"/>
      <c r="CE726" s="15"/>
      <c r="CF726" s="15"/>
      <c r="CG726" s="15"/>
    </row>
    <row r="727" spans="11:85" ht="15.75" customHeight="1" x14ac:dyDescent="0.2">
      <c r="K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C727" s="15"/>
      <c r="CD727" s="15"/>
      <c r="CE727" s="15"/>
      <c r="CF727" s="15"/>
      <c r="CG727" s="15"/>
    </row>
    <row r="728" spans="11:85" ht="15.75" customHeight="1" x14ac:dyDescent="0.2">
      <c r="K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C728" s="15"/>
      <c r="CD728" s="15"/>
      <c r="CE728" s="15"/>
      <c r="CF728" s="15"/>
      <c r="CG728" s="15"/>
    </row>
    <row r="729" spans="11:85" ht="15.75" customHeight="1" x14ac:dyDescent="0.2">
      <c r="K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C729" s="15"/>
      <c r="CD729" s="15"/>
      <c r="CE729" s="15"/>
      <c r="CF729" s="15"/>
      <c r="CG729" s="15"/>
    </row>
    <row r="730" spans="11:85" ht="15.75" customHeight="1" x14ac:dyDescent="0.2">
      <c r="K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C730" s="15"/>
      <c r="CD730" s="15"/>
      <c r="CE730" s="15"/>
      <c r="CF730" s="15"/>
      <c r="CG730" s="15"/>
    </row>
    <row r="731" spans="11:85" ht="15.75" customHeight="1" x14ac:dyDescent="0.2">
      <c r="K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C731" s="15"/>
      <c r="CD731" s="15"/>
      <c r="CE731" s="15"/>
      <c r="CF731" s="15"/>
      <c r="CG731" s="15"/>
    </row>
    <row r="732" spans="11:85" ht="15.75" customHeight="1" x14ac:dyDescent="0.2">
      <c r="K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C732" s="15"/>
      <c r="CD732" s="15"/>
      <c r="CE732" s="15"/>
      <c r="CF732" s="15"/>
      <c r="CG732" s="15"/>
    </row>
    <row r="733" spans="11:85" ht="15.75" customHeight="1" x14ac:dyDescent="0.2">
      <c r="K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C733" s="15"/>
      <c r="CD733" s="15"/>
      <c r="CE733" s="15"/>
      <c r="CF733" s="15"/>
      <c r="CG733" s="15"/>
    </row>
    <row r="734" spans="11:85" ht="15.75" customHeight="1" x14ac:dyDescent="0.2">
      <c r="K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C734" s="15"/>
      <c r="CD734" s="15"/>
      <c r="CE734" s="15"/>
      <c r="CF734" s="15"/>
      <c r="CG734" s="15"/>
    </row>
    <row r="735" spans="11:85" ht="15.75" customHeight="1" x14ac:dyDescent="0.2">
      <c r="K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C735" s="15"/>
      <c r="CD735" s="15"/>
      <c r="CE735" s="15"/>
      <c r="CF735" s="15"/>
      <c r="CG735" s="15"/>
    </row>
    <row r="736" spans="11:85" ht="15.75" customHeight="1" x14ac:dyDescent="0.2">
      <c r="K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C736" s="15"/>
      <c r="CD736" s="15"/>
      <c r="CE736" s="15"/>
      <c r="CF736" s="15"/>
      <c r="CG736" s="15"/>
    </row>
    <row r="737" spans="11:85" ht="15.75" customHeight="1" x14ac:dyDescent="0.2">
      <c r="K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C737" s="15"/>
      <c r="CD737" s="15"/>
      <c r="CE737" s="15"/>
      <c r="CF737" s="15"/>
      <c r="CG737" s="15"/>
    </row>
    <row r="738" spans="11:85" ht="15.75" customHeight="1" x14ac:dyDescent="0.2">
      <c r="K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C738" s="15"/>
      <c r="CD738" s="15"/>
      <c r="CE738" s="15"/>
      <c r="CF738" s="15"/>
      <c r="CG738" s="15"/>
    </row>
    <row r="739" spans="11:85" ht="15.75" customHeight="1" x14ac:dyDescent="0.2">
      <c r="K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C739" s="15"/>
      <c r="CD739" s="15"/>
      <c r="CE739" s="15"/>
      <c r="CF739" s="15"/>
      <c r="CG739" s="15"/>
    </row>
    <row r="740" spans="11:85" ht="15.75" customHeight="1" x14ac:dyDescent="0.2">
      <c r="K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C740" s="15"/>
      <c r="CD740" s="15"/>
      <c r="CE740" s="15"/>
      <c r="CF740" s="15"/>
      <c r="CG740" s="15"/>
    </row>
    <row r="741" spans="11:85" ht="15.75" customHeight="1" x14ac:dyDescent="0.2">
      <c r="K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C741" s="15"/>
      <c r="CD741" s="15"/>
      <c r="CE741" s="15"/>
      <c r="CF741" s="15"/>
      <c r="CG741" s="15"/>
    </row>
    <row r="742" spans="11:85" ht="15.75" customHeight="1" x14ac:dyDescent="0.2">
      <c r="K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C742" s="15"/>
      <c r="CD742" s="15"/>
      <c r="CE742" s="15"/>
      <c r="CF742" s="15"/>
      <c r="CG742" s="15"/>
    </row>
    <row r="743" spans="11:85" ht="15.75" customHeight="1" x14ac:dyDescent="0.2">
      <c r="K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C743" s="15"/>
      <c r="CD743" s="15"/>
      <c r="CE743" s="15"/>
      <c r="CF743" s="15"/>
      <c r="CG743" s="15"/>
    </row>
    <row r="744" spans="11:85" ht="15.75" customHeight="1" x14ac:dyDescent="0.2">
      <c r="K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C744" s="15"/>
      <c r="CD744" s="15"/>
      <c r="CE744" s="15"/>
      <c r="CF744" s="15"/>
      <c r="CG744" s="15"/>
    </row>
    <row r="745" spans="11:85" ht="15.75" customHeight="1" x14ac:dyDescent="0.2">
      <c r="K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C745" s="15"/>
      <c r="CD745" s="15"/>
      <c r="CE745" s="15"/>
      <c r="CF745" s="15"/>
      <c r="CG745" s="15"/>
    </row>
    <row r="746" spans="11:85" ht="15.75" customHeight="1" x14ac:dyDescent="0.2">
      <c r="K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C746" s="15"/>
      <c r="CD746" s="15"/>
      <c r="CE746" s="15"/>
      <c r="CF746" s="15"/>
      <c r="CG746" s="15"/>
    </row>
    <row r="747" spans="11:85" ht="15.75" customHeight="1" x14ac:dyDescent="0.2">
      <c r="K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C747" s="15"/>
      <c r="CD747" s="15"/>
      <c r="CE747" s="15"/>
      <c r="CF747" s="15"/>
      <c r="CG747" s="15"/>
    </row>
    <row r="748" spans="11:85" ht="15.75" customHeight="1" x14ac:dyDescent="0.2">
      <c r="K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C748" s="15"/>
      <c r="CD748" s="15"/>
      <c r="CE748" s="15"/>
      <c r="CF748" s="15"/>
      <c r="CG748" s="15"/>
    </row>
    <row r="749" spans="11:85" ht="15.75" customHeight="1" x14ac:dyDescent="0.2">
      <c r="K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C749" s="15"/>
      <c r="CD749" s="15"/>
      <c r="CE749" s="15"/>
      <c r="CF749" s="15"/>
      <c r="CG749" s="15"/>
    </row>
    <row r="750" spans="11:85" ht="15.75" customHeight="1" x14ac:dyDescent="0.2">
      <c r="K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C750" s="15"/>
      <c r="CD750" s="15"/>
      <c r="CE750" s="15"/>
      <c r="CF750" s="15"/>
      <c r="CG750" s="15"/>
    </row>
    <row r="751" spans="11:85" ht="15.75" customHeight="1" x14ac:dyDescent="0.2">
      <c r="K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C751" s="15"/>
      <c r="CD751" s="15"/>
      <c r="CE751" s="15"/>
      <c r="CF751" s="15"/>
      <c r="CG751" s="15"/>
    </row>
    <row r="752" spans="11:85" ht="15.75" customHeight="1" x14ac:dyDescent="0.2">
      <c r="K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C752" s="15"/>
      <c r="CD752" s="15"/>
      <c r="CE752" s="15"/>
      <c r="CF752" s="15"/>
      <c r="CG752" s="15"/>
    </row>
    <row r="753" spans="11:85" ht="15.75" customHeight="1" x14ac:dyDescent="0.2">
      <c r="K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C753" s="15"/>
      <c r="CD753" s="15"/>
      <c r="CE753" s="15"/>
      <c r="CF753" s="15"/>
      <c r="CG753" s="15"/>
    </row>
    <row r="754" spans="11:85" ht="15.75" customHeight="1" x14ac:dyDescent="0.2">
      <c r="K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C754" s="15"/>
      <c r="CD754" s="15"/>
      <c r="CE754" s="15"/>
      <c r="CF754" s="15"/>
      <c r="CG754" s="15"/>
    </row>
    <row r="755" spans="11:85" ht="15.75" customHeight="1" x14ac:dyDescent="0.2">
      <c r="K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C755" s="15"/>
      <c r="CD755" s="15"/>
      <c r="CE755" s="15"/>
      <c r="CF755" s="15"/>
      <c r="CG755" s="15"/>
    </row>
    <row r="756" spans="11:85" ht="15.75" customHeight="1" x14ac:dyDescent="0.2">
      <c r="K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C756" s="15"/>
      <c r="CD756" s="15"/>
      <c r="CE756" s="15"/>
      <c r="CF756" s="15"/>
      <c r="CG756" s="15"/>
    </row>
    <row r="757" spans="11:85" ht="15.75" customHeight="1" x14ac:dyDescent="0.2">
      <c r="K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C757" s="15"/>
      <c r="CD757" s="15"/>
      <c r="CE757" s="15"/>
      <c r="CF757" s="15"/>
      <c r="CG757" s="15"/>
    </row>
    <row r="758" spans="11:85" ht="15.75" customHeight="1" x14ac:dyDescent="0.2">
      <c r="K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C758" s="15"/>
      <c r="CD758" s="15"/>
      <c r="CE758" s="15"/>
      <c r="CF758" s="15"/>
      <c r="CG758" s="15"/>
    </row>
    <row r="759" spans="11:85" ht="15.75" customHeight="1" x14ac:dyDescent="0.2">
      <c r="K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C759" s="15"/>
      <c r="CD759" s="15"/>
      <c r="CE759" s="15"/>
      <c r="CF759" s="15"/>
      <c r="CG759" s="15"/>
    </row>
    <row r="760" spans="11:85" ht="15.75" customHeight="1" x14ac:dyDescent="0.2">
      <c r="K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C760" s="15"/>
      <c r="CD760" s="15"/>
      <c r="CE760" s="15"/>
      <c r="CF760" s="15"/>
      <c r="CG760" s="15"/>
    </row>
    <row r="761" spans="11:85" ht="15.75" customHeight="1" x14ac:dyDescent="0.2">
      <c r="K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C761" s="15"/>
      <c r="CD761" s="15"/>
      <c r="CE761" s="15"/>
      <c r="CF761" s="15"/>
      <c r="CG761" s="15"/>
    </row>
    <row r="762" spans="11:85" ht="15.75" customHeight="1" x14ac:dyDescent="0.2">
      <c r="K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C762" s="15"/>
      <c r="CD762" s="15"/>
      <c r="CE762" s="15"/>
      <c r="CF762" s="15"/>
      <c r="CG762" s="15"/>
    </row>
    <row r="763" spans="11:85" ht="15.75" customHeight="1" x14ac:dyDescent="0.2">
      <c r="K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C763" s="15"/>
      <c r="CD763" s="15"/>
      <c r="CE763" s="15"/>
      <c r="CF763" s="15"/>
      <c r="CG763" s="15"/>
    </row>
    <row r="764" spans="11:85" ht="15.75" customHeight="1" x14ac:dyDescent="0.2">
      <c r="K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C764" s="15"/>
      <c r="CD764" s="15"/>
      <c r="CE764" s="15"/>
      <c r="CF764" s="15"/>
      <c r="CG764" s="15"/>
    </row>
    <row r="765" spans="11:85" ht="15.75" customHeight="1" x14ac:dyDescent="0.2">
      <c r="K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C765" s="15"/>
      <c r="CD765" s="15"/>
      <c r="CE765" s="15"/>
      <c r="CF765" s="15"/>
      <c r="CG765" s="15"/>
    </row>
    <row r="766" spans="11:85" ht="15.75" customHeight="1" x14ac:dyDescent="0.2">
      <c r="K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C766" s="15"/>
      <c r="CD766" s="15"/>
      <c r="CE766" s="15"/>
      <c r="CF766" s="15"/>
      <c r="CG766" s="15"/>
    </row>
    <row r="767" spans="11:85" ht="15.75" customHeight="1" x14ac:dyDescent="0.2">
      <c r="K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C767" s="15"/>
      <c r="CD767" s="15"/>
      <c r="CE767" s="15"/>
      <c r="CF767" s="15"/>
      <c r="CG767" s="15"/>
    </row>
    <row r="768" spans="11:85" ht="15.75" customHeight="1" x14ac:dyDescent="0.2">
      <c r="K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C768" s="15"/>
      <c r="CD768" s="15"/>
      <c r="CE768" s="15"/>
      <c r="CF768" s="15"/>
      <c r="CG768" s="15"/>
    </row>
    <row r="769" spans="11:85" ht="15.75" customHeight="1" x14ac:dyDescent="0.2">
      <c r="K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C769" s="15"/>
      <c r="CD769" s="15"/>
      <c r="CE769" s="15"/>
      <c r="CF769" s="15"/>
      <c r="CG769" s="15"/>
    </row>
    <row r="770" spans="11:85" ht="15.75" customHeight="1" x14ac:dyDescent="0.2">
      <c r="K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C770" s="15"/>
      <c r="CD770" s="15"/>
      <c r="CE770" s="15"/>
      <c r="CF770" s="15"/>
      <c r="CG770" s="15"/>
    </row>
    <row r="771" spans="11:85" ht="15.75" customHeight="1" x14ac:dyDescent="0.2">
      <c r="K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C771" s="15"/>
      <c r="CD771" s="15"/>
      <c r="CE771" s="15"/>
      <c r="CF771" s="15"/>
      <c r="CG771" s="15"/>
    </row>
    <row r="772" spans="11:85" ht="15.75" customHeight="1" x14ac:dyDescent="0.2">
      <c r="K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C772" s="15"/>
      <c r="CD772" s="15"/>
      <c r="CE772" s="15"/>
      <c r="CF772" s="15"/>
      <c r="CG772" s="15"/>
    </row>
    <row r="773" spans="11:85" ht="15.75" customHeight="1" x14ac:dyDescent="0.2">
      <c r="K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C773" s="15"/>
      <c r="CD773" s="15"/>
      <c r="CE773" s="15"/>
      <c r="CF773" s="15"/>
      <c r="CG773" s="15"/>
    </row>
    <row r="774" spans="11:85" ht="15.75" customHeight="1" x14ac:dyDescent="0.2">
      <c r="K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C774" s="15"/>
      <c r="CD774" s="15"/>
      <c r="CE774" s="15"/>
      <c r="CF774" s="15"/>
      <c r="CG774" s="15"/>
    </row>
    <row r="775" spans="11:85" ht="15.75" customHeight="1" x14ac:dyDescent="0.2">
      <c r="K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C775" s="15"/>
      <c r="CD775" s="15"/>
      <c r="CE775" s="15"/>
      <c r="CF775" s="15"/>
      <c r="CG775" s="15"/>
    </row>
    <row r="776" spans="11:85" ht="15.75" customHeight="1" x14ac:dyDescent="0.2">
      <c r="K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C776" s="15"/>
      <c r="CD776" s="15"/>
      <c r="CE776" s="15"/>
      <c r="CF776" s="15"/>
      <c r="CG776" s="15"/>
    </row>
    <row r="777" spans="11:85" ht="15.75" customHeight="1" x14ac:dyDescent="0.2">
      <c r="K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C777" s="15"/>
      <c r="CD777" s="15"/>
      <c r="CE777" s="15"/>
      <c r="CF777" s="15"/>
      <c r="CG777" s="15"/>
    </row>
    <row r="778" spans="11:85" ht="15.75" customHeight="1" x14ac:dyDescent="0.2">
      <c r="K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C778" s="15"/>
      <c r="CD778" s="15"/>
      <c r="CE778" s="15"/>
      <c r="CF778" s="15"/>
      <c r="CG778" s="15"/>
    </row>
    <row r="779" spans="11:85" ht="15.75" customHeight="1" x14ac:dyDescent="0.2">
      <c r="K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C779" s="15"/>
      <c r="CD779" s="15"/>
      <c r="CE779" s="15"/>
      <c r="CF779" s="15"/>
      <c r="CG779" s="15"/>
    </row>
    <row r="780" spans="11:85" ht="15.75" customHeight="1" x14ac:dyDescent="0.2">
      <c r="K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C780" s="15"/>
      <c r="CD780" s="15"/>
      <c r="CE780" s="15"/>
      <c r="CF780" s="15"/>
      <c r="CG780" s="15"/>
    </row>
    <row r="781" spans="11:85" ht="15.75" customHeight="1" x14ac:dyDescent="0.2">
      <c r="K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C781" s="15"/>
      <c r="CD781" s="15"/>
      <c r="CE781" s="15"/>
      <c r="CF781" s="15"/>
      <c r="CG781" s="15"/>
    </row>
    <row r="782" spans="11:85" ht="15.75" customHeight="1" x14ac:dyDescent="0.2">
      <c r="K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C782" s="15"/>
      <c r="CD782" s="15"/>
      <c r="CE782" s="15"/>
      <c r="CF782" s="15"/>
      <c r="CG782" s="15"/>
    </row>
    <row r="783" spans="11:85" ht="15.75" customHeight="1" x14ac:dyDescent="0.2">
      <c r="K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C783" s="15"/>
      <c r="CD783" s="15"/>
      <c r="CE783" s="15"/>
      <c r="CF783" s="15"/>
      <c r="CG783" s="15"/>
    </row>
    <row r="784" spans="11:85" ht="15.75" customHeight="1" x14ac:dyDescent="0.2">
      <c r="K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C784" s="15"/>
      <c r="CD784" s="15"/>
      <c r="CE784" s="15"/>
      <c r="CF784" s="15"/>
      <c r="CG784" s="15"/>
    </row>
    <row r="785" spans="11:85" ht="15.75" customHeight="1" x14ac:dyDescent="0.2">
      <c r="K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C785" s="15"/>
      <c r="CD785" s="15"/>
      <c r="CE785" s="15"/>
      <c r="CF785" s="15"/>
      <c r="CG785" s="15"/>
    </row>
    <row r="786" spans="11:85" ht="15.75" customHeight="1" x14ac:dyDescent="0.2">
      <c r="K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C786" s="15"/>
      <c r="CD786" s="15"/>
      <c r="CE786" s="15"/>
      <c r="CF786" s="15"/>
      <c r="CG786" s="15"/>
    </row>
    <row r="787" spans="11:85" ht="15.75" customHeight="1" x14ac:dyDescent="0.2">
      <c r="K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C787" s="15"/>
      <c r="CD787" s="15"/>
      <c r="CE787" s="15"/>
      <c r="CF787" s="15"/>
      <c r="CG787" s="15"/>
    </row>
    <row r="788" spans="11:85" ht="15.75" customHeight="1" x14ac:dyDescent="0.2">
      <c r="K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C788" s="15"/>
      <c r="CD788" s="15"/>
      <c r="CE788" s="15"/>
      <c r="CF788" s="15"/>
      <c r="CG788" s="15"/>
    </row>
    <row r="789" spans="11:85" ht="15.75" customHeight="1" x14ac:dyDescent="0.2">
      <c r="K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C789" s="15"/>
      <c r="CD789" s="15"/>
      <c r="CE789" s="15"/>
      <c r="CF789" s="15"/>
      <c r="CG789" s="15"/>
    </row>
    <row r="790" spans="11:85" ht="15.75" customHeight="1" x14ac:dyDescent="0.2">
      <c r="K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C790" s="15"/>
      <c r="CD790" s="15"/>
      <c r="CE790" s="15"/>
      <c r="CF790" s="15"/>
      <c r="CG790" s="15"/>
    </row>
    <row r="791" spans="11:85" ht="15.75" customHeight="1" x14ac:dyDescent="0.2">
      <c r="K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C791" s="15"/>
      <c r="CD791" s="15"/>
      <c r="CE791" s="15"/>
      <c r="CF791" s="15"/>
      <c r="CG791" s="15"/>
    </row>
    <row r="792" spans="11:85" ht="15.75" customHeight="1" x14ac:dyDescent="0.2">
      <c r="K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C792" s="15"/>
      <c r="CD792" s="15"/>
      <c r="CE792" s="15"/>
      <c r="CF792" s="15"/>
      <c r="CG792" s="15"/>
    </row>
    <row r="793" spans="11:85" ht="15.75" customHeight="1" x14ac:dyDescent="0.2">
      <c r="K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C793" s="15"/>
      <c r="CD793" s="15"/>
      <c r="CE793" s="15"/>
      <c r="CF793" s="15"/>
      <c r="CG793" s="15"/>
    </row>
    <row r="794" spans="11:85" ht="15.75" customHeight="1" x14ac:dyDescent="0.2">
      <c r="K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C794" s="15"/>
      <c r="CD794" s="15"/>
      <c r="CE794" s="15"/>
      <c r="CF794" s="15"/>
      <c r="CG794" s="15"/>
    </row>
    <row r="795" spans="11:85" ht="15.75" customHeight="1" x14ac:dyDescent="0.2">
      <c r="K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C795" s="15"/>
      <c r="CD795" s="15"/>
      <c r="CE795" s="15"/>
      <c r="CF795" s="15"/>
      <c r="CG795" s="15"/>
    </row>
    <row r="796" spans="11:85" ht="15.75" customHeight="1" x14ac:dyDescent="0.2">
      <c r="K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C796" s="15"/>
      <c r="CD796" s="15"/>
      <c r="CE796" s="15"/>
      <c r="CF796" s="15"/>
      <c r="CG796" s="15"/>
    </row>
    <row r="797" spans="11:85" ht="15.75" customHeight="1" x14ac:dyDescent="0.2">
      <c r="K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C797" s="15"/>
      <c r="CD797" s="15"/>
      <c r="CE797" s="15"/>
      <c r="CF797" s="15"/>
      <c r="CG797" s="15"/>
    </row>
    <row r="798" spans="11:85" ht="15.75" customHeight="1" x14ac:dyDescent="0.2">
      <c r="K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C798" s="15"/>
      <c r="CD798" s="15"/>
      <c r="CE798" s="15"/>
      <c r="CF798" s="15"/>
      <c r="CG798" s="15"/>
    </row>
    <row r="799" spans="11:85" ht="15.75" customHeight="1" x14ac:dyDescent="0.2">
      <c r="K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C799" s="15"/>
      <c r="CD799" s="15"/>
      <c r="CE799" s="15"/>
      <c r="CF799" s="15"/>
      <c r="CG799" s="15"/>
    </row>
    <row r="800" spans="11:85" ht="15.75" customHeight="1" x14ac:dyDescent="0.2">
      <c r="K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C800" s="15"/>
      <c r="CD800" s="15"/>
      <c r="CE800" s="15"/>
      <c r="CF800" s="15"/>
      <c r="CG800" s="15"/>
    </row>
    <row r="801" spans="11:85" ht="15.75" customHeight="1" x14ac:dyDescent="0.2">
      <c r="K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C801" s="15"/>
      <c r="CD801" s="15"/>
      <c r="CE801" s="15"/>
      <c r="CF801" s="15"/>
      <c r="CG801" s="15"/>
    </row>
    <row r="802" spans="11:85" ht="15.75" customHeight="1" x14ac:dyDescent="0.2">
      <c r="K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C802" s="15"/>
      <c r="CD802" s="15"/>
      <c r="CE802" s="15"/>
      <c r="CF802" s="15"/>
      <c r="CG802" s="15"/>
    </row>
    <row r="803" spans="11:85" ht="15.75" customHeight="1" x14ac:dyDescent="0.2">
      <c r="K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C803" s="15"/>
      <c r="CD803" s="15"/>
      <c r="CE803" s="15"/>
      <c r="CF803" s="15"/>
      <c r="CG803" s="15"/>
    </row>
    <row r="804" spans="11:85" ht="15.75" customHeight="1" x14ac:dyDescent="0.2">
      <c r="K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C804" s="15"/>
      <c r="CD804" s="15"/>
      <c r="CE804" s="15"/>
      <c r="CF804" s="15"/>
      <c r="CG804" s="15"/>
    </row>
    <row r="805" spans="11:85" ht="15.75" customHeight="1" x14ac:dyDescent="0.2">
      <c r="K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C805" s="15"/>
      <c r="CD805" s="15"/>
      <c r="CE805" s="15"/>
      <c r="CF805" s="15"/>
      <c r="CG805" s="15"/>
    </row>
    <row r="806" spans="11:85" ht="15.75" customHeight="1" x14ac:dyDescent="0.2">
      <c r="K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C806" s="15"/>
      <c r="CD806" s="15"/>
      <c r="CE806" s="15"/>
      <c r="CF806" s="15"/>
      <c r="CG806" s="15"/>
    </row>
    <row r="807" spans="11:85" ht="15.75" customHeight="1" x14ac:dyDescent="0.2">
      <c r="K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C807" s="15"/>
      <c r="CD807" s="15"/>
      <c r="CE807" s="15"/>
      <c r="CF807" s="15"/>
      <c r="CG807" s="15"/>
    </row>
    <row r="808" spans="11:85" ht="15.75" customHeight="1" x14ac:dyDescent="0.2">
      <c r="K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C808" s="15"/>
      <c r="CD808" s="15"/>
      <c r="CE808" s="15"/>
      <c r="CF808" s="15"/>
      <c r="CG808" s="15"/>
    </row>
    <row r="809" spans="11:85" ht="15.75" customHeight="1" x14ac:dyDescent="0.2">
      <c r="K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C809" s="15"/>
      <c r="CD809" s="15"/>
      <c r="CE809" s="15"/>
      <c r="CF809" s="15"/>
      <c r="CG809" s="15"/>
    </row>
    <row r="810" spans="11:85" ht="15.75" customHeight="1" x14ac:dyDescent="0.2">
      <c r="K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C810" s="15"/>
      <c r="CD810" s="15"/>
      <c r="CE810" s="15"/>
      <c r="CF810" s="15"/>
      <c r="CG810" s="15"/>
    </row>
    <row r="811" spans="11:85" ht="15.75" customHeight="1" x14ac:dyDescent="0.2">
      <c r="K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C811" s="15"/>
      <c r="CD811" s="15"/>
      <c r="CE811" s="15"/>
      <c r="CF811" s="15"/>
      <c r="CG811" s="15"/>
    </row>
    <row r="812" spans="11:85" ht="15.75" customHeight="1" x14ac:dyDescent="0.2">
      <c r="K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C812" s="15"/>
      <c r="CD812" s="15"/>
      <c r="CE812" s="15"/>
      <c r="CF812" s="15"/>
      <c r="CG812" s="15"/>
    </row>
    <row r="813" spans="11:85" ht="15.75" customHeight="1" x14ac:dyDescent="0.2">
      <c r="K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C813" s="15"/>
      <c r="CD813" s="15"/>
      <c r="CE813" s="15"/>
      <c r="CF813" s="15"/>
      <c r="CG813" s="15"/>
    </row>
    <row r="814" spans="11:85" ht="15.75" customHeight="1" x14ac:dyDescent="0.2">
      <c r="K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C814" s="15"/>
      <c r="CD814" s="15"/>
      <c r="CE814" s="15"/>
      <c r="CF814" s="15"/>
      <c r="CG814" s="15"/>
    </row>
    <row r="815" spans="11:85" ht="15.75" customHeight="1" x14ac:dyDescent="0.2">
      <c r="K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C815" s="15"/>
      <c r="CD815" s="15"/>
      <c r="CE815" s="15"/>
      <c r="CF815" s="15"/>
      <c r="CG815" s="15"/>
    </row>
    <row r="816" spans="11:85" ht="15.75" customHeight="1" x14ac:dyDescent="0.2">
      <c r="K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C816" s="15"/>
      <c r="CD816" s="15"/>
      <c r="CE816" s="15"/>
      <c r="CF816" s="15"/>
      <c r="CG816" s="15"/>
    </row>
    <row r="817" spans="11:85" ht="15.75" customHeight="1" x14ac:dyDescent="0.2">
      <c r="K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C817" s="15"/>
      <c r="CD817" s="15"/>
      <c r="CE817" s="15"/>
      <c r="CF817" s="15"/>
      <c r="CG817" s="15"/>
    </row>
    <row r="818" spans="11:85" ht="15.75" customHeight="1" x14ac:dyDescent="0.2">
      <c r="K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C818" s="15"/>
      <c r="CD818" s="15"/>
      <c r="CE818" s="15"/>
      <c r="CF818" s="15"/>
      <c r="CG818" s="15"/>
    </row>
    <row r="819" spans="11:85" ht="15.75" customHeight="1" x14ac:dyDescent="0.2">
      <c r="K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C819" s="15"/>
      <c r="CD819" s="15"/>
      <c r="CE819" s="15"/>
      <c r="CF819" s="15"/>
      <c r="CG819" s="15"/>
    </row>
    <row r="820" spans="11:85" ht="15.75" customHeight="1" x14ac:dyDescent="0.2">
      <c r="K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C820" s="15"/>
      <c r="CD820" s="15"/>
      <c r="CE820" s="15"/>
      <c r="CF820" s="15"/>
      <c r="CG820" s="15"/>
    </row>
    <row r="821" spans="11:85" ht="15.75" customHeight="1" x14ac:dyDescent="0.2">
      <c r="K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C821" s="15"/>
      <c r="CD821" s="15"/>
      <c r="CE821" s="15"/>
      <c r="CF821" s="15"/>
      <c r="CG821" s="15"/>
    </row>
    <row r="822" spans="11:85" ht="15.75" customHeight="1" x14ac:dyDescent="0.2">
      <c r="K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C822" s="15"/>
      <c r="CD822" s="15"/>
      <c r="CE822" s="15"/>
      <c r="CF822" s="15"/>
      <c r="CG822" s="15"/>
    </row>
    <row r="823" spans="11:85" ht="15.75" customHeight="1" x14ac:dyDescent="0.2">
      <c r="K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C823" s="15"/>
      <c r="CD823" s="15"/>
      <c r="CE823" s="15"/>
      <c r="CF823" s="15"/>
      <c r="CG823" s="15"/>
    </row>
    <row r="824" spans="11:85" ht="15.75" customHeight="1" x14ac:dyDescent="0.2">
      <c r="K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C824" s="15"/>
      <c r="CD824" s="15"/>
      <c r="CE824" s="15"/>
      <c r="CF824" s="15"/>
      <c r="CG824" s="15"/>
    </row>
    <row r="825" spans="11:85" ht="15.75" customHeight="1" x14ac:dyDescent="0.2">
      <c r="K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C825" s="15"/>
      <c r="CD825" s="15"/>
      <c r="CE825" s="15"/>
      <c r="CF825" s="15"/>
      <c r="CG825" s="15"/>
    </row>
    <row r="826" spans="11:85" ht="15.75" customHeight="1" x14ac:dyDescent="0.2">
      <c r="K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C826" s="15"/>
      <c r="CD826" s="15"/>
      <c r="CE826" s="15"/>
      <c r="CF826" s="15"/>
      <c r="CG826" s="15"/>
    </row>
    <row r="827" spans="11:85" ht="15.75" customHeight="1" x14ac:dyDescent="0.2">
      <c r="K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C827" s="15"/>
      <c r="CD827" s="15"/>
      <c r="CE827" s="15"/>
      <c r="CF827" s="15"/>
      <c r="CG827" s="15"/>
    </row>
    <row r="828" spans="11:85" ht="15.75" customHeight="1" x14ac:dyDescent="0.2">
      <c r="K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C828" s="15"/>
      <c r="CD828" s="15"/>
      <c r="CE828" s="15"/>
      <c r="CF828" s="15"/>
      <c r="CG828" s="15"/>
    </row>
    <row r="829" spans="11:85" ht="15.75" customHeight="1" x14ac:dyDescent="0.2">
      <c r="K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C829" s="15"/>
      <c r="CD829" s="15"/>
      <c r="CE829" s="15"/>
      <c r="CF829" s="15"/>
      <c r="CG829" s="15"/>
    </row>
    <row r="830" spans="11:85" ht="15.75" customHeight="1" x14ac:dyDescent="0.2">
      <c r="K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C830" s="15"/>
      <c r="CD830" s="15"/>
      <c r="CE830" s="15"/>
      <c r="CF830" s="15"/>
      <c r="CG830" s="15"/>
    </row>
    <row r="831" spans="11:85" ht="15.75" customHeight="1" x14ac:dyDescent="0.2">
      <c r="K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C831" s="15"/>
      <c r="CD831" s="15"/>
      <c r="CE831" s="15"/>
      <c r="CF831" s="15"/>
      <c r="CG831" s="15"/>
    </row>
    <row r="832" spans="11:85" ht="15.75" customHeight="1" x14ac:dyDescent="0.2">
      <c r="K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C832" s="15"/>
      <c r="CD832" s="15"/>
      <c r="CE832" s="15"/>
      <c r="CF832" s="15"/>
      <c r="CG832" s="15"/>
    </row>
    <row r="833" spans="11:85" ht="15.75" customHeight="1" x14ac:dyDescent="0.2">
      <c r="K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C833" s="15"/>
      <c r="CD833" s="15"/>
      <c r="CE833" s="15"/>
      <c r="CF833" s="15"/>
      <c r="CG833" s="15"/>
    </row>
    <row r="834" spans="11:85" ht="15.75" customHeight="1" x14ac:dyDescent="0.2">
      <c r="K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C834" s="15"/>
      <c r="CD834" s="15"/>
      <c r="CE834" s="15"/>
      <c r="CF834" s="15"/>
      <c r="CG834" s="15"/>
    </row>
    <row r="835" spans="11:85" ht="15.75" customHeight="1" x14ac:dyDescent="0.2">
      <c r="K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C835" s="15"/>
      <c r="CD835" s="15"/>
      <c r="CE835" s="15"/>
      <c r="CF835" s="15"/>
      <c r="CG835" s="15"/>
    </row>
    <row r="836" spans="11:85" ht="15.75" customHeight="1" x14ac:dyDescent="0.2">
      <c r="K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C836" s="15"/>
      <c r="CD836" s="15"/>
      <c r="CE836" s="15"/>
      <c r="CF836" s="15"/>
      <c r="CG836" s="15"/>
    </row>
    <row r="837" spans="11:85" ht="15.75" customHeight="1" x14ac:dyDescent="0.2">
      <c r="K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C837" s="15"/>
      <c r="CD837" s="15"/>
      <c r="CE837" s="15"/>
      <c r="CF837" s="15"/>
      <c r="CG837" s="15"/>
    </row>
    <row r="838" spans="11:85" ht="15.75" customHeight="1" x14ac:dyDescent="0.2">
      <c r="K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C838" s="15"/>
      <c r="CD838" s="15"/>
      <c r="CE838" s="15"/>
      <c r="CF838" s="15"/>
      <c r="CG838" s="15"/>
    </row>
    <row r="839" spans="11:85" ht="15.75" customHeight="1" x14ac:dyDescent="0.2">
      <c r="K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C839" s="15"/>
      <c r="CD839" s="15"/>
      <c r="CE839" s="15"/>
      <c r="CF839" s="15"/>
      <c r="CG839" s="15"/>
    </row>
    <row r="840" spans="11:85" ht="15.75" customHeight="1" x14ac:dyDescent="0.2">
      <c r="K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C840" s="15"/>
      <c r="CD840" s="15"/>
      <c r="CE840" s="15"/>
      <c r="CF840" s="15"/>
      <c r="CG840" s="15"/>
    </row>
    <row r="841" spans="11:85" ht="15.75" customHeight="1" x14ac:dyDescent="0.2">
      <c r="K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C841" s="15"/>
      <c r="CD841" s="15"/>
      <c r="CE841" s="15"/>
      <c r="CF841" s="15"/>
      <c r="CG841" s="15"/>
    </row>
    <row r="842" spans="11:85" ht="15.75" customHeight="1" x14ac:dyDescent="0.2">
      <c r="K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C842" s="15"/>
      <c r="CD842" s="15"/>
      <c r="CE842" s="15"/>
      <c r="CF842" s="15"/>
      <c r="CG842" s="15"/>
    </row>
    <row r="843" spans="11:85" ht="15.75" customHeight="1" x14ac:dyDescent="0.2">
      <c r="K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C843" s="15"/>
      <c r="CD843" s="15"/>
      <c r="CE843" s="15"/>
      <c r="CF843" s="15"/>
      <c r="CG843" s="15"/>
    </row>
    <row r="844" spans="11:85" ht="15.75" customHeight="1" x14ac:dyDescent="0.2">
      <c r="K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C844" s="15"/>
      <c r="CD844" s="15"/>
      <c r="CE844" s="15"/>
      <c r="CF844" s="15"/>
      <c r="CG844" s="15"/>
    </row>
    <row r="845" spans="11:85" ht="15.75" customHeight="1" x14ac:dyDescent="0.2">
      <c r="K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C845" s="15"/>
      <c r="CD845" s="15"/>
      <c r="CE845" s="15"/>
      <c r="CF845" s="15"/>
      <c r="CG845" s="15"/>
    </row>
    <row r="846" spans="11:85" ht="15.75" customHeight="1" x14ac:dyDescent="0.2">
      <c r="K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C846" s="15"/>
      <c r="CD846" s="15"/>
      <c r="CE846" s="15"/>
      <c r="CF846" s="15"/>
      <c r="CG846" s="15"/>
    </row>
    <row r="847" spans="11:85" ht="15.75" customHeight="1" x14ac:dyDescent="0.2">
      <c r="K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C847" s="15"/>
      <c r="CD847" s="15"/>
      <c r="CE847" s="15"/>
      <c r="CF847" s="15"/>
      <c r="CG847" s="15"/>
    </row>
    <row r="848" spans="11:85" ht="15.75" customHeight="1" x14ac:dyDescent="0.2">
      <c r="K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C848" s="15"/>
      <c r="CD848" s="15"/>
      <c r="CE848" s="15"/>
      <c r="CF848" s="15"/>
      <c r="CG848" s="15"/>
    </row>
    <row r="849" spans="11:85" ht="15.75" customHeight="1" x14ac:dyDescent="0.2">
      <c r="K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C849" s="15"/>
      <c r="CD849" s="15"/>
      <c r="CE849" s="15"/>
      <c r="CF849" s="15"/>
      <c r="CG849" s="15"/>
    </row>
    <row r="850" spans="11:85" ht="15.75" customHeight="1" x14ac:dyDescent="0.2">
      <c r="K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C850" s="15"/>
      <c r="CD850" s="15"/>
      <c r="CE850" s="15"/>
      <c r="CF850" s="15"/>
      <c r="CG850" s="15"/>
    </row>
    <row r="851" spans="11:85" ht="15.75" customHeight="1" x14ac:dyDescent="0.2">
      <c r="K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C851" s="15"/>
      <c r="CD851" s="15"/>
      <c r="CE851" s="15"/>
      <c r="CF851" s="15"/>
      <c r="CG851" s="15"/>
    </row>
    <row r="852" spans="11:85" ht="15.75" customHeight="1" x14ac:dyDescent="0.2">
      <c r="K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C852" s="15"/>
      <c r="CD852" s="15"/>
      <c r="CE852" s="15"/>
      <c r="CF852" s="15"/>
      <c r="CG852" s="15"/>
    </row>
    <row r="853" spans="11:85" ht="15.75" customHeight="1" x14ac:dyDescent="0.2">
      <c r="K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C853" s="15"/>
      <c r="CD853" s="15"/>
      <c r="CE853" s="15"/>
      <c r="CF853" s="15"/>
      <c r="CG853" s="15"/>
    </row>
    <row r="854" spans="11:85" ht="15.75" customHeight="1" x14ac:dyDescent="0.2">
      <c r="K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C854" s="15"/>
      <c r="CD854" s="15"/>
      <c r="CE854" s="15"/>
      <c r="CF854" s="15"/>
      <c r="CG854" s="15"/>
    </row>
    <row r="855" spans="11:85" ht="15.75" customHeight="1" x14ac:dyDescent="0.2">
      <c r="K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C855" s="15"/>
      <c r="CD855" s="15"/>
      <c r="CE855" s="15"/>
      <c r="CF855" s="15"/>
      <c r="CG855" s="15"/>
    </row>
    <row r="856" spans="11:85" ht="15.75" customHeight="1" x14ac:dyDescent="0.2">
      <c r="K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C856" s="15"/>
      <c r="CD856" s="15"/>
      <c r="CE856" s="15"/>
      <c r="CF856" s="15"/>
      <c r="CG856" s="15"/>
    </row>
    <row r="857" spans="11:85" ht="15.75" customHeight="1" x14ac:dyDescent="0.2">
      <c r="K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C857" s="15"/>
      <c r="CD857" s="15"/>
      <c r="CE857" s="15"/>
      <c r="CF857" s="15"/>
      <c r="CG857" s="15"/>
    </row>
    <row r="858" spans="11:85" ht="15.75" customHeight="1" x14ac:dyDescent="0.2">
      <c r="K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C858" s="15"/>
      <c r="CD858" s="15"/>
      <c r="CE858" s="15"/>
      <c r="CF858" s="15"/>
      <c r="CG858" s="15"/>
    </row>
    <row r="859" spans="11:85" ht="15.75" customHeight="1" x14ac:dyDescent="0.2">
      <c r="K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C859" s="15"/>
      <c r="CD859" s="15"/>
      <c r="CE859" s="15"/>
      <c r="CF859" s="15"/>
      <c r="CG859" s="15"/>
    </row>
    <row r="860" spans="11:85" ht="15.75" customHeight="1" x14ac:dyDescent="0.2">
      <c r="K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C860" s="15"/>
      <c r="CD860" s="15"/>
      <c r="CE860" s="15"/>
      <c r="CF860" s="15"/>
      <c r="CG860" s="15"/>
    </row>
    <row r="861" spans="11:85" ht="15.75" customHeight="1" x14ac:dyDescent="0.2">
      <c r="K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C861" s="15"/>
      <c r="CD861" s="15"/>
      <c r="CE861" s="15"/>
      <c r="CF861" s="15"/>
      <c r="CG861" s="15"/>
    </row>
    <row r="862" spans="11:85" ht="15.75" customHeight="1" x14ac:dyDescent="0.2">
      <c r="K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C862" s="15"/>
      <c r="CD862" s="15"/>
      <c r="CE862" s="15"/>
      <c r="CF862" s="15"/>
      <c r="CG862" s="15"/>
    </row>
    <row r="863" spans="11:85" ht="15.75" customHeight="1" x14ac:dyDescent="0.2">
      <c r="K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C863" s="15"/>
      <c r="CD863" s="15"/>
      <c r="CE863" s="15"/>
      <c r="CF863" s="15"/>
      <c r="CG863" s="15"/>
    </row>
    <row r="864" spans="11:85" ht="15.75" customHeight="1" x14ac:dyDescent="0.2">
      <c r="K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C864" s="15"/>
      <c r="CD864" s="15"/>
      <c r="CE864" s="15"/>
      <c r="CF864" s="15"/>
      <c r="CG864" s="15"/>
    </row>
    <row r="865" spans="11:85" ht="15.75" customHeight="1" x14ac:dyDescent="0.2">
      <c r="K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C865" s="15"/>
      <c r="CD865" s="15"/>
      <c r="CE865" s="15"/>
      <c r="CF865" s="15"/>
      <c r="CG865" s="15"/>
    </row>
    <row r="866" spans="11:85" ht="15.75" customHeight="1" x14ac:dyDescent="0.2">
      <c r="K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C866" s="15"/>
      <c r="CD866" s="15"/>
      <c r="CE866" s="15"/>
      <c r="CF866" s="15"/>
      <c r="CG866" s="15"/>
    </row>
    <row r="867" spans="11:85" ht="15.75" customHeight="1" x14ac:dyDescent="0.2">
      <c r="K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C867" s="15"/>
      <c r="CD867" s="15"/>
      <c r="CE867" s="15"/>
      <c r="CF867" s="15"/>
      <c r="CG867" s="15"/>
    </row>
    <row r="868" spans="11:85" ht="15.75" customHeight="1" x14ac:dyDescent="0.2">
      <c r="K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C868" s="15"/>
      <c r="CD868" s="15"/>
      <c r="CE868" s="15"/>
      <c r="CF868" s="15"/>
      <c r="CG868" s="15"/>
    </row>
    <row r="869" spans="11:85" ht="15.75" customHeight="1" x14ac:dyDescent="0.2">
      <c r="K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C869" s="15"/>
      <c r="CD869" s="15"/>
      <c r="CE869" s="15"/>
      <c r="CF869" s="15"/>
      <c r="CG869" s="15"/>
    </row>
    <row r="870" spans="11:85" ht="15.75" customHeight="1" x14ac:dyDescent="0.2">
      <c r="K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C870" s="15"/>
      <c r="CD870" s="15"/>
      <c r="CE870" s="15"/>
      <c r="CF870" s="15"/>
      <c r="CG870" s="15"/>
    </row>
    <row r="871" spans="11:85" ht="15.75" customHeight="1" x14ac:dyDescent="0.2">
      <c r="K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C871" s="15"/>
      <c r="CD871" s="15"/>
      <c r="CE871" s="15"/>
      <c r="CF871" s="15"/>
      <c r="CG871" s="15"/>
    </row>
    <row r="872" spans="11:85" ht="15.75" customHeight="1" x14ac:dyDescent="0.2">
      <c r="K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C872" s="15"/>
      <c r="CD872" s="15"/>
      <c r="CE872" s="15"/>
      <c r="CF872" s="15"/>
      <c r="CG872" s="15"/>
    </row>
    <row r="873" spans="11:85" ht="15.75" customHeight="1" x14ac:dyDescent="0.2">
      <c r="K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C873" s="15"/>
      <c r="CD873" s="15"/>
      <c r="CE873" s="15"/>
      <c r="CF873" s="15"/>
      <c r="CG873" s="15"/>
    </row>
    <row r="874" spans="11:85" ht="15.75" customHeight="1" x14ac:dyDescent="0.2">
      <c r="K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C874" s="15"/>
      <c r="CD874" s="15"/>
      <c r="CE874" s="15"/>
      <c r="CF874" s="15"/>
      <c r="CG874" s="15"/>
    </row>
    <row r="875" spans="11:85" ht="15.75" customHeight="1" x14ac:dyDescent="0.2">
      <c r="K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C875" s="15"/>
      <c r="CD875" s="15"/>
      <c r="CE875" s="15"/>
      <c r="CF875" s="15"/>
      <c r="CG875" s="15"/>
    </row>
    <row r="876" spans="11:85" ht="15.75" customHeight="1" x14ac:dyDescent="0.2">
      <c r="K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C876" s="15"/>
      <c r="CD876" s="15"/>
      <c r="CE876" s="15"/>
      <c r="CF876" s="15"/>
      <c r="CG876" s="15"/>
    </row>
    <row r="877" spans="11:85" ht="15.75" customHeight="1" x14ac:dyDescent="0.2">
      <c r="K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C877" s="15"/>
      <c r="CD877" s="15"/>
      <c r="CE877" s="15"/>
      <c r="CF877" s="15"/>
      <c r="CG877" s="15"/>
    </row>
    <row r="878" spans="11:85" ht="15.75" customHeight="1" x14ac:dyDescent="0.2">
      <c r="K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C878" s="15"/>
      <c r="CD878" s="15"/>
      <c r="CE878" s="15"/>
      <c r="CF878" s="15"/>
      <c r="CG878" s="15"/>
    </row>
    <row r="879" spans="11:85" ht="15.75" customHeight="1" x14ac:dyDescent="0.2">
      <c r="K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C879" s="15"/>
      <c r="CD879" s="15"/>
      <c r="CE879" s="15"/>
      <c r="CF879" s="15"/>
      <c r="CG879" s="15"/>
    </row>
    <row r="880" spans="11:85" ht="15.75" customHeight="1" x14ac:dyDescent="0.2">
      <c r="K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C880" s="15"/>
      <c r="CD880" s="15"/>
      <c r="CE880" s="15"/>
      <c r="CF880" s="15"/>
      <c r="CG880" s="15"/>
    </row>
    <row r="881" spans="11:85" ht="15.75" customHeight="1" x14ac:dyDescent="0.2">
      <c r="K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C881" s="15"/>
      <c r="CD881" s="15"/>
      <c r="CE881" s="15"/>
      <c r="CF881" s="15"/>
      <c r="CG881" s="15"/>
    </row>
    <row r="882" spans="11:85" ht="15.75" customHeight="1" x14ac:dyDescent="0.2">
      <c r="K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C882" s="15"/>
      <c r="CD882" s="15"/>
      <c r="CE882" s="15"/>
      <c r="CF882" s="15"/>
      <c r="CG882" s="15"/>
    </row>
    <row r="883" spans="11:85" ht="15.75" customHeight="1" x14ac:dyDescent="0.2">
      <c r="K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C883" s="15"/>
      <c r="CD883" s="15"/>
      <c r="CE883" s="15"/>
      <c r="CF883" s="15"/>
      <c r="CG883" s="15"/>
    </row>
    <row r="884" spans="11:85" ht="15.75" customHeight="1" x14ac:dyDescent="0.2">
      <c r="K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C884" s="15"/>
      <c r="CD884" s="15"/>
      <c r="CE884" s="15"/>
      <c r="CF884" s="15"/>
      <c r="CG884" s="15"/>
    </row>
    <row r="885" spans="11:85" ht="15.75" customHeight="1" x14ac:dyDescent="0.2">
      <c r="K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C885" s="15"/>
      <c r="CD885" s="15"/>
      <c r="CE885" s="15"/>
      <c r="CF885" s="15"/>
      <c r="CG885" s="15"/>
    </row>
    <row r="886" spans="11:85" ht="15.75" customHeight="1" x14ac:dyDescent="0.2">
      <c r="K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C886" s="15"/>
      <c r="CD886" s="15"/>
      <c r="CE886" s="15"/>
      <c r="CF886" s="15"/>
      <c r="CG886" s="15"/>
    </row>
    <row r="887" spans="11:85" ht="15.75" customHeight="1" x14ac:dyDescent="0.2">
      <c r="K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C887" s="15"/>
      <c r="CD887" s="15"/>
      <c r="CE887" s="15"/>
      <c r="CF887" s="15"/>
      <c r="CG887" s="15"/>
    </row>
    <row r="888" spans="11:85" ht="15.75" customHeight="1" x14ac:dyDescent="0.2">
      <c r="K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C888" s="15"/>
      <c r="CD888" s="15"/>
      <c r="CE888" s="15"/>
      <c r="CF888" s="15"/>
      <c r="CG888" s="15"/>
    </row>
    <row r="889" spans="11:85" ht="15.75" customHeight="1" x14ac:dyDescent="0.2">
      <c r="K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C889" s="15"/>
      <c r="CD889" s="15"/>
      <c r="CE889" s="15"/>
      <c r="CF889" s="15"/>
      <c r="CG889" s="15"/>
    </row>
    <row r="890" spans="11:85" ht="15.75" customHeight="1" x14ac:dyDescent="0.2">
      <c r="K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C890" s="15"/>
      <c r="CD890" s="15"/>
      <c r="CE890" s="15"/>
      <c r="CF890" s="15"/>
      <c r="CG890" s="15"/>
    </row>
    <row r="891" spans="11:85" ht="15.75" customHeight="1" x14ac:dyDescent="0.2">
      <c r="K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C891" s="15"/>
      <c r="CD891" s="15"/>
      <c r="CE891" s="15"/>
      <c r="CF891" s="15"/>
      <c r="CG891" s="15"/>
    </row>
    <row r="892" spans="11:85" ht="15.75" customHeight="1" x14ac:dyDescent="0.2">
      <c r="K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C892" s="15"/>
      <c r="CD892" s="15"/>
      <c r="CE892" s="15"/>
      <c r="CF892" s="15"/>
      <c r="CG892" s="15"/>
    </row>
    <row r="893" spans="11:85" ht="15.75" customHeight="1" x14ac:dyDescent="0.2">
      <c r="K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C893" s="15"/>
      <c r="CD893" s="15"/>
      <c r="CE893" s="15"/>
      <c r="CF893" s="15"/>
      <c r="CG893" s="15"/>
    </row>
    <row r="894" spans="11:85" ht="15.75" customHeight="1" x14ac:dyDescent="0.2">
      <c r="K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C894" s="15"/>
      <c r="CD894" s="15"/>
      <c r="CE894" s="15"/>
      <c r="CF894" s="15"/>
      <c r="CG894" s="15"/>
    </row>
    <row r="895" spans="11:85" ht="15.75" customHeight="1" x14ac:dyDescent="0.2">
      <c r="K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C895" s="15"/>
      <c r="CD895" s="15"/>
      <c r="CE895" s="15"/>
      <c r="CF895" s="15"/>
      <c r="CG895" s="15"/>
    </row>
    <row r="896" spans="11:85" ht="15.75" customHeight="1" x14ac:dyDescent="0.2">
      <c r="K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C896" s="15"/>
      <c r="CD896" s="15"/>
      <c r="CE896" s="15"/>
      <c r="CF896" s="15"/>
      <c r="CG896" s="15"/>
    </row>
    <row r="897" spans="11:85" ht="15.75" customHeight="1" x14ac:dyDescent="0.2">
      <c r="K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C897" s="15"/>
      <c r="CD897" s="15"/>
      <c r="CE897" s="15"/>
      <c r="CF897" s="15"/>
      <c r="CG897" s="15"/>
    </row>
    <row r="898" spans="11:85" ht="15.75" customHeight="1" x14ac:dyDescent="0.2">
      <c r="K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C898" s="15"/>
      <c r="CD898" s="15"/>
      <c r="CE898" s="15"/>
      <c r="CF898" s="15"/>
      <c r="CG898" s="15"/>
    </row>
    <row r="899" spans="11:85" ht="15.75" customHeight="1" x14ac:dyDescent="0.2">
      <c r="K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C899" s="15"/>
      <c r="CD899" s="15"/>
      <c r="CE899" s="15"/>
      <c r="CF899" s="15"/>
      <c r="CG899" s="15"/>
    </row>
    <row r="900" spans="11:85" ht="15.75" customHeight="1" x14ac:dyDescent="0.2">
      <c r="K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C900" s="15"/>
      <c r="CD900" s="15"/>
      <c r="CE900" s="15"/>
      <c r="CF900" s="15"/>
      <c r="CG900" s="15"/>
    </row>
    <row r="901" spans="11:85" ht="15.75" customHeight="1" x14ac:dyDescent="0.2">
      <c r="K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C901" s="15"/>
      <c r="CD901" s="15"/>
      <c r="CE901" s="15"/>
      <c r="CF901" s="15"/>
      <c r="CG901" s="15"/>
    </row>
    <row r="902" spans="11:85" ht="15.75" customHeight="1" x14ac:dyDescent="0.2">
      <c r="K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C902" s="15"/>
      <c r="CD902" s="15"/>
      <c r="CE902" s="15"/>
      <c r="CF902" s="15"/>
      <c r="CG902" s="15"/>
    </row>
    <row r="903" spans="11:85" ht="15.75" customHeight="1" x14ac:dyDescent="0.2">
      <c r="K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C903" s="15"/>
      <c r="CD903" s="15"/>
      <c r="CE903" s="15"/>
      <c r="CF903" s="15"/>
      <c r="CG903" s="15"/>
    </row>
    <row r="904" spans="11:85" ht="15.75" customHeight="1" x14ac:dyDescent="0.2">
      <c r="K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C904" s="15"/>
      <c r="CD904" s="15"/>
      <c r="CE904" s="15"/>
      <c r="CF904" s="15"/>
      <c r="CG904" s="15"/>
    </row>
    <row r="905" spans="11:85" ht="15.75" customHeight="1" x14ac:dyDescent="0.2">
      <c r="K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C905" s="15"/>
      <c r="CD905" s="15"/>
      <c r="CE905" s="15"/>
      <c r="CF905" s="15"/>
      <c r="CG905" s="15"/>
    </row>
    <row r="906" spans="11:85" ht="15.75" customHeight="1" x14ac:dyDescent="0.2">
      <c r="K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C906" s="15"/>
      <c r="CD906" s="15"/>
      <c r="CE906" s="15"/>
      <c r="CF906" s="15"/>
      <c r="CG906" s="15"/>
    </row>
    <row r="907" spans="11:85" ht="15.75" customHeight="1" x14ac:dyDescent="0.2">
      <c r="K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C907" s="15"/>
      <c r="CD907" s="15"/>
      <c r="CE907" s="15"/>
      <c r="CF907" s="15"/>
      <c r="CG907" s="15"/>
    </row>
    <row r="908" spans="11:85" ht="15.75" customHeight="1" x14ac:dyDescent="0.2">
      <c r="K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C908" s="15"/>
      <c r="CD908" s="15"/>
      <c r="CE908" s="15"/>
      <c r="CF908" s="15"/>
      <c r="CG908" s="15"/>
    </row>
    <row r="909" spans="11:85" ht="15.75" customHeight="1" x14ac:dyDescent="0.2">
      <c r="K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C909" s="15"/>
      <c r="CD909" s="15"/>
      <c r="CE909" s="15"/>
      <c r="CF909" s="15"/>
      <c r="CG909" s="15"/>
    </row>
    <row r="910" spans="11:85" ht="15.75" customHeight="1" x14ac:dyDescent="0.2">
      <c r="K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C910" s="15"/>
      <c r="CD910" s="15"/>
      <c r="CE910" s="15"/>
      <c r="CF910" s="15"/>
      <c r="CG910" s="15"/>
    </row>
    <row r="911" spans="11:85" ht="15.75" customHeight="1" x14ac:dyDescent="0.2">
      <c r="K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C911" s="15"/>
      <c r="CD911" s="15"/>
      <c r="CE911" s="15"/>
      <c r="CF911" s="15"/>
      <c r="CG911" s="15"/>
    </row>
    <row r="912" spans="11:85" ht="15.75" customHeight="1" x14ac:dyDescent="0.2">
      <c r="K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C912" s="15"/>
      <c r="CD912" s="15"/>
      <c r="CE912" s="15"/>
      <c r="CF912" s="15"/>
      <c r="CG912" s="15"/>
    </row>
    <row r="913" spans="11:85" ht="15.75" customHeight="1" x14ac:dyDescent="0.2">
      <c r="K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C913" s="15"/>
      <c r="CD913" s="15"/>
      <c r="CE913" s="15"/>
      <c r="CF913" s="15"/>
      <c r="CG913" s="15"/>
    </row>
    <row r="914" spans="11:85" ht="15.75" customHeight="1" x14ac:dyDescent="0.2">
      <c r="K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C914" s="15"/>
      <c r="CD914" s="15"/>
      <c r="CE914" s="15"/>
      <c r="CF914" s="15"/>
      <c r="CG914" s="15"/>
    </row>
    <row r="915" spans="11:85" ht="15.75" customHeight="1" x14ac:dyDescent="0.2">
      <c r="K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C915" s="15"/>
      <c r="CD915" s="15"/>
      <c r="CE915" s="15"/>
      <c r="CF915" s="15"/>
      <c r="CG915" s="15"/>
    </row>
    <row r="916" spans="11:85" ht="15.75" customHeight="1" x14ac:dyDescent="0.2">
      <c r="K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C916" s="15"/>
      <c r="CD916" s="15"/>
      <c r="CE916" s="15"/>
      <c r="CF916" s="15"/>
      <c r="CG916" s="15"/>
    </row>
    <row r="917" spans="11:85" ht="15.75" customHeight="1" x14ac:dyDescent="0.2">
      <c r="K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C917" s="15"/>
      <c r="CD917" s="15"/>
      <c r="CE917" s="15"/>
      <c r="CF917" s="15"/>
      <c r="CG917" s="15"/>
    </row>
    <row r="918" spans="11:85" ht="15.75" customHeight="1" x14ac:dyDescent="0.2">
      <c r="K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C918" s="15"/>
      <c r="CD918" s="15"/>
      <c r="CE918" s="15"/>
      <c r="CF918" s="15"/>
      <c r="CG918" s="15"/>
    </row>
    <row r="919" spans="11:85" ht="15.75" customHeight="1" x14ac:dyDescent="0.2">
      <c r="K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C919" s="15"/>
      <c r="CD919" s="15"/>
      <c r="CE919" s="15"/>
      <c r="CF919" s="15"/>
      <c r="CG919" s="15"/>
    </row>
    <row r="920" spans="11:85" ht="15.75" customHeight="1" x14ac:dyDescent="0.2">
      <c r="K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C920" s="15"/>
      <c r="CD920" s="15"/>
      <c r="CE920" s="15"/>
      <c r="CF920" s="15"/>
      <c r="CG920" s="15"/>
    </row>
    <row r="921" spans="11:85" ht="15.75" customHeight="1" x14ac:dyDescent="0.2">
      <c r="K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C921" s="15"/>
      <c r="CD921" s="15"/>
      <c r="CE921" s="15"/>
      <c r="CF921" s="15"/>
      <c r="CG921" s="15"/>
    </row>
    <row r="922" spans="11:85" ht="15.75" customHeight="1" x14ac:dyDescent="0.2">
      <c r="K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C922" s="15"/>
      <c r="CD922" s="15"/>
      <c r="CE922" s="15"/>
      <c r="CF922" s="15"/>
      <c r="CG922" s="15"/>
    </row>
    <row r="923" spans="11:85" ht="15.75" customHeight="1" x14ac:dyDescent="0.2">
      <c r="K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C923" s="15"/>
      <c r="CD923" s="15"/>
      <c r="CE923" s="15"/>
      <c r="CF923" s="15"/>
      <c r="CG923" s="15"/>
    </row>
    <row r="924" spans="11:85" ht="15.75" customHeight="1" x14ac:dyDescent="0.2">
      <c r="K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C924" s="15"/>
      <c r="CD924" s="15"/>
      <c r="CE924" s="15"/>
      <c r="CF924" s="15"/>
      <c r="CG924" s="15"/>
    </row>
    <row r="925" spans="11:85" ht="15.75" customHeight="1" x14ac:dyDescent="0.2">
      <c r="K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C925" s="15"/>
      <c r="CD925" s="15"/>
      <c r="CE925" s="15"/>
      <c r="CF925" s="15"/>
      <c r="CG925" s="15"/>
    </row>
    <row r="926" spans="11:85" ht="15.75" customHeight="1" x14ac:dyDescent="0.2">
      <c r="K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C926" s="15"/>
      <c r="CD926" s="15"/>
      <c r="CE926" s="15"/>
      <c r="CF926" s="15"/>
      <c r="CG926" s="15"/>
    </row>
    <row r="927" spans="11:85" ht="15.75" customHeight="1" x14ac:dyDescent="0.2">
      <c r="K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C927" s="15"/>
      <c r="CD927" s="15"/>
      <c r="CE927" s="15"/>
      <c r="CF927" s="15"/>
      <c r="CG927" s="15"/>
    </row>
    <row r="928" spans="11:85" ht="15.75" customHeight="1" x14ac:dyDescent="0.2">
      <c r="K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C928" s="15"/>
      <c r="CD928" s="15"/>
      <c r="CE928" s="15"/>
      <c r="CF928" s="15"/>
      <c r="CG928" s="15"/>
    </row>
    <row r="929" spans="11:85" ht="15.75" customHeight="1" x14ac:dyDescent="0.2">
      <c r="K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C929" s="15"/>
      <c r="CD929" s="15"/>
      <c r="CE929" s="15"/>
      <c r="CF929" s="15"/>
      <c r="CG929" s="15"/>
    </row>
    <row r="930" spans="11:85" ht="15.75" customHeight="1" x14ac:dyDescent="0.2">
      <c r="K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C930" s="15"/>
      <c r="CD930" s="15"/>
      <c r="CE930" s="15"/>
      <c r="CF930" s="15"/>
      <c r="CG930" s="15"/>
    </row>
    <row r="931" spans="11:85" ht="15.75" customHeight="1" x14ac:dyDescent="0.2">
      <c r="K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C931" s="15"/>
      <c r="CD931" s="15"/>
      <c r="CE931" s="15"/>
      <c r="CF931" s="15"/>
      <c r="CG931" s="15"/>
    </row>
    <row r="932" spans="11:85" ht="15.75" customHeight="1" x14ac:dyDescent="0.2">
      <c r="K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C932" s="15"/>
      <c r="CD932" s="15"/>
      <c r="CE932" s="15"/>
      <c r="CF932" s="15"/>
      <c r="CG932" s="15"/>
    </row>
    <row r="933" spans="11:85" ht="15.75" customHeight="1" x14ac:dyDescent="0.2">
      <c r="K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C933" s="15"/>
      <c r="CD933" s="15"/>
      <c r="CE933" s="15"/>
      <c r="CF933" s="15"/>
      <c r="CG933" s="15"/>
    </row>
    <row r="934" spans="11:85" ht="15.75" customHeight="1" x14ac:dyDescent="0.2">
      <c r="K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C934" s="15"/>
      <c r="CD934" s="15"/>
      <c r="CE934" s="15"/>
      <c r="CF934" s="15"/>
      <c r="CG934" s="15"/>
    </row>
    <row r="935" spans="11:85" ht="15.75" customHeight="1" x14ac:dyDescent="0.2">
      <c r="K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C935" s="15"/>
      <c r="CD935" s="15"/>
      <c r="CE935" s="15"/>
      <c r="CF935" s="15"/>
      <c r="CG935" s="15"/>
    </row>
    <row r="936" spans="11:85" ht="15.75" customHeight="1" x14ac:dyDescent="0.2">
      <c r="K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C936" s="15"/>
      <c r="CD936" s="15"/>
      <c r="CE936" s="15"/>
      <c r="CF936" s="15"/>
      <c r="CG936" s="15"/>
    </row>
    <row r="937" spans="11:85" ht="15.75" customHeight="1" x14ac:dyDescent="0.2">
      <c r="K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C937" s="15"/>
      <c r="CD937" s="15"/>
      <c r="CE937" s="15"/>
      <c r="CF937" s="15"/>
      <c r="CG937" s="15"/>
    </row>
    <row r="938" spans="11:85" ht="15.75" customHeight="1" x14ac:dyDescent="0.2">
      <c r="K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C938" s="15"/>
      <c r="CD938" s="15"/>
      <c r="CE938" s="15"/>
      <c r="CF938" s="15"/>
      <c r="CG938" s="15"/>
    </row>
    <row r="939" spans="11:85" ht="15.75" customHeight="1" x14ac:dyDescent="0.2">
      <c r="K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C939" s="15"/>
      <c r="CD939" s="15"/>
      <c r="CE939" s="15"/>
      <c r="CF939" s="15"/>
      <c r="CG939" s="15"/>
    </row>
    <row r="940" spans="11:85" ht="15.75" customHeight="1" x14ac:dyDescent="0.2">
      <c r="K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C940" s="15"/>
      <c r="CD940" s="15"/>
      <c r="CE940" s="15"/>
      <c r="CF940" s="15"/>
      <c r="CG940" s="15"/>
    </row>
    <row r="941" spans="11:85" ht="15.75" customHeight="1" x14ac:dyDescent="0.2">
      <c r="K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C941" s="15"/>
      <c r="CD941" s="15"/>
      <c r="CE941" s="15"/>
      <c r="CF941" s="15"/>
      <c r="CG941" s="15"/>
    </row>
    <row r="942" spans="11:85" ht="15.75" customHeight="1" x14ac:dyDescent="0.2">
      <c r="K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C942" s="15"/>
      <c r="CD942" s="15"/>
      <c r="CE942" s="15"/>
      <c r="CF942" s="15"/>
      <c r="CG942" s="15"/>
    </row>
    <row r="943" spans="11:85" ht="15.75" customHeight="1" x14ac:dyDescent="0.2">
      <c r="K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C943" s="15"/>
      <c r="CD943" s="15"/>
      <c r="CE943" s="15"/>
      <c r="CF943" s="15"/>
      <c r="CG943" s="15"/>
    </row>
    <row r="944" spans="11:85" ht="15.75" customHeight="1" x14ac:dyDescent="0.2">
      <c r="K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C944" s="15"/>
      <c r="CD944" s="15"/>
      <c r="CE944" s="15"/>
      <c r="CF944" s="15"/>
      <c r="CG944" s="15"/>
    </row>
    <row r="945" spans="11:85" ht="15.75" customHeight="1" x14ac:dyDescent="0.2">
      <c r="K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C945" s="15"/>
      <c r="CD945" s="15"/>
      <c r="CE945" s="15"/>
      <c r="CF945" s="15"/>
      <c r="CG945" s="15"/>
    </row>
    <row r="946" spans="11:85" ht="15.75" customHeight="1" x14ac:dyDescent="0.2">
      <c r="K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C946" s="15"/>
      <c r="CD946" s="15"/>
      <c r="CE946" s="15"/>
      <c r="CF946" s="15"/>
      <c r="CG946" s="15"/>
    </row>
    <row r="947" spans="11:85" ht="15.75" customHeight="1" x14ac:dyDescent="0.2">
      <c r="K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C947" s="15"/>
      <c r="CD947" s="15"/>
      <c r="CE947" s="15"/>
      <c r="CF947" s="15"/>
      <c r="CG947" s="15"/>
    </row>
    <row r="948" spans="11:85" ht="15.75" customHeight="1" x14ac:dyDescent="0.2">
      <c r="K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C948" s="15"/>
      <c r="CD948" s="15"/>
      <c r="CE948" s="15"/>
      <c r="CF948" s="15"/>
      <c r="CG948" s="15"/>
    </row>
    <row r="949" spans="11:85" ht="15.75" customHeight="1" x14ac:dyDescent="0.2">
      <c r="K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C949" s="15"/>
      <c r="CD949" s="15"/>
      <c r="CE949" s="15"/>
      <c r="CF949" s="15"/>
      <c r="CG949" s="15"/>
    </row>
    <row r="950" spans="11:85" ht="15.75" customHeight="1" x14ac:dyDescent="0.2">
      <c r="K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C950" s="15"/>
      <c r="CD950" s="15"/>
      <c r="CE950" s="15"/>
      <c r="CF950" s="15"/>
      <c r="CG950" s="15"/>
    </row>
    <row r="951" spans="11:85" ht="15.75" customHeight="1" x14ac:dyDescent="0.2">
      <c r="K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C951" s="15"/>
      <c r="CD951" s="15"/>
      <c r="CE951" s="15"/>
      <c r="CF951" s="15"/>
      <c r="CG951" s="15"/>
    </row>
    <row r="952" spans="11:85" ht="15.75" customHeight="1" x14ac:dyDescent="0.2">
      <c r="K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C952" s="15"/>
      <c r="CD952" s="15"/>
      <c r="CE952" s="15"/>
      <c r="CF952" s="15"/>
      <c r="CG952" s="15"/>
    </row>
    <row r="953" spans="11:85" ht="15.75" customHeight="1" x14ac:dyDescent="0.2">
      <c r="K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C953" s="15"/>
      <c r="CD953" s="15"/>
      <c r="CE953" s="15"/>
      <c r="CF953" s="15"/>
      <c r="CG953" s="15"/>
    </row>
    <row r="954" spans="11:85" ht="15.75" customHeight="1" x14ac:dyDescent="0.2">
      <c r="K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C954" s="15"/>
      <c r="CD954" s="15"/>
      <c r="CE954" s="15"/>
      <c r="CF954" s="15"/>
      <c r="CG954" s="15"/>
    </row>
    <row r="955" spans="11:85" ht="15.75" customHeight="1" x14ac:dyDescent="0.2">
      <c r="K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C955" s="15"/>
      <c r="CD955" s="15"/>
      <c r="CE955" s="15"/>
      <c r="CF955" s="15"/>
      <c r="CG955" s="15"/>
    </row>
    <row r="956" spans="11:85" ht="15.75" customHeight="1" x14ac:dyDescent="0.2">
      <c r="K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C956" s="15"/>
      <c r="CD956" s="15"/>
      <c r="CE956" s="15"/>
      <c r="CF956" s="15"/>
      <c r="CG956" s="15"/>
    </row>
    <row r="957" spans="11:85" ht="15.75" customHeight="1" x14ac:dyDescent="0.2">
      <c r="K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C957" s="15"/>
      <c r="CD957" s="15"/>
      <c r="CE957" s="15"/>
      <c r="CF957" s="15"/>
      <c r="CG957" s="15"/>
    </row>
    <row r="958" spans="11:85" ht="15.75" customHeight="1" x14ac:dyDescent="0.2">
      <c r="K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C958" s="15"/>
      <c r="CD958" s="15"/>
      <c r="CE958" s="15"/>
      <c r="CF958" s="15"/>
      <c r="CG958" s="15"/>
    </row>
    <row r="959" spans="11:85" ht="15.75" customHeight="1" x14ac:dyDescent="0.2">
      <c r="K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C959" s="15"/>
      <c r="CD959" s="15"/>
      <c r="CE959" s="15"/>
      <c r="CF959" s="15"/>
      <c r="CG959" s="15"/>
    </row>
    <row r="960" spans="11:85" ht="15.75" customHeight="1" x14ac:dyDescent="0.2">
      <c r="K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C960" s="15"/>
      <c r="CD960" s="15"/>
      <c r="CE960" s="15"/>
      <c r="CF960" s="15"/>
      <c r="CG960" s="15"/>
    </row>
    <row r="961" spans="11:85" ht="15.75" customHeight="1" x14ac:dyDescent="0.2">
      <c r="K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C961" s="15"/>
      <c r="CD961" s="15"/>
      <c r="CE961" s="15"/>
      <c r="CF961" s="15"/>
      <c r="CG961" s="15"/>
    </row>
    <row r="962" spans="11:85" ht="15.75" customHeight="1" x14ac:dyDescent="0.2">
      <c r="K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C962" s="15"/>
      <c r="CD962" s="15"/>
      <c r="CE962" s="15"/>
      <c r="CF962" s="15"/>
      <c r="CG962" s="15"/>
    </row>
    <row r="963" spans="11:85" ht="15.75" customHeight="1" x14ac:dyDescent="0.2">
      <c r="K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C963" s="15"/>
      <c r="CD963" s="15"/>
      <c r="CE963" s="15"/>
      <c r="CF963" s="15"/>
      <c r="CG963" s="15"/>
    </row>
    <row r="964" spans="11:85" ht="15.75" customHeight="1" x14ac:dyDescent="0.2">
      <c r="K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C964" s="15"/>
      <c r="CD964" s="15"/>
      <c r="CE964" s="15"/>
      <c r="CF964" s="15"/>
      <c r="CG964" s="15"/>
    </row>
    <row r="965" spans="11:85" ht="15.75" customHeight="1" x14ac:dyDescent="0.2">
      <c r="K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C965" s="15"/>
      <c r="CD965" s="15"/>
      <c r="CE965" s="15"/>
      <c r="CF965" s="15"/>
      <c r="CG965" s="15"/>
    </row>
    <row r="966" spans="11:85" ht="15.75" customHeight="1" x14ac:dyDescent="0.2">
      <c r="K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C966" s="15"/>
      <c r="CD966" s="15"/>
      <c r="CE966" s="15"/>
      <c r="CF966" s="15"/>
      <c r="CG966" s="15"/>
    </row>
    <row r="967" spans="11:85" ht="15.75" customHeight="1" x14ac:dyDescent="0.2">
      <c r="K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C967" s="15"/>
      <c r="CD967" s="15"/>
      <c r="CE967" s="15"/>
      <c r="CF967" s="15"/>
      <c r="CG967" s="15"/>
    </row>
    <row r="968" spans="11:85" ht="15.75" customHeight="1" x14ac:dyDescent="0.2">
      <c r="K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C968" s="15"/>
      <c r="CD968" s="15"/>
      <c r="CE968" s="15"/>
      <c r="CF968" s="15"/>
      <c r="CG968" s="15"/>
    </row>
    <row r="969" spans="11:85" ht="15.75" customHeight="1" x14ac:dyDescent="0.2">
      <c r="K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C969" s="15"/>
      <c r="CD969" s="15"/>
      <c r="CE969" s="15"/>
      <c r="CF969" s="15"/>
      <c r="CG969" s="15"/>
    </row>
    <row r="970" spans="11:85" ht="15.75" customHeight="1" x14ac:dyDescent="0.2">
      <c r="K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C970" s="15"/>
      <c r="CD970" s="15"/>
      <c r="CE970" s="15"/>
      <c r="CF970" s="15"/>
      <c r="CG970" s="15"/>
    </row>
    <row r="971" spans="11:85" ht="15.75" customHeight="1" x14ac:dyDescent="0.2">
      <c r="K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C971" s="15"/>
      <c r="CD971" s="15"/>
      <c r="CE971" s="15"/>
      <c r="CF971" s="15"/>
      <c r="CG971" s="15"/>
    </row>
    <row r="972" spans="11:85" ht="15.75" customHeight="1" x14ac:dyDescent="0.2">
      <c r="K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C972" s="15"/>
      <c r="CD972" s="15"/>
      <c r="CE972" s="15"/>
      <c r="CF972" s="15"/>
      <c r="CG972" s="15"/>
    </row>
    <row r="973" spans="11:85" ht="15.75" customHeight="1" x14ac:dyDescent="0.2">
      <c r="K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C973" s="15"/>
      <c r="CD973" s="15"/>
      <c r="CE973" s="15"/>
      <c r="CF973" s="15"/>
      <c r="CG973" s="15"/>
    </row>
    <row r="974" spans="11:85" ht="15.75" customHeight="1" x14ac:dyDescent="0.2">
      <c r="K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C974" s="15"/>
      <c r="CD974" s="15"/>
      <c r="CE974" s="15"/>
      <c r="CF974" s="15"/>
      <c r="CG974" s="15"/>
    </row>
    <row r="975" spans="11:85" ht="15.75" customHeight="1" x14ac:dyDescent="0.2">
      <c r="K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C975" s="15"/>
      <c r="CD975" s="15"/>
      <c r="CE975" s="15"/>
      <c r="CF975" s="15"/>
      <c r="CG975" s="15"/>
    </row>
    <row r="976" spans="11:85" ht="15.75" customHeight="1" x14ac:dyDescent="0.2">
      <c r="K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C976" s="15"/>
      <c r="CD976" s="15"/>
      <c r="CE976" s="15"/>
      <c r="CF976" s="15"/>
      <c r="CG976" s="15"/>
    </row>
    <row r="977" spans="11:85" ht="15.75" customHeight="1" x14ac:dyDescent="0.2">
      <c r="K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C977" s="15"/>
      <c r="CD977" s="15"/>
      <c r="CE977" s="15"/>
      <c r="CF977" s="15"/>
      <c r="CG977" s="15"/>
    </row>
    <row r="978" spans="11:85" ht="15.75" customHeight="1" x14ac:dyDescent="0.2">
      <c r="K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C978" s="15"/>
      <c r="CD978" s="15"/>
      <c r="CE978" s="15"/>
      <c r="CF978" s="15"/>
      <c r="CG978" s="15"/>
    </row>
    <row r="979" spans="11:85" ht="15.75" customHeight="1" x14ac:dyDescent="0.2">
      <c r="K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C979" s="15"/>
      <c r="CD979" s="15"/>
      <c r="CE979" s="15"/>
      <c r="CF979" s="15"/>
      <c r="CG979" s="15"/>
    </row>
    <row r="980" spans="11:85" ht="15.75" customHeight="1" x14ac:dyDescent="0.2">
      <c r="K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C980" s="15"/>
      <c r="CD980" s="15"/>
      <c r="CE980" s="15"/>
      <c r="CF980" s="15"/>
      <c r="CG980" s="15"/>
    </row>
    <row r="981" spans="11:85" ht="15.75" customHeight="1" x14ac:dyDescent="0.2">
      <c r="K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C981" s="15"/>
      <c r="CD981" s="15"/>
      <c r="CE981" s="15"/>
      <c r="CF981" s="15"/>
      <c r="CG981" s="15"/>
    </row>
    <row r="982" spans="11:85" ht="15.75" customHeight="1" x14ac:dyDescent="0.2">
      <c r="K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C982" s="15"/>
      <c r="CD982" s="15"/>
      <c r="CE982" s="15"/>
      <c r="CF982" s="15"/>
      <c r="CG982" s="15"/>
    </row>
    <row r="983" spans="11:85" ht="15.75" customHeight="1" x14ac:dyDescent="0.2">
      <c r="K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C983" s="15"/>
      <c r="CD983" s="15"/>
      <c r="CE983" s="15"/>
      <c r="CF983" s="15"/>
      <c r="CG983" s="15"/>
    </row>
    <row r="984" spans="11:85" ht="15.75" customHeight="1" x14ac:dyDescent="0.2">
      <c r="K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C984" s="15"/>
      <c r="CD984" s="15"/>
      <c r="CE984" s="15"/>
      <c r="CF984" s="15"/>
      <c r="CG984" s="15"/>
    </row>
    <row r="985" spans="11:85" ht="15.75" customHeight="1" x14ac:dyDescent="0.2">
      <c r="K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C985" s="15"/>
      <c r="CD985" s="15"/>
      <c r="CE985" s="15"/>
      <c r="CF985" s="15"/>
      <c r="CG985" s="15"/>
    </row>
    <row r="986" spans="11:85" ht="15.75" customHeight="1" x14ac:dyDescent="0.2">
      <c r="K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C986" s="15"/>
      <c r="CD986" s="15"/>
      <c r="CE986" s="15"/>
      <c r="CF986" s="15"/>
      <c r="CG986" s="15"/>
    </row>
    <row r="987" spans="11:85" ht="15.75" customHeight="1" x14ac:dyDescent="0.2">
      <c r="K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C987" s="15"/>
      <c r="CD987" s="15"/>
      <c r="CE987" s="15"/>
      <c r="CF987" s="15"/>
      <c r="CG987" s="15"/>
    </row>
    <row r="988" spans="11:85" ht="15.75" customHeight="1" x14ac:dyDescent="0.2">
      <c r="K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C988" s="15"/>
      <c r="CD988" s="15"/>
      <c r="CE988" s="15"/>
      <c r="CF988" s="15"/>
      <c r="CG988" s="15"/>
    </row>
    <row r="989" spans="11:85" ht="15.75" customHeight="1" x14ac:dyDescent="0.2">
      <c r="K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C989" s="15"/>
      <c r="CD989" s="15"/>
      <c r="CE989" s="15"/>
      <c r="CF989" s="15"/>
      <c r="CG989" s="15"/>
    </row>
    <row r="990" spans="11:85" ht="15.75" customHeight="1" x14ac:dyDescent="0.2">
      <c r="K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C990" s="15"/>
      <c r="CD990" s="15"/>
      <c r="CE990" s="15"/>
      <c r="CF990" s="15"/>
      <c r="CG990" s="15"/>
    </row>
    <row r="991" spans="11:85" ht="15.75" customHeight="1" x14ac:dyDescent="0.2">
      <c r="K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C991" s="15"/>
      <c r="CD991" s="15"/>
      <c r="CE991" s="15"/>
      <c r="CF991" s="15"/>
      <c r="CG991" s="15"/>
    </row>
    <row r="992" spans="11:85" ht="15.75" customHeight="1" x14ac:dyDescent="0.2">
      <c r="K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C992" s="15"/>
      <c r="CD992" s="15"/>
      <c r="CE992" s="15"/>
      <c r="CF992" s="15"/>
      <c r="CG992" s="15"/>
    </row>
    <row r="993" spans="11:85" ht="15.75" customHeight="1" x14ac:dyDescent="0.2">
      <c r="K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C993" s="15"/>
      <c r="CD993" s="15"/>
      <c r="CE993" s="15"/>
      <c r="CF993" s="15"/>
      <c r="CG993" s="15"/>
    </row>
    <row r="994" spans="11:85" ht="15.75" customHeight="1" x14ac:dyDescent="0.2">
      <c r="K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C994" s="15"/>
      <c r="CD994" s="15"/>
      <c r="CE994" s="15"/>
      <c r="CF994" s="15"/>
      <c r="CG994" s="15"/>
    </row>
    <row r="995" spans="11:85" ht="15.75" customHeight="1" x14ac:dyDescent="0.2">
      <c r="K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C995" s="15"/>
      <c r="CD995" s="15"/>
      <c r="CE995" s="15"/>
      <c r="CF995" s="15"/>
      <c r="CG995" s="15"/>
    </row>
    <row r="996" spans="11:85" ht="15.75" customHeight="1" x14ac:dyDescent="0.2">
      <c r="K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C996" s="15"/>
      <c r="CD996" s="15"/>
      <c r="CE996" s="15"/>
      <c r="CF996" s="15"/>
      <c r="CG996" s="15"/>
    </row>
    <row r="997" spans="11:85" ht="15.75" customHeight="1" x14ac:dyDescent="0.2">
      <c r="K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C997" s="15"/>
      <c r="CD997" s="15"/>
      <c r="CE997" s="15"/>
      <c r="CF997" s="15"/>
      <c r="CG997" s="15"/>
    </row>
    <row r="998" spans="11:85" ht="15.75" customHeight="1" x14ac:dyDescent="0.2">
      <c r="K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C998" s="15"/>
      <c r="CD998" s="15"/>
      <c r="CE998" s="15"/>
      <c r="CF998" s="15"/>
      <c r="CG998" s="15"/>
    </row>
    <row r="999" spans="11:85" ht="15.75" customHeight="1" x14ac:dyDescent="0.2">
      <c r="K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C999" s="15"/>
      <c r="CD999" s="15"/>
      <c r="CE999" s="15"/>
      <c r="CF999" s="15"/>
      <c r="CG999" s="15"/>
    </row>
    <row r="1000" spans="11:85" ht="15.75" customHeight="1" x14ac:dyDescent="0.2">
      <c r="K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C1000" s="15"/>
      <c r="CD1000" s="15"/>
      <c r="CE1000" s="15"/>
      <c r="CF1000" s="15"/>
      <c r="CG1000" s="15"/>
    </row>
  </sheetData>
  <mergeCells count="13">
    <mergeCell ref="CH3:CI3"/>
    <mergeCell ref="A1:CI1"/>
    <mergeCell ref="A2:CI2"/>
    <mergeCell ref="A3:S3"/>
    <mergeCell ref="T3:V3"/>
    <mergeCell ref="W3:Z3"/>
    <mergeCell ref="AA3:AD3"/>
    <mergeCell ref="AE3:AH3"/>
    <mergeCell ref="AI3:AK3"/>
    <mergeCell ref="AL3:AM3"/>
    <mergeCell ref="AN3:BA3"/>
    <mergeCell ref="BB3:BE3"/>
    <mergeCell ref="BF3:CG3"/>
  </mergeCells>
  <dataValidations count="32">
    <dataValidation type="list" allowBlank="1" showErrorMessage="1" sqref="AS7:AS1000" xr:uid="{00000000-0002-0000-0200-000000000000}">
      <formula1>_29442113_Inverter_gl</formula1>
    </dataValidation>
    <dataValidation type="list" allowBlank="1" sqref="BP7:BP1000" xr:uid="{00000000-0002-0000-0200-000001000000}">
      <formula1>_38305910_LaundryClass_gl</formula1>
    </dataValidation>
    <dataValidation type="list" allowBlank="1" sqref="CF7:CF1000" xr:uid="{00000000-0002-0000-0200-000002000000}">
      <formula1>_14871214_color_vendor</formula1>
    </dataValidation>
    <dataValidation type="list" allowBlank="1" sqref="BW7:BW1000" xr:uid="{00000000-0002-0000-0200-000003000000}">
      <formula1>_38253870_AquaStopType_gl</formula1>
    </dataValidation>
    <dataValidation type="list" allowBlank="1" sqref="AN7:AN1000" xr:uid="{00000000-0002-0000-0200-000004000000}">
      <formula1>_21194330_TypeProduct</formula1>
    </dataValidation>
    <dataValidation type="list" allowBlank="1" sqref="AZ7:AZ1000" xr:uid="{00000000-0002-0000-0200-000005000000}">
      <formula1>_34951050_programms_gl</formula1>
    </dataValidation>
    <dataValidation type="decimal" allowBlank="1" showInputMessage="1" showErrorMessage="1" prompt="Неверно заполнено поле - Неверно заполнено поле" sqref="BG7:BG17 BI7:BI17 BS7:BS17 BV7:BV17 AO18:AR1000 BG18:BI1000 BK7:BK1000 BN7:BN1000 BR18:BS1000 BU18:BV1000 BX7:BZ1000" xr:uid="{00000000-0002-0000-0200-000006000000}">
      <formula1>-2147483648</formula1>
      <formula2>2147483647</formula2>
    </dataValidation>
    <dataValidation type="list" allowBlank="1" sqref="BT7:BT1000" xr:uid="{00000000-0002-0000-0200-000007000000}">
      <formula1>_38489190_DryType_gl</formula1>
    </dataValidation>
    <dataValidation type="list" allowBlank="1" sqref="CC7:CC1000" xr:uid="{00000000-0002-0000-0200-000008000000}">
      <formula1>_12782797_vendor_line</formula1>
    </dataValidation>
    <dataValidation type="list" allowBlank="1" showErrorMessage="1" sqref="BC7:BC1000" xr:uid="{00000000-0002-0000-0200-000009000000}">
      <formula1>_39377730_Steam_gl</formula1>
    </dataValidation>
    <dataValidation type="list" allowBlank="1" sqref="BQ7:BQ1000" xr:uid="{00000000-0002-0000-0200-00000A000000}">
      <formula1>_38305890_SpinClass_gl</formula1>
    </dataValidation>
    <dataValidation type="list" allowBlank="1" sqref="AW7:AW1000" xr:uid="{00000000-0002-0000-0200-00000B000000}">
      <formula1>_27142991_ClassEnergy_gl</formula1>
    </dataValidation>
    <dataValidation type="list" allowBlank="1" showErrorMessage="1" sqref="BJ7:BJ1000" xr:uid="{00000000-0002-0000-0200-00000C000000}">
      <formula1>_39548230_Semiautomatic_gl</formula1>
    </dataValidation>
    <dataValidation type="list" allowBlank="1" sqref="BL7:BL1000" xr:uid="{00000000-0002-0000-0200-00000D000000}">
      <formula1>_39833150_can_material_gl</formula1>
    </dataValidation>
    <dataValidation type="list" allowBlank="1" sqref="AT7:AT1000" xr:uid="{00000000-0002-0000-0200-00000E000000}">
      <formula1>_38488330_LoadType_gl</formula1>
    </dataValidation>
    <dataValidation type="list" allowBlank="1" showErrorMessage="1" sqref="BM7:BM1000" xr:uid="{00000000-0002-0000-0200-00000F000000}">
      <formula1>_24350710_control_from_smartphone_gl</formula1>
    </dataValidation>
    <dataValidation type="list" allowBlank="1" sqref="K7:K1000" xr:uid="{00000000-0002-0000-0200-000010000000}">
      <formula1>_7893318_vendor</formula1>
    </dataValidation>
    <dataValidation type="list" allowBlank="1" sqref="BA7:BA1000" xr:uid="{00000000-0002-0000-0200-000011000000}">
      <formula1>_13887626_color_glob</formula1>
    </dataValidation>
    <dataValidation type="list" allowBlank="1" sqref="BD7:BD1000" xr:uid="{00000000-0002-0000-0200-000012000000}">
      <formula1>_38488410_AddLinen_gl</formula1>
    </dataValidation>
    <dataValidation type="list" allowBlank="1" showErrorMessage="1" sqref="BF7:BF1000" xr:uid="{00000000-0002-0000-0200-000013000000}">
      <formula1>_39609310_DirectDrive_gl</formula1>
    </dataValidation>
    <dataValidation type="list" allowBlank="1" sqref="CA7:CA1000" xr:uid="{00000000-0002-0000-0200-000014000000}">
      <formula1>_34780350_UniqueTech_gl</formula1>
    </dataValidation>
    <dataValidation type="decimal" allowBlank="1" sqref="BH7:BH17 BR7:BR17" xr:uid="{00000000-0002-0000-0200-000015000000}">
      <formula1>-9223372036854770000</formula1>
      <formula2>9223372036854770000</formula2>
    </dataValidation>
    <dataValidation type="list" allowBlank="1" sqref="CE7:CE1000" xr:uid="{00000000-0002-0000-0200-000016000000}">
      <formula1>_16395492_SMART_ecosystem</formula1>
    </dataValidation>
    <dataValidation type="list" allowBlank="1" showErrorMessage="1" sqref="AX7:AX1000" xr:uid="{00000000-0002-0000-0200-000017000000}">
      <formula1>_39638610_dry_programm_gl</formula1>
    </dataValidation>
    <dataValidation type="list" allowBlank="1" sqref="BO7:BO1000" xr:uid="{00000000-0002-0000-0200-000018000000}">
      <formula1>_50264251_ClassEnergyEU_gl</formula1>
    </dataValidation>
    <dataValidation type="list" allowBlank="1" sqref="AU7:AU1000" xr:uid="{00000000-0002-0000-0200-000019000000}">
      <formula1>_27142752_installation_gl</formula1>
    </dataValidation>
    <dataValidation type="list" allowBlank="1" sqref="AV7:AV1000" xr:uid="{00000000-0002-0000-0200-00001A000000}">
      <formula1>_25611830_ControlType_gl</formula1>
    </dataValidation>
    <dataValidation type="list" allowBlank="1" sqref="CG7:CG1000" xr:uid="{00000000-0002-0000-0200-00001B000000}">
      <formula1>_23476910_version_glob</formula1>
    </dataValidation>
    <dataValidation type="list" allowBlank="1" showErrorMessage="1" sqref="CD7:CD1000" xr:uid="{00000000-0002-0000-0200-00001C000000}">
      <formula1>_16395390_SMART_device</formula1>
    </dataValidation>
    <dataValidation type="list" allowBlank="1" sqref="BE7:BE1000" xr:uid="{00000000-0002-0000-0200-00001D000000}">
      <formula1>_27142451_AddFunctions_gl</formula1>
    </dataValidation>
    <dataValidation type="list" allowBlank="1" sqref="AY7:AY1000" xr:uid="{00000000-0002-0000-0200-00001E000000}">
      <formula1>_27140671_Protection_safety_gl</formula1>
    </dataValidation>
    <dataValidation type="list" allowBlank="1" sqref="BB7:BB1000" xr:uid="{00000000-0002-0000-0200-00001F000000}">
      <formula1>_27141015_ConstructionFeatures_gl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5" defaultRowHeight="15" customHeight="1" x14ac:dyDescent="0.2"/>
  <cols>
    <col min="1" max="6" width="8.6640625" customWidth="1"/>
  </cols>
  <sheetData>
    <row r="1" spans="1:2" x14ac:dyDescent="0.2">
      <c r="A1" s="10" t="s">
        <v>299</v>
      </c>
      <c r="B1" s="10" t="s">
        <v>300</v>
      </c>
    </row>
    <row r="2" spans="1:2" x14ac:dyDescent="0.2">
      <c r="A2" s="10" t="s">
        <v>301</v>
      </c>
      <c r="B2" s="10" t="s">
        <v>302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1:A1000"/>
  <sheetViews>
    <sheetView workbookViewId="0"/>
  </sheetViews>
  <sheetFormatPr baseColWidth="10" defaultColWidth="14.5" defaultRowHeight="15" customHeight="1" x14ac:dyDescent="0.2"/>
  <cols>
    <col min="1" max="6" width="8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workbookViewId="0"/>
  </sheetViews>
  <sheetFormatPr baseColWidth="10" defaultColWidth="14.5" defaultRowHeight="15" customHeight="1" x14ac:dyDescent="0.2"/>
  <cols>
    <col min="1" max="14" width="8.6640625" customWidth="1"/>
  </cols>
  <sheetData>
    <row r="1" spans="1:14" x14ac:dyDescent="0.2">
      <c r="A1" s="10">
        <v>37983210</v>
      </c>
      <c r="B1" s="10">
        <v>38845730</v>
      </c>
      <c r="C1" s="10">
        <v>14805523</v>
      </c>
      <c r="D1" s="10">
        <v>23679910</v>
      </c>
      <c r="E1" s="10">
        <v>14805336</v>
      </c>
      <c r="F1" s="10">
        <v>38643010</v>
      </c>
      <c r="G1" s="10">
        <v>23674510</v>
      </c>
      <c r="H1" s="10">
        <v>38798510</v>
      </c>
      <c r="I1" s="10">
        <v>38634590</v>
      </c>
      <c r="J1" s="10">
        <v>38904970</v>
      </c>
      <c r="K1" s="10">
        <v>37010070</v>
      </c>
      <c r="L1" s="10">
        <v>38608310</v>
      </c>
      <c r="M1" s="10">
        <v>38906750</v>
      </c>
      <c r="N1" s="10">
        <v>38631910</v>
      </c>
    </row>
    <row r="2" spans="1:14" x14ac:dyDescent="0.2">
      <c r="A2" s="10">
        <v>6146430</v>
      </c>
      <c r="B2" s="10">
        <v>12325088</v>
      </c>
      <c r="C2" s="10">
        <v>8</v>
      </c>
      <c r="D2" s="10">
        <v>8</v>
      </c>
      <c r="E2" s="10">
        <v>8</v>
      </c>
      <c r="F2" s="10">
        <v>8</v>
      </c>
      <c r="G2" s="10">
        <v>6146430</v>
      </c>
      <c r="H2" s="10">
        <v>8</v>
      </c>
      <c r="I2" s="10">
        <v>12325121</v>
      </c>
      <c r="J2" s="10">
        <v>12325034</v>
      </c>
      <c r="K2" s="10">
        <v>12325056</v>
      </c>
      <c r="L2" s="10">
        <v>6146430</v>
      </c>
      <c r="M2" s="10">
        <v>12325014</v>
      </c>
      <c r="N2" s="10">
        <v>12325014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 о товарах</vt:lpstr>
      <vt:lpstr>Meta</vt:lpstr>
      <vt:lpstr>Информация по размерным сеткам</vt:lpstr>
      <vt:lpstr>MeasureUnitsMeta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alekkss1993@yandex.ru</cp:lastModifiedBy>
  <dcterms:created xsi:type="dcterms:W3CDTF">2025-12-02T09:27:28Z</dcterms:created>
  <dcterms:modified xsi:type="dcterms:W3CDTF">2025-12-02T10:35:26Z</dcterms:modified>
</cp:coreProperties>
</file>