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<sst xmlns="http://schemas.openxmlformats.org/spreadsheetml/2006/main" count="458" uniqueCount="431">
  <si>
    <t>1. Кордон</t>
  </si>
  <si>
    <t>2. Свалка</t>
  </si>
  <si>
    <t>3. НИИ Агропром</t>
  </si>
  <si>
    <t>4. Подземелья Агропрома</t>
  </si>
  <si>
    <t>5. Тёмная долина</t>
  </si>
  <si>
    <t>6. Лаборатория Х18</t>
  </si>
  <si>
    <t>7. Бар</t>
  </si>
  <si>
    <t>8. Дикая территория</t>
  </si>
  <si>
    <t>9. Янтарь</t>
  </si>
  <si>
    <t>10. Лаборатория Х16</t>
  </si>
  <si>
    <t>11. Армейские склады</t>
  </si>
  <si>
    <t>12. Радар</t>
  </si>
  <si>
    <t>13. Западный район Припяти</t>
  </si>
  <si>
    <t>14. ЧАЭС-1</t>
  </si>
  <si>
    <t>15. Саркофаг</t>
  </si>
  <si>
    <t>16. Секретная лаборатория</t>
  </si>
  <si>
    <t>17. ЧАЭС-2</t>
  </si>
  <si>
    <t>18. Бункер (Х10)</t>
  </si>
  <si>
    <t>19. АТП</t>
  </si>
  <si>
    <t>20. Пещера</t>
  </si>
  <si>
    <t>21. Забытый лес</t>
  </si>
  <si>
    <t>22. Неразведанная земля</t>
  </si>
  <si>
    <t>23. Лабиринт</t>
  </si>
  <si>
    <t>24. Лиманск</t>
  </si>
  <si>
    <t>25. Госпиталь</t>
  </si>
  <si>
    <t>26. Генераторы</t>
  </si>
  <si>
    <t>27. Варлаб</t>
  </si>
  <si>
    <t>28. Рыжий лес</t>
  </si>
  <si>
    <t>29. Старая деревня</t>
  </si>
  <si>
    <t>30. Болота</t>
  </si>
  <si>
    <t>31. Мёртвый город</t>
  </si>
  <si>
    <t>32. Затон</t>
  </si>
  <si>
    <t>33. Юпитер</t>
  </si>
  <si>
    <t>34. Восточный район Припяти</t>
  </si>
  <si>
    <t>35. Путепровод Припять-1</t>
  </si>
  <si>
    <t>36. Лаборатория Х8</t>
  </si>
  <si>
    <t>37. Таинственная лаборатория</t>
  </si>
  <si>
    <t>38. Предбанник</t>
  </si>
  <si>
    <t>39. Промзона (старая свалка)</t>
  </si>
  <si>
    <t>40. Станция ПВО (старый янтарь)</t>
  </si>
  <si>
    <t>41. Топи (старые болота)</t>
  </si>
  <si>
    <t>42. Скрытая дорога</t>
  </si>
  <si>
    <t>43. Тёмная лощина</t>
  </si>
  <si>
    <t>44. Роща (тёмный лес)</t>
  </si>
  <si>
    <t>45. Колхоз Червоне дышло</t>
  </si>
  <si>
    <t>46. Чернобыль (красивая)</t>
  </si>
  <si>
    <t>47. Чернобыль (главная)</t>
  </si>
  <si>
    <t>48. Чернобыль (рынок)</t>
  </si>
  <si>
    <t>49. Чернобыль (погост)</t>
  </si>
  <si>
    <t>50. Чернобыль (вокзал)</t>
  </si>
  <si>
    <t>51. Шахта диггера</t>
  </si>
  <si>
    <t>52. Лаборатория Х14</t>
  </si>
  <si>
    <t>53. Полигон</t>
  </si>
  <si>
    <t>1. Cordon </t>
  </si>
  <si>
    <t>2. Dump </t>
  </si>
  <si>
    <t>3. Agriculture Research Institute </t>
  </si>
  <si>
    <t>4. Dungeons Agroproma </t>
  </si>
  <si>
    <t>5. Shadow Valley </t>
  </si>
  <si>
    <t>6. Laboratory X18 </t>
  </si>
  <si>
    <t>7. Bar </t>
  </si>
  <si>
    <t>8. Wildlife area </t>
  </si>
  <si>
    <t>9. Amber </t>
  </si>
  <si>
    <t>10. Laboratory X16 </t>
  </si>
  <si>
    <t>11. Army warehouses </t>
  </si>
  <si>
    <t>12. Radar </t>
  </si>
  <si>
    <t>13. The West area of ​​Pripyat </t>
  </si>
  <si>
    <t>14. Chernobyl-1 </t>
  </si>
  <si>
    <t>15. Sarcophagus </t>
  </si>
  <si>
    <t>16. The Secret Laboratory </t>
  </si>
  <si>
    <t>17. Chernobyl-2 </t>
  </si>
  <si>
    <t>18. Bunker (X10) </t>
  </si>
  <si>
    <t>19. ATP </t>
  </si>
  <si>
    <t>20. Cave </t>
  </si>
  <si>
    <t>21. Forgotten Forest </t>
  </si>
  <si>
    <t>22. Undiscovered land, Recon </t>
  </si>
  <si>
    <t>23. Labyrinth </t>
  </si>
  <si>
    <t>24. Limansk </t>
  </si>
  <si>
    <t>25. Hospital </t>
  </si>
  <si>
    <t>26. Generators </t>
  </si>
  <si>
    <t>27. Varlab </t>
  </si>
  <si>
    <t>28. The Red Forest </t>
  </si>
  <si>
    <t>29. The old village </t>
  </si>
  <si>
    <t>30. Marshes </t>
  </si>
  <si>
    <t>31. The Dead City </t>
  </si>
  <si>
    <t>32. Zaton, Backwater </t>
  </si>
  <si>
    <t>33. Jupiter </t>
  </si>
  <si>
    <t>34. Eastern area of ​​Pripyat </t>
  </si>
  <si>
    <t>35. Overpass Pripyat-1 </t>
  </si>
  <si>
    <t>36. Laboratory X8 </t>
  </si>
  <si>
    <t>37. Mysterious Laboratory </t>
  </si>
  <si>
    <t>38. Waiting room </t>
  </si>
  <si>
    <t>39. Industrial Zone (old dump), Technique</t>
  </si>
  <si>
    <t>40. Station defense (old amber)</t>
  </si>
  <si>
    <t> 41. Topi (old bogs), Dead Marshes</t>
  </si>
  <si>
    <t>42. Hidden road , Broken Road</t>
  </si>
  <si>
    <t>43. Dark Hollow , Darksacape</t>
  </si>
  <si>
    <t>44. Grove (dark wood) Wasted Woodlands</t>
  </si>
  <si>
    <t>45. Kolkhoz Cervone drawbar, Facility F1 </t>
  </si>
  <si>
    <t>46. ​​Chernobyl (beautiful)</t>
  </si>
  <si>
    <t>47. Chernobyl (main) </t>
  </si>
  <si>
    <t>48. Chernobyl (market) </t>
  </si>
  <si>
    <t>49. Chernobyl (graveyard) </t>
  </si>
  <si>
    <t>50. Chernobyl (station) </t>
  </si>
  <si>
    <t>51. Mine digger </t>
  </si>
  <si>
    <t>52. Laboratory X14 </t>
  </si>
  <si>
    <t>53. Landfill, Firing Range</t>
  </si>
  <si>
    <t>Tunnels</t>
  </si>
  <si>
    <t>1. Kordon</t>
  </si>
  <si>
    <t>2. Deponija</t>
  </si>
  <si>
    <t>3. Agroprom</t>
  </si>
  <si>
    <t>4. Agroprom podzemlje</t>
  </si>
  <si>
    <t>5. Mračna Dolina</t>
  </si>
  <si>
    <t>6. Laboratorij X18</t>
  </si>
  <si>
    <t>7. Bar</t>
  </si>
  <si>
    <t>8. Divlja Teritorija</t>
  </si>
  <si>
    <t>9. Jantar</t>
  </si>
  <si>
    <t>10. Laboratorij X16</t>
  </si>
  <si>
    <t>11. Vojna Skladišta</t>
  </si>
  <si>
    <t>12. Radar</t>
  </si>
  <si>
    <t>13. Zapadna oblast Pripjata</t>
  </si>
  <si>
    <t>14. Černobil-1</t>
  </si>
  <si>
    <t>15. Sarkofag</t>
  </si>
  <si>
    <t>16. Tajni  Laboratorij</t>
  </si>
  <si>
    <t>17. Černobil-2</t>
  </si>
  <si>
    <t>18. Bunker (X10)</t>
  </si>
  <si>
    <t>19. ATP</t>
  </si>
  <si>
    <t>20. Pećina</t>
  </si>
  <si>
    <t>21. Zaboravljena Šuma</t>
  </si>
  <si>
    <t>22. Neotkrivena zemlja</t>
  </si>
  <si>
    <t>23. Lavirint</t>
  </si>
  <si>
    <t>24. Limansk</t>
  </si>
  <si>
    <t>25. Bolnica</t>
  </si>
  <si>
    <t>26. Generatori</t>
  </si>
  <si>
    <t>27. Varlab</t>
  </si>
  <si>
    <t>28. Crvena Šuma</t>
  </si>
  <si>
    <t>29. Staro Selo</t>
  </si>
  <si>
    <t>30. Močvare</t>
  </si>
  <si>
    <t>31. Mrtvi Grad</t>
  </si>
  <si>
    <t>32. Zaton</t>
  </si>
  <si>
    <t>33. Jupiter</t>
  </si>
  <si>
    <t>34. Istočna oblast Pripjata</t>
  </si>
  <si>
    <t>35. Nadvožnjak Pripjat-1</t>
  </si>
  <si>
    <t>36. Laboratorij X8</t>
  </si>
  <si>
    <t>37. Misteriozni Laboratorij</t>
  </si>
  <si>
    <t>38. Čekaonica</t>
  </si>
  <si>
    <t xml:space="preserve">39. Industrijska Zona* </t>
  </si>
  <si>
    <t>40. Istraživačka Stanica</t>
  </si>
  <si>
    <t>41. Mrtve Baruštine</t>
  </si>
  <si>
    <t>42. Skriveni Put</t>
  </si>
  <si>
    <t>43. Mračni izlaz</t>
  </si>
  <si>
    <t>44. Crna Šuma</t>
  </si>
  <si>
    <t>45. Postrojenje F1</t>
  </si>
  <si>
    <t>46. Distributivni Centar*</t>
  </si>
  <si>
    <t>47. Černobil*</t>
  </si>
  <si>
    <t>48. Crno Tržište</t>
  </si>
  <si>
    <t>49. Groblje</t>
  </si>
  <si>
    <t>50. Zadnja Stanica</t>
  </si>
  <si>
    <t>51. Rudnik</t>
  </si>
  <si>
    <t>52. Laboratorij X14</t>
  </si>
  <si>
    <t>53. Poligon</t>
  </si>
  <si>
    <t>Tuneli</t>
  </si>
  <si>
    <t>Napomena: postoji nekoliko lokacija koja nisu pobrojana na nalaze se u SS: Courtyards(Dvorišta)..</t>
  </si>
  <si>
    <t>*Lokacije 39 , 46, 47 provjeriti u igrici da li obje postoje i da li odgovaraju opisu</t>
  </si>
  <si>
    <t>Ruska imena</t>
  </si>
  <si>
    <t>Prijevod-1</t>
  </si>
  <si>
    <t>Prijevod-2</t>
  </si>
  <si>
    <t>B.R.</t>
  </si>
  <si>
    <t>Engleska imena</t>
  </si>
  <si>
    <t>[level01]</t>
  </si>
  <si>
    <t xml:space="preserve"> name   = l01_escape</t>
  </si>
  <si>
    <t xml:space="preserve"> caption = "l01_escape"</t>
  </si>
  <si>
    <t xml:space="preserve"> id   = 01</t>
  </si>
  <si>
    <t>[level02]</t>
  </si>
  <si>
    <t xml:space="preserve"> name   = l02_garbage</t>
  </si>
  <si>
    <t xml:space="preserve"> caption = "l02_garbage"</t>
  </si>
  <si>
    <t xml:space="preserve"> id = 02</t>
  </si>
  <si>
    <t>[level03]</t>
  </si>
  <si>
    <t xml:space="preserve"> name   = l03_agroprom</t>
  </si>
  <si>
    <t xml:space="preserve"> caption = "l03_agroprom"</t>
  </si>
  <si>
    <t xml:space="preserve"> id   = 03</t>
  </si>
  <si>
    <t>[level04]</t>
  </si>
  <si>
    <t xml:space="preserve"> name   = l03u_agr_underground</t>
  </si>
  <si>
    <t xml:space="preserve"> caption = "l03u_agr_underground"</t>
  </si>
  <si>
    <t xml:space="preserve"> id   = 04</t>
  </si>
  <si>
    <t>[level05]</t>
  </si>
  <si>
    <t xml:space="preserve"> name   = l04_darkvalley</t>
  </si>
  <si>
    <t xml:space="preserve"> caption = "l04_darkvalley"</t>
  </si>
  <si>
    <t xml:space="preserve"> id   = 05</t>
  </si>
  <si>
    <t>[level06]</t>
  </si>
  <si>
    <t xml:space="preserve"> name   = l04u_LabX18</t>
  </si>
  <si>
    <t xml:space="preserve"> caption = "l04u_LabX18"</t>
  </si>
  <si>
    <t xml:space="preserve"> id   = 06</t>
  </si>
  <si>
    <t>[level07]</t>
  </si>
  <si>
    <t xml:space="preserve"> name   = l05_bar</t>
  </si>
  <si>
    <t xml:space="preserve"> caption = "l05_bar"</t>
  </si>
  <si>
    <t xml:space="preserve"> id   = 07</t>
  </si>
  <si>
    <t>[level08]</t>
  </si>
  <si>
    <t xml:space="preserve"> name   = l06_rostok</t>
  </si>
  <si>
    <t xml:space="preserve"> caption = "l06_rostok"</t>
  </si>
  <si>
    <t xml:space="preserve"> id   = 08</t>
  </si>
  <si>
    <t>[level09]</t>
  </si>
  <si>
    <t xml:space="preserve"> name   = l08_yantar</t>
  </si>
  <si>
    <t xml:space="preserve"> caption = "l08_yantar"</t>
  </si>
  <si>
    <t xml:space="preserve"> id   = 09</t>
  </si>
  <si>
    <t>[level10]</t>
  </si>
  <si>
    <t xml:space="preserve"> name   = l08u_brainlab</t>
  </si>
  <si>
    <t xml:space="preserve"> caption = "l08u_brainlab"</t>
  </si>
  <si>
    <t xml:space="preserve"> id   = 10</t>
  </si>
  <si>
    <t>[level11]</t>
  </si>
  <si>
    <t xml:space="preserve"> name   = l07_military</t>
  </si>
  <si>
    <t xml:space="preserve"> caption = "l07_military"</t>
  </si>
  <si>
    <t xml:space="preserve"> id   = 11</t>
  </si>
  <si>
    <t>[level12]</t>
  </si>
  <si>
    <t xml:space="preserve"> name   = l10_radar</t>
  </si>
  <si>
    <t xml:space="preserve"> caption = "l10_radar"</t>
  </si>
  <si>
    <t xml:space="preserve"> id   = 12</t>
  </si>
  <si>
    <t>[level13]</t>
  </si>
  <si>
    <t xml:space="preserve"> name   = l11_pripyat</t>
  </si>
  <si>
    <t xml:space="preserve"> caption = "l11_pripyat"</t>
  </si>
  <si>
    <t xml:space="preserve"> id   = 13</t>
  </si>
  <si>
    <t>[level14]</t>
  </si>
  <si>
    <t xml:space="preserve"> name   = l12_stancia</t>
  </si>
  <si>
    <t xml:space="preserve"> caption = "l12_stancia"</t>
  </si>
  <si>
    <t xml:space="preserve"> id   = 14</t>
  </si>
  <si>
    <t>[level15]</t>
  </si>
  <si>
    <t xml:space="preserve"> name   = l12u_sarcofag</t>
  </si>
  <si>
    <t xml:space="preserve"> caption = "l12u_sarcofag"</t>
  </si>
  <si>
    <t xml:space="preserve"> id   = 15</t>
  </si>
  <si>
    <t>[level16]</t>
  </si>
  <si>
    <t xml:space="preserve"> name   = l12u_control_monolith  </t>
  </si>
  <si>
    <t xml:space="preserve"> caption = "l12u_control_monolith"</t>
  </si>
  <si>
    <t xml:space="preserve"> id   = 16</t>
  </si>
  <si>
    <t>[level17]</t>
  </si>
  <si>
    <t xml:space="preserve"> name   = l12_stancia_2</t>
  </si>
  <si>
    <t xml:space="preserve"> caption = "l12_stancia_2"</t>
  </si>
  <si>
    <t xml:space="preserve"> id   = 17</t>
  </si>
  <si>
    <t>[level18]</t>
  </si>
  <si>
    <t xml:space="preserve"> name   = l10u_bunker</t>
  </si>
  <si>
    <t xml:space="preserve"> caption = "l10u_bunker"</t>
  </si>
  <si>
    <t xml:space="preserve"> id   = 18</t>
  </si>
  <si>
    <t xml:space="preserve"> </t>
  </si>
  <si>
    <t xml:space="preserve"> [level19]</t>
  </si>
  <si>
    <t xml:space="preserve"> name   = atp_for_test22</t>
  </si>
  <si>
    <t xml:space="preserve"> caption = "atp_for_test22"</t>
  </si>
  <si>
    <t xml:space="preserve"> id   = 19</t>
  </si>
  <si>
    <t xml:space="preserve">  [level20]</t>
  </si>
  <si>
    <t xml:space="preserve"> name   = peshera</t>
  </si>
  <si>
    <t xml:space="preserve"> caption = "peshera"</t>
  </si>
  <si>
    <t xml:space="preserve"> id   = 20</t>
  </si>
  <si>
    <t xml:space="preserve"> [level21]</t>
  </si>
  <si>
    <t xml:space="preserve"> name   = puzir</t>
  </si>
  <si>
    <t xml:space="preserve"> caption = "puzir"</t>
  </si>
  <si>
    <t xml:space="preserve"> id   = 21</t>
  </si>
  <si>
    <t xml:space="preserve">  [level22]</t>
  </si>
  <si>
    <t xml:space="preserve"> name   = aver</t>
  </si>
  <si>
    <t xml:space="preserve"> caption = "aver"</t>
  </si>
  <si>
    <t xml:space="preserve"> id   = 22</t>
  </si>
  <si>
    <t xml:space="preserve"> [level23]</t>
  </si>
  <si>
    <t xml:space="preserve"> name   = av_peshera</t>
  </si>
  <si>
    <t xml:space="preserve"> caption = "av_peshera"</t>
  </si>
  <si>
    <t xml:space="preserve"> id   = 23</t>
  </si>
  <si>
    <t xml:space="preserve"> [level24]</t>
  </si>
  <si>
    <t xml:space="preserve"> name   = limansk</t>
  </si>
  <si>
    <t xml:space="preserve"> caption = "limansk"</t>
  </si>
  <si>
    <t xml:space="preserve"> id   = 24</t>
  </si>
  <si>
    <t xml:space="preserve"> [level25]</t>
  </si>
  <si>
    <t xml:space="preserve"> name   = hospital</t>
  </si>
  <si>
    <t xml:space="preserve"> caption = "hospital"</t>
  </si>
  <si>
    <t xml:space="preserve"> id   = 25</t>
  </si>
  <si>
    <t xml:space="preserve"> [level26]</t>
  </si>
  <si>
    <t xml:space="preserve"> name   = generators</t>
  </si>
  <si>
    <t xml:space="preserve"> caption = "generators"</t>
  </si>
  <si>
    <t xml:space="preserve"> id   = 26</t>
  </si>
  <si>
    <t xml:space="preserve"> [level27]</t>
  </si>
  <si>
    <t xml:space="preserve"> name   = warlab</t>
  </si>
  <si>
    <t xml:space="preserve"> caption = "warlab"</t>
  </si>
  <si>
    <t xml:space="preserve"> id   = 27</t>
  </si>
  <si>
    <t xml:space="preserve"> [level28]</t>
  </si>
  <si>
    <t xml:space="preserve"> name   = red_forest</t>
  </si>
  <si>
    <t xml:space="preserve"> caption = "red_forest"</t>
  </si>
  <si>
    <t xml:space="preserve"> id   = 28</t>
  </si>
  <si>
    <t xml:space="preserve"> [level29]</t>
  </si>
  <si>
    <t xml:space="preserve"> name   = lost_village</t>
  </si>
  <si>
    <t xml:space="preserve"> caption = "lost_village"</t>
  </si>
  <si>
    <t xml:space="preserve"> id   = 29</t>
  </si>
  <si>
    <t xml:space="preserve"> [level30]</t>
  </si>
  <si>
    <t xml:space="preserve"> name   = marsh</t>
  </si>
  <si>
    <t xml:space="preserve"> caption = "marsh"</t>
  </si>
  <si>
    <t xml:space="preserve"> id   = 30 </t>
  </si>
  <si>
    <t xml:space="preserve"> [level31]</t>
  </si>
  <si>
    <t xml:space="preserve"> name   = dead_city</t>
  </si>
  <si>
    <t xml:space="preserve"> caption = "dead_city"</t>
  </si>
  <si>
    <t xml:space="preserve"> id   = 31  </t>
  </si>
  <si>
    <t xml:space="preserve"> [level32]</t>
  </si>
  <si>
    <t xml:space="preserve"> name   = zaton</t>
  </si>
  <si>
    <t xml:space="preserve"> caption = "Backwater"</t>
  </si>
  <si>
    <t xml:space="preserve"> id   = 32 </t>
  </si>
  <si>
    <t xml:space="preserve"> [level33]</t>
  </si>
  <si>
    <t xml:space="preserve"> name   = jupiter</t>
  </si>
  <si>
    <t xml:space="preserve"> caption = "jupiter"</t>
  </si>
  <si>
    <t xml:space="preserve"> id   = 33 </t>
  </si>
  <si>
    <t xml:space="preserve"> [level34]</t>
  </si>
  <si>
    <t xml:space="preserve"> name   = pripyat</t>
  </si>
  <si>
    <t xml:space="preserve"> caption = "east_pripyat"</t>
  </si>
  <si>
    <t xml:space="preserve"> id   = 34  </t>
  </si>
  <si>
    <t xml:space="preserve"> [level35]</t>
  </si>
  <si>
    <t xml:space="preserve"> name   = jupiter_underground</t>
  </si>
  <si>
    <t xml:space="preserve"> caption = "jupiter_underground"</t>
  </si>
  <si>
    <t xml:space="preserve"> id   = 35  </t>
  </si>
  <si>
    <t xml:space="preserve"> [level36]</t>
  </si>
  <si>
    <t xml:space="preserve"> name   = labx8</t>
  </si>
  <si>
    <t xml:space="preserve"> caption = "Lab_X8"</t>
  </si>
  <si>
    <t xml:space="preserve"> id   = 36  </t>
  </si>
  <si>
    <t xml:space="preserve"> [level37]</t>
  </si>
  <si>
    <t xml:space="preserve"> name   = cs_agroprom_underground</t>
  </si>
  <si>
    <t xml:space="preserve"> caption = "cs_agroprom_underground"</t>
  </si>
  <si>
    <t xml:space="preserve"> id   = 37  </t>
  </si>
  <si>
    <t xml:space="preserve"> [level38]</t>
  </si>
  <si>
    <t xml:space="preserve"> name   = predbannik</t>
  </si>
  <si>
    <t xml:space="preserve"> caption = "predbannik"</t>
  </si>
  <si>
    <t xml:space="preserve"> id   = 38  </t>
  </si>
  <si>
    <t xml:space="preserve"> [level40]</t>
  </si>
  <si>
    <t xml:space="preserve"> name   = yantar_old</t>
  </si>
  <si>
    <t xml:space="preserve"> caption = "yantar_old"</t>
  </si>
  <si>
    <t xml:space="preserve"> id   = 40  </t>
  </si>
  <si>
    <t xml:space="preserve">  </t>
  </si>
  <si>
    <t xml:space="preserve"> [level41]</t>
  </si>
  <si>
    <t xml:space="preserve"> name   = swamp_old</t>
  </si>
  <si>
    <t xml:space="preserve"> caption = "swamp_old"</t>
  </si>
  <si>
    <t xml:space="preserve"> id   = 41  </t>
  </si>
  <si>
    <t xml:space="preserve"> [level42]</t>
  </si>
  <si>
    <t>name   = hiding_road</t>
  </si>
  <si>
    <t>caption = "hiding_road"</t>
  </si>
  <si>
    <t>id   = 42</t>
  </si>
  <si>
    <t>[level43]</t>
  </si>
  <si>
    <t xml:space="preserve"> name   = k01_darkscape</t>
  </si>
  <si>
    <t xml:space="preserve"> caption = "k01_darkscape"</t>
  </si>
  <si>
    <t xml:space="preserve"> id   = 43</t>
  </si>
  <si>
    <t>[level44]</t>
  </si>
  <si>
    <t>name   = dark_forest</t>
  </si>
  <si>
    <t>caption = "dark_forest"</t>
  </si>
  <si>
    <t>id   = 44</t>
  </si>
  <si>
    <t>[level45]</t>
  </si>
  <si>
    <t xml:space="preserve"> name   = level_f-1 </t>
  </si>
  <si>
    <t xml:space="preserve"> caption = "level_f-1" </t>
  </si>
  <si>
    <t xml:space="preserve"> id   = 45</t>
  </si>
  <si>
    <t xml:space="preserve">  [level46]</t>
  </si>
  <si>
    <t xml:space="preserve"> name   = promzone</t>
  </si>
  <si>
    <t xml:space="preserve"> caption = "promzone"</t>
  </si>
  <si>
    <t xml:space="preserve"> id   = 48</t>
  </si>
  <si>
    <t>[level48]</t>
  </si>
  <si>
    <t>name   = l01_krasivay</t>
  </si>
  <si>
    <t>caption = "l01_krasivay"</t>
  </si>
  <si>
    <t>id   = 48</t>
  </si>
  <si>
    <t>[level49]</t>
  </si>
  <si>
    <t>name   = l02_dd</t>
  </si>
  <si>
    <t>caption = "l02_dd"</t>
  </si>
  <si>
    <t>id   = 49</t>
  </si>
  <si>
    <t>[level50]</t>
  </si>
  <si>
    <t>name   = l03_rinok</t>
  </si>
  <si>
    <t>caption = "l03_rinok"</t>
  </si>
  <si>
    <t>id   = 50</t>
  </si>
  <si>
    <t>[level51]</t>
  </si>
  <si>
    <t>name   = l04_pogost</t>
  </si>
  <si>
    <t>caption = "l04_pogost"</t>
  </si>
  <si>
    <t>id   = 51</t>
  </si>
  <si>
    <t>[level52]</t>
  </si>
  <si>
    <t>name   = l05_vokzal</t>
  </si>
  <si>
    <t>caption = "l05_vokzal"</t>
  </si>
  <si>
    <t>id   = 52</t>
  </si>
  <si>
    <t>[level53]</t>
  </si>
  <si>
    <t>name   = digger_stash</t>
  </si>
  <si>
    <t>caption = "digger_stash"</t>
  </si>
  <si>
    <t>id   = 53</t>
  </si>
  <si>
    <t>[level54]</t>
  </si>
  <si>
    <t>name   = lab_x14</t>
  </si>
  <si>
    <t>caption = "lab_x14"</t>
  </si>
  <si>
    <t>id   = 54</t>
  </si>
  <si>
    <t>[level56]</t>
  </si>
  <si>
    <t>name   = l01_poligon</t>
  </si>
  <si>
    <t>caption = "l01_poligon"</t>
  </si>
  <si>
    <t>id   = 56</t>
  </si>
  <si>
    <t>Engleska imena u StalkerSoupu</t>
  </si>
  <si>
    <t>2. Garbage</t>
  </si>
  <si>
    <t>5. Dark Valley</t>
  </si>
  <si>
    <t>7. Rostok</t>
  </si>
  <si>
    <t>8. Wild Territory</t>
  </si>
  <si>
    <t>9. Yantar</t>
  </si>
  <si>
    <t>11. Army Warehouses</t>
  </si>
  <si>
    <t>14. Chernobyl NPP</t>
  </si>
  <si>
    <t>38. Waiting Room</t>
  </si>
  <si>
    <t>42. Broken Road</t>
  </si>
  <si>
    <t>53. Firing Range</t>
  </si>
  <si>
    <t>52. Secret Lab</t>
  </si>
  <si>
    <t>45. Facility F1</t>
  </si>
  <si>
    <t>44. Wasted Woodland</t>
  </si>
  <si>
    <t>43. Darkscape, Dark Hollow</t>
  </si>
  <si>
    <t>40. Research Station</t>
  </si>
  <si>
    <t>34. East Pripyat</t>
  </si>
  <si>
    <t>18. Laboratory X-10</t>
  </si>
  <si>
    <t>6. Laboratory X-18</t>
  </si>
  <si>
    <t>16. Monolith Control</t>
  </si>
  <si>
    <t>51. Hole in  the ground</t>
  </si>
  <si>
    <t>30. Swamp</t>
  </si>
  <si>
    <t>19. ATP, The territory of ATP</t>
  </si>
  <si>
    <t>23. Labrynth</t>
  </si>
  <si>
    <t>29. Old Village</t>
  </si>
  <si>
    <t>28. Red Forest</t>
  </si>
  <si>
    <t>27. Military Lab</t>
  </si>
  <si>
    <t>26. Generators</t>
  </si>
  <si>
    <t>25. Hospital</t>
  </si>
  <si>
    <t>32. Backwater</t>
  </si>
  <si>
    <t>36. Laboratory X-8</t>
  </si>
  <si>
    <t>31. Dead City</t>
  </si>
  <si>
    <t>13. Pripyat</t>
  </si>
  <si>
    <t>10. Laboratory X-16</t>
  </si>
  <si>
    <t>4. Agroprom Catacombs</t>
  </si>
  <si>
    <t>17. Chernobyl NPP</t>
  </si>
  <si>
    <t>15. Sarcophagus</t>
  </si>
  <si>
    <t>22. Reconoitered Earth</t>
  </si>
  <si>
    <t>37. Jupiter Underground</t>
  </si>
  <si>
    <t>48. Black Market</t>
  </si>
  <si>
    <t>49. Cemetery</t>
  </si>
  <si>
    <t>50. End Station</t>
  </si>
  <si>
    <t>46. Distribution Center</t>
  </si>
  <si>
    <t>47. Courtyards</t>
  </si>
  <si>
    <t>41. Dead Marshes</t>
  </si>
  <si>
    <t>39. Techniques</t>
  </si>
  <si>
    <t>35. Jupiter Underground</t>
  </si>
  <si>
    <t>54. Old Tunnels</t>
  </si>
  <si>
    <t>Ovaj dio dolje je samo za informacije u zemaljama!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</si>
</sst>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10"/>
      <name val="Times New Roman"/>
      <family val="1"/>
      <charset val="238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EFF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3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0" xfId="0" applyFill="1"/>
    <xf numFmtId="0" fontId="1" fillId="4" borderId="0" xfId="0" applyFont="1" applyFill="1" applyAlignment="1">
      <alignment horizontal="center" vertical="center" wrapText="1"/>
    </xf>
    <xf numFmtId="0" fontId="0" fillId="2" borderId="14" xfId="0" applyFill="1" applyBorder="1"/>
    <xf numFmtId="0" fontId="0" fillId="2" borderId="19" xfId="0" applyFill="1" applyBorder="1"/>
    <xf numFmtId="0" fontId="6" fillId="2" borderId="15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5" borderId="14" xfId="0" applyFill="1" applyBorder="1"/>
    <xf numFmtId="0" fontId="0" fillId="5" borderId="19" xfId="0" applyFill="1" applyBorder="1"/>
    <xf numFmtId="0" fontId="0" fillId="5" borderId="24" xfId="0" applyFill="1" applyBorder="1"/>
    <xf numFmtId="0" fontId="0" fillId="5" borderId="26" xfId="0" applyFill="1" applyBorder="1"/>
    <xf numFmtId="0" fontId="0" fillId="5" borderId="28" xfId="0" applyFill="1" applyBorder="1"/>
    <xf numFmtId="0" fontId="0" fillId="5" borderId="9" xfId="0" applyFill="1" applyBorder="1"/>
    <xf numFmtId="0" fontId="0" fillId="5" borderId="27" xfId="0" applyFill="1" applyBorder="1"/>
  </cellXfs>
  <cellStyles count="1">
    <cellStyle name="Navadno" xfId="0" builtinId="0"/>
  </cellStyles>
  <dxfs count="0"/>
  <tableStyles count="0" defaultTableStyle="TableStyleMedium2" defaultPivotStyle="PivotStyleMedium9"/>
  <colors>
    <mruColors>
      <color rgb="FFDAEEF3"/>
      <color rgb="FFFEF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633544</xdr:colOff>
      <xdr:row>67</xdr:row>
      <xdr:rowOff>190498</xdr:rowOff>
    </xdr:from>
    <xdr:to>
      <xdr:col>11</xdr:col>
      <xdr:colOff>1395411</xdr:colOff>
      <xdr:row>114</xdr:row>
      <xdr:rowOff>95250</xdr:rowOff>
    </xdr:to>
    <xdr:pic>
      <xdr:nvPicPr>
        <xdr:cNvPr id="2" name="Slika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869" y="12953998"/>
          <a:ext cx="10229717" cy="8858252"/>
        </a:xfrm>
        <a:prstGeom prst="rect">
          <a:avLst/>
        </a:prstGeom>
      </xdr:spPr>
    </xdr:pic>
    <xdr:clientData/>
  </xdr:twoCellAnchor>
  <xdr:twoCellAnchor editAs="oneCell">
    <xdr:from>
      <xdr:col>0</xdr:col>
      <xdr:colOff>250015</xdr:colOff>
      <xdr:row>68</xdr:row>
      <xdr:rowOff>2363</xdr:rowOff>
    </xdr:from>
    <xdr:to>
      <xdr:col>6</xdr:col>
      <xdr:colOff>628650</xdr:colOff>
      <xdr:row>114</xdr:row>
      <xdr:rowOff>86925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15" y="12956363"/>
          <a:ext cx="10217960" cy="8847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5"/>
  <sheetViews>
    <sheetView tabSelected="1" topLeftCell="C14" zoomScale="70" zoomScaleNormal="70" workbookViewId="0">
      <selection activeCell="G118" sqref="G118"/>
    </sheetView>
  </sheetViews>
  <sheetFormatPr defaultRowHeight="15" x14ac:dyDescent="0.25"/>
  <cols>
    <col min="2" max="2" width="30.85546875" customWidth="1"/>
    <col min="3" max="4" width="33.85546875" customWidth="1"/>
    <col min="5" max="5" width="30.7109375" customWidth="1"/>
    <col min="7" max="7" width="14.28515625" customWidth="1"/>
    <col min="8" max="8" width="31.28515625" customWidth="1"/>
    <col min="9" max="9" width="31.42578125" customWidth="1"/>
    <col min="10" max="10" width="29.7109375" customWidth="1"/>
    <col min="11" max="11" width="35.28515625" customWidth="1"/>
    <col min="12" max="12" width="21.85546875" customWidth="1"/>
  </cols>
  <sheetData>
    <row r="1" spans="1:12" x14ac:dyDescent="0.25">
      <c r="A1" s="16" t="s">
        <v>166</v>
      </c>
      <c r="B1" s="24" t="s">
        <v>163</v>
      </c>
      <c r="C1" s="26" t="s">
        <v>167</v>
      </c>
      <c r="D1" s="28" t="s">
        <v>382</v>
      </c>
      <c r="E1" s="26" t="s">
        <v>164</v>
      </c>
      <c r="F1" s="30" t="s">
        <v>165</v>
      </c>
      <c r="G1" s="24"/>
    </row>
    <row r="2" spans="1:12" ht="15.75" thickBot="1" x14ac:dyDescent="0.3">
      <c r="A2" s="17"/>
      <c r="B2" s="25"/>
      <c r="C2" s="27"/>
      <c r="D2" s="29"/>
      <c r="E2" s="27"/>
      <c r="F2" s="31"/>
      <c r="G2" s="32"/>
    </row>
    <row r="3" spans="1:12" ht="15" customHeight="1" x14ac:dyDescent="0.25">
      <c r="A3" s="10">
        <v>1</v>
      </c>
      <c r="B3" s="3" t="s">
        <v>0</v>
      </c>
      <c r="C3" s="4" t="s">
        <v>53</v>
      </c>
      <c r="D3" s="12" t="s">
        <v>53</v>
      </c>
      <c r="E3" s="2" t="s">
        <v>107</v>
      </c>
      <c r="F3" s="22"/>
      <c r="G3" s="23"/>
      <c r="H3" s="37" t="s">
        <v>430</v>
      </c>
      <c r="I3" s="38"/>
      <c r="J3" s="38"/>
      <c r="K3" s="38"/>
      <c r="L3" s="39"/>
    </row>
    <row r="4" spans="1:12" x14ac:dyDescent="0.25">
      <c r="A4" s="10">
        <f>A3+1</f>
        <v>2</v>
      </c>
      <c r="B4" s="3" t="s">
        <v>1</v>
      </c>
      <c r="C4" s="4" t="s">
        <v>54</v>
      </c>
      <c r="D4" s="13" t="s">
        <v>383</v>
      </c>
      <c r="E4" s="2" t="s">
        <v>108</v>
      </c>
      <c r="F4" s="18"/>
      <c r="G4" s="19"/>
      <c r="H4" s="40"/>
      <c r="I4" s="41"/>
      <c r="J4" s="41"/>
      <c r="K4" s="41"/>
      <c r="L4" s="42"/>
    </row>
    <row r="5" spans="1:12" x14ac:dyDescent="0.25">
      <c r="A5" s="10">
        <f t="shared" ref="A5:A57" si="0">A4+1</f>
        <v>3</v>
      </c>
      <c r="B5" s="3" t="s">
        <v>2</v>
      </c>
      <c r="C5" s="4" t="s">
        <v>55</v>
      </c>
      <c r="D5" s="13" t="s">
        <v>109</v>
      </c>
      <c r="E5" s="2" t="s">
        <v>109</v>
      </c>
      <c r="F5" s="18"/>
      <c r="G5" s="19"/>
      <c r="H5" s="35" t="s">
        <v>168</v>
      </c>
      <c r="I5" s="36" t="s">
        <v>216</v>
      </c>
      <c r="J5" s="36" t="s">
        <v>265</v>
      </c>
      <c r="K5" s="36" t="s">
        <v>313</v>
      </c>
      <c r="L5" s="43" t="s">
        <v>362</v>
      </c>
    </row>
    <row r="6" spans="1:12" x14ac:dyDescent="0.25">
      <c r="A6" s="10">
        <f t="shared" si="0"/>
        <v>4</v>
      </c>
      <c r="B6" s="3" t="s">
        <v>3</v>
      </c>
      <c r="C6" s="4" t="s">
        <v>56</v>
      </c>
      <c r="D6" s="13" t="s">
        <v>416</v>
      </c>
      <c r="E6" s="2" t="s">
        <v>110</v>
      </c>
      <c r="F6" s="18"/>
      <c r="G6" s="19"/>
      <c r="H6" s="35" t="s">
        <v>169</v>
      </c>
      <c r="I6" s="36" t="s">
        <v>217</v>
      </c>
      <c r="J6" s="36" t="s">
        <v>266</v>
      </c>
      <c r="K6" s="36" t="s">
        <v>314</v>
      </c>
      <c r="L6" s="44" t="s">
        <v>363</v>
      </c>
    </row>
    <row r="7" spans="1:12" x14ac:dyDescent="0.25">
      <c r="A7" s="10">
        <f t="shared" si="0"/>
        <v>5</v>
      </c>
      <c r="B7" s="3" t="s">
        <v>4</v>
      </c>
      <c r="C7" s="4" t="s">
        <v>57</v>
      </c>
      <c r="D7" s="13" t="s">
        <v>384</v>
      </c>
      <c r="E7" s="2" t="s">
        <v>111</v>
      </c>
      <c r="F7" s="18"/>
      <c r="G7" s="19"/>
      <c r="H7" s="35" t="s">
        <v>170</v>
      </c>
      <c r="I7" s="36" t="s">
        <v>218</v>
      </c>
      <c r="J7" s="36" t="s">
        <v>267</v>
      </c>
      <c r="K7" s="36" t="s">
        <v>315</v>
      </c>
      <c r="L7" s="44" t="s">
        <v>364</v>
      </c>
    </row>
    <row r="8" spans="1:12" x14ac:dyDescent="0.25">
      <c r="A8" s="10">
        <f t="shared" si="0"/>
        <v>6</v>
      </c>
      <c r="B8" s="3" t="s">
        <v>5</v>
      </c>
      <c r="C8" s="4" t="s">
        <v>58</v>
      </c>
      <c r="D8" s="13" t="s">
        <v>400</v>
      </c>
      <c r="E8" s="2" t="s">
        <v>112</v>
      </c>
      <c r="F8" s="18"/>
      <c r="G8" s="19"/>
      <c r="H8" s="35" t="s">
        <v>171</v>
      </c>
      <c r="I8" s="36" t="s">
        <v>219</v>
      </c>
      <c r="J8" s="36" t="s">
        <v>268</v>
      </c>
      <c r="K8" s="36" t="s">
        <v>316</v>
      </c>
      <c r="L8" s="44" t="s">
        <v>365</v>
      </c>
    </row>
    <row r="9" spans="1:12" x14ac:dyDescent="0.25">
      <c r="A9" s="10">
        <f t="shared" si="0"/>
        <v>7</v>
      </c>
      <c r="B9" s="3" t="s">
        <v>6</v>
      </c>
      <c r="C9" s="4" t="s">
        <v>59</v>
      </c>
      <c r="D9" s="13" t="s">
        <v>385</v>
      </c>
      <c r="E9" s="2" t="s">
        <v>113</v>
      </c>
      <c r="F9" s="18"/>
      <c r="G9" s="19"/>
      <c r="H9" s="46"/>
      <c r="I9" s="47"/>
      <c r="J9" s="47" t="s">
        <v>240</v>
      </c>
      <c r="K9" s="47" t="s">
        <v>240</v>
      </c>
      <c r="L9" s="48"/>
    </row>
    <row r="10" spans="1:12" x14ac:dyDescent="0.25">
      <c r="A10" s="10">
        <f t="shared" si="0"/>
        <v>8</v>
      </c>
      <c r="B10" s="3" t="s">
        <v>7</v>
      </c>
      <c r="C10" s="4" t="s">
        <v>60</v>
      </c>
      <c r="D10" s="13" t="s">
        <v>386</v>
      </c>
      <c r="E10" s="2" t="s">
        <v>114</v>
      </c>
      <c r="F10" s="18"/>
      <c r="G10" s="19"/>
      <c r="H10" s="35" t="s">
        <v>172</v>
      </c>
      <c r="I10" s="36" t="s">
        <v>220</v>
      </c>
      <c r="J10" s="36" t="s">
        <v>269</v>
      </c>
      <c r="K10" s="36" t="s">
        <v>317</v>
      </c>
      <c r="L10" s="44" t="s">
        <v>366</v>
      </c>
    </row>
    <row r="11" spans="1:12" x14ac:dyDescent="0.25">
      <c r="A11" s="10">
        <f t="shared" si="0"/>
        <v>9</v>
      </c>
      <c r="B11" s="3" t="s">
        <v>8</v>
      </c>
      <c r="C11" s="4" t="s">
        <v>61</v>
      </c>
      <c r="D11" s="13" t="s">
        <v>387</v>
      </c>
      <c r="E11" s="2" t="s">
        <v>115</v>
      </c>
      <c r="F11" s="18"/>
      <c r="G11" s="19"/>
      <c r="H11" s="35" t="s">
        <v>173</v>
      </c>
      <c r="I11" s="36" t="s">
        <v>221</v>
      </c>
      <c r="J11" s="36" t="s">
        <v>270</v>
      </c>
      <c r="K11" s="36" t="s">
        <v>318</v>
      </c>
      <c r="L11" s="44" t="s">
        <v>367</v>
      </c>
    </row>
    <row r="12" spans="1:12" x14ac:dyDescent="0.25">
      <c r="A12" s="10">
        <f t="shared" si="0"/>
        <v>10</v>
      </c>
      <c r="B12" s="3" t="s">
        <v>9</v>
      </c>
      <c r="C12" s="4" t="s">
        <v>62</v>
      </c>
      <c r="D12" s="13" t="s">
        <v>415</v>
      </c>
      <c r="E12" s="2" t="s">
        <v>116</v>
      </c>
      <c r="F12" s="18"/>
      <c r="G12" s="19"/>
      <c r="H12" s="35" t="s">
        <v>174</v>
      </c>
      <c r="I12" s="36" t="s">
        <v>222</v>
      </c>
      <c r="J12" s="36" t="s">
        <v>271</v>
      </c>
      <c r="K12" s="36" t="s">
        <v>319</v>
      </c>
      <c r="L12" s="44" t="s">
        <v>368</v>
      </c>
    </row>
    <row r="13" spans="1:12" x14ac:dyDescent="0.25">
      <c r="A13" s="10">
        <f t="shared" si="0"/>
        <v>11</v>
      </c>
      <c r="B13" s="3" t="s">
        <v>10</v>
      </c>
      <c r="C13" s="4" t="s">
        <v>63</v>
      </c>
      <c r="D13" s="13" t="s">
        <v>388</v>
      </c>
      <c r="E13" s="2" t="s">
        <v>117</v>
      </c>
      <c r="F13" s="18"/>
      <c r="G13" s="19"/>
      <c r="H13" s="35" t="s">
        <v>175</v>
      </c>
      <c r="I13" s="36" t="s">
        <v>223</v>
      </c>
      <c r="J13" s="36" t="s">
        <v>272</v>
      </c>
      <c r="K13" s="36" t="s">
        <v>320</v>
      </c>
      <c r="L13" s="44" t="s">
        <v>369</v>
      </c>
    </row>
    <row r="14" spans="1:12" x14ac:dyDescent="0.25">
      <c r="A14" s="10">
        <f t="shared" si="0"/>
        <v>12</v>
      </c>
      <c r="B14" s="3" t="s">
        <v>11</v>
      </c>
      <c r="C14" s="4" t="s">
        <v>64</v>
      </c>
      <c r="D14" s="13" t="s">
        <v>118</v>
      </c>
      <c r="E14" s="2" t="s">
        <v>118</v>
      </c>
      <c r="F14" s="18"/>
      <c r="G14" s="19"/>
      <c r="H14" s="46"/>
      <c r="I14" s="47"/>
      <c r="J14" s="47" t="s">
        <v>240</v>
      </c>
      <c r="K14" s="47"/>
      <c r="L14" s="48"/>
    </row>
    <row r="15" spans="1:12" x14ac:dyDescent="0.25">
      <c r="A15" s="10">
        <f t="shared" si="0"/>
        <v>13</v>
      </c>
      <c r="B15" s="3" t="s">
        <v>12</v>
      </c>
      <c r="C15" s="4" t="s">
        <v>65</v>
      </c>
      <c r="D15" s="13" t="s">
        <v>414</v>
      </c>
      <c r="E15" s="2" t="s">
        <v>119</v>
      </c>
      <c r="F15" s="18"/>
      <c r="G15" s="19"/>
      <c r="H15" s="35" t="s">
        <v>176</v>
      </c>
      <c r="I15" s="36" t="s">
        <v>224</v>
      </c>
      <c r="J15" s="36" t="s">
        <v>273</v>
      </c>
      <c r="K15" s="36" t="s">
        <v>321</v>
      </c>
      <c r="L15" s="44" t="s">
        <v>370</v>
      </c>
    </row>
    <row r="16" spans="1:12" x14ac:dyDescent="0.25">
      <c r="A16" s="10">
        <f t="shared" si="0"/>
        <v>14</v>
      </c>
      <c r="B16" s="3" t="s">
        <v>13</v>
      </c>
      <c r="C16" s="4" t="s">
        <v>66</v>
      </c>
      <c r="D16" s="13" t="s">
        <v>389</v>
      </c>
      <c r="E16" s="2" t="s">
        <v>120</v>
      </c>
      <c r="F16" s="18"/>
      <c r="G16" s="19"/>
      <c r="H16" s="35" t="s">
        <v>177</v>
      </c>
      <c r="I16" s="36" t="s">
        <v>225</v>
      </c>
      <c r="J16" s="36" t="s">
        <v>274</v>
      </c>
      <c r="K16" s="36" t="s">
        <v>322</v>
      </c>
      <c r="L16" s="44" t="s">
        <v>371</v>
      </c>
    </row>
    <row r="17" spans="1:12" x14ac:dyDescent="0.25">
      <c r="A17" s="10">
        <f t="shared" si="0"/>
        <v>15</v>
      </c>
      <c r="B17" s="3" t="s">
        <v>14</v>
      </c>
      <c r="C17" s="4" t="s">
        <v>67</v>
      </c>
      <c r="D17" s="13" t="s">
        <v>418</v>
      </c>
      <c r="E17" s="2" t="s">
        <v>121</v>
      </c>
      <c r="F17" s="18"/>
      <c r="G17" s="19"/>
      <c r="H17" s="35" t="s">
        <v>178</v>
      </c>
      <c r="I17" s="36" t="s">
        <v>226</v>
      </c>
      <c r="J17" s="36" t="s">
        <v>275</v>
      </c>
      <c r="K17" s="36" t="s">
        <v>323</v>
      </c>
      <c r="L17" s="44" t="s">
        <v>372</v>
      </c>
    </row>
    <row r="18" spans="1:12" x14ac:dyDescent="0.25">
      <c r="A18" s="10">
        <f t="shared" si="0"/>
        <v>16</v>
      </c>
      <c r="B18" s="3" t="s">
        <v>15</v>
      </c>
      <c r="C18" s="4" t="s">
        <v>68</v>
      </c>
      <c r="D18" s="13" t="s">
        <v>401</v>
      </c>
      <c r="E18" s="2" t="s">
        <v>122</v>
      </c>
      <c r="F18" s="18"/>
      <c r="G18" s="19"/>
      <c r="H18" s="35" t="s">
        <v>179</v>
      </c>
      <c r="I18" s="36" t="s">
        <v>227</v>
      </c>
      <c r="J18" s="36" t="s">
        <v>276</v>
      </c>
      <c r="K18" s="36" t="s">
        <v>324</v>
      </c>
      <c r="L18" s="44" t="s">
        <v>373</v>
      </c>
    </row>
    <row r="19" spans="1:12" x14ac:dyDescent="0.25">
      <c r="A19" s="10">
        <f t="shared" si="0"/>
        <v>17</v>
      </c>
      <c r="B19" s="3" t="s">
        <v>16</v>
      </c>
      <c r="C19" s="4" t="s">
        <v>69</v>
      </c>
      <c r="D19" s="13" t="s">
        <v>417</v>
      </c>
      <c r="E19" s="2" t="s">
        <v>123</v>
      </c>
      <c r="F19" s="18"/>
      <c r="G19" s="19"/>
      <c r="H19" s="46"/>
      <c r="I19" s="47"/>
      <c r="J19" s="47" t="s">
        <v>240</v>
      </c>
      <c r="K19" s="47" t="s">
        <v>325</v>
      </c>
      <c r="L19" s="48" t="s">
        <v>240</v>
      </c>
    </row>
    <row r="20" spans="1:12" x14ac:dyDescent="0.25">
      <c r="A20" s="10">
        <f t="shared" si="0"/>
        <v>18</v>
      </c>
      <c r="B20" s="3" t="s">
        <v>17</v>
      </c>
      <c r="C20" s="4" t="s">
        <v>70</v>
      </c>
      <c r="D20" s="13" t="s">
        <v>399</v>
      </c>
      <c r="E20" s="2" t="s">
        <v>124</v>
      </c>
      <c r="F20" s="18"/>
      <c r="G20" s="19"/>
      <c r="H20" s="35" t="s">
        <v>180</v>
      </c>
      <c r="I20" s="36" t="s">
        <v>228</v>
      </c>
      <c r="J20" s="36" t="s">
        <v>277</v>
      </c>
      <c r="K20" s="36" t="s">
        <v>326</v>
      </c>
      <c r="L20" s="44" t="s">
        <v>374</v>
      </c>
    </row>
    <row r="21" spans="1:12" x14ac:dyDescent="0.25">
      <c r="A21" s="10">
        <f t="shared" si="0"/>
        <v>19</v>
      </c>
      <c r="B21" s="3" t="s">
        <v>18</v>
      </c>
      <c r="C21" s="4" t="s">
        <v>71</v>
      </c>
      <c r="D21" s="13" t="s">
        <v>404</v>
      </c>
      <c r="E21" s="2" t="s">
        <v>125</v>
      </c>
      <c r="F21" s="18"/>
      <c r="G21" s="19"/>
      <c r="H21" s="35" t="s">
        <v>181</v>
      </c>
      <c r="I21" s="36" t="s">
        <v>229</v>
      </c>
      <c r="J21" s="36" t="s">
        <v>278</v>
      </c>
      <c r="K21" s="36" t="s">
        <v>327</v>
      </c>
      <c r="L21" s="44" t="s">
        <v>375</v>
      </c>
    </row>
    <row r="22" spans="1:12" x14ac:dyDescent="0.25">
      <c r="A22" s="10">
        <f t="shared" si="0"/>
        <v>20</v>
      </c>
      <c r="B22" s="3" t="s">
        <v>19</v>
      </c>
      <c r="C22" s="4" t="s">
        <v>72</v>
      </c>
      <c r="D22" s="13" t="s">
        <v>72</v>
      </c>
      <c r="E22" s="2" t="s">
        <v>126</v>
      </c>
      <c r="F22" s="18"/>
      <c r="G22" s="19"/>
      <c r="H22" s="35" t="s">
        <v>182</v>
      </c>
      <c r="I22" s="36" t="s">
        <v>230</v>
      </c>
      <c r="J22" s="36" t="s">
        <v>279</v>
      </c>
      <c r="K22" s="36" t="s">
        <v>328</v>
      </c>
      <c r="L22" s="44" t="s">
        <v>376</v>
      </c>
    </row>
    <row r="23" spans="1:12" x14ac:dyDescent="0.25">
      <c r="A23" s="10">
        <f t="shared" si="0"/>
        <v>21</v>
      </c>
      <c r="B23" s="3" t="s">
        <v>20</v>
      </c>
      <c r="C23" s="4" t="s">
        <v>73</v>
      </c>
      <c r="D23" s="13" t="s">
        <v>73</v>
      </c>
      <c r="E23" s="2" t="s">
        <v>127</v>
      </c>
      <c r="F23" s="18"/>
      <c r="G23" s="19"/>
      <c r="H23" s="35" t="s">
        <v>183</v>
      </c>
      <c r="I23" s="36" t="s">
        <v>231</v>
      </c>
      <c r="J23" s="36" t="s">
        <v>280</v>
      </c>
      <c r="K23" s="36" t="s">
        <v>329</v>
      </c>
      <c r="L23" s="44" t="s">
        <v>377</v>
      </c>
    </row>
    <row r="24" spans="1:12" x14ac:dyDescent="0.25">
      <c r="A24" s="10">
        <f t="shared" si="0"/>
        <v>22</v>
      </c>
      <c r="B24" s="3" t="s">
        <v>21</v>
      </c>
      <c r="C24" s="4" t="s">
        <v>74</v>
      </c>
      <c r="D24" s="13" t="s">
        <v>419</v>
      </c>
      <c r="E24" s="2" t="s">
        <v>128</v>
      </c>
      <c r="F24" s="18"/>
      <c r="G24" s="19"/>
      <c r="H24" s="46"/>
      <c r="I24" s="47"/>
      <c r="J24" s="47" t="s">
        <v>240</v>
      </c>
      <c r="K24" s="47"/>
      <c r="L24" s="48" t="s">
        <v>240</v>
      </c>
    </row>
    <row r="25" spans="1:12" x14ac:dyDescent="0.25">
      <c r="A25" s="10">
        <f t="shared" si="0"/>
        <v>23</v>
      </c>
      <c r="B25" s="3" t="s">
        <v>22</v>
      </c>
      <c r="C25" s="4" t="s">
        <v>75</v>
      </c>
      <c r="D25" s="13" t="s">
        <v>405</v>
      </c>
      <c r="E25" s="2" t="s">
        <v>129</v>
      </c>
      <c r="F25" s="18"/>
      <c r="G25" s="19"/>
      <c r="H25" s="35" t="s">
        <v>184</v>
      </c>
      <c r="I25" s="36" t="s">
        <v>232</v>
      </c>
      <c r="J25" s="36" t="s">
        <v>281</v>
      </c>
      <c r="K25" s="36" t="s">
        <v>330</v>
      </c>
      <c r="L25" s="44" t="s">
        <v>378</v>
      </c>
    </row>
    <row r="26" spans="1:12" x14ac:dyDescent="0.25">
      <c r="A26" s="10">
        <f t="shared" si="0"/>
        <v>24</v>
      </c>
      <c r="B26" s="3" t="s">
        <v>23</v>
      </c>
      <c r="C26" s="4" t="s">
        <v>76</v>
      </c>
      <c r="D26" s="13" t="s">
        <v>130</v>
      </c>
      <c r="E26" s="2" t="s">
        <v>130</v>
      </c>
      <c r="F26" s="18"/>
      <c r="G26" s="19"/>
      <c r="H26" s="35" t="s">
        <v>185</v>
      </c>
      <c r="I26" s="36" t="s">
        <v>233</v>
      </c>
      <c r="J26" s="36" t="s">
        <v>282</v>
      </c>
      <c r="K26" s="36" t="s">
        <v>331</v>
      </c>
      <c r="L26" s="44" t="s">
        <v>379</v>
      </c>
    </row>
    <row r="27" spans="1:12" x14ac:dyDescent="0.25">
      <c r="A27" s="10">
        <f t="shared" si="0"/>
        <v>25</v>
      </c>
      <c r="B27" s="3" t="s">
        <v>24</v>
      </c>
      <c r="C27" s="4" t="s">
        <v>77</v>
      </c>
      <c r="D27" s="13" t="s">
        <v>410</v>
      </c>
      <c r="E27" s="2" t="s">
        <v>131</v>
      </c>
      <c r="F27" s="18"/>
      <c r="G27" s="19"/>
      <c r="H27" s="35" t="s">
        <v>186</v>
      </c>
      <c r="I27" s="36" t="s">
        <v>234</v>
      </c>
      <c r="J27" s="36" t="s">
        <v>283</v>
      </c>
      <c r="K27" s="36" t="s">
        <v>332</v>
      </c>
      <c r="L27" s="44" t="s">
        <v>380</v>
      </c>
    </row>
    <row r="28" spans="1:12" x14ac:dyDescent="0.25">
      <c r="A28" s="10">
        <f t="shared" si="0"/>
        <v>26</v>
      </c>
      <c r="B28" s="3" t="s">
        <v>25</v>
      </c>
      <c r="C28" s="4" t="s">
        <v>78</v>
      </c>
      <c r="D28" s="13" t="s">
        <v>409</v>
      </c>
      <c r="E28" s="2" t="s">
        <v>132</v>
      </c>
      <c r="F28" s="18"/>
      <c r="G28" s="19"/>
      <c r="H28" s="35" t="s">
        <v>187</v>
      </c>
      <c r="I28" s="36" t="s">
        <v>235</v>
      </c>
      <c r="J28" s="36" t="s">
        <v>284</v>
      </c>
      <c r="K28" s="36" t="s">
        <v>333</v>
      </c>
      <c r="L28" s="45" t="s">
        <v>381</v>
      </c>
    </row>
    <row r="29" spans="1:12" x14ac:dyDescent="0.25">
      <c r="A29" s="10">
        <f t="shared" si="0"/>
        <v>27</v>
      </c>
      <c r="B29" s="3" t="s">
        <v>26</v>
      </c>
      <c r="C29" s="4" t="s">
        <v>79</v>
      </c>
      <c r="D29" s="13" t="s">
        <v>408</v>
      </c>
      <c r="E29" s="2" t="s">
        <v>133</v>
      </c>
      <c r="F29" s="18"/>
      <c r="G29" s="19"/>
      <c r="H29" s="46"/>
      <c r="I29" s="47"/>
      <c r="J29" s="47" t="s">
        <v>240</v>
      </c>
      <c r="K29" s="47"/>
      <c r="L29" s="49"/>
    </row>
    <row r="30" spans="1:12" x14ac:dyDescent="0.25">
      <c r="A30" s="10">
        <f t="shared" si="0"/>
        <v>28</v>
      </c>
      <c r="B30" s="3" t="s">
        <v>27</v>
      </c>
      <c r="C30" s="4" t="s">
        <v>80</v>
      </c>
      <c r="D30" s="13" t="s">
        <v>407</v>
      </c>
      <c r="E30" s="2" t="s">
        <v>134</v>
      </c>
      <c r="F30" s="18"/>
      <c r="G30" s="19"/>
      <c r="H30" s="35" t="s">
        <v>188</v>
      </c>
      <c r="I30" s="36" t="s">
        <v>236</v>
      </c>
      <c r="J30" s="36" t="s">
        <v>285</v>
      </c>
      <c r="K30" s="36" t="s">
        <v>334</v>
      </c>
      <c r="L30" s="48"/>
    </row>
    <row r="31" spans="1:12" x14ac:dyDescent="0.25">
      <c r="A31" s="10">
        <f t="shared" si="0"/>
        <v>29</v>
      </c>
      <c r="B31" s="3" t="s">
        <v>28</v>
      </c>
      <c r="C31" s="4" t="s">
        <v>81</v>
      </c>
      <c r="D31" s="13" t="s">
        <v>406</v>
      </c>
      <c r="E31" s="2" t="s">
        <v>135</v>
      </c>
      <c r="F31" s="18"/>
      <c r="G31" s="19"/>
      <c r="H31" s="35" t="s">
        <v>189</v>
      </c>
      <c r="I31" s="36" t="s">
        <v>237</v>
      </c>
      <c r="J31" s="36" t="s">
        <v>286</v>
      </c>
      <c r="K31" s="36" t="s">
        <v>335</v>
      </c>
      <c r="L31" s="48"/>
    </row>
    <row r="32" spans="1:12" x14ac:dyDescent="0.25">
      <c r="A32" s="10">
        <f t="shared" si="0"/>
        <v>30</v>
      </c>
      <c r="B32" s="3" t="s">
        <v>29</v>
      </c>
      <c r="C32" s="4" t="s">
        <v>82</v>
      </c>
      <c r="D32" s="13" t="s">
        <v>403</v>
      </c>
      <c r="E32" s="2" t="s">
        <v>136</v>
      </c>
      <c r="F32" s="18"/>
      <c r="G32" s="19"/>
      <c r="H32" s="35" t="s">
        <v>190</v>
      </c>
      <c r="I32" s="36" t="s">
        <v>238</v>
      </c>
      <c r="J32" s="36" t="s">
        <v>287</v>
      </c>
      <c r="K32" s="36" t="s">
        <v>336</v>
      </c>
      <c r="L32" s="48"/>
    </row>
    <row r="33" spans="1:12" x14ac:dyDescent="0.25">
      <c r="A33" s="10">
        <f t="shared" si="0"/>
        <v>31</v>
      </c>
      <c r="B33" s="3" t="s">
        <v>30</v>
      </c>
      <c r="C33" s="4" t="s">
        <v>83</v>
      </c>
      <c r="D33" s="13" t="s">
        <v>413</v>
      </c>
      <c r="E33" s="2" t="s">
        <v>137</v>
      </c>
      <c r="F33" s="18"/>
      <c r="G33" s="19"/>
      <c r="H33" s="35" t="s">
        <v>191</v>
      </c>
      <c r="I33" s="36" t="s">
        <v>239</v>
      </c>
      <c r="J33" s="36" t="s">
        <v>288</v>
      </c>
      <c r="K33" s="36" t="s">
        <v>337</v>
      </c>
      <c r="L33" s="48"/>
    </row>
    <row r="34" spans="1:12" x14ac:dyDescent="0.25">
      <c r="A34" s="10">
        <f t="shared" si="0"/>
        <v>32</v>
      </c>
      <c r="B34" s="3" t="s">
        <v>31</v>
      </c>
      <c r="C34" s="4" t="s">
        <v>84</v>
      </c>
      <c r="D34" s="13" t="s">
        <v>411</v>
      </c>
      <c r="E34" s="2" t="s">
        <v>138</v>
      </c>
      <c r="F34" s="18"/>
      <c r="G34" s="19"/>
      <c r="H34" s="46"/>
      <c r="I34" s="47" t="s">
        <v>240</v>
      </c>
      <c r="J34" s="47" t="s">
        <v>240</v>
      </c>
      <c r="K34" s="47"/>
      <c r="L34" s="48"/>
    </row>
    <row r="35" spans="1:12" x14ac:dyDescent="0.25">
      <c r="A35" s="10">
        <f t="shared" si="0"/>
        <v>33</v>
      </c>
      <c r="B35" s="3" t="s">
        <v>32</v>
      </c>
      <c r="C35" s="4" t="s">
        <v>85</v>
      </c>
      <c r="D35" s="13" t="s">
        <v>139</v>
      </c>
      <c r="E35" s="2" t="s">
        <v>139</v>
      </c>
      <c r="F35" s="18"/>
      <c r="G35" s="19"/>
      <c r="H35" s="35" t="s">
        <v>192</v>
      </c>
      <c r="I35" s="36" t="s">
        <v>241</v>
      </c>
      <c r="J35" s="36" t="s">
        <v>289</v>
      </c>
      <c r="K35" s="36" t="s">
        <v>338</v>
      </c>
      <c r="L35" s="48"/>
    </row>
    <row r="36" spans="1:12" x14ac:dyDescent="0.25">
      <c r="A36" s="10">
        <f t="shared" si="0"/>
        <v>34</v>
      </c>
      <c r="B36" s="3" t="s">
        <v>33</v>
      </c>
      <c r="C36" s="4" t="s">
        <v>86</v>
      </c>
      <c r="D36" s="13" t="s">
        <v>398</v>
      </c>
      <c r="E36" s="2" t="s">
        <v>140</v>
      </c>
      <c r="F36" s="18"/>
      <c r="G36" s="19"/>
      <c r="H36" s="35" t="s">
        <v>193</v>
      </c>
      <c r="I36" s="36" t="s">
        <v>242</v>
      </c>
      <c r="J36" s="36" t="s">
        <v>290</v>
      </c>
      <c r="K36" s="36" t="s">
        <v>339</v>
      </c>
      <c r="L36" s="48"/>
    </row>
    <row r="37" spans="1:12" x14ac:dyDescent="0.25">
      <c r="A37" s="10">
        <f t="shared" si="0"/>
        <v>35</v>
      </c>
      <c r="B37" s="3" t="s">
        <v>34</v>
      </c>
      <c r="C37" s="4" t="s">
        <v>87</v>
      </c>
      <c r="D37" s="13"/>
      <c r="E37" s="2" t="s">
        <v>141</v>
      </c>
      <c r="F37" s="18"/>
      <c r="G37" s="19"/>
      <c r="H37" s="35" t="s">
        <v>194</v>
      </c>
      <c r="I37" s="36" t="s">
        <v>243</v>
      </c>
      <c r="J37" s="36" t="s">
        <v>291</v>
      </c>
      <c r="K37" s="36" t="s">
        <v>340</v>
      </c>
      <c r="L37" s="48"/>
    </row>
    <row r="38" spans="1:12" x14ac:dyDescent="0.25">
      <c r="A38" s="10">
        <f t="shared" si="0"/>
        <v>36</v>
      </c>
      <c r="B38" s="3" t="s">
        <v>35</v>
      </c>
      <c r="C38" s="4" t="s">
        <v>88</v>
      </c>
      <c r="D38" s="13" t="s">
        <v>412</v>
      </c>
      <c r="E38" s="2" t="s">
        <v>142</v>
      </c>
      <c r="F38" s="18"/>
      <c r="G38" s="19"/>
      <c r="H38" s="35" t="s">
        <v>195</v>
      </c>
      <c r="I38" s="36" t="s">
        <v>244</v>
      </c>
      <c r="J38" s="36" t="s">
        <v>292</v>
      </c>
      <c r="K38" s="36" t="s">
        <v>341</v>
      </c>
      <c r="L38" s="48"/>
    </row>
    <row r="39" spans="1:12" x14ac:dyDescent="0.25">
      <c r="A39" s="10">
        <f t="shared" si="0"/>
        <v>37</v>
      </c>
      <c r="B39" s="3" t="s">
        <v>36</v>
      </c>
      <c r="C39" s="4" t="s">
        <v>89</v>
      </c>
      <c r="D39" s="13" t="s">
        <v>420</v>
      </c>
      <c r="E39" s="2" t="s">
        <v>143</v>
      </c>
      <c r="F39" s="18"/>
      <c r="G39" s="19"/>
      <c r="H39" s="46"/>
      <c r="I39" s="47" t="s">
        <v>240</v>
      </c>
      <c r="J39" s="47"/>
      <c r="K39" s="47"/>
      <c r="L39" s="48"/>
    </row>
    <row r="40" spans="1:12" x14ac:dyDescent="0.25">
      <c r="A40" s="10">
        <f t="shared" si="0"/>
        <v>38</v>
      </c>
      <c r="B40" s="3" t="s">
        <v>37</v>
      </c>
      <c r="C40" s="4" t="s">
        <v>90</v>
      </c>
      <c r="D40" s="13" t="s">
        <v>390</v>
      </c>
      <c r="E40" s="2" t="s">
        <v>144</v>
      </c>
      <c r="F40" s="18"/>
      <c r="G40" s="19"/>
      <c r="H40" s="35" t="s">
        <v>196</v>
      </c>
      <c r="I40" s="36" t="s">
        <v>245</v>
      </c>
      <c r="J40" s="36" t="s">
        <v>293</v>
      </c>
      <c r="K40" s="36" t="s">
        <v>342</v>
      </c>
      <c r="L40" s="48"/>
    </row>
    <row r="41" spans="1:12" ht="13.5" customHeight="1" x14ac:dyDescent="0.25">
      <c r="A41" s="10">
        <f t="shared" si="0"/>
        <v>39</v>
      </c>
      <c r="B41" s="3" t="s">
        <v>38</v>
      </c>
      <c r="C41" s="4" t="s">
        <v>91</v>
      </c>
      <c r="D41" s="13" t="s">
        <v>427</v>
      </c>
      <c r="E41" s="2" t="s">
        <v>145</v>
      </c>
      <c r="F41" s="18"/>
      <c r="G41" s="19"/>
      <c r="H41" s="35" t="s">
        <v>197</v>
      </c>
      <c r="I41" s="36" t="s">
        <v>246</v>
      </c>
      <c r="J41" s="36" t="s">
        <v>294</v>
      </c>
      <c r="K41" s="36" t="s">
        <v>343</v>
      </c>
      <c r="L41" s="48"/>
    </row>
    <row r="42" spans="1:12" x14ac:dyDescent="0.25">
      <c r="A42" s="10">
        <f t="shared" si="0"/>
        <v>40</v>
      </c>
      <c r="B42" s="3" t="s">
        <v>39</v>
      </c>
      <c r="C42" s="4" t="s">
        <v>92</v>
      </c>
      <c r="D42" s="13" t="s">
        <v>397</v>
      </c>
      <c r="E42" s="2" t="s">
        <v>146</v>
      </c>
      <c r="F42" s="18"/>
      <c r="G42" s="19"/>
      <c r="H42" s="35" t="s">
        <v>198</v>
      </c>
      <c r="I42" s="36" t="s">
        <v>247</v>
      </c>
      <c r="J42" s="36" t="s">
        <v>295</v>
      </c>
      <c r="K42" s="36" t="s">
        <v>344</v>
      </c>
      <c r="L42" s="48"/>
    </row>
    <row r="43" spans="1:12" x14ac:dyDescent="0.25">
      <c r="A43" s="10">
        <f t="shared" si="0"/>
        <v>41</v>
      </c>
      <c r="B43" s="3" t="s">
        <v>40</v>
      </c>
      <c r="C43" s="4" t="s">
        <v>93</v>
      </c>
      <c r="D43" s="13" t="s">
        <v>426</v>
      </c>
      <c r="E43" s="2" t="s">
        <v>147</v>
      </c>
      <c r="F43" s="18"/>
      <c r="G43" s="19"/>
      <c r="H43" s="35" t="s">
        <v>199</v>
      </c>
      <c r="I43" s="36" t="s">
        <v>248</v>
      </c>
      <c r="J43" s="36" t="s">
        <v>296</v>
      </c>
      <c r="K43" s="36" t="s">
        <v>345</v>
      </c>
      <c r="L43" s="48"/>
    </row>
    <row r="44" spans="1:12" x14ac:dyDescent="0.25">
      <c r="A44" s="10">
        <f t="shared" si="0"/>
        <v>42</v>
      </c>
      <c r="B44" s="3" t="s">
        <v>41</v>
      </c>
      <c r="C44" s="4" t="s">
        <v>94</v>
      </c>
      <c r="D44" s="13" t="s">
        <v>391</v>
      </c>
      <c r="E44" s="2" t="s">
        <v>148</v>
      </c>
      <c r="F44" s="18"/>
      <c r="G44" s="19"/>
      <c r="H44" s="46"/>
      <c r="I44" s="47" t="s">
        <v>240</v>
      </c>
      <c r="J44" s="47" t="s">
        <v>240</v>
      </c>
      <c r="K44" s="47" t="s">
        <v>240</v>
      </c>
      <c r="L44" s="48"/>
    </row>
    <row r="45" spans="1:12" x14ac:dyDescent="0.25">
      <c r="A45" s="10">
        <f t="shared" si="0"/>
        <v>43</v>
      </c>
      <c r="B45" s="3" t="s">
        <v>42</v>
      </c>
      <c r="C45" s="4" t="s">
        <v>95</v>
      </c>
      <c r="D45" s="13" t="s">
        <v>396</v>
      </c>
      <c r="E45" s="2" t="s">
        <v>149</v>
      </c>
      <c r="F45" s="18"/>
      <c r="G45" s="19"/>
      <c r="H45" s="35" t="s">
        <v>200</v>
      </c>
      <c r="I45" s="36" t="s">
        <v>249</v>
      </c>
      <c r="J45" s="36" t="s">
        <v>297</v>
      </c>
      <c r="K45" s="36" t="s">
        <v>346</v>
      </c>
      <c r="L45" s="48"/>
    </row>
    <row r="46" spans="1:12" ht="15" customHeight="1" x14ac:dyDescent="0.25">
      <c r="A46" s="10">
        <f t="shared" si="0"/>
        <v>44</v>
      </c>
      <c r="B46" s="3" t="s">
        <v>43</v>
      </c>
      <c r="C46" s="4" t="s">
        <v>96</v>
      </c>
      <c r="D46" s="13" t="s">
        <v>395</v>
      </c>
      <c r="E46" s="2" t="s">
        <v>150</v>
      </c>
      <c r="F46" s="18"/>
      <c r="G46" s="19"/>
      <c r="H46" s="35" t="s">
        <v>201</v>
      </c>
      <c r="I46" s="36" t="s">
        <v>250</v>
      </c>
      <c r="J46" s="36" t="s">
        <v>298</v>
      </c>
      <c r="K46" s="36" t="s">
        <v>347</v>
      </c>
      <c r="L46" s="48"/>
    </row>
    <row r="47" spans="1:12" x14ac:dyDescent="0.25">
      <c r="A47" s="10">
        <f t="shared" si="0"/>
        <v>45</v>
      </c>
      <c r="B47" s="3" t="s">
        <v>44</v>
      </c>
      <c r="C47" s="4" t="s">
        <v>97</v>
      </c>
      <c r="D47" s="13" t="s">
        <v>394</v>
      </c>
      <c r="E47" s="2" t="s">
        <v>151</v>
      </c>
      <c r="F47" s="18"/>
      <c r="G47" s="19"/>
      <c r="H47" s="35" t="s">
        <v>202</v>
      </c>
      <c r="I47" s="36" t="s">
        <v>251</v>
      </c>
      <c r="J47" s="36" t="s">
        <v>299</v>
      </c>
      <c r="K47" s="36" t="s">
        <v>348</v>
      </c>
      <c r="L47" s="48"/>
    </row>
    <row r="48" spans="1:12" x14ac:dyDescent="0.25">
      <c r="A48" s="10">
        <f t="shared" si="0"/>
        <v>46</v>
      </c>
      <c r="B48" s="3" t="s">
        <v>45</v>
      </c>
      <c r="C48" s="4" t="s">
        <v>98</v>
      </c>
      <c r="D48" s="13" t="s">
        <v>424</v>
      </c>
      <c r="E48" s="2" t="s">
        <v>152</v>
      </c>
      <c r="F48" s="18"/>
      <c r="G48" s="19"/>
      <c r="H48" s="35" t="s">
        <v>203</v>
      </c>
      <c r="I48" s="36" t="s">
        <v>252</v>
      </c>
      <c r="J48" s="36" t="s">
        <v>300</v>
      </c>
      <c r="K48" s="36" t="s">
        <v>349</v>
      </c>
      <c r="L48" s="48"/>
    </row>
    <row r="49" spans="1:12" x14ac:dyDescent="0.25">
      <c r="A49" s="10">
        <f t="shared" si="0"/>
        <v>47</v>
      </c>
      <c r="B49" s="3" t="s">
        <v>46</v>
      </c>
      <c r="C49" s="4" t="s">
        <v>99</v>
      </c>
      <c r="D49" s="13" t="s">
        <v>425</v>
      </c>
      <c r="E49" s="2" t="s">
        <v>153</v>
      </c>
      <c r="F49" s="18"/>
      <c r="G49" s="19"/>
      <c r="H49" s="46"/>
      <c r="I49" s="47" t="s">
        <v>240</v>
      </c>
      <c r="J49" s="47"/>
      <c r="K49" s="47"/>
      <c r="L49" s="48"/>
    </row>
    <row r="50" spans="1:12" x14ac:dyDescent="0.25">
      <c r="A50" s="10">
        <f t="shared" si="0"/>
        <v>48</v>
      </c>
      <c r="B50" s="3" t="s">
        <v>47</v>
      </c>
      <c r="C50" s="4" t="s">
        <v>100</v>
      </c>
      <c r="D50" s="13" t="s">
        <v>421</v>
      </c>
      <c r="E50" s="2" t="s">
        <v>154</v>
      </c>
      <c r="F50" s="18"/>
      <c r="G50" s="19"/>
      <c r="H50" s="35" t="s">
        <v>204</v>
      </c>
      <c r="I50" s="36" t="s">
        <v>253</v>
      </c>
      <c r="J50" s="36" t="s">
        <v>301</v>
      </c>
      <c r="K50" s="36" t="s">
        <v>350</v>
      </c>
      <c r="L50" s="48"/>
    </row>
    <row r="51" spans="1:12" x14ac:dyDescent="0.25">
      <c r="A51" s="10">
        <f t="shared" si="0"/>
        <v>49</v>
      </c>
      <c r="B51" s="3" t="s">
        <v>48</v>
      </c>
      <c r="C51" s="4" t="s">
        <v>101</v>
      </c>
      <c r="D51" s="13" t="s">
        <v>422</v>
      </c>
      <c r="E51" s="2" t="s">
        <v>155</v>
      </c>
      <c r="F51" s="18"/>
      <c r="G51" s="19"/>
      <c r="H51" s="35" t="s">
        <v>205</v>
      </c>
      <c r="I51" s="36" t="s">
        <v>254</v>
      </c>
      <c r="J51" s="36" t="s">
        <v>302</v>
      </c>
      <c r="K51" s="36" t="s">
        <v>351</v>
      </c>
      <c r="L51" s="48"/>
    </row>
    <row r="52" spans="1:12" x14ac:dyDescent="0.25">
      <c r="A52" s="10">
        <f t="shared" si="0"/>
        <v>50</v>
      </c>
      <c r="B52" s="3" t="s">
        <v>49</v>
      </c>
      <c r="C52" s="4" t="s">
        <v>102</v>
      </c>
      <c r="D52" s="13" t="s">
        <v>423</v>
      </c>
      <c r="E52" s="2" t="s">
        <v>156</v>
      </c>
      <c r="F52" s="18"/>
      <c r="G52" s="19"/>
      <c r="H52" s="35" t="s">
        <v>206</v>
      </c>
      <c r="I52" s="36" t="s">
        <v>255</v>
      </c>
      <c r="J52" s="36" t="s">
        <v>303</v>
      </c>
      <c r="K52" s="36" t="s">
        <v>352</v>
      </c>
      <c r="L52" s="48"/>
    </row>
    <row r="53" spans="1:12" x14ac:dyDescent="0.25">
      <c r="A53" s="10">
        <f t="shared" si="0"/>
        <v>51</v>
      </c>
      <c r="B53" s="3" t="s">
        <v>50</v>
      </c>
      <c r="C53" s="4" t="s">
        <v>103</v>
      </c>
      <c r="D53" s="13" t="s">
        <v>402</v>
      </c>
      <c r="E53" s="2" t="s">
        <v>157</v>
      </c>
      <c r="F53" s="18"/>
      <c r="G53" s="19"/>
      <c r="H53" s="35" t="s">
        <v>207</v>
      </c>
      <c r="I53" s="36" t="s">
        <v>256</v>
      </c>
      <c r="J53" s="36" t="s">
        <v>304</v>
      </c>
      <c r="K53" s="36" t="s">
        <v>353</v>
      </c>
      <c r="L53" s="48"/>
    </row>
    <row r="54" spans="1:12" x14ac:dyDescent="0.25">
      <c r="A54" s="10">
        <f t="shared" si="0"/>
        <v>52</v>
      </c>
      <c r="B54" s="3" t="s">
        <v>51</v>
      </c>
      <c r="C54" s="4" t="s">
        <v>104</v>
      </c>
      <c r="D54" s="13" t="s">
        <v>393</v>
      </c>
      <c r="E54" s="2" t="s">
        <v>158</v>
      </c>
      <c r="F54" s="18"/>
      <c r="G54" s="19"/>
      <c r="H54" s="46"/>
      <c r="I54" s="47" t="s">
        <v>240</v>
      </c>
      <c r="J54" s="47"/>
      <c r="K54" s="47"/>
      <c r="L54" s="48"/>
    </row>
    <row r="55" spans="1:12" x14ac:dyDescent="0.25">
      <c r="A55" s="10">
        <f t="shared" si="0"/>
        <v>53</v>
      </c>
      <c r="B55" s="3" t="s">
        <v>52</v>
      </c>
      <c r="C55" s="4" t="s">
        <v>105</v>
      </c>
      <c r="D55" s="13" t="s">
        <v>392</v>
      </c>
      <c r="E55" s="2" t="s">
        <v>159</v>
      </c>
      <c r="F55" s="18"/>
      <c r="G55" s="19"/>
      <c r="H55" s="35" t="s">
        <v>208</v>
      </c>
      <c r="I55" s="36" t="s">
        <v>257</v>
      </c>
      <c r="J55" s="36" t="s">
        <v>305</v>
      </c>
      <c r="K55" s="36" t="s">
        <v>354</v>
      </c>
      <c r="L55" s="48"/>
    </row>
    <row r="56" spans="1:12" x14ac:dyDescent="0.25">
      <c r="A56" s="10">
        <f t="shared" si="0"/>
        <v>54</v>
      </c>
      <c r="B56" s="3"/>
      <c r="C56" s="4"/>
      <c r="D56" s="13" t="s">
        <v>428</v>
      </c>
      <c r="E56" s="2"/>
      <c r="F56" s="18"/>
      <c r="G56" s="19"/>
      <c r="H56" s="35" t="s">
        <v>209</v>
      </c>
      <c r="I56" s="36" t="s">
        <v>258</v>
      </c>
      <c r="J56" s="36" t="s">
        <v>306</v>
      </c>
      <c r="K56" s="36" t="s">
        <v>355</v>
      </c>
      <c r="L56" s="48"/>
    </row>
    <row r="57" spans="1:12" x14ac:dyDescent="0.25">
      <c r="A57" s="10">
        <f t="shared" si="0"/>
        <v>55</v>
      </c>
      <c r="B57" s="3"/>
      <c r="C57" s="4"/>
      <c r="D57" s="13" t="s">
        <v>429</v>
      </c>
      <c r="E57" s="2"/>
      <c r="F57" s="18"/>
      <c r="G57" s="19"/>
      <c r="H57" s="35" t="s">
        <v>210</v>
      </c>
      <c r="I57" s="36" t="s">
        <v>259</v>
      </c>
      <c r="J57" s="36" t="s">
        <v>307</v>
      </c>
      <c r="K57" s="36" t="s">
        <v>356</v>
      </c>
      <c r="L57" s="48"/>
    </row>
    <row r="58" spans="1:12" x14ac:dyDescent="0.25">
      <c r="A58" s="10"/>
      <c r="B58" s="3"/>
      <c r="C58" s="4"/>
      <c r="D58" s="13"/>
      <c r="E58" s="2"/>
      <c r="F58" s="18"/>
      <c r="G58" s="19"/>
      <c r="H58" s="35" t="s">
        <v>211</v>
      </c>
      <c r="I58" s="36" t="s">
        <v>260</v>
      </c>
      <c r="J58" s="36" t="s">
        <v>308</v>
      </c>
      <c r="K58" s="36" t="s">
        <v>357</v>
      </c>
      <c r="L58" s="48"/>
    </row>
    <row r="59" spans="1:12" x14ac:dyDescent="0.25">
      <c r="A59" s="10"/>
      <c r="B59" s="3"/>
      <c r="C59" s="4"/>
      <c r="D59" s="13"/>
      <c r="E59" s="2"/>
      <c r="F59" s="18"/>
      <c r="G59" s="19"/>
      <c r="H59" s="46"/>
      <c r="I59" s="47" t="s">
        <v>240</v>
      </c>
      <c r="J59" s="47" t="s">
        <v>240</v>
      </c>
      <c r="K59" s="47" t="s">
        <v>240</v>
      </c>
      <c r="L59" s="48"/>
    </row>
    <row r="60" spans="1:12" x14ac:dyDescent="0.25">
      <c r="A60" s="10"/>
      <c r="B60" s="3"/>
      <c r="C60" s="4"/>
      <c r="D60" s="13"/>
      <c r="E60" s="4"/>
      <c r="F60" s="18"/>
      <c r="G60" s="19"/>
      <c r="H60" s="35" t="s">
        <v>212</v>
      </c>
      <c r="I60" s="36" t="s">
        <v>261</v>
      </c>
      <c r="J60" s="36" t="s">
        <v>309</v>
      </c>
      <c r="K60" s="36" t="s">
        <v>358</v>
      </c>
      <c r="L60" s="48"/>
    </row>
    <row r="61" spans="1:12" x14ac:dyDescent="0.25">
      <c r="A61" s="10"/>
      <c r="B61" s="5"/>
      <c r="C61" s="4"/>
      <c r="D61" s="13"/>
      <c r="E61" s="4"/>
      <c r="F61" s="18"/>
      <c r="G61" s="19"/>
      <c r="H61" s="35" t="s">
        <v>213</v>
      </c>
      <c r="I61" s="36" t="s">
        <v>262</v>
      </c>
      <c r="J61" s="36" t="s">
        <v>310</v>
      </c>
      <c r="K61" s="36" t="s">
        <v>359</v>
      </c>
      <c r="L61" s="48"/>
    </row>
    <row r="62" spans="1:12" x14ac:dyDescent="0.25">
      <c r="A62" s="10"/>
      <c r="B62" s="5"/>
      <c r="C62" s="4" t="s">
        <v>106</v>
      </c>
      <c r="D62" s="13" t="s">
        <v>106</v>
      </c>
      <c r="E62" s="4" t="s">
        <v>160</v>
      </c>
      <c r="F62" s="18"/>
      <c r="G62" s="19"/>
      <c r="H62" s="35" t="s">
        <v>214</v>
      </c>
      <c r="I62" s="36" t="s">
        <v>263</v>
      </c>
      <c r="J62" s="36" t="s">
        <v>311</v>
      </c>
      <c r="K62" s="36" t="s">
        <v>360</v>
      </c>
      <c r="L62" s="48"/>
    </row>
    <row r="63" spans="1:12" x14ac:dyDescent="0.25">
      <c r="A63" s="10"/>
      <c r="B63" s="5"/>
      <c r="C63" s="4"/>
      <c r="D63" s="13"/>
      <c r="E63" s="4"/>
      <c r="F63" s="18"/>
      <c r="G63" s="19"/>
      <c r="H63" s="35" t="s">
        <v>215</v>
      </c>
      <c r="I63" s="36" t="s">
        <v>264</v>
      </c>
      <c r="J63" s="36" t="s">
        <v>312</v>
      </c>
      <c r="K63" s="36" t="s">
        <v>361</v>
      </c>
      <c r="L63" s="48"/>
    </row>
    <row r="64" spans="1:12" x14ac:dyDescent="0.25">
      <c r="A64" s="10"/>
      <c r="B64" s="5"/>
      <c r="C64" s="4"/>
      <c r="D64" s="13"/>
      <c r="E64" s="4"/>
      <c r="F64" s="18"/>
      <c r="G64" s="19"/>
      <c r="H64" s="46"/>
      <c r="I64" s="47" t="s">
        <v>240</v>
      </c>
      <c r="J64" s="47"/>
      <c r="K64" s="47"/>
      <c r="L64" s="48"/>
    </row>
    <row r="65" spans="1:12" x14ac:dyDescent="0.25">
      <c r="A65" s="10"/>
      <c r="B65" s="5"/>
      <c r="C65" s="6"/>
      <c r="D65" s="14"/>
      <c r="E65" s="4"/>
      <c r="F65" s="18"/>
      <c r="G65" s="19"/>
      <c r="H65" s="46"/>
      <c r="I65" s="47"/>
      <c r="J65" s="47"/>
      <c r="K65" s="47"/>
      <c r="L65" s="48"/>
    </row>
    <row r="66" spans="1:12" ht="15.75" thickBot="1" x14ac:dyDescent="0.3">
      <c r="A66" s="11"/>
      <c r="B66" s="7"/>
      <c r="C66" s="8"/>
      <c r="D66" s="15"/>
      <c r="E66" s="9"/>
      <c r="F66" s="20"/>
      <c r="G66" s="21"/>
      <c r="H66" s="50"/>
      <c r="I66" s="51"/>
      <c r="J66" s="51"/>
      <c r="K66" s="51"/>
      <c r="L66" s="52"/>
    </row>
    <row r="67" spans="1:12" x14ac:dyDescent="0.25">
      <c r="B67" s="1" t="s">
        <v>161</v>
      </c>
      <c r="H67" s="33"/>
      <c r="I67" s="33"/>
      <c r="J67" s="33"/>
      <c r="K67" s="33"/>
    </row>
    <row r="68" spans="1:12" x14ac:dyDescent="0.25">
      <c r="B68" s="1" t="s">
        <v>162</v>
      </c>
      <c r="H68" s="33"/>
      <c r="I68" s="33"/>
      <c r="J68" s="33"/>
      <c r="K68" s="33"/>
    </row>
    <row r="69" spans="1:12" x14ac:dyDescent="0.25">
      <c r="B69" s="34"/>
      <c r="H69" s="33"/>
      <c r="I69" s="33"/>
      <c r="J69" s="33"/>
      <c r="K69" s="33"/>
    </row>
    <row r="70" spans="1:12" x14ac:dyDescent="0.25">
      <c r="B70" s="34"/>
      <c r="H70" s="33"/>
      <c r="I70" s="33"/>
      <c r="J70" s="33"/>
      <c r="K70" s="33"/>
    </row>
    <row r="71" spans="1:12" x14ac:dyDescent="0.25">
      <c r="B71" s="33"/>
      <c r="H71" s="33"/>
      <c r="I71" s="33"/>
      <c r="J71" s="33"/>
      <c r="K71" s="33"/>
    </row>
    <row r="72" spans="1:12" x14ac:dyDescent="0.25">
      <c r="B72" s="33"/>
      <c r="H72" s="33"/>
      <c r="I72" s="33"/>
      <c r="J72" s="33"/>
      <c r="K72" s="33"/>
    </row>
    <row r="73" spans="1:12" x14ac:dyDescent="0.25">
      <c r="B73" s="33"/>
      <c r="H73" s="33"/>
      <c r="I73" s="33"/>
      <c r="J73" s="33"/>
      <c r="K73" s="33"/>
    </row>
    <row r="74" spans="1:12" x14ac:dyDescent="0.25">
      <c r="B74" s="33"/>
      <c r="H74" s="33"/>
      <c r="I74" s="33"/>
      <c r="J74" s="33"/>
      <c r="K74" s="33"/>
    </row>
    <row r="75" spans="1:12" x14ac:dyDescent="0.25">
      <c r="B75" s="33"/>
      <c r="H75" s="33"/>
      <c r="I75" s="33"/>
      <c r="J75" s="33"/>
      <c r="K75" s="33"/>
    </row>
    <row r="76" spans="1:12" x14ac:dyDescent="0.25">
      <c r="B76" s="33"/>
      <c r="H76" s="33"/>
      <c r="I76" s="33"/>
      <c r="J76" s="33"/>
      <c r="K76" s="33"/>
    </row>
    <row r="77" spans="1:12" x14ac:dyDescent="0.25">
      <c r="B77" s="33"/>
      <c r="H77" s="33"/>
      <c r="I77" s="33"/>
      <c r="J77" s="33"/>
      <c r="K77" s="33"/>
    </row>
    <row r="78" spans="1:12" x14ac:dyDescent="0.25">
      <c r="B78" s="33"/>
      <c r="H78" s="33"/>
      <c r="I78" s="33"/>
      <c r="J78" s="33"/>
      <c r="K78" s="33"/>
    </row>
    <row r="79" spans="1:12" x14ac:dyDescent="0.25">
      <c r="B79" s="33"/>
      <c r="H79" s="33"/>
      <c r="I79" s="33"/>
      <c r="J79" s="33"/>
      <c r="K79" s="33"/>
    </row>
    <row r="80" spans="1:12" x14ac:dyDescent="0.25">
      <c r="B80" s="33"/>
      <c r="H80" s="33"/>
      <c r="I80" s="33"/>
      <c r="J80" s="33"/>
      <c r="K80" s="33"/>
    </row>
    <row r="81" spans="2:11" x14ac:dyDescent="0.25">
      <c r="B81" s="33"/>
      <c r="H81" s="33"/>
      <c r="I81" s="33"/>
      <c r="J81" s="33"/>
      <c r="K81" s="33"/>
    </row>
    <row r="82" spans="2:11" x14ac:dyDescent="0.25">
      <c r="B82" s="33"/>
      <c r="H82" s="33"/>
      <c r="I82" s="33"/>
      <c r="J82" s="33"/>
      <c r="K82" s="33"/>
    </row>
    <row r="83" spans="2:11" x14ac:dyDescent="0.25">
      <c r="B83" s="33"/>
      <c r="H83" s="33"/>
      <c r="I83" s="33"/>
      <c r="J83" s="33"/>
      <c r="K83" s="33"/>
    </row>
    <row r="84" spans="2:11" x14ac:dyDescent="0.25">
      <c r="B84" s="33"/>
      <c r="H84" s="33"/>
      <c r="I84" s="33"/>
      <c r="J84" s="33"/>
      <c r="K84" s="33"/>
    </row>
    <row r="85" spans="2:11" x14ac:dyDescent="0.25">
      <c r="B85" s="33"/>
      <c r="H85" s="33"/>
      <c r="I85" s="33"/>
      <c r="J85" s="33"/>
      <c r="K85" s="33"/>
    </row>
    <row r="86" spans="2:11" x14ac:dyDescent="0.25">
      <c r="B86" s="33"/>
      <c r="H86" s="33"/>
      <c r="I86" s="33"/>
      <c r="J86" s="33"/>
      <c r="K86" s="33"/>
    </row>
    <row r="87" spans="2:11" x14ac:dyDescent="0.25">
      <c r="B87" s="33"/>
      <c r="H87" s="33"/>
      <c r="I87" s="33"/>
      <c r="J87" s="33"/>
      <c r="K87" s="33"/>
    </row>
    <row r="88" spans="2:11" x14ac:dyDescent="0.25">
      <c r="B88" s="33"/>
      <c r="H88" s="33"/>
      <c r="I88" s="33"/>
      <c r="J88" s="33"/>
      <c r="K88" s="33"/>
    </row>
    <row r="89" spans="2:11" x14ac:dyDescent="0.25">
      <c r="B89" s="33"/>
      <c r="H89" s="33"/>
      <c r="I89" s="33"/>
      <c r="J89" s="33"/>
      <c r="K89" s="33"/>
    </row>
    <row r="90" spans="2:11" x14ac:dyDescent="0.25">
      <c r="B90" s="33"/>
      <c r="H90" s="33"/>
      <c r="I90" s="33"/>
      <c r="J90" s="33"/>
      <c r="K90" s="33"/>
    </row>
    <row r="91" spans="2:11" x14ac:dyDescent="0.25">
      <c r="B91" s="33"/>
      <c r="H91" s="33"/>
      <c r="I91" s="33"/>
      <c r="J91" s="33"/>
      <c r="K91" s="33"/>
    </row>
    <row r="92" spans="2:11" x14ac:dyDescent="0.25">
      <c r="B92" s="33"/>
      <c r="H92" s="33"/>
      <c r="I92" s="33"/>
      <c r="J92" s="33"/>
      <c r="K92" s="33"/>
    </row>
    <row r="93" spans="2:11" x14ac:dyDescent="0.25">
      <c r="B93" s="33"/>
      <c r="H93" s="33"/>
      <c r="I93" s="33"/>
      <c r="J93" s="33"/>
      <c r="K93" s="33"/>
    </row>
    <row r="94" spans="2:11" x14ac:dyDescent="0.25">
      <c r="B94" s="33"/>
      <c r="H94" s="33"/>
      <c r="I94" s="33"/>
      <c r="J94" s="33"/>
      <c r="K94" s="33"/>
    </row>
    <row r="95" spans="2:11" x14ac:dyDescent="0.25">
      <c r="B95" s="33"/>
      <c r="H95" s="33"/>
      <c r="I95" s="33"/>
      <c r="J95" s="33"/>
      <c r="K95" s="33"/>
    </row>
    <row r="96" spans="2:11" x14ac:dyDescent="0.25">
      <c r="B96" s="33"/>
      <c r="H96" s="33"/>
      <c r="I96" s="33"/>
      <c r="J96" s="33"/>
      <c r="K96" s="33"/>
    </row>
    <row r="97" spans="2:11" x14ac:dyDescent="0.25">
      <c r="B97" s="33"/>
      <c r="H97" s="33"/>
      <c r="I97" s="33"/>
      <c r="J97" s="33"/>
      <c r="K97" s="33"/>
    </row>
    <row r="98" spans="2:11" x14ac:dyDescent="0.25">
      <c r="B98" s="33"/>
      <c r="H98" s="33"/>
      <c r="I98" s="33"/>
      <c r="J98" s="33"/>
      <c r="K98" s="33"/>
    </row>
    <row r="99" spans="2:11" x14ac:dyDescent="0.25">
      <c r="B99" s="33"/>
      <c r="H99" s="33"/>
      <c r="I99" s="33"/>
      <c r="J99" s="33"/>
      <c r="K99" s="33"/>
    </row>
    <row r="100" spans="2:11" x14ac:dyDescent="0.25">
      <c r="B100" s="33"/>
      <c r="H100" s="33"/>
      <c r="I100" s="33"/>
      <c r="J100" s="33"/>
      <c r="K100" s="33"/>
    </row>
    <row r="101" spans="2:11" x14ac:dyDescent="0.25">
      <c r="B101" s="33"/>
      <c r="H101" s="33"/>
      <c r="I101" s="33"/>
      <c r="J101" s="33"/>
      <c r="K101" s="33"/>
    </row>
    <row r="102" spans="2:11" x14ac:dyDescent="0.25">
      <c r="B102" s="33"/>
      <c r="H102" s="33"/>
      <c r="I102" s="33"/>
      <c r="J102" s="33"/>
      <c r="K102" s="33"/>
    </row>
    <row r="103" spans="2:11" x14ac:dyDescent="0.25">
      <c r="B103" s="33"/>
      <c r="H103" s="33"/>
      <c r="I103" s="33"/>
      <c r="J103" s="33"/>
      <c r="K103" s="33"/>
    </row>
    <row r="104" spans="2:11" x14ac:dyDescent="0.25">
      <c r="B104" s="33"/>
      <c r="H104" s="33"/>
      <c r="I104" s="33"/>
      <c r="J104" s="33"/>
      <c r="K104" s="33"/>
    </row>
    <row r="105" spans="2:11" x14ac:dyDescent="0.25">
      <c r="B105" s="33"/>
      <c r="H105" s="33"/>
      <c r="I105" s="33"/>
      <c r="J105" s="33"/>
      <c r="K105" s="33"/>
    </row>
    <row r="106" spans="2:11" x14ac:dyDescent="0.25">
      <c r="B106" s="33"/>
      <c r="H106" s="33"/>
      <c r="I106" s="33"/>
      <c r="J106" s="33"/>
      <c r="K106" s="33"/>
    </row>
    <row r="107" spans="2:11" x14ac:dyDescent="0.25">
      <c r="B107" s="33"/>
      <c r="H107" s="33"/>
      <c r="I107" s="33"/>
      <c r="J107" s="33"/>
      <c r="K107" s="33"/>
    </row>
    <row r="108" spans="2:11" x14ac:dyDescent="0.25">
      <c r="B108" s="33"/>
      <c r="H108" s="33"/>
      <c r="I108" s="33"/>
      <c r="J108" s="33"/>
      <c r="K108" s="33"/>
    </row>
    <row r="109" spans="2:11" x14ac:dyDescent="0.25">
      <c r="B109" s="33"/>
      <c r="H109" s="33"/>
      <c r="I109" s="33"/>
      <c r="J109" s="33"/>
      <c r="K109" s="33"/>
    </row>
    <row r="110" spans="2:11" x14ac:dyDescent="0.25">
      <c r="B110" s="33"/>
      <c r="H110" s="33"/>
      <c r="I110" s="33"/>
      <c r="J110" s="33"/>
      <c r="K110" s="33"/>
    </row>
    <row r="111" spans="2:11" x14ac:dyDescent="0.25">
      <c r="B111" s="33"/>
      <c r="H111" s="33"/>
      <c r="I111" s="33"/>
      <c r="J111" s="33"/>
      <c r="K111" s="33"/>
    </row>
    <row r="112" spans="2:11" x14ac:dyDescent="0.25">
      <c r="B112" s="33"/>
      <c r="H112" s="33"/>
      <c r="I112" s="33"/>
      <c r="J112" s="33"/>
      <c r="K112" s="33"/>
    </row>
    <row r="113" spans="2:11" x14ac:dyDescent="0.25">
      <c r="B113" s="33"/>
      <c r="H113" s="33"/>
      <c r="I113" s="33"/>
      <c r="J113" s="33"/>
      <c r="K113" s="33"/>
    </row>
    <row r="114" spans="2:11" x14ac:dyDescent="0.25">
      <c r="B114" s="33"/>
      <c r="H114" s="33"/>
      <c r="I114" s="33"/>
      <c r="J114" s="33"/>
      <c r="K114" s="33"/>
    </row>
    <row r="115" spans="2:11" x14ac:dyDescent="0.25">
      <c r="B115" s="33"/>
      <c r="H115" s="33"/>
      <c r="I115" s="33"/>
      <c r="J115" s="33"/>
      <c r="K115" s="33"/>
    </row>
    <row r="116" spans="2:11" x14ac:dyDescent="0.25">
      <c r="B116" s="33"/>
      <c r="H116" s="33"/>
      <c r="I116" s="33"/>
      <c r="J116" s="33"/>
      <c r="K116" s="33"/>
    </row>
    <row r="117" spans="2:11" x14ac:dyDescent="0.25">
      <c r="B117" s="33"/>
      <c r="H117" s="33"/>
      <c r="I117" s="33"/>
      <c r="J117" s="33"/>
      <c r="K117" s="33"/>
    </row>
    <row r="118" spans="2:11" x14ac:dyDescent="0.25">
      <c r="B118" s="33"/>
      <c r="H118" s="33"/>
      <c r="I118" s="33"/>
      <c r="J118" s="33"/>
      <c r="K118" s="33"/>
    </row>
    <row r="119" spans="2:11" x14ac:dyDescent="0.25">
      <c r="B119" s="33"/>
      <c r="H119" s="33"/>
      <c r="I119" s="33"/>
      <c r="J119" s="33"/>
      <c r="K119" s="33"/>
    </row>
    <row r="120" spans="2:11" x14ac:dyDescent="0.25">
      <c r="B120" s="33"/>
      <c r="H120" s="33"/>
      <c r="I120" s="33"/>
      <c r="J120" s="33"/>
      <c r="K120" s="33"/>
    </row>
    <row r="121" spans="2:11" x14ac:dyDescent="0.25">
      <c r="B121" s="33"/>
      <c r="H121" s="33"/>
      <c r="I121" s="33"/>
      <c r="J121" s="33"/>
      <c r="K121" s="33"/>
    </row>
    <row r="122" spans="2:11" x14ac:dyDescent="0.25">
      <c r="B122" s="33"/>
      <c r="H122" s="33"/>
      <c r="I122" s="33"/>
      <c r="J122" s="33"/>
      <c r="K122" s="33"/>
    </row>
    <row r="123" spans="2:11" x14ac:dyDescent="0.25">
      <c r="B123" s="33"/>
      <c r="H123" s="33"/>
      <c r="I123" s="33"/>
      <c r="J123" s="33"/>
      <c r="K123" s="33"/>
    </row>
    <row r="124" spans="2:11" x14ac:dyDescent="0.25">
      <c r="B124" s="33"/>
      <c r="H124" s="33"/>
      <c r="I124" s="33"/>
      <c r="J124" s="33"/>
      <c r="K124" s="33"/>
    </row>
    <row r="125" spans="2:11" x14ac:dyDescent="0.25">
      <c r="B125" s="33"/>
      <c r="H125" s="33"/>
      <c r="I125" s="33"/>
      <c r="J125" s="33"/>
      <c r="K125" s="33"/>
    </row>
    <row r="126" spans="2:11" x14ac:dyDescent="0.25">
      <c r="B126" s="33"/>
      <c r="H126" s="33"/>
      <c r="I126" s="33"/>
      <c r="J126" s="33"/>
      <c r="K126" s="33"/>
    </row>
    <row r="127" spans="2:11" x14ac:dyDescent="0.25">
      <c r="B127" s="33"/>
      <c r="H127" s="33"/>
      <c r="I127" s="33"/>
      <c r="J127" s="33"/>
      <c r="K127" s="33"/>
    </row>
    <row r="128" spans="2:11" x14ac:dyDescent="0.25">
      <c r="B128" s="33"/>
      <c r="H128" s="33"/>
      <c r="I128" s="33"/>
      <c r="J128" s="33"/>
      <c r="K128" s="33"/>
    </row>
    <row r="129" spans="2:11" x14ac:dyDescent="0.25">
      <c r="B129" s="33"/>
      <c r="H129" s="33"/>
      <c r="I129" s="33"/>
      <c r="J129" s="33"/>
      <c r="K129" s="33"/>
    </row>
    <row r="130" spans="2:11" x14ac:dyDescent="0.25">
      <c r="B130" s="33"/>
      <c r="H130" s="33"/>
      <c r="I130" s="33"/>
      <c r="J130" s="33"/>
      <c r="K130" s="33"/>
    </row>
    <row r="131" spans="2:11" x14ac:dyDescent="0.25">
      <c r="B131" s="33"/>
      <c r="H131" s="33"/>
      <c r="I131" s="33"/>
      <c r="J131" s="33"/>
      <c r="K131" s="33"/>
    </row>
    <row r="132" spans="2:11" x14ac:dyDescent="0.25">
      <c r="B132" s="33"/>
      <c r="H132" s="33"/>
      <c r="I132" s="33"/>
      <c r="J132" s="33"/>
      <c r="K132" s="33"/>
    </row>
    <row r="133" spans="2:11" x14ac:dyDescent="0.25">
      <c r="B133" s="33"/>
      <c r="H133" s="33"/>
      <c r="I133" s="33"/>
      <c r="J133" s="33"/>
      <c r="K133" s="33"/>
    </row>
    <row r="134" spans="2:11" x14ac:dyDescent="0.25">
      <c r="B134" s="33"/>
      <c r="H134" s="33"/>
      <c r="I134" s="33"/>
      <c r="J134" s="33"/>
      <c r="K134" s="33"/>
    </row>
    <row r="135" spans="2:11" x14ac:dyDescent="0.25">
      <c r="B135" s="33"/>
      <c r="H135" s="33"/>
      <c r="I135" s="33"/>
      <c r="J135" s="33"/>
      <c r="K135" s="33"/>
    </row>
    <row r="136" spans="2:11" x14ac:dyDescent="0.25">
      <c r="B136" s="33"/>
      <c r="H136" s="33"/>
      <c r="I136" s="33"/>
      <c r="J136" s="33"/>
      <c r="K136" s="33"/>
    </row>
    <row r="137" spans="2:11" x14ac:dyDescent="0.25">
      <c r="B137" s="33"/>
      <c r="H137" s="33"/>
      <c r="I137" s="33"/>
      <c r="J137" s="33"/>
      <c r="K137" s="33"/>
    </row>
    <row r="138" spans="2:11" x14ac:dyDescent="0.25">
      <c r="B138" s="33"/>
      <c r="H138" s="33"/>
      <c r="I138" s="33"/>
      <c r="J138" s="33"/>
      <c r="K138" s="33"/>
    </row>
    <row r="139" spans="2:11" x14ac:dyDescent="0.25">
      <c r="B139" s="33"/>
      <c r="H139" s="33"/>
      <c r="I139" s="33"/>
      <c r="J139" s="33"/>
      <c r="K139" s="33"/>
    </row>
    <row r="140" spans="2:11" x14ac:dyDescent="0.25">
      <c r="B140" s="33"/>
      <c r="H140" s="33"/>
      <c r="I140" s="33"/>
      <c r="J140" s="33"/>
      <c r="K140" s="33"/>
    </row>
    <row r="141" spans="2:11" x14ac:dyDescent="0.25">
      <c r="B141" s="33"/>
      <c r="H141" s="33"/>
      <c r="I141" s="33"/>
      <c r="J141" s="33"/>
      <c r="K141" s="33"/>
    </row>
    <row r="142" spans="2:11" x14ac:dyDescent="0.25">
      <c r="B142" s="33"/>
      <c r="H142" s="33"/>
      <c r="I142" s="33"/>
      <c r="J142" s="33"/>
      <c r="K142" s="33"/>
    </row>
    <row r="143" spans="2:11" x14ac:dyDescent="0.25">
      <c r="B143" s="33"/>
      <c r="H143" s="33"/>
      <c r="I143" s="33"/>
      <c r="J143" s="33"/>
      <c r="K143" s="33"/>
    </row>
    <row r="144" spans="2:11" x14ac:dyDescent="0.25">
      <c r="B144" s="33"/>
      <c r="H144" s="33"/>
      <c r="I144" s="33"/>
      <c r="J144" s="33"/>
      <c r="K144" s="33"/>
    </row>
    <row r="145" spans="2:11" x14ac:dyDescent="0.25">
      <c r="B145" s="33"/>
      <c r="H145" s="33"/>
      <c r="I145" s="33"/>
      <c r="J145" s="33"/>
      <c r="K145" s="33"/>
    </row>
    <row r="146" spans="2:11" x14ac:dyDescent="0.25">
      <c r="B146" s="33"/>
      <c r="H146" s="33"/>
      <c r="I146" s="33"/>
      <c r="J146" s="33"/>
      <c r="K146" s="33"/>
    </row>
    <row r="147" spans="2:11" x14ac:dyDescent="0.25">
      <c r="B147" s="33"/>
      <c r="H147" s="33"/>
      <c r="I147" s="33"/>
      <c r="J147" s="33"/>
      <c r="K147" s="33"/>
    </row>
    <row r="148" spans="2:11" x14ac:dyDescent="0.25">
      <c r="B148" s="33"/>
      <c r="H148" s="33"/>
      <c r="I148" s="33"/>
      <c r="J148" s="33"/>
      <c r="K148" s="33"/>
    </row>
    <row r="149" spans="2:11" x14ac:dyDescent="0.25">
      <c r="B149" s="33"/>
      <c r="H149" s="33"/>
      <c r="I149" s="33"/>
      <c r="J149" s="33"/>
      <c r="K149" s="33"/>
    </row>
    <row r="150" spans="2:11" x14ac:dyDescent="0.25">
      <c r="B150" s="33"/>
      <c r="H150" s="33"/>
      <c r="I150" s="33"/>
      <c r="J150" s="33"/>
      <c r="K150" s="33"/>
    </row>
    <row r="151" spans="2:11" x14ac:dyDescent="0.25">
      <c r="B151" s="33"/>
      <c r="H151" s="33"/>
      <c r="I151" s="33"/>
      <c r="J151" s="33"/>
      <c r="K151" s="33"/>
    </row>
    <row r="152" spans="2:11" x14ac:dyDescent="0.25">
      <c r="B152" s="33"/>
      <c r="H152" s="33"/>
      <c r="I152" s="33"/>
      <c r="J152" s="33"/>
      <c r="K152" s="33"/>
    </row>
    <row r="153" spans="2:11" x14ac:dyDescent="0.25">
      <c r="B153" s="33"/>
      <c r="H153" s="33"/>
      <c r="I153" s="33"/>
      <c r="J153" s="33"/>
      <c r="K153" s="33"/>
    </row>
    <row r="154" spans="2:11" x14ac:dyDescent="0.25">
      <c r="B154" s="33"/>
      <c r="H154" s="33"/>
      <c r="I154" s="33"/>
      <c r="J154" s="33"/>
      <c r="K154" s="33"/>
    </row>
    <row r="155" spans="2:11" x14ac:dyDescent="0.25">
      <c r="B155" s="33"/>
      <c r="H155" s="33"/>
      <c r="I155" s="33"/>
      <c r="J155" s="33"/>
      <c r="K155" s="33"/>
    </row>
    <row r="156" spans="2:11" x14ac:dyDescent="0.25">
      <c r="B156" s="33"/>
      <c r="H156" s="33"/>
      <c r="I156" s="33"/>
      <c r="J156" s="33"/>
      <c r="K156" s="33"/>
    </row>
    <row r="157" spans="2:11" x14ac:dyDescent="0.25">
      <c r="B157" s="33"/>
      <c r="H157" s="33"/>
      <c r="I157" s="33"/>
      <c r="J157" s="33"/>
      <c r="K157" s="33"/>
    </row>
    <row r="158" spans="2:11" x14ac:dyDescent="0.25">
      <c r="B158" s="33"/>
      <c r="H158" s="33"/>
      <c r="I158" s="33"/>
      <c r="J158" s="33"/>
      <c r="K158" s="33"/>
    </row>
    <row r="159" spans="2:11" x14ac:dyDescent="0.25">
      <c r="B159" s="33"/>
      <c r="H159" s="33"/>
      <c r="I159" s="33"/>
      <c r="J159" s="33"/>
      <c r="K159" s="33"/>
    </row>
    <row r="160" spans="2:11" x14ac:dyDescent="0.25">
      <c r="B160" s="33"/>
      <c r="H160" s="33"/>
      <c r="I160" s="33"/>
      <c r="J160" s="33"/>
      <c r="K160" s="33"/>
    </row>
    <row r="161" spans="2:11" x14ac:dyDescent="0.25">
      <c r="B161" s="33"/>
      <c r="H161" s="33"/>
      <c r="I161" s="33"/>
      <c r="J161" s="33"/>
      <c r="K161" s="33"/>
    </row>
    <row r="162" spans="2:11" x14ac:dyDescent="0.25">
      <c r="B162" s="33"/>
      <c r="H162" s="33"/>
      <c r="I162" s="33"/>
      <c r="J162" s="33"/>
      <c r="K162" s="33"/>
    </row>
    <row r="163" spans="2:11" x14ac:dyDescent="0.25">
      <c r="B163" s="33"/>
      <c r="H163" s="33"/>
      <c r="I163" s="33"/>
      <c r="J163" s="33"/>
      <c r="K163" s="33"/>
    </row>
    <row r="164" spans="2:11" x14ac:dyDescent="0.25">
      <c r="B164" s="33"/>
      <c r="H164" s="33"/>
      <c r="I164" s="33"/>
      <c r="J164" s="33"/>
      <c r="K164" s="33"/>
    </row>
    <row r="165" spans="2:11" x14ac:dyDescent="0.25">
      <c r="B165" s="33"/>
      <c r="H165" s="33"/>
      <c r="I165" s="33"/>
      <c r="J165" s="33"/>
      <c r="K165" s="33"/>
    </row>
    <row r="166" spans="2:11" x14ac:dyDescent="0.25">
      <c r="B166" s="33"/>
      <c r="H166" s="33"/>
      <c r="I166" s="33"/>
      <c r="J166" s="33"/>
      <c r="K166" s="33"/>
    </row>
    <row r="167" spans="2:11" x14ac:dyDescent="0.25">
      <c r="B167" s="33"/>
      <c r="H167" s="33"/>
      <c r="I167" s="33"/>
      <c r="J167" s="33"/>
      <c r="K167" s="33"/>
    </row>
    <row r="168" spans="2:11" x14ac:dyDescent="0.25">
      <c r="B168" s="33"/>
      <c r="H168" s="33"/>
      <c r="I168" s="33"/>
      <c r="J168" s="33"/>
      <c r="K168" s="33"/>
    </row>
    <row r="169" spans="2:11" x14ac:dyDescent="0.25">
      <c r="B169" s="33"/>
      <c r="H169" s="33"/>
      <c r="I169" s="33"/>
      <c r="J169" s="33"/>
      <c r="K169" s="33"/>
    </row>
    <row r="170" spans="2:11" x14ac:dyDescent="0.25">
      <c r="B170" s="33"/>
      <c r="H170" s="33"/>
      <c r="I170" s="33"/>
      <c r="J170" s="33"/>
      <c r="K170" s="33"/>
    </row>
    <row r="171" spans="2:11" x14ac:dyDescent="0.25">
      <c r="B171" s="33"/>
      <c r="H171" s="33"/>
      <c r="I171" s="33"/>
      <c r="J171" s="33"/>
      <c r="K171" s="33"/>
    </row>
    <row r="172" spans="2:11" x14ac:dyDescent="0.25">
      <c r="B172" s="33"/>
      <c r="H172" s="33"/>
      <c r="I172" s="33"/>
      <c r="J172" s="33"/>
      <c r="K172" s="33"/>
    </row>
    <row r="173" spans="2:11" x14ac:dyDescent="0.25">
      <c r="B173" s="33"/>
      <c r="H173" s="33"/>
      <c r="I173" s="33"/>
      <c r="J173" s="33"/>
      <c r="K173" s="33"/>
    </row>
    <row r="174" spans="2:11" x14ac:dyDescent="0.25">
      <c r="B174" s="33"/>
      <c r="H174" s="33"/>
      <c r="I174" s="33"/>
      <c r="J174" s="33"/>
      <c r="K174" s="33"/>
    </row>
    <row r="175" spans="2:11" x14ac:dyDescent="0.25">
      <c r="B175" s="33"/>
      <c r="H175" s="33"/>
      <c r="I175" s="33"/>
      <c r="J175" s="33"/>
      <c r="K175" s="33"/>
    </row>
    <row r="176" spans="2:11" x14ac:dyDescent="0.25">
      <c r="B176" s="33"/>
      <c r="H176" s="33"/>
      <c r="I176" s="33"/>
      <c r="J176" s="33"/>
      <c r="K176" s="33"/>
    </row>
    <row r="177" spans="2:11" x14ac:dyDescent="0.25">
      <c r="B177" s="33"/>
      <c r="H177" s="33"/>
      <c r="I177" s="33"/>
      <c r="J177" s="33"/>
      <c r="K177" s="33"/>
    </row>
    <row r="178" spans="2:11" x14ac:dyDescent="0.25">
      <c r="B178" s="33"/>
      <c r="H178" s="33"/>
      <c r="I178" s="33"/>
      <c r="J178" s="33"/>
      <c r="K178" s="33"/>
    </row>
    <row r="179" spans="2:11" x14ac:dyDescent="0.25">
      <c r="B179" s="33"/>
      <c r="H179" s="33"/>
      <c r="I179" s="33"/>
      <c r="J179" s="33"/>
      <c r="K179" s="33"/>
    </row>
    <row r="180" spans="2:11" x14ac:dyDescent="0.25">
      <c r="B180" s="33"/>
      <c r="H180" s="33"/>
      <c r="I180" s="33"/>
      <c r="J180" s="33"/>
      <c r="K180" s="33"/>
    </row>
    <row r="181" spans="2:11" x14ac:dyDescent="0.25">
      <c r="B181" s="33"/>
      <c r="H181" s="33"/>
      <c r="I181" s="33"/>
      <c r="J181" s="33"/>
      <c r="K181" s="33"/>
    </row>
    <row r="182" spans="2:11" x14ac:dyDescent="0.25">
      <c r="B182" s="33"/>
      <c r="H182" s="33"/>
      <c r="I182" s="33"/>
      <c r="J182" s="33"/>
      <c r="K182" s="33"/>
    </row>
    <row r="183" spans="2:11" x14ac:dyDescent="0.25">
      <c r="B183" s="33"/>
      <c r="H183" s="33"/>
      <c r="I183" s="33"/>
      <c r="J183" s="33"/>
      <c r="K183" s="33"/>
    </row>
    <row r="184" spans="2:11" x14ac:dyDescent="0.25">
      <c r="B184" s="33"/>
      <c r="H184" s="33"/>
      <c r="I184" s="33"/>
      <c r="J184" s="33"/>
      <c r="K184" s="33"/>
    </row>
    <row r="185" spans="2:11" x14ac:dyDescent="0.25">
      <c r="B185" s="33"/>
      <c r="H185" s="33"/>
      <c r="I185" s="33"/>
      <c r="J185" s="33"/>
      <c r="K185" s="33"/>
    </row>
    <row r="186" spans="2:11" x14ac:dyDescent="0.25">
      <c r="B186" s="33"/>
      <c r="H186" s="33"/>
      <c r="I186" s="33"/>
      <c r="J186" s="33"/>
      <c r="K186" s="33"/>
    </row>
    <row r="187" spans="2:11" x14ac:dyDescent="0.25">
      <c r="B187" s="33"/>
      <c r="H187" s="33"/>
      <c r="I187" s="33"/>
      <c r="J187" s="33"/>
      <c r="K187" s="33"/>
    </row>
    <row r="188" spans="2:11" x14ac:dyDescent="0.25">
      <c r="B188" s="33"/>
      <c r="H188" s="33"/>
      <c r="I188" s="33"/>
      <c r="J188" s="33"/>
      <c r="K188" s="33"/>
    </row>
    <row r="189" spans="2:11" x14ac:dyDescent="0.25">
      <c r="B189" s="33"/>
      <c r="H189" s="33"/>
      <c r="I189" s="33"/>
      <c r="J189" s="33"/>
      <c r="K189" s="33"/>
    </row>
    <row r="190" spans="2:11" x14ac:dyDescent="0.25">
      <c r="B190" s="33"/>
      <c r="H190" s="33"/>
      <c r="I190" s="33"/>
      <c r="J190" s="33"/>
      <c r="K190" s="33"/>
    </row>
    <row r="191" spans="2:11" x14ac:dyDescent="0.25">
      <c r="B191" s="33"/>
      <c r="H191" s="33"/>
      <c r="I191" s="33"/>
      <c r="J191" s="33"/>
      <c r="K191" s="33"/>
    </row>
    <row r="192" spans="2:11" x14ac:dyDescent="0.25">
      <c r="B192" s="33"/>
      <c r="H192" s="33"/>
      <c r="I192" s="33"/>
      <c r="J192" s="33"/>
      <c r="K192" s="33"/>
    </row>
    <row r="193" spans="2:11" x14ac:dyDescent="0.25">
      <c r="B193" s="33"/>
      <c r="H193" s="33"/>
      <c r="I193" s="33"/>
      <c r="J193" s="33"/>
      <c r="K193" s="33"/>
    </row>
    <row r="194" spans="2:11" x14ac:dyDescent="0.25">
      <c r="B194" s="33"/>
      <c r="H194" s="33"/>
      <c r="I194" s="33"/>
      <c r="J194" s="33"/>
      <c r="K194" s="33"/>
    </row>
    <row r="195" spans="2:11" x14ac:dyDescent="0.25">
      <c r="B195" s="33"/>
      <c r="H195" s="33"/>
      <c r="I195" s="33"/>
      <c r="J195" s="33"/>
      <c r="K195" s="33"/>
    </row>
    <row r="196" spans="2:11" x14ac:dyDescent="0.25">
      <c r="B196" s="33"/>
      <c r="H196" s="33"/>
      <c r="I196" s="33"/>
      <c r="J196" s="33"/>
      <c r="K196" s="33"/>
    </row>
    <row r="197" spans="2:11" x14ac:dyDescent="0.25">
      <c r="B197" s="33"/>
      <c r="H197" s="33"/>
      <c r="I197" s="33"/>
      <c r="J197" s="33"/>
      <c r="K197" s="33"/>
    </row>
    <row r="198" spans="2:11" x14ac:dyDescent="0.25">
      <c r="B198" s="33"/>
      <c r="H198" s="33"/>
      <c r="I198" s="33"/>
      <c r="J198" s="33"/>
      <c r="K198" s="33"/>
    </row>
    <row r="199" spans="2:11" x14ac:dyDescent="0.25">
      <c r="B199" s="33"/>
      <c r="H199" s="33"/>
      <c r="I199" s="33"/>
      <c r="J199" s="33"/>
      <c r="K199" s="33"/>
    </row>
    <row r="200" spans="2:11" x14ac:dyDescent="0.25">
      <c r="B200" s="33"/>
      <c r="H200" s="33"/>
      <c r="I200" s="33"/>
      <c r="J200" s="33"/>
      <c r="K200" s="33"/>
    </row>
    <row r="201" spans="2:11" x14ac:dyDescent="0.25">
      <c r="B201" s="33"/>
      <c r="H201" s="33"/>
      <c r="I201" s="33"/>
      <c r="J201" s="33"/>
      <c r="K201" s="33"/>
    </row>
    <row r="202" spans="2:11" x14ac:dyDescent="0.25">
      <c r="B202" s="33"/>
      <c r="H202" s="33"/>
      <c r="I202" s="33"/>
      <c r="J202" s="33"/>
      <c r="K202" s="33"/>
    </row>
    <row r="203" spans="2:11" x14ac:dyDescent="0.25">
      <c r="B203" s="33"/>
      <c r="H203" s="33"/>
      <c r="I203" s="33"/>
      <c r="J203" s="33"/>
      <c r="K203" s="33"/>
    </row>
    <row r="204" spans="2:11" x14ac:dyDescent="0.25">
      <c r="B204" s="33"/>
      <c r="H204" s="33"/>
      <c r="I204" s="33"/>
      <c r="J204" s="33"/>
      <c r="K204" s="33"/>
    </row>
    <row r="205" spans="2:11" x14ac:dyDescent="0.25">
      <c r="B205" s="33"/>
      <c r="H205" s="33"/>
      <c r="I205" s="33"/>
      <c r="J205" s="33"/>
      <c r="K205" s="33"/>
    </row>
    <row r="206" spans="2:11" x14ac:dyDescent="0.25">
      <c r="B206" s="33"/>
      <c r="H206" s="33"/>
      <c r="I206" s="33"/>
      <c r="J206" s="33"/>
      <c r="K206" s="33"/>
    </row>
    <row r="207" spans="2:11" x14ac:dyDescent="0.25">
      <c r="B207" s="33"/>
      <c r="H207" s="33"/>
      <c r="I207" s="33"/>
      <c r="J207" s="33"/>
      <c r="K207" s="33"/>
    </row>
    <row r="208" spans="2:11" x14ac:dyDescent="0.25">
      <c r="B208" s="33"/>
      <c r="H208" s="33"/>
      <c r="I208" s="33"/>
      <c r="J208" s="33"/>
      <c r="K208" s="33"/>
    </row>
    <row r="209" spans="2:11" x14ac:dyDescent="0.25">
      <c r="B209" s="33"/>
      <c r="H209" s="33"/>
      <c r="I209" s="33"/>
      <c r="J209" s="33"/>
      <c r="K209" s="33"/>
    </row>
    <row r="210" spans="2:11" x14ac:dyDescent="0.25">
      <c r="B210" s="33"/>
      <c r="H210" s="33"/>
      <c r="I210" s="33"/>
      <c r="J210" s="33"/>
      <c r="K210" s="33"/>
    </row>
    <row r="211" spans="2:11" x14ac:dyDescent="0.25">
      <c r="B211" s="33"/>
      <c r="H211" s="33"/>
      <c r="I211" s="33"/>
      <c r="J211" s="33"/>
      <c r="K211" s="33"/>
    </row>
    <row r="212" spans="2:11" x14ac:dyDescent="0.25">
      <c r="B212" s="33"/>
      <c r="H212" s="33"/>
      <c r="I212" s="33"/>
      <c r="J212" s="33"/>
      <c r="K212" s="33"/>
    </row>
    <row r="213" spans="2:11" x14ac:dyDescent="0.25">
      <c r="B213" s="33"/>
      <c r="H213" s="33"/>
      <c r="I213" s="33"/>
      <c r="J213" s="33"/>
      <c r="K213" s="33"/>
    </row>
    <row r="214" spans="2:11" x14ac:dyDescent="0.25">
      <c r="B214" s="33"/>
      <c r="H214" s="33"/>
      <c r="I214" s="33"/>
      <c r="J214" s="33"/>
      <c r="K214" s="33"/>
    </row>
    <row r="215" spans="2:11" x14ac:dyDescent="0.25">
      <c r="B215" s="33"/>
      <c r="H215" s="33"/>
      <c r="I215" s="33"/>
      <c r="J215" s="33"/>
      <c r="K215" s="33"/>
    </row>
    <row r="216" spans="2:11" x14ac:dyDescent="0.25">
      <c r="B216" s="33"/>
      <c r="H216" s="33"/>
      <c r="I216" s="33"/>
      <c r="J216" s="33"/>
      <c r="K216" s="33"/>
    </row>
    <row r="217" spans="2:11" x14ac:dyDescent="0.25">
      <c r="B217" s="33"/>
      <c r="H217" s="33"/>
      <c r="I217" s="33"/>
      <c r="J217" s="33"/>
      <c r="K217" s="33"/>
    </row>
    <row r="218" spans="2:11" x14ac:dyDescent="0.25">
      <c r="B218" s="33"/>
      <c r="H218" s="33"/>
      <c r="I218" s="33"/>
      <c r="J218" s="33"/>
      <c r="K218" s="33"/>
    </row>
    <row r="219" spans="2:11" x14ac:dyDescent="0.25">
      <c r="B219" s="33"/>
      <c r="H219" s="33"/>
      <c r="I219" s="33"/>
      <c r="J219" s="33"/>
      <c r="K219" s="33"/>
    </row>
    <row r="220" spans="2:11" x14ac:dyDescent="0.25">
      <c r="B220" s="33"/>
      <c r="H220" s="33"/>
      <c r="I220" s="33"/>
      <c r="J220" s="33"/>
      <c r="K220" s="33"/>
    </row>
    <row r="221" spans="2:11" x14ac:dyDescent="0.25">
      <c r="B221" s="33"/>
      <c r="H221" s="33"/>
      <c r="I221" s="33"/>
      <c r="J221" s="33"/>
      <c r="K221" s="33"/>
    </row>
    <row r="222" spans="2:11" x14ac:dyDescent="0.25">
      <c r="B222" s="33"/>
      <c r="H222" s="33"/>
      <c r="I222" s="33"/>
      <c r="J222" s="33"/>
      <c r="K222" s="33"/>
    </row>
    <row r="223" spans="2:11" x14ac:dyDescent="0.25">
      <c r="B223" s="33"/>
      <c r="H223" s="33"/>
      <c r="I223" s="33"/>
      <c r="J223" s="33"/>
      <c r="K223" s="33"/>
    </row>
    <row r="224" spans="2:11" x14ac:dyDescent="0.25">
      <c r="B224" s="33"/>
      <c r="H224" s="33"/>
      <c r="I224" s="33"/>
      <c r="J224" s="33"/>
      <c r="K224" s="33"/>
    </row>
    <row r="225" spans="2:11" x14ac:dyDescent="0.25">
      <c r="B225" s="33"/>
      <c r="H225" s="33"/>
      <c r="I225" s="33"/>
      <c r="J225" s="33"/>
      <c r="K225" s="33"/>
    </row>
    <row r="226" spans="2:11" x14ac:dyDescent="0.25">
      <c r="B226" s="33"/>
      <c r="H226" s="33"/>
      <c r="I226" s="33"/>
      <c r="J226" s="33"/>
      <c r="K226" s="33"/>
    </row>
    <row r="227" spans="2:11" x14ac:dyDescent="0.25">
      <c r="B227" s="33"/>
      <c r="H227" s="33"/>
      <c r="I227" s="33"/>
      <c r="J227" s="33"/>
      <c r="K227" s="33"/>
    </row>
    <row r="228" spans="2:11" x14ac:dyDescent="0.25">
      <c r="B228" s="33"/>
      <c r="H228" s="33"/>
      <c r="I228" s="33"/>
      <c r="J228" s="33"/>
      <c r="K228" s="33"/>
    </row>
    <row r="229" spans="2:11" x14ac:dyDescent="0.25">
      <c r="B229" s="33"/>
      <c r="H229" s="33"/>
      <c r="I229" s="33"/>
      <c r="J229" s="33"/>
      <c r="K229" s="33"/>
    </row>
    <row r="230" spans="2:11" x14ac:dyDescent="0.25">
      <c r="B230" s="33"/>
      <c r="H230" s="33"/>
      <c r="I230" s="33"/>
      <c r="J230" s="33"/>
      <c r="K230" s="33"/>
    </row>
    <row r="231" spans="2:11" x14ac:dyDescent="0.25">
      <c r="B231" s="33"/>
      <c r="H231" s="33"/>
      <c r="I231" s="33"/>
      <c r="J231" s="33"/>
      <c r="K231" s="33"/>
    </row>
    <row r="232" spans="2:11" x14ac:dyDescent="0.25">
      <c r="B232" s="33"/>
      <c r="H232" s="33"/>
      <c r="I232" s="33"/>
      <c r="J232" s="33"/>
      <c r="K232" s="33"/>
    </row>
    <row r="233" spans="2:11" x14ac:dyDescent="0.25">
      <c r="B233" s="33"/>
      <c r="H233" s="33"/>
      <c r="I233" s="33"/>
      <c r="J233" s="33"/>
      <c r="K233" s="33"/>
    </row>
    <row r="234" spans="2:11" x14ac:dyDescent="0.25">
      <c r="B234" s="33"/>
      <c r="H234" s="33"/>
      <c r="I234" s="33"/>
      <c r="J234" s="33"/>
      <c r="K234" s="33"/>
    </row>
    <row r="235" spans="2:11" x14ac:dyDescent="0.25">
      <c r="B235" s="33"/>
      <c r="H235" s="33"/>
      <c r="I235" s="33"/>
      <c r="J235" s="33"/>
      <c r="K235" s="33"/>
    </row>
    <row r="236" spans="2:11" x14ac:dyDescent="0.25">
      <c r="B236" s="33"/>
      <c r="H236" s="33"/>
      <c r="I236" s="33"/>
      <c r="J236" s="33"/>
      <c r="K236" s="33"/>
    </row>
    <row r="237" spans="2:11" x14ac:dyDescent="0.25">
      <c r="B237" s="33"/>
      <c r="H237" s="33"/>
      <c r="I237" s="33"/>
      <c r="J237" s="33"/>
      <c r="K237" s="33"/>
    </row>
    <row r="238" spans="2:11" x14ac:dyDescent="0.25">
      <c r="B238" s="33"/>
      <c r="H238" s="33"/>
      <c r="I238" s="33"/>
      <c r="J238" s="33"/>
      <c r="K238" s="33"/>
    </row>
    <row r="239" spans="2:11" x14ac:dyDescent="0.25">
      <c r="B239" s="33"/>
      <c r="H239" s="33"/>
      <c r="I239" s="33"/>
      <c r="J239" s="33"/>
      <c r="K239" s="33"/>
    </row>
    <row r="240" spans="2:11" x14ac:dyDescent="0.25">
      <c r="B240" s="33"/>
      <c r="H240" s="33"/>
      <c r="I240" s="33"/>
      <c r="J240" s="33"/>
      <c r="K240" s="33"/>
    </row>
    <row r="241" spans="2:11" x14ac:dyDescent="0.25">
      <c r="B241" s="33"/>
      <c r="H241" s="33"/>
      <c r="I241" s="33"/>
      <c r="J241" s="33"/>
      <c r="K241" s="33"/>
    </row>
    <row r="242" spans="2:11" x14ac:dyDescent="0.25">
      <c r="B242" s="33"/>
      <c r="H242" s="33"/>
      <c r="I242" s="33"/>
      <c r="J242" s="33"/>
      <c r="K242" s="33"/>
    </row>
    <row r="243" spans="2:11" x14ac:dyDescent="0.25">
      <c r="B243" s="33"/>
      <c r="H243" s="33"/>
      <c r="I243" s="33"/>
      <c r="J243" s="33"/>
      <c r="K243" s="33"/>
    </row>
    <row r="244" spans="2:11" x14ac:dyDescent="0.25">
      <c r="B244" s="33"/>
      <c r="H244" s="33"/>
      <c r="I244" s="33"/>
      <c r="J244" s="33"/>
      <c r="K244" s="33"/>
    </row>
    <row r="245" spans="2:11" x14ac:dyDescent="0.25">
      <c r="B245" s="33"/>
      <c r="H245" s="33"/>
      <c r="I245" s="33"/>
      <c r="J245" s="33"/>
      <c r="K245" s="33"/>
    </row>
    <row r="246" spans="2:11" x14ac:dyDescent="0.25">
      <c r="B246" s="33"/>
      <c r="H246" s="33"/>
      <c r="I246" s="33"/>
      <c r="J246" s="33"/>
      <c r="K246" s="33"/>
    </row>
    <row r="247" spans="2:11" x14ac:dyDescent="0.25">
      <c r="B247" s="33"/>
      <c r="H247" s="33"/>
      <c r="I247" s="33"/>
      <c r="J247" s="33"/>
      <c r="K247" s="33"/>
    </row>
    <row r="248" spans="2:11" x14ac:dyDescent="0.25">
      <c r="B248" s="33"/>
      <c r="H248" s="33"/>
      <c r="I248" s="33"/>
      <c r="J248" s="33"/>
      <c r="K248" s="33"/>
    </row>
    <row r="249" spans="2:11" x14ac:dyDescent="0.25">
      <c r="B249" s="33"/>
      <c r="H249" s="33"/>
      <c r="I249" s="33"/>
      <c r="J249" s="33"/>
      <c r="K249" s="33"/>
    </row>
    <row r="250" spans="2:11" x14ac:dyDescent="0.25">
      <c r="B250" s="33"/>
      <c r="H250" s="33"/>
      <c r="I250" s="33"/>
      <c r="J250" s="33"/>
      <c r="K250" s="33"/>
    </row>
    <row r="251" spans="2:11" x14ac:dyDescent="0.25">
      <c r="B251" s="33"/>
      <c r="H251" s="33"/>
      <c r="I251" s="33"/>
      <c r="J251" s="33"/>
      <c r="K251" s="33"/>
    </row>
    <row r="252" spans="2:11" x14ac:dyDescent="0.25">
      <c r="B252" s="33"/>
      <c r="H252" s="33"/>
      <c r="I252" s="33"/>
      <c r="J252" s="33"/>
      <c r="K252" s="33"/>
    </row>
    <row r="253" spans="2:11" x14ac:dyDescent="0.25">
      <c r="B253" s="33"/>
      <c r="H253" s="33"/>
      <c r="I253" s="33"/>
      <c r="J253" s="33"/>
      <c r="K253" s="33"/>
    </row>
    <row r="254" spans="2:11" x14ac:dyDescent="0.25">
      <c r="B254" s="33"/>
      <c r="H254" s="33"/>
      <c r="I254" s="33"/>
      <c r="J254" s="33"/>
      <c r="K254" s="33"/>
    </row>
    <row r="255" spans="2:11" x14ac:dyDescent="0.25">
      <c r="B255" s="33"/>
      <c r="H255" s="33"/>
      <c r="I255" s="33"/>
      <c r="J255" s="33"/>
      <c r="K255" s="33"/>
    </row>
    <row r="256" spans="2:11" x14ac:dyDescent="0.25">
      <c r="B256" s="33"/>
      <c r="H256" s="33"/>
      <c r="I256" s="33"/>
      <c r="J256" s="33"/>
      <c r="K256" s="33"/>
    </row>
    <row r="257" spans="2:11" x14ac:dyDescent="0.25">
      <c r="B257" s="33"/>
      <c r="H257" s="33"/>
      <c r="I257" s="33"/>
      <c r="J257" s="33"/>
      <c r="K257" s="33"/>
    </row>
    <row r="258" spans="2:11" x14ac:dyDescent="0.25">
      <c r="B258" s="33"/>
      <c r="H258" s="33"/>
      <c r="I258" s="33"/>
      <c r="J258" s="33"/>
      <c r="K258" s="33"/>
    </row>
    <row r="259" spans="2:11" x14ac:dyDescent="0.25">
      <c r="B259" s="33"/>
      <c r="H259" s="33"/>
      <c r="I259" s="33"/>
      <c r="J259" s="33"/>
      <c r="K259" s="33"/>
    </row>
    <row r="260" spans="2:11" x14ac:dyDescent="0.25">
      <c r="B260" s="33"/>
      <c r="H260" s="33"/>
      <c r="I260" s="33"/>
      <c r="J260" s="33"/>
      <c r="K260" s="33"/>
    </row>
    <row r="261" spans="2:11" x14ac:dyDescent="0.25">
      <c r="B261" s="33"/>
      <c r="H261" s="33"/>
      <c r="I261" s="33"/>
      <c r="J261" s="33"/>
      <c r="K261" s="33"/>
    </row>
    <row r="262" spans="2:11" x14ac:dyDescent="0.25">
      <c r="B262" s="33"/>
      <c r="H262" s="33"/>
      <c r="I262" s="33"/>
      <c r="J262" s="33"/>
      <c r="K262" s="33"/>
    </row>
    <row r="263" spans="2:11" x14ac:dyDescent="0.25">
      <c r="B263" s="33"/>
      <c r="H263" s="33"/>
      <c r="I263" s="33"/>
      <c r="J263" s="33"/>
      <c r="K263" s="33"/>
    </row>
    <row r="264" spans="2:11" x14ac:dyDescent="0.25">
      <c r="B264" s="33"/>
      <c r="H264" s="33"/>
      <c r="I264" s="33"/>
      <c r="J264" s="33"/>
      <c r="K264" s="33"/>
    </row>
    <row r="265" spans="2:11" x14ac:dyDescent="0.25">
      <c r="B265" s="33"/>
      <c r="H265" s="33"/>
      <c r="I265" s="33"/>
      <c r="J265" s="33"/>
      <c r="K265" s="33"/>
    </row>
    <row r="266" spans="2:11" x14ac:dyDescent="0.25">
      <c r="B266" s="33"/>
      <c r="H266" s="33"/>
      <c r="I266" s="33"/>
      <c r="J266" s="33"/>
      <c r="K266" s="33"/>
    </row>
    <row r="267" spans="2:11" x14ac:dyDescent="0.25">
      <c r="B267" s="33"/>
      <c r="H267" s="33"/>
      <c r="I267" s="33"/>
      <c r="J267" s="33"/>
      <c r="K267" s="33"/>
    </row>
    <row r="268" spans="2:11" x14ac:dyDescent="0.25">
      <c r="B268" s="33"/>
      <c r="H268" s="33"/>
      <c r="I268" s="33"/>
      <c r="J268" s="33"/>
      <c r="K268" s="33"/>
    </row>
    <row r="269" spans="2:11" x14ac:dyDescent="0.25">
      <c r="B269" s="33"/>
      <c r="H269" s="33"/>
      <c r="I269" s="33"/>
      <c r="J269" s="33"/>
      <c r="K269" s="33"/>
    </row>
    <row r="270" spans="2:11" x14ac:dyDescent="0.25">
      <c r="B270" s="33"/>
      <c r="H270" s="33"/>
      <c r="I270" s="33"/>
      <c r="J270" s="33"/>
      <c r="K270" s="33"/>
    </row>
    <row r="271" spans="2:11" x14ac:dyDescent="0.25">
      <c r="B271" s="33"/>
      <c r="H271" s="33"/>
      <c r="I271" s="33"/>
      <c r="J271" s="33"/>
      <c r="K271" s="33"/>
    </row>
    <row r="272" spans="2:11" x14ac:dyDescent="0.25">
      <c r="B272" s="33"/>
      <c r="H272" s="33"/>
      <c r="I272" s="33"/>
      <c r="J272" s="33"/>
      <c r="K272" s="33"/>
    </row>
    <row r="273" spans="2:11" x14ac:dyDescent="0.25">
      <c r="B273" s="33"/>
      <c r="H273" s="33"/>
      <c r="I273" s="33"/>
      <c r="J273" s="33"/>
      <c r="K273" s="33"/>
    </row>
    <row r="274" spans="2:11" x14ac:dyDescent="0.25">
      <c r="B274" s="33"/>
      <c r="H274" s="33"/>
      <c r="I274" s="33"/>
      <c r="J274" s="33"/>
      <c r="K274" s="33"/>
    </row>
    <row r="275" spans="2:11" x14ac:dyDescent="0.25">
      <c r="B275" s="33"/>
      <c r="H275" s="33"/>
      <c r="I275" s="33"/>
      <c r="J275" s="33"/>
      <c r="K275" s="33"/>
    </row>
    <row r="276" spans="2:11" x14ac:dyDescent="0.25">
      <c r="B276" s="33"/>
      <c r="H276" s="33"/>
      <c r="I276" s="33"/>
      <c r="J276" s="33"/>
      <c r="K276" s="33"/>
    </row>
    <row r="277" spans="2:11" x14ac:dyDescent="0.25">
      <c r="B277" s="33"/>
      <c r="H277" s="33"/>
      <c r="I277" s="33"/>
      <c r="J277" s="33"/>
      <c r="K277" s="33"/>
    </row>
    <row r="278" spans="2:11" x14ac:dyDescent="0.25">
      <c r="B278" s="33"/>
      <c r="H278" s="33"/>
      <c r="I278" s="33"/>
      <c r="J278" s="33"/>
      <c r="K278" s="33"/>
    </row>
    <row r="279" spans="2:11" x14ac:dyDescent="0.25">
      <c r="B279" s="33"/>
      <c r="H279" s="33"/>
      <c r="I279" s="33"/>
      <c r="J279" s="33"/>
      <c r="K279" s="33"/>
    </row>
    <row r="280" spans="2:11" x14ac:dyDescent="0.25">
      <c r="B280" s="33"/>
      <c r="H280" s="33"/>
      <c r="I280" s="33"/>
      <c r="J280" s="33"/>
      <c r="K280" s="33"/>
    </row>
    <row r="281" spans="2:11" x14ac:dyDescent="0.25">
      <c r="B281" s="33"/>
      <c r="H281" s="33"/>
      <c r="I281" s="33"/>
      <c r="J281" s="33"/>
      <c r="K281" s="33"/>
    </row>
    <row r="282" spans="2:11" x14ac:dyDescent="0.25">
      <c r="B282" s="33"/>
      <c r="H282" s="33"/>
      <c r="I282" s="33"/>
      <c r="J282" s="33"/>
      <c r="K282" s="33"/>
    </row>
    <row r="283" spans="2:11" x14ac:dyDescent="0.25">
      <c r="B283" s="33"/>
      <c r="H283" s="33"/>
      <c r="I283" s="33"/>
      <c r="J283" s="33"/>
      <c r="K283" s="33"/>
    </row>
    <row r="284" spans="2:11" x14ac:dyDescent="0.25">
      <c r="B284" s="33"/>
    </row>
    <row r="285" spans="2:11" x14ac:dyDescent="0.25">
      <c r="B285" s="33"/>
    </row>
    <row r="286" spans="2:11" x14ac:dyDescent="0.25">
      <c r="B286" s="33"/>
    </row>
    <row r="287" spans="2:11" x14ac:dyDescent="0.25">
      <c r="B287" s="33"/>
    </row>
    <row r="288" spans="2:11" x14ac:dyDescent="0.25">
      <c r="B288" s="33"/>
    </row>
    <row r="289" spans="2:2" x14ac:dyDescent="0.25">
      <c r="B289" s="33"/>
    </row>
    <row r="290" spans="2:2" x14ac:dyDescent="0.25">
      <c r="B290" s="33"/>
    </row>
    <row r="291" spans="2:2" x14ac:dyDescent="0.25">
      <c r="B291" s="33"/>
    </row>
    <row r="292" spans="2:2" x14ac:dyDescent="0.25">
      <c r="B292" s="33"/>
    </row>
    <row r="293" spans="2:2" x14ac:dyDescent="0.25">
      <c r="B293" s="33"/>
    </row>
    <row r="294" spans="2:2" x14ac:dyDescent="0.25">
      <c r="B294" s="33"/>
    </row>
    <row r="295" spans="2:2" x14ac:dyDescent="0.25">
      <c r="B295" s="33"/>
    </row>
    <row r="296" spans="2:2" x14ac:dyDescent="0.25">
      <c r="B296" s="33"/>
    </row>
    <row r="297" spans="2:2" x14ac:dyDescent="0.25">
      <c r="B297" s="33"/>
    </row>
    <row r="298" spans="2:2" x14ac:dyDescent="0.25">
      <c r="B298" s="33"/>
    </row>
    <row r="299" spans="2:2" x14ac:dyDescent="0.25">
      <c r="B299" s="33"/>
    </row>
    <row r="300" spans="2:2" x14ac:dyDescent="0.25">
      <c r="B300" s="33"/>
    </row>
    <row r="301" spans="2:2" x14ac:dyDescent="0.25">
      <c r="B301" s="33"/>
    </row>
    <row r="302" spans="2:2" x14ac:dyDescent="0.25">
      <c r="B302" s="33"/>
    </row>
    <row r="303" spans="2:2" x14ac:dyDescent="0.25">
      <c r="B303" s="33"/>
    </row>
    <row r="304" spans="2:2" x14ac:dyDescent="0.25">
      <c r="B304" s="33"/>
    </row>
    <row r="305" spans="2:2" x14ac:dyDescent="0.25">
      <c r="B305" s="33"/>
    </row>
    <row r="306" spans="2:2" x14ac:dyDescent="0.25">
      <c r="B306" s="33"/>
    </row>
    <row r="307" spans="2:2" x14ac:dyDescent="0.25">
      <c r="B307" s="33"/>
    </row>
    <row r="308" spans="2:2" x14ac:dyDescent="0.25">
      <c r="B308" s="33"/>
    </row>
    <row r="309" spans="2:2" x14ac:dyDescent="0.25">
      <c r="B309" s="33"/>
    </row>
    <row r="310" spans="2:2" x14ac:dyDescent="0.25">
      <c r="B310" s="33"/>
    </row>
    <row r="311" spans="2:2" x14ac:dyDescent="0.25">
      <c r="B311" s="33"/>
    </row>
    <row r="312" spans="2:2" x14ac:dyDescent="0.25">
      <c r="B312" s="33"/>
    </row>
    <row r="313" spans="2:2" x14ac:dyDescent="0.25">
      <c r="B313" s="33"/>
    </row>
    <row r="314" spans="2:2" x14ac:dyDescent="0.25">
      <c r="B314" s="33"/>
    </row>
    <row r="315" spans="2:2" x14ac:dyDescent="0.25">
      <c r="B315" s="33"/>
    </row>
    <row r="316" spans="2:2" x14ac:dyDescent="0.25">
      <c r="B316" s="33"/>
    </row>
    <row r="317" spans="2:2" x14ac:dyDescent="0.25">
      <c r="B317" s="33"/>
    </row>
    <row r="318" spans="2:2" x14ac:dyDescent="0.25">
      <c r="B318" s="33"/>
    </row>
    <row r="319" spans="2:2" x14ac:dyDescent="0.25">
      <c r="B319" s="33"/>
    </row>
    <row r="320" spans="2:2" x14ac:dyDescent="0.25">
      <c r="B320" s="33"/>
    </row>
    <row r="321" spans="2:2" x14ac:dyDescent="0.25">
      <c r="B321" s="33"/>
    </row>
    <row r="322" spans="2:2" x14ac:dyDescent="0.25">
      <c r="B322" s="33"/>
    </row>
    <row r="323" spans="2:2" x14ac:dyDescent="0.25">
      <c r="B323" s="33"/>
    </row>
    <row r="324" spans="2:2" x14ac:dyDescent="0.25">
      <c r="B324" s="33"/>
    </row>
    <row r="325" spans="2:2" x14ac:dyDescent="0.25">
      <c r="B325" s="33"/>
    </row>
    <row r="326" spans="2:2" x14ac:dyDescent="0.25">
      <c r="B326" s="33"/>
    </row>
    <row r="327" spans="2:2" x14ac:dyDescent="0.25">
      <c r="B327" s="33"/>
    </row>
    <row r="328" spans="2:2" x14ac:dyDescent="0.25">
      <c r="B328" s="33"/>
    </row>
    <row r="329" spans="2:2" x14ac:dyDescent="0.25">
      <c r="B329" s="33"/>
    </row>
    <row r="330" spans="2:2" x14ac:dyDescent="0.25">
      <c r="B330" s="33"/>
    </row>
    <row r="331" spans="2:2" x14ac:dyDescent="0.25">
      <c r="B331" s="33"/>
    </row>
    <row r="332" spans="2:2" x14ac:dyDescent="0.25">
      <c r="B332" s="33"/>
    </row>
    <row r="333" spans="2:2" x14ac:dyDescent="0.25">
      <c r="B333" s="33"/>
    </row>
    <row r="334" spans="2:2" x14ac:dyDescent="0.25">
      <c r="B334" s="33"/>
    </row>
    <row r="335" spans="2:2" x14ac:dyDescent="0.25">
      <c r="B335" s="33"/>
    </row>
  </sheetData>
  <mergeCells count="72">
    <mergeCell ref="H3:L4"/>
    <mergeCell ref="B1:B2"/>
    <mergeCell ref="C1:C2"/>
    <mergeCell ref="E1:E2"/>
    <mergeCell ref="D1:D2"/>
    <mergeCell ref="F1:G2"/>
    <mergeCell ref="F14:G14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60:G60"/>
    <mergeCell ref="F45:G45"/>
    <mergeCell ref="F46:G46"/>
    <mergeCell ref="F47:G47"/>
    <mergeCell ref="F48:G48"/>
    <mergeCell ref="F49:G49"/>
    <mergeCell ref="F50:G50"/>
    <mergeCell ref="B69:B70"/>
    <mergeCell ref="F61:G61"/>
    <mergeCell ref="F62:G62"/>
    <mergeCell ref="F63:G63"/>
    <mergeCell ref="F64:G64"/>
    <mergeCell ref="F65:G65"/>
    <mergeCell ref="F66:G66"/>
    <mergeCell ref="A1:A2"/>
    <mergeCell ref="F56:G56"/>
    <mergeCell ref="F57:G57"/>
    <mergeCell ref="F58:G58"/>
    <mergeCell ref="F59:G59"/>
    <mergeCell ref="F51:G51"/>
    <mergeCell ref="F52:G52"/>
    <mergeCell ref="F53:G53"/>
    <mergeCell ref="F54:G54"/>
    <mergeCell ref="F55:G55"/>
    <mergeCell ref="F39:G39"/>
    <mergeCell ref="F40:G40"/>
    <mergeCell ref="F41:G41"/>
    <mergeCell ref="F42:G42"/>
    <mergeCell ref="F43:G43"/>
    <mergeCell ref="F44:G4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2015-02-11T19:01:46Z</dcterms:modified>
</cp:coreProperties>
</file>